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grimm/Desktop/Supplemental_Tables/"/>
    </mc:Choice>
  </mc:AlternateContent>
  <xr:revisionPtr revIDLastSave="0" documentId="13_ncr:1_{DD8B72D6-4DBB-9D4F-8747-806F35015DDD}" xr6:coauthVersionLast="47" xr6:coauthVersionMax="47" xr10:uidLastSave="{00000000-0000-0000-0000-000000000000}"/>
  <bookViews>
    <workbookView xWindow="-48760" yWindow="500" windowWidth="47720" windowHeight="26560" xr2:uid="{00000000-000D-0000-FFFF-FFFF00000000}"/>
  </bookViews>
  <sheets>
    <sheet name="SuppTable9a_GSEA" sheetId="2" r:id="rId1"/>
    <sheet name="SuppTable9b_ORA_male" sheetId="5" r:id="rId2"/>
    <sheet name="SuppTable9c_ORA_female" sheetId="6" r:id="rId3"/>
  </sheets>
  <definedNames>
    <definedName name="_xlnm._FilterDatabase" localSheetId="0" hidden="1">SuppTable9a_GSEA!$A$7:$BC$7</definedName>
    <definedName name="_xlnm._FilterDatabase" localSheetId="1" hidden="1">SuppTable9b_ORA_male!$A$5:$AT$5</definedName>
    <definedName name="_xlnm._FilterDatabase" localSheetId="2" hidden="1">SuppTable9c_ORA_female!$A$5:$AN$5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<sst xmlns="http://schemas.openxmlformats.org/spreadsheetml/2006/main" count="15358" uniqueCount="11509">
  <si>
    <t>GeneSets</t>
  </si>
  <si>
    <t>ARHGEF18;BICD2;BTG2;CD52;CD83;CIITA;CLN8;CNTRL;CREB3L2;CRELD2;CYBB;DERL3;DOK3;H2-AB1;ISG20;KLF2;LAPTM5;LY9;MPEG1;NAP1L1;NCF1;NUCB2;PDE7A;PLAC8;PLPP5;POU2F2;RAB30;RCSD1;SDF2L1;SPCS2;SYK;TENT5C;TLR6;TSC22D3;UCP2</t>
  </si>
  <si>
    <t>ARL10;CD52;CD82;CLN8;CORO1A;CREB3L2;CYBB;DOK3;EEF2;FAU;FKBP11;HERPUD1;IRF8;ITM2C;JCHAIN;KLF2;LAPTM5;LIMD2;LY9;LYN;MAP3K8;MKNK2;MPEG1;MYDGF;NCF1;ORAI2;PLAC8;PLEKHA2;POU2F2;PRDX4;PRKCB;RIPOR2;RPL18;RPL39;RPLP2;RPS23;RPS5;RPS8;SDC1;SDF2L1;SLC9A7;SYK;UCP2</t>
  </si>
  <si>
    <t>ARL10;BANK1;CAMK1D;CD52;CD83;CLEC2H;CORO1A;DERL3;DOK3;FKBP11;H2-AB1;IRF8;ISG20;ITM2C;JCHAIN;LIMD2;LY9;MAP3K8;MYDGF;PLAC8;PRDX4;RNASE6;RPL13A;RPL18A;RPL39;RPS23;RPS5;SDF2L1;SEC11C;SELL;SSR4;SYK;TMEM258;XBP1</t>
  </si>
  <si>
    <t>ATP2B1;BICD2;BTG2;CD37;CD52;CLN8;CORO1A;CREB3L2;CRELD2;CXCR4;CYBB;CYFIP2;DDX6;DOK3;EEF1B2;ERLEC1;FAU;FKBP11;FKBP2;FOXP1;H2-AB1;H2-OB;HERPUD1;IL4RA;JCHAIN;KLF2;LUC7L3;LY9;MKNK2;MYDGF;NAP1L1;NCOA3;NUCB2;PARP1;PELI1;PLAC8;PLPP5;POU2F2;PRDX4;RAB30;RALGPS2;RPL13A;RPL18;RPL18A;RPL39;RPLP2;RPS11;RPS23;RPS5;RPS8;SDC1;SEC11C;SP100;SPCS2;SSR4;SYK;TMEM258;TSC22D3;XBP1;YBX3</t>
  </si>
  <si>
    <t>ARHGEF18;ATF7IP;ATP2B1;BACH2;BICD2;BIRC3;BOD1L;BTG2;CAMK1D;CD52;CLN8;CNTRL;CREB3L2;CRELD2;CYBB;DERL3;EEF2;FKBP11;FOXP1;HERPUD1;HSP90B1;IRF8;ISG20;LAPTM5;LYN;LYST;MAP3K8;MDM4;MKNK2;MPEG1;NCF1;NUCB2;PARP1;PLEKHA2;PLPP5;POU2F2;PRKCB;RCSD1;RIPOR2;RPL13A;SDF2L1;SEL1L3;SP100;SPCS2;STX7;SYK;TENT5C;TSC22D3;UCP2</t>
  </si>
  <si>
    <t>AEBP1;BACH2;BANK1;CD22;CD37;CD52;CD79B;CD82;CD83;CIITA;CLEC2H;CORO1A;CYBB;CYFIP2;DGKD;FKBP11;H2-AB1;H2-OB;HERPUD1;IRF8;JCHAIN;KLF2;LIMD2;LTB;LY9;MS4A1;NCOA3;ORAI2;PELI1;PLAC8;PLEKHA2;PPM1K;PRKCB;PTK2B;PTPRCAP;RIPOR2;RNASE6;RPL39;SEL1L3;SLAMF7;SP100;SPIB;SWAP70;SYK;TLR6;TTN;UCP2</t>
  </si>
  <si>
    <t>BTG2;CD52;CD79A;CD79B;CD83;CLN8;CORO1A;CREB3L2;CRELD2;CXXC5;FAU;FKBP11;FKBP2;FOXP1;H2-AB1;ISG20;KLF2;LAPTM5;LUC7L3;LY9;MKNK2;MPEG1;MYDGF;NAP1L1;NCOA3;PDE7A;PELI1;PLAC8;POU2F2;RPL13A;RPL18;RPL18A;RPLP2;RPS11;RPS5;RPS8;SDF2L1;SP100;SPCS2;TENT5C;TMEM258;TSC22D3;XBP1</t>
  </si>
  <si>
    <t>AEBP1;ARL10;BACH2;BANK1;BTG2;CD19;CD22;CD37;CD52;CD79A;CD79B;CD83;CLCN6;CORO1A;CXCR4;CYBB;CYFIP2;DGKD;DOK3;EEF1B2;ERLEC1;FAU;FKBP11;H2-OB;IRF8;ISG20;ITM2C;KLF2;LAPTM5;LIMD2;LTB;LY9;LYN;MAP3K8;MS4A1;NCF1;ORAI2;PARP1;PLAC8;PLEKHA2;POU2F2;PRDX4;PRKCB;RCSD1;RNASE6;RPL13A;RPL18;RPLP2;RPS11;RPS5;RPS8;SELL;SLC9A7;SP100;SPIB;SSR4;STX7;SWAP70;SYK;TENT5C;TLR6;UCP2;YBX3</t>
  </si>
  <si>
    <t>AEBP1;ATF7IP;ATP2B1;BACH2;BIRC3;BOD1L;CAMK1D;CD22;CD79A;CD79B;CD82;CLCN6;CNTRL;CREB3L2;CXCR4;CYBB;CYFIP2;DDX6;DERL3;DOK3;ERLEC1;FOXP1;IQSEC1;LAPTM5;LUC7L3;LY9;LYN;LYST;MAP3K8;MDM4;NCF1;NCOA3;NUCB2;ORAI2;PDE7A;PELI1;PLEKHA2;POU2F2;PPM1K;PRKCB;RALGPS2;RIPOR2;RPLP2;SDF2L1;SELL;SF1;SLC9A7;SMAP2;SP100;STX7;SWAP70;SYK;UCP2;YBX3</t>
  </si>
  <si>
    <t>AEBP1;AFF3;BTG2;CD19;CD22;CD37;CD52;CD79B;CD83;CIITA;CORO1A;CXCR4;CYBB;CYFIP2;ERLEC1;FCRLA;FKBP11;H2-AB1;H2-OB;IRF8;ISG20;JCHAIN;LTB;LY9;MAP3K1;MS4A1;NUCB2;ORAI2;PDE7A;PLAC8;PRKCB;PTPRCAP;RIPOR2;RNASE6;RUBCNL;SELL;SLAMF7;SLC9A7;SP100;SPIB;SWAP70;TENT5C;TLR6</t>
  </si>
  <si>
    <t>2310022B05RIK;ABLIM1;ACTG1;AGT;ALCAM;ANXA11;ANXA4;ATP1A1;ATP1B1;BACE2;BAMBI;BEX3;BICC1;BIRC3;C77080;CAMK2N1;CAV2;CD151;CD59A;CD63;CDC42EP1;CDH1;CDKN1C;CLDN7;CLMN;CLU;COBL;CPM;CRYZ;CTDSPL;CXADR;CYP3A13;CYSTM1;DDR1;DSG2;DSP;DUSP4;EMP2;ENAH;ENPP2;EPB41L1;EPCAM;ERBB3;FAM110C;FGFR2;FGFR3;FMO5;GADD45A;GDF15;HBEGF;HMGCR;HNMT;HSD17B11;IFNGR2;ITPKC;KANK2;KCNJ16;KLF6;KRT18;KRT8;LAMA5;LLGL2;LMO7;MAFF;MAOA;MCAM;MET;MLPH;MSI2;MUC1;MYO10;NFIB;NR2F2;OCLN;PAH;PBX1;PKHD1;PLD1;PLEKHB1;PMEPA1;PROM1;PTPRD;PTPRF;RAB11FIP1;RAP1GAP;RBM47;SAT1;SERPINA6;SGMS2;SH3YL1;SHROOM3;SLC12A7;SLC5A1;SLC7A1;SOX4;SOX6;SPATS2L;SPINT1;SYNJ2;TAX1BP3;THSD4;TM4SF1;TM7SF3;TMEM97;TMPRSS2;TNKS1BP1;TSPAN8;TUBB6;UGCG;VEGFA;WEE1;WFDC2;WNK2;WWTR1;ZYX</t>
  </si>
  <si>
    <t>ABHD2;ABLIM1;ADAM9;AI661453;ALCAM;ALDH3A2;ANPEP;ANXA5;APLP2;APOB;ATF3;BAZ1A;BEX3;BICC1;CALM2;CAMK2N1;CAPN2;CCND1;CCNL1;CD59A;CD63;CDH1;CDH2;CDKN1C;CGN;CLDN1;CLINT1;COBL;CPB2;CRYAB;CXADR;DCDC2A;DDR1;DSG2;DSP;DSTN;DUSP4;DYNC1I2;EGFR;EGR1;EMP2;ENAH;EPB41L1;EPCAM;ERRFI1;EZR;FGFR2;FOXA2;GLIS3;GOLM1;HABP2;HDGF;HMGCS1;HSP90AA1;HSP90AB1;INHBA;IRF2BP2;IRS2;ITGB1;ITIH2;KANK2;KDM6B;KIFC3;KLF6;LAD1;LAMC1;LAMC2;LAMP2;LGALS3BP;LGALS4;LMO4;MAGI1;MAL2;MSI2;MUC6;MYADM;MYO10;MYO6;MYRF;NCEH1;NCOA7;NEDD4L;NEDD9;NFIB;NQO1;NR2F2;OCLN;ONECUT2;PARD6B;PAWR;PDZK1IP1;PFKP;PKP4;PMEPA1;PROM1;PROX1;PTPRD;PTPRK;RAB11FIP1;RAC1;RBPMS;RRBP1;S100A10;S100A11;SERPINA6;SGMS2;SH3YL1;SHANK2;SLC17A4;SLC4A4;SLC7A1;SNRPN;SOD3;SORBS2;SOX9;SPATS2L;SPP1;SPTBN1;SQSTM1;TAGLN2;TENT5A;TJP1;TMEM245;TMEM97;TNFRSF12A;TOB1;TPM1;TRP53BP2;TRP53INP1;TSPAN8;TUBB2A;TUBB4B;TUBB5;TUBB6;TXLNG;UBE2B;UGCG;VEGFA;VMP1;WWC1;WWTR1;YWHAE;ZBTB20;ZFHX4</t>
  </si>
  <si>
    <t>ABCC3;ABLIM1;ACTN4;ADAM9;AGT;ALCAM;AMBP;AMOTL2;ANPEP;ANXA11;ANXA4;ANXA5;APLP2;APOB;ATP1A1;ATP1B1;BACE2;BAZ1A;BCL2L1;C3;C77080;CAMK2N1;CDC42EP1;CDH1;CDH2;CHP1;CKB;CLMN;CLU;COBL;CPD;CPM;CRIM1;CRYZ;CTDSPL;CXADR;CYFIP1;CYSTM1;DSG2;DSP;DST;DSTN;DYNC1I2;EGFR;EMP2;ENPP2;ERRFI1;FAM171A1;FMO5;FOXA2;GC;GOLM1;GTF2I;HABP2;HMGCR;HOMER2;HSD17B11;HSP90AB1;HSPB1;ITIH2;KCNJ16;KRT18;KRT8;LAMC1;LMNA;LMO7;MAGI1;MCAM;MSI2;MYADM;MYH9;MYO1C;MYRF;NECTIN2;NEDD9;NFKB2;NFKBIA;NR2F2;OCLN;PAH;PARD6B;PAWR;PDLIM1;PFKP;PIGR;PKP4;PLD1;PLEKHB1;PLXNB2;PMEPA1;PROSER2;PTPRD;PTPRF;PTPRK;RAB11FIP1;RAC1;RASSF8;RBM47;RRBP1;S100A11;SCARB2;SERPINA3N;SERPINA6;SGMS2;SH3YL1;SHANK2;SLC17A4;SLC3A2;SNRPN;SOD3;SPATS2L;SPINT2;SQSTM1;TAGLN2;TAX1BP3;TEAD1;TENT5A;THBS1;TJP1;TM4SF4;TM7SF3;TNFRSF21;TOB1;TUBB5;UGCG;VCL;VTN;WEE1;WFDC2;YWHAE;ZYX</t>
  </si>
  <si>
    <t>2310022B05RIK;ABCC3;ADAM9;AFDN;AI661453;ALDH3A2;AMOTL2;ANPEP;APOB;ARRDC2;ATP1A1;BIRC3;BMP2;C77080;CAMK2N1;CCND1;CD47;CD59A;CHP1;CLMN;CLU;CRYZ;CYP3A13;DSG2;EMP2;EPB41L1;ERRFI1;FAM102A;FGFR3;FLNB;FMO5;FOXA2;GADD45A;GC;GDF15;GLUL;HDGF;HNMT;HOMER2;HSD17B11;HSP90AA1;HSPB1;ITGB5;ITGB8;KLF10;KRT18;LAD1;LAMB3;LAMP2;LCN2;LGALS4;LMO7;MAFF;MAGI1;MAOA;MET;MGLL;MLPH;MYL6;NCEH1;NFIB;NFKBIA;ONECUT2;PAH;PIGR;PIM3;PKP4;PLEKHB1;PLXNB2;PPDPF;PROX1;PTPRD;RAB11FIP1;RBM47;RTN4;S100A10;SCARB2;SDC1;SERPINA6;SGMS2;SH3YL1;SLC12A2;SLC12A7;SLC4A4;SLC5A1;SOD2;SPINT2;SQSTM1;TM7SF3;TMEM245;TNKS1BP1;TOB1;TRP53INP1;TSPAN8;TSPO;TXN1;VAMP8;WEE1;WFDC2;WWC1;ZBTB20;ZYX</t>
  </si>
  <si>
    <t>ABCC3;ABHD2;ABLIM1;ACTG1;AGT;AHNAK;ALDH3A2;AMOTL2;ANXA11;ANXA2;ANXA3;ANXA4;ANXA5;AQP1;ARRDC2;ATF3;ATP1B1;BAMBI;BICC1;CAMK2N1;CAR2;CD151;CD63;CDC42EP1;CDH1;CDKN1C;CKB;CLDN1;CLDN3;CLIC1;COL27A1;CRIM1;CRYZ;CSF1;DCDC2A;DDR1;DUSP4;EMP2;ENAH;EPB41L1;EPCAM;ERBB3;EZR;FAM102A;FGFR2;FGFR3;FLNA;FMO5;FZD1;GADD45A;GDF15;GLIS3;GOLM1;GPRC5B;GSTP2;HNMT;ITGB5;ITGB8;KIFC3;KLF6;KRT18;KRT19;KRT8;LAMA5;LAMC1;LAMC2;LGALS3;LMNA;LMO4;LRP10;MAFF;MARVELD3;MLPH;MYL6;MYO1C;NEDD9;NFIB;NFKB2;NFKBIA;NQO1;NRG1;NUAK2;OCLN;PAH;PBX1;PFKP;PIM3;PKHD1;PLPP2;PMEPA1;PRDX5;PROM1;RAP1GAP;RHBDF1;RHOB;RTN4;S100A11;S100A6;SAT1;SDC1;SERPINA6;SGMS2;SHANK2;SHROOM3;SLC37A4;SLC3A2;SLC5A1;SLC7A1;SLPI;SOX4;SPATS2L;SPINT2;SPP1;SPSB1;SQSTM1;TAGLN2;TAX1BP3;TFF3;THBS1;THSD4;TM4SF1;TM4SF4;TMPRSS2;TNFRSF12A;TNKS1BP1;TPM1;TRIM47;TRP53INP1;TSPAN3;TSPAN8;TSPO;TST;TUBB6;TXN1;VAMP8;WEE1</t>
  </si>
  <si>
    <t>2310022B05RIK;ABHD2;ABLIM1;ACTG1;AFDN;AGT;AMBP;ANPEP;ANXA11;ARRDC2;ATF4;ATP1A1;C3;C77080;CAMK2N1;CCND1;CD151;CDC42EP1;CDH1;CLDN3;CLIC1;CLU;COBL;COL27A1;CPB2;CPD;CSF1;CTSH;DDR1;DHCR24;EMP2;ENPP2;FAM102A;FGFR2;GADD45A;GDF15;GPRC5B;GSTP2;HABP2;HMGCR;HOMER2;IFNGR2;IRF2BP2;IRS2;ITGB5;ITIH2;ITPKC;KANK2;KRT18;KRT8;LCN2;LGALS3;LMNA;LRP10;MAFF;MARVELD3;MET;MYL6;NECTIN2;NFIB;NFIC;NFKB2;NFKBIA;NQO1;NUAK2;PAH;PDLIM1;PIGR;PIM3;PLPP2;PLXNB1;PLXNB2;PPDPF;PRDX5;PROSER2;PTPRF;RAP1GAP;RBM47;RHBDF1;RHOB;SAT1;SDC1;SDC4;SERPINA3N;SERPINA6;SGMS2;SH3YL1;SHROOM3;SLC12A7;SLC37A4;SLC3A2;SLPI;SOX6;SPINT2;SQSTM1;SYNJ2;TAGLN2;TAX1BP3;TFF3;THBS1;TM4SF1;TM4SF4;TM7SF3;TMC5;TMPRSS2;TNFAIP2;TNFRSF12A;TNKS1BP1;TOB1;TOB2;TRIM47;TRP53INP1;TSPO;TST;TXN1;VAMP8;VEGFA;VTN;WEE1;WFDC2;WWC1;ZYX</t>
  </si>
  <si>
    <t>2310022B05RIK;ABCC3;ABHD2;ACTG1;ACTN4;ADAM9;AFDN;AGT;AI661453;ALDH3A2;AMOTL2;ANPEP;ANXA11;ANXA4;ANXA5;APLP2;APOB;ARRDC2;ATP1A1;BAZ1A;BCL2L1;C3;CDC42EP1;CDH2;CHP1;CLINT1;CLMN;CLU;COBL;CPD;CRIM1;CRYZ;CYFIP1;CYP3A13;DHCR24;DSG2;DST;DSTN;DYNC1I2;EGFR;EGR1;ENPP2;EPHA2;ERBB3;ERRFI1;FAM102A;FLNB;FMO5;FZD1;GALNT4;GC;GDF15;GLUL;GTF2I;HABP2;HES1;HOMER2;HSD17B11;HSD17B2;HSPB1;IFNGR2;INHBA;IRF2BP2;ITIH2;KCNJ16;KDM6B;KLF10;KRT18;LAD1;LAMB3;LAMC1;LCN2;LGALS3BP;LGALS4;LMO7;LRP10;MAFF;MET;MGLL;MSI2;MYADM;MYH9;MYLK;MYO10;MYRF;NCEH1;NEDD4L;NFIB;NFIC;NFKBIA;NQO1;OCLN;PAH;PAWR;PDLIM1;PERP;PIGR;PIM3;PLD1;PROX1;PTPRD;PTPRF;PTPRK;RAB11FIP1;RAC1;RASSF4;RBPMS;RHOB;RNF19A;RRBP1;SCARB2;SERPINA3N;SHROOM3;SLC12A2;SLC17A4;SLC37A4;SLC3A2;SLC4A4;SOD2;SOX6;SPINT2;SPTBN1;SQSTM1;SYNJ2;TEAD1;THBS1;TJP1;TM4SF4;TM7SF3;TMEM245;TMEM97;TMPRSS2;TNKS1BP1;TOB2;TRP53BP2;TRP53INP1;TUBB6;TXLNG;UGCG;VCL;VTN;WEE1;WWC1;WWTR1;ZBTB20;ZFHX4</t>
  </si>
  <si>
    <t>2310022B05RIK;ABCB1B;ABCC3;ABHD2;ABLIM1;ACTG1;ACTN4;ADAM9;AFDN;AHNAK;AI661453;AKR1B10;ALCAM;ALDH3A2;AMOTL2;ANPEP;ANXA11;ANXA2;ANXA3;ANXA4;ANXA5;APLP2;APOB;AQP1;ARRDC2;BACE2;BAMBI;BCL2L1;BEX3;BICC1;BIRC3;C77080;CALM2;CAMK2N1;CAPN2;CAR2;CCNL1;CD151;CD59A;CDC42EP1;CDH1;CDH2;CGN;CHP1;CLDN1;CLDN3;CLIC1;CLINT1;CLMN;CLU;COBL;COL27A1;CPB2;CPD;CRYAB;CRYZ;CSF1;CTBP2;CTSH;CXADR;CYFIP1;DCDC2A;DHCR24;DSG2;DSP;DST;DSTN;EGR1;EMP2;ENPP2;EPB41L1;EPCAM;ERBB3;EZR;FAM102A;FAM171A1;FGFR2;FMO5;FOXA2;FZD1;GADD45A;GALNT4;GC;GLUL;GSTP2;GTF2I;HABP2;HES1;HMGCS1;HNMT;HOMER2;HSD17B11;HSD17B2;HSP90AA1;HSP90AB1;HSPB1;IRF2BP2;IRS2;ITGB1;ITGB5;ITIH2;ITPKC;KANK2;KDM6B;KIFC3;KLF10;KLF6;KRT18;KRT8;LAD1;LAMB3;LAMC1;LAMP2;LGALS3;LGALS3BP;LLGL2;LMO7;LRP10;MAFF;MAGI1;MAL2;MET;MGLL;MSI2;MSMO1;MYADM;MYH9;MYLK;MYO1C;MYO6;MYRF;NCEH1;NEDD4L;NEDD9;NFIC;NFKB1;NQO1;NR2F2;NUAK2;OCLN;PAH;PARD6B;PBX1;PDLIM1;PERP;PFKP;PIGR;PKP4;PLD1;PLEKHB1;PLPP2;PLXNB1;PMEPA1;PPDPF;PROX1;PTPRD;PTPRF;RAB11FIP1;RASSF8;RBM47;RBPMS;RHOB;RNF19A;RTN4;S100A10;SCARB2;SDC1;SERPINA3N;SGMS2;SH3YL1;SHANK2;SHROOM3;SLC12A2;SLC12A7;SLC3A2;SLC4A4;SLPI;SNRPN;SOD2;SOD3;SORBS2;SOX4;SOX6;SOX9;SPTBN1;SQSTM1;SYNE2;SYNJ2;TAGLN2;TAX1BP3;TEAD1;TFF3;TJP1;TM4SF1;TM4SF4;TM7SF3;TMEM97;TMPRSS2;TNFAIP2;TNFRSF21;TNKS1BP1;TOB1;TPM1;TRP53BP2;TRP53INP1;TSPAN3;TUBB2A;TUBB4B;TUBB5;TUBB6;TXLNG;UBE2B;VCL;VEGFA;VTCN1;WEE1;WWC1;WWTR1;YWHAE;ZFHX4;ZYX</t>
  </si>
  <si>
    <t>ABCB1B;ABHD2;ABLIM1;ACTN4;ADAM9;AFDN;ALCAM;AMBP;ANPEP;ANXA11;ANXA3;APOB;ARRDC2;ATP1B1;BACE2;BAZ1A;BCL2L1;BIRC3;C3;CAV2;CCL2;CCND1;CD63;CDH1;CLDN1;CLU;COBL;CPB2;CPD;CPM;CRIM1;CRYAB;CSF1;CTDSPL;CYFIP1;CYP3A13;DSG2;DST;DSTN;EGFR;EMP2;ENPP2;EPB41L1;EPHA2;ERBB3;ERRFI1;EZR;FGFR2;FLNA;FLNB;FMO5;GC;GOLM1;GSTP2;GTF2I;HABP2;HMGCR;HSD17B2;HSP90AA1;HSP90AB1;IRF2BP2;IRS2;ITIH2;KRT18;LAMA5;LAMC1;LCN2;LGALS3;LGALS3BP;LMO7;MAFF;MAGI1;MAL2;MARVELD3;MCAM;MET;MYADM;MYH9;MYO1C;NCOA7;NEDD4L;NEDD9;NFKB1;NFKB2;OCLN;PAH;PARD6B;PAWR;PDLIM1;PFKP;PIM3;PKHD1;PKP4;PLD1;PLXNB1;PLXNB2;PMEPA1;PROX1;PTPRF;PTPRK;RAB11FIP1;RASSF4;RASSF8;RHBDF1;RNF19A;RRBP1;S100A11;SDC4;SERPINA3N;SHROOM3;SLC12A2;SLC37A4;SOD3;SORBS2;SOX6;SOX9;SPP1;SPTBN1;TAGLN2;TAX1BP3;TEAD1;TENT5A;TFF3;TJP1;TM4SF4;TMPRSS2;TNFRSF21;TPM1;TRIM47;TRP53BP2;TRP53INP1;TUBB5;TUBB6;TXLNG;VMP1;VTN;WWC1;ZBTB20;ZFHX4</t>
  </si>
  <si>
    <t>2310022B05RIK;ABCC3;ABHD2;AHNAK;AKR1B10;ALDH3A2;AMOTL2;ANXA2;ANXA3;ANXA5;ARRDC2;ATF3;ATP1A1;ATP1B1;BACE2;BICC1;C77080;CAMK2N1;CAR2;CD47;CD59A;CD63;CDKN1C;CFTR;CKB;CLDN7;CLIC1;CLMN;COL27A1;CRIM1;CRYAB;CSF1;CTBP2;CTDSPL;CX3CL1;CYSTM1;DCDC2A;DDR1;DSG2;DSP;DSTN;DUSP4;ELF3;EMP2;ENAH;ENPP2;EPB41L1;EPCAM;EZR;FAM102A;FAM110C;FAM171A1;FGFR3;FXYD3;FZD1;GADD45A;GLIS3;GOLM1;GPRC5B;GPX2;GSTP2;GTF2I;HNMT;HOMER2;IFNGR2;ITGB1;ITGB5;ITGB8;KANK2;KCNJ16;KDM6B;KIF12;KLF6;KRT19;KRT7;LAMA5;LAMC1;LAMC2;LGALS3;LGALS4;LMO7;MAFF;MAOA;MLPH;MMP7;MSMO1;NCOA7;NFIB;NFIC;NQO1;NR2F2;NRADD;NRG1;OCLN;PBX1;PERP;PFKP;PHGDH;PKHD1;PKP4;PLEKHB1;PLPP2;PMEPA1;PROM1;PTPRD;PTPRF;RAB11FIP1;RAP1GAP;RASSF4;RBM47;RHBDF1;RTN4;S100A11;S100A6;SDCBP2;SERPINA6;SGMS2;SH3YL1;SHANK2;SHROOM3;SLC12A2;SLC5A1;SLC7A1;SNRPN;SOD3;SOX4;SOX6;SPATS2L;SPINK1;SPINT1;SPINT2;SPP1;SYNJ2;TAGLN2;TAX1BP3;THSD4;TM4SF1;TM4SF4;TMC5;TMEM97;TMPRSS2;TNKS1BP1;TRIM47;TSPAN3;TSPAN8;TTN;UGCG;VEGFA;WEE1;WNK2;WWC1;ZYX</t>
  </si>
  <si>
    <t>ABLIM1;ACTN4;AGT;AMBP;ANXA2;ANXA4;APLP2;ATF3;BCL2L1;BMP2;C3;CCND1;CD63;CKB;CLDN3;CLU;CPM;CRIM1;CTBP2;CYSTM1;DDR1;DYNC1I2;ERRFI1;FGFR2;FLNA;FLNB;GADD45A;GC;GOLM1;GSTP2;HES1;HNMT;HSD17B2;HSP90AA1;HSP90AB1;HSPB1;ITGB5;KLF6;KRT18;KRT19;KRT7;KRT8;LCN2;LGALS3;LMNA;MARVELD3;MCAM;MYL6;NECTIN2;NEDD4L;NEDD9;NFKB2;NQO1;PAWR;PDLIM1;PDZK1IP1;PFKP;PKHD1;PMEPA1;PRDX5;PTPRK;RASSF4;RBPMS;RHBDF1;S100A11;S100A6;SDC4;SERPINA6;SLC17A4;SLC37A4;SLC3A2;SLPI;SNRPN;SOX4;SPINT2;SQSTM1;TAGLN2;TENT5A;TM4SF4;TNFRSF12A;TNFRSF21;TRIM47;TST;TUBB2A;TUBB4B;TUBB5;TUBB6;TXN1;VAMP8;VTN;WFDC2;YWHAE</t>
  </si>
  <si>
    <t>2310022B05RIK;ACTG1;AFDN;ALDH3A2;AMBP;ANPEP;ANXA11;ANXA2;APOB;AQP1;ARRDC2;ATF4;ATP1A1;ATP1B1;BACE2;BAMBI;BIRC3;BMP2;C3;CAV2;CCND1;CD47;CD63;CDC42EP1;CDH2;CDKN1C;CKB;CLIC1;CLMN;CLU;COBL;CPB2;CPD;CSF1;CTDSPL;CYP3A13;DHCR24;DSP;EPB41L1;FAM102A;FAM171A1;FGFR3;FZD1;GLUL;GOLM1;HMGCR;HMGCS1;HOMER2;IFNGR2;ITGB5;KANK2;KCNJ16;KDM6B;KRT18;KRT8;LAMA5;LAMC1;LCN2;LGALS3;LMO4;LRP10;MAGI1;MCAM;MET;MSMO1;MYH9;MYLK;MYO10;MYO1C;MYO6;NCOA7;NFIB;NFKBIA;NQO1;NR2F2;PBX1;PLEKHB1;PLPP2;PLXNB1;PLXNB2;PROX1;PTPRD;PTPRF;RAP1GAP;RASSF4;RHBDF1;RTN4;S100A11;S100A6;SAT1;SERPINA3N;SERPINA6;SH3YL1;SLC12A7;SLC4A4;SLPI;SNRPN;SOD3;SPINT2;SPP1;SPTBN1;SYNE2;SYNJ2;TAGLN2;TAX1BP3;THSD4;TM4SF1;TM4SF4;TMEM245;TMEM97;TMPRSS2;TNFRSF12A;TNKS1BP1;TOB2;TPM1;TSPAN3;TSPO;TST;VTN;WEE1;WFDC2;WWTR1;ZBTB20;ZYX</t>
  </si>
  <si>
    <t>2310022B05RIK;ABCC3;ABHD2;ABLIM1;ACTG1;ACTN4;AGT;AI661453;AMBP;ANPEP;ANXA11;ANXA2;ANXA3;ANXA5;APLP2;ARRDC2;ATF3;BAMBI;BAZ1A;BCL2L1;C3;C77080;CAMK2N1;CAPN2;CAR2;CCND1;CD151;CD63;CDC42EP1;CDH1;CDH2;CGN;CHP1;CKB;CLDN3;CLIC1;CLMN;CLU;COL27A1;CPB2;CRYAB;CSF1;CTBP2;CTDSPL;CYSTM1;DDR1;DHCR24;DSG2;DSP;DST;DYNC1I2;EGR1;EMP2;EPB41L1;EPCAM;EPHA2;EZR;FAM110C;FGFR3;FLNA;FLNB;GADD45A;GC;GDF15;GLUL;GOLM1;GTF2I;HABP2;HDGF;HMGCR;HMGCS1;HSD17B2;HSP90AA1;HSP90AB1;HSPB1;ITGB5;ITIH2;ITPKC;KANK2;KDM6B;KIFC3;KLF6;KRT18;KRT19;KRT8;LAD1;LAMA5;LAMB3;LAMC1;LCN2;LGALS3;LGALS3BP;LLGL2;LMNA;LMO7;LRP10;MAFF;MAGI1;MCAM;MGLL;MLPH;MSI2;MSMO1;MUC1;MYADM;MYH9;MYLK;MYO1C;MYRF;NECTIN2;NEDD4L;NEDD9;NFIC;NFKB1;NFKB2;NFKBIA;NQO1;ONECUT2;PARD6B;PAWR;PDLIM1;PDZK1IP1;PFKP;PKHD1;PKP4;PLXNB1;PLXNB2;PMEPA1;PPDPF;PRDX5;PROM1;PROSER2;PTPRD;PTPRF;RAB11FIP1;RASSF8;RBM47;RHBDF1;S100A10;S100A11;S100A6;SDC4;SERPINA3N;SERPINA6;SHANK2;SHROOM3;SLC12A7;SLC17A4;SLC3A2;SLPI;SNRPN;SOD3;SOX6;SPATS2L;SPINT2;SPP1;SPSB1;SPTBN1;SQSTM1;SYNE2;SYNJ2;TAGLN2;TAX1BP3;TEAD1;TENT5A;TJP1;TM4SF4;TM7SF3;TMEM97;TMPRSS2;TNFAIP2;TNFRSF12A;TNKS1BP1;TST;TUBB2A;TUBB4B;TUBB6;TXN1;VEGFA;VTCN1;VTN;WFDC2;WWC1;WWTR1;YWHAE;ZBTB20;ZFHX4;ZYX</t>
  </si>
  <si>
    <t>2310022B05RIK;ABLIM1;ACTN4;AI661453;ALCAM;ANXA11;APOB;ATF3;ATF4;BAZ1A;BCL2L1;C3;C77080;CAPN2;CDH1;CDH2;CGN;CLDN1;CLDN3;CSF1;CXADR;DHCR24;DSG2;DST;DYNC1I2;EGR1;EPHA2;ERBB3;FGFR3;GDF15;GLUL;HABP2;HES1;HMGCR;HMGCS1;HSD17B2;HSP90AA1;HSP90AB1;HSPB1;INHBA;KANK2;KIFC3;KRT18;KRT8;LAD1;LAMC1;LCN2;LLGL2;LMNA;MCAM;MGLL;MSI2;MSMO1;MUC1;MYADM;MYRF;NEDD4L;NFKB2;OCLN;ONECUT2;PARD6B;PDZK1IP1;PKHD1;PKP4;PLXNB2;PROM1;PTPRF;RAB11FIP1;RASSF8;RRBP1;S100A10;S100A11;SDC4;SERPINA3N;SHANK2;SHROOM3;SLC17A4;SLC3A2;SLC4A4;SNRPN;SORBS2;SOX6;SQSTM1;SYNE2;SYNJ2;TENT5A;TJP1;TM4SF4;TMPRSS2;TNFAIP2;TNFRSF12A;TNKS1BP1;TST;TUBB2A;TUBB4B;TXN1;VCL;VTN;WFDC2;WWC1;ZFHX4</t>
  </si>
  <si>
    <t>ABCB1B;ABCC3;ABLIM1;ADAM9;AFDN;AI661453;ALDH3A2;AMBP;AMOTL2;APOB;ARRDC2;C77080;CAMK2N1;CLMN;CLU;COBL;COL27A1;CPB2;CRIM1;CYP3A13;DST;DUSP4;EGFR;EMP2;EPHA2;ERBB3;ERRFI1;FAM102A;FGFR3;FLNB;FMO5;GDF15;GSTP2;HNMT;HSP90AA1;HSP90AB1;HSPB1;KIFC3;KRT18;KRT8;LAD1;LAMB3;LAMP2;LCN2;LGALS4;LMNA;LMO7;LRP10;MAGI1;MAL2;MARVELD3;MET;MGLL;MLPH;MSI2;MSMO1;MYL6;MYO6;NCEH1;NECTIN2;NEDD4L;NFIC;ONECUT2;PARD6B;PIGR;PIM3;PKP4;PLEKHB1;PLXNB2;PRDX5;PROX1;RAB11FIP1;RBM47;S100A10;SCARB2;SDC1;SERPINA3N;SGMS2;SLC12A2;SLC12A7;SLC4A4;SOD2;SORBS2;SOX9;SPINT2;SPP1;SQSTM1;SYNE2;TFF3;TM7SF3;TMEM245;TRP53INP1;TSPAN8;TSPO;TXN1;VAMP8;VCL;WFDC2;WWC1;ZBTB20</t>
  </si>
  <si>
    <t>2310022B05RIK;ABCB1B;ACTG1;ACTN4;AFDN;AHNAK;AI661453;ANXA2;ANXA5;APOB;AQP1;ATF3;ATP1A1;ATP1B1;BACE2;BAMBI;BAZ1A;BEX3;BICC1;BIRC3;BMP2;C3;C77080;CAMK2N1;CAR2;CAV2;CD47;CDH1;CLMN;COBL;COL27A1;CPD;CPM;CRIM1;CRYAB;CSF1;CTBP2;CTDSPL;CYFIP1;CYP3A13;DHCR24;DSG2;DSP;DST;EGFR;ENPP2;EPB41L1;EPCAM;EZR;FAM102A;FAM171A1;FLNA;FMO5;GADD45A;GLIS3;GLUL;GOLM1;HABP2;HBEGF;HMGCR;HMGCS1;HOMER2;IRS2;ITGB8;KANK2;KCNJ16;KDM6B;KLF6;KRT19;KRT8;LAD1;LAMA5;LAMC1;LCN2;LMO4;MET;MLPH;MSI2;MSMO1;MYADM;MYH9;MYLK;MYO10;MYO6;NCOA7;NEDD9;NFIB;NFIC;NR2F2;ONECUT2;PBX1;PLD1;PROX1;PTPRD;PTPRF;RAP1GAP;RASSF4;RBM47;RRBP1;SERPINA3N;SERPINA6;SGMS2;SH3YL1;SHROOM3;SLC12A2;SLC5A1;SLC7A1;SOX4;SOX6;SOX9;SPATS2L;SPTBN1;SYNE2;SYNJ2;TEAD1;TENT5A;THBS1;THSD4;TJP1;TM4SF1;TMEM245;TMEM97;TNFAIP2;TNFRSF21;TNKS1BP1;TUBB5;VCL;WEE1;WNK2;WWTR1;ZBTB20;ZFHX4</t>
  </si>
  <si>
    <t>ABCB1B;ABHD2;ABLIM1;ACTG1;AHNAK;AKR1B10;ALCAM;ANXA2;ANXA3;ANXA5;ATF3;ATP1B1;BACE2;BAMBI;BEX3;BICC1;CALM2;CAR2;CCDC198;CCL2;CD151;CD63;CDH1;CDKN1C;CKB;CLIC1;COBL;COL27A1;CPD;CRYAB;CSF1;CX3CL1;CXADR;DCDC2A;DDR1;DST;EMP2;ENAH;ENPP2;EPB41L1;EPCAM;EZR;FAM102A;FLNA;FLNB;FMO5;FZD1;GADD45A;GLIS3;GOLM1;GPRC5B;HBEGF;HNMT;IFNGR2;ITGB8;KIFC3;KLF6;KRT18;KRT19;KRT7;KRT8;LAMA5;LAMB3;LAMC1;LAMC2;LCN2;LGALS3;LMNA;LMO4;LMO7;MARVELD3;MCAM;MLPH;MSI2;MYADM;MYH9;MYL6;MYO10;NCOA7;NEDD9;NFKB2;NQO1;NR2F2;NRG1;PBX1;PFKP;PKHD1;PLD1;PLPP2;PMEPA1;PROM1;RAP1GAP;RASSF4;RHBDF1;RHOB;S100A11;S100A6;SDC1;SERPINA6;SHROOM3;SLC5A1;SLC7A1;SLPI;SNRPN;SORBS2;SOX4;SOX9;SPATS2L;SPINT1;SPINT2;SPP1;SPSB1;SPTBN1;SYNJ2;TAGLN2;TEAD1;TFF3;THBS1;THSD4;TM4SF1;TM4SF4;TMPRSS2;TNFRSF12A;TPM1;TRIM47;TSPAN3;TSPAN8;TUBB6;VCL;WEE1;WFDC2;WWTR1</t>
  </si>
  <si>
    <t>ABCC3;ABLIM1;ACTG1;ADAM9;AFDN;AKR1B10;ALCAM;ALDH3A2;AMOTL2;ANXA11;ANXA2;ANXA3;ANXA4;ANXA5;APLP2;APOB;AQP1;ARRDC2;ATP1A1;ATP1B1;BEX3;BICC1;BIRC3;BMP2;C3;CALM2;CAMK2N1;CAPN2;CAR2;CAV2;CCL2;CD47;CD59A;CD63;CDH2;CDKN1C;CGN;CLDN1;CLDN3;CLDN7;CLIC1;CLINT1;CLMN;COBL;COL27A1;CPD;CRIM1;CRYZ;CSF1;CTDSPL;CTSH;CXADR;DCDC2A;DDR1;DSG2;DSP;DST;DSTN;EGR1;ENPP2;EPB41L1;EPCAM;ERBB3;ERRFI1;EZR;FAM102A;FAM171A1;FGFR2;FXYD3;GALNT4;GC;GDF15;GLUL;GOLM1;GTF2I;HABP2;HBEGF;HMGCR;HNMT;HOMER2;HSD17B11;HSP90AA1;INHBA;IRF2BP2;IRS2;ITGB1;ITGB5;ITGB8;KANK2;KIFC3;KLF6;KRT19;KRT7;KRT8;LAMA5;LAMB3;LAMC1;LAMC2;LGALS3;LGALS3BP;LMO4;LMO7;MAFF;MAGI1;MCAM;MET;MLPH;MSI2;MYH9;MYLK;MYO10;MYO6;MYRF;NCOA7;NEDD4L;NEDD9;NFIB;NFIC;NFKB1;NFKB2;NFKBIA;NQO1;NRADD;OCLN;PAH;PARD6B;PAWR;PBX1;PDZK1IP1;PERP;PFKP;PIGR;PIM3;PKHD1;PKP4;PLD1;PLEKHB1;PLXNB2;PMEPA1;PPDPF;PROM1;PROSER2;PTPRD;PTPRF;PTPRK;RAB11FIP1;RASSF8;RBM47;RHBDF1;RHOB;RTN4;S100A10;SAT1;SCARB2;SDC1;SERPINA6;SGMS2;SH3YL1;SHANK2;SHROOM3;SLC12A2;SLC17A4;SLC3A2;SLC4A4;SLC5A1;SNRPN;SOD2;SOX4;SOX6;SPATS2L;SPP1;SPTBN1;SQSTM1;SYNE2;TAGLN2;TAX1BP3;TEAD1;THBS1;THSD4;TM4SF1;TM7SF3;TMEM245;TNFRSF12A;TNFRSF21;TOB1;TOB2;TPM1;TRP53INP1;TSPAN8;TUBB2A;TUBB4B;TXLNG;VCL;VEGFA;VMP1;WFDC2;WWC1;WWTR1;YWHAE;ZFHX4</t>
  </si>
  <si>
    <t>ABCG1;ACP5;ACVRL1;ADGRF5;ADGRG6;AHNAK;ANKS1;AQP1;ARHGAP23;ARHGAP31;ATP1A1;AVPI1;BCAM;BST2;C1QTNF1;C5AR2;CASKIN2;CAV2;CAVIN2;CD14;CD300LG;CD36;CDC42EP4;CDH5;CEBPD;CEMIP2;CFP;CLDN5;CLEC14A;CLEC4G;COL3A1;COL4A1;DLL1;DUSP5;DYSF;ECM1;EGFL7;EPHB4;ESAM;EXOC3L2;F2R;F8;FAM167B;FCGRT;FGD5;FLNB;FLT1;FLT4;FNIP2;FRMD8;FSCN1;FZD4;GAS6;GJA4;GNAS;GNG11;GSN;HDAC7;HECW2;HES1;HIC1;HSPB1;ICAM1;ID3;IGFBP4;IL1R1;INMT;IRAK3;ITGA9;IVNS1ABP;JUNB;KCTD12;KDR;KLF2;LIMS2;LRRC32;LTBP4;LYVE1;MAFF;MAN1C1;MAP3K6;MARCKSL1;MATN2;MCAM;MMRN2;MRC1;MS4A6D;NOS3;NOVA2;NPL;NPR1;NRP1;NXPE3;OIT3;PCDH12;PCDH17;PDGFB;PECAM1;PIM3;PKIG;PLAC8;PLPP1;PLTP;PLVAP;PRSS23;PTGS1;PTPN14;PTPRB;PTPRM;RAMP2;RAPGEF5;RASIP1;RELN;RFX2;ROBO4;RPS6KA2;SEMA3F;SHANK3;SHE;SHROOM4;SLC9A3R2;SOGA1;SOX18;SOX7;SPRY4;STAB1;STAB2;TBC1D4;TEK;TGFBR3;THBD;TIE1;TINAGL1;TLR4;TMEM204;TMEM256;TMEM37;TMEM51;TNFSF10;TNS1;TSPAN14;UPP1;VASH1;VCL;VWF;ZCCHC24</t>
  </si>
  <si>
    <t>ABCG1;ABI3BP;ABLIM1;ACKR1;ACP5;ACTN1;ACVRL1;ADAM9;ADCY4;ADD3;ADGRF5;ADGRG1;ADGRL2;ADGRL4;AFF1;AFF4;AHCTF1;AKAP12;ALPL;ANKRD11;ANKS1;ANPEP;ANXA2;APOLD1;APP;AQP1;ARHGAP23;ARHGAP29;ARHGAP31;ARHGEF7;ARID5B;ARL15;ATP13A3;ATP1A1;ATP1B3;B2M;B4GALT1;B4GALT5;BAZ1A;BCAM;BDP1;BGN;BHLHE40;BMP4;BST2;BTNL9;C1QTNF1;C5AR2;CAMSAP2;CASKIN2;CD14;CD300LG;CD9;CD93;CDC37;CDC42BPB;CDC42EP3;CDC42EP4;CDH13;CDH5;CEMIP2;CEP170;CFLAR;CFP;CGNL1;CHD7;CHSY1;CLIC4;CNN3;COL3A1;COL4A1;COL4A2;COL6A2;CPNE2;CRIM1;CRTAP;CSRNP1;CUL4B;CXCL16;CYB5R3;DAAM1;DCUN1D3;DDX21;DENND4C;DLL1;DNASE1L3;DNMBP;DOCK9;DPYSL3;DSTN;ECE1;ECM1;EDNRB;EEA1;EFNB1;EFNB2;EHD3;EHD4;EIF4G3;EIF5B;ELK3;EMCN;EMP2;ENG;EPAS1;EPB41L2;EPHB4;ESAM;ETS2;EXOC3L2;F2R;F8;FAM167B;FBLN2;FCGR3;FCGRT;FCHSD2;FGD5;FGFR1;FILIP1L;FKBP1A;FLNB;FLOT1;FLT1;FLT4;FOSL2;FZD4;GAS2L1;GATA4;GIMAP4;GIMAP8;GJA1;GJA4;GM13889;GNAI2;GNAS;GOLGA4;GPR182;GRB10;GSN;HECW2;HEG1;HES1;HIC1;HPCAL1;HSP90AB1;HSPB1;HSPB8;ICAM1;ID3;IGFBP4;IGFBP7;IL1R1;IL33;IL4RA;IL6ST;INMT;INSR;IRAK3;ITGA5;ITGA6;ITGA9;ITM2B;JAM2;JAM3;JUND;KDR;KLF2;KLF9;LAMB2;LAPTM4B;LDB2;LGMN;LIFR;LIMA1;LIMS2;LMNA;LRRC32;LTBP4;LUZP1;MAF;MAN1C1;MAP3K6;MARCKSL1;MCAM;ME2;MECOM;MEIS2;MIDN;MMRN1;MMRN2;MRC1;MYADM;MYCT1;MYH10;MYO10;MYO1C;MYO6;NCL;NDRG1;NEDD9;NES;NFATC1;NFKBIA;NID1;NOLC1;NOP56;NOS3;NR2F2;NR5A2;NRIP1;NRN1;NRP1;NTN4;OIT3;OSMR;PAPSS2;PARP14;PARVA;PCDH12;PCGF2;PDLIM1;PDLIM5;PEA15A;PECAM1;PELI1;PELI2;PGM5;PHACTR2;PIEZO2;PLCB1;PLEC;PLEKHG1;PLPP1;PLTP;PLVAP;PLXNA2;PLXND1;PPFIBP1;PPP1R15A;PRCP;PRICKLE2;PRKAR1A;PRKD3;PTGDS;PTGIS;PTGS1;PTPN12;PTPRB;PTPRG;PTPRM;PTTG1IP;PVR;PXDN;PXN;RAI14;RALA;RAMP2;RAPGEF5;RASAL2;RASIP1;RBBP6;RBM17;RBMS1;RBMS3;RDX;RELN;RHOJ;RIPOR1;ROBO4;ROCK2;RRBP1;S1PR1;SASH1;SEC14L1;SELENON;SEMA3F;SEMA6A;SERPINH1;SGK1;SH2D3C;SHE;SKI;SLC38A2;SLC4A7;SLC7A8;SLC9A3R2;SLCO2A1;SMTN;SNRK;SNTB2;SNX9;SOX18;SOX7;SPAG9;SPARC;SPARCL1;SPRY1;SPTAN1;SSH1;ST6GALNAC3;STAB1;STAB2;STOM;STX12;SULF2;SWAP70;TACC1;TAGLN2;TANC1;TBC1D4;TCERG1;TCF7L1;TCN2;TEK;TGFBR2;TGFBR3;TGM2;THBD;TIE1;TIMP2;TINAGL1;TMCC3;TMEM51;TMOD3;TNS1;TNS2;TOP1;TRIM56;TRIOBP;TSC22D2;TSPAN18;TSPAN7;TUBB4B;UACA;UGCG;VCAM1;VCL;VIM;VWF;YBX3;YWHAE;ZCCHC24;ZEB1</t>
  </si>
  <si>
    <t>ABCG1;ACKR3;ACTN1;ACVRL1;ADAM15;ADAMTS1;ADAMTS9;ADGRG1;ADM;AHNAK;AKAP12;ANGPT2;ANXA1;ANXA2;APOLD1;APP;ARAP3;ARHGAP23;ARHGAP31;ARHGEF7;ARSG;AVPI1;BCAM;BMP4;C1QTNF1;CALCRL;CALU;CASKIN2;CAV1;CAV2;CAVIN1;CAVIN2;CCDC50;CCM2L;CD209G;CD34;CD4;CD93;CDC42EP3;CDH5;CDKN1A;CEBPD;CEMIP2;CHSY1;CLDN5;CLEC14A;CLIC4;CNKSR3;COL3A1;COL4A1;COL4A2;COL6A2;COL8A1;CPE;CPNE2;CRTAP;CSNK1E;CSRP1;CYYR1;DAB2;DPYSL3;DUSP5;DYSF;EFNB1;EFNB2;EGFL7;EHD2;EHD3;EHD4;ELK3;EMCN;EMP1;EPB41L2;EPHB4;EPOR;ERG;ESAM;ETS2;F2R;FAM167B;FAM43A;FBLN2;FGD5;FHL1;FILIP1;FILIP1L;FKBP1A;FLT1;FLT4;FNDC3B;FSCN1;GIMAP4;GJA5;GM13889;GNAI2;GNG11;GPM6A;GPR182;GRB10;HBEGF;HDAC7;HEG1;HERC1;HIC1;ICAM1;IGFBP3;IGFBP7;IL1R1;IL33;INPP1;ITGA5;ITGA6;ITGA9;ITM2A;KCTD20;KDM6B;KDR;KLF4;KLF7;KLF9;LAMB2;LDB2;LGMN;LIMCH1;LMO2;LRRC32;LTBP4;LUZP1;LYVE1;MAN1C1;MAP1B;MAPK7;MARCKS;MARCKSL1;MAST4;MATN2;MCAM;MDK;ME2;MECOM;MEF2C;MEIS2;MGP;MID1;MMRN1;MYADM;MYCT1;MYH10;MYO1C;NASP;NAV1;NCOA7;NEDD9;NES;NID1;NOP56;NOS3;NOVA2;NPDC1;NPL;NPR1;NR2F1;NUAK1;OIT3;PALM;PCDH12;PCDH17;PCGF2;PEA15A;PEAK1;PECAM1;PHACTR2;PLAC8;PLAT;PLCB1;PLEKHG1;PLK2;PLPP1;PLXNA2;PLXND1;POSTN;PPFIBP1;PRCP;PREX2;PRICKLE2;PRSS23;PTGS1;PTPN14;PTPRM;PXDN;RAMP2;RASAL2;RASIP1;RELN;RHOJ;RIPOR1;RPS6KA2;SEC14L1;SELENON;SELP;SEMA6A;SERPINB6B;SERPINE1;SERPINH1;SGK1;SGSM1;SH2D3C;SHANK3;SHE;SHROOM4;SLC7A1;SMTN;SNTB2;SOGA1;SOX17;SOX18;SPARC;SPRY1;SRGAP1;ST6GALNAC3;STAB2;TAGLN2;TAL1;TCERG1;TCF7L1;TCIM;TEK;TFPI;TGFBR2;THBD;TIAM1;TIE1;TIMP2;TINAGL1;TLR4;TMEM44;TMEM47;TMSB10;TMTC1;TRP53I11;TSPAN18;TSPAN7;TTC28;TUBA1A;TUBB4B;TUBB6;UACA;VASH1;VCAM1;VIM;VWF;WWTR1;YBX3;YWHAE;ZEB2;ZFP462</t>
  </si>
  <si>
    <t>ABCG1;ABLIM1;ACP5;ACVRL1;ADAM15;ADAMTS9;ADGRG1;ADGRG6;AHNAK;ANGPT2;ANXA1;ANXA2;APOLD1;APP;AVPI1;B4GALT5;BCAM;BGN;BMP4;BST2;CAVIN1;CD320;CD34;CDC42EP3;CEBPD;COL3A1;COL4A1;COL4A2;COL6A2;COL8A1;CRIM1;CRTAP;CSRP1;CTNNAL1;CXCL12;DKK3;DLL1;DPYSL2;DPYSL3;EHD2;EMP1;EMP2;FAM107A;FBLN2;FCGRT;FGF2;FGFR1;FKBP1A;FOSL2;FRMD8;FZD4;GAS6;GJA1;GM13889;GNG11;GPM6A;GPX3;GRB10;GSN;HDAC7;HIC1;ICAM1;ID1;IGFBP4;IGFBP7;IL33;INMT;ITGA6;JUNB;JUND;KLF4;LAMB2;LIMCH1;LMNA;LMO2;LTBP4;MAFF;MAN1C1;MATN2;MECOM;MYH10;MYOF;NAMPT;NAV1;NEDD9;NES;NFKBIA;NID1;NPDC1;NUAK1;NXPE3;OAZ2;PALM;PCDH17;PDGFB;PIM3;PRICKLE2;PRSS23;PTGIS;PTPN14;PXDN;RHOJ;SELENON;SERPINB6B;SERPINH1;SGK1;SH2D3C;SLC20A1;SLC7A1;SMAD6;SMTN;SOGA1;SOX17;SPARC;SPARCL1;SPRY1;SSH1;SULF2;SYNPO;TAGLN2;TBC1D4;TGFBR2;TIAM1;TIE1;TIMP2;TIMP3;TM4SF1;TMCC3;TMEM204;TMEM256;TMEM37;TMSB10;TMTC1;TOX2;TRIOBP;TSC22D1;TTC28;TUBB6;VASH1;VIM;VWF;ZFP462</t>
  </si>
  <si>
    <t>ABI3BP;ADAMTS9;ADCY4;ADD3;ADGRF5;ADGRG1;ADGRG6;ADGRL4;ADM;AHCTF1;AHNAK;ANGPT2;ANKRD11;APP;ARGLU1;ARHGAP29;ARHGAP31;ARID5B;ARL15;ARL4A;ASAP1;ATP1B3;B2M;BCAM;BDP1;BGN;BMPR2;BMYC;BTNL9;C1QTNF1;C5AR2;C7;CALCRL;CAMSAP2;CAV1;CAVIN2;CD300LG;CD55;CD93;CDC42EP3;CDH13;CDH5;CDKN1A;CEMIP2;CEP170;CFLAR;CHSY1;CLEC14A;CLEC1B;CLEC4G;CLIC4;CRIP2;CUL4B;CXCL9;CYB5R3;CYYR1;DAB2;DCUN1D3;DENND4C;DLC1;DNASE1L3;DNTTIP2;DPYSL2;DPYSL3;DUSP6;DYSF;ECM1;EDNRB;EEA1;EFNB2;EHD2;EHD3;EIF4G3;ELK3;EMCN;EPAS1;EPB41L2;ERG;EXOC3L2;F8;FBLN2;FCHSD2;FGD5;FHL1;FILIP1;FILIP1L;FLT1;GALNT15;GIMAP4;GIMAP8;GJA1;GOLGA4;GPM6A;GPR182;HECW2;HEG1;HES1;HIF1A;HIPK2;HSP90AB1;HSP90B1;HSPB1;ID1;ID3;IGFBP3;IGFBP7;IL1R1;IL6ST;INMT;IRAK3;ITGA9;IVNS1ABP;JAM2;JMJD1C;KDR;KLF7;KRAS;LAMB2;LDB2;LIMCH1;LRRC32;LUZP1;MACF1;MAF;MAP3K6;MAST4;MATN2;MCC;ME2;MECOM;MEIS2;MMRN2;MRC1;MS4A6D;MYCT1;MYOF;NAV1;NCOA7;NDRG1;NEDD9;NOLC1;NOS3;NPR1;NRIP1;NTN4;NXPE3;OIT3;OMD;OSMR;PALM;PALMD;PCDH12;PCGF2;PDK4;PEAK1;PECAM1;PHACTR2;PHF10;PIEZO2;PLEKHG1;PLK2;PLPP1;PLSCR4;PLTP;POSTN;PPP1R15A;PREX2;PRICKLE2;PTPN14;PTPRB;PTPRM;PXDN;RAI14;RALA;RAMP2;RAPGEF5;RBBP6;RBMS3;RELN;RHOJ;ROCK2;RPS6KA2;RSPO3;S100A10;SEMA6A;SERPINB6B;SGSM1;SHE;SLC9A3R2;SOX18;SPARC;SPARCL1;SPRY1;SPRY4;SPTBN1;SRGAP1;ST6GALNAC3;STOM;SULF2;TANC1;TCF7L1;TCF7L2;TEK;TFPI;TFPI2;TIMP2;TIMP3;TINAGL1;TLR4;TMEM44;TMEM47;TMOD3;TMSB10;TMTC1;TNFSF10;TNS1;TOP1;TSPAN18;TSPAN7;TUBA1A;UACA;UPP1;VASH1;VCAM1;YWHAE;ZEB1;ZEB2;ZFP160;ZFP451;ZMYND8</t>
  </si>
  <si>
    <t>ADAM9;ADGRF5;ADGRG1;ADGRL2;ADGRL4;AFF1;AFF4;AHCTF1;ALPL;ANGPTL4;ANKRD11;ANKS1;ANPEP;ARHGEF7;ARL15;ARL4A;ATP13A3;ATP1A1;B2M;BAZ1A;BDP1;BMPR2;BMYC;BNIP3L;BSDC1;C1QTNF1;CAMSAP2;CAV1;CD36;CD9;CD93;CDC42EP4;CDH13;CDKN1A;CEBPD;CEMIP2;CGNL1;CHD7;CMIP;CNKSR3;COL4A1;COL4A2;CRIM1;CRIP2;CXCL12;CYYR1;DCUN1D3;DDX21;DDX3Y;DENND4C;DNMBP;DNTTIP2;DSTN;ECE1;EDNRB;EEA1;EIF4G3;EIF5B;EPAS1;ETS2;F2R;F8;FAM107A;FCGR3;FCGRT;FCHSD2;FLNB;FLT1;FLT4;FNDC3B;FNIP2;FZD4;GNAS;GOLGA4;GOLGB1;HECW2;HEG1;HERC1;HIF1A;HIPK2;HSP90B1;HSPB1;ID1;IGFBP4;IL1R1;IL33;IL4RA;IL6ST;INPP1;INSR;ITM2B;IVNS1ABP;JAM2;JMJD1C;KLF2;KLF9;KRAS;LAPTM4B;LIMA1;LIMS2;MACF1;MAFF;MAP3K6;MAST4;MRC1;MYADM;MYO10;MYOF;NAMPT;NCL;NFATC1;NFIA;NFKBIA;NOSTRIN;NR5A2;NRIP1;NRP1;NRP2;OIT3;OMD;OSMR;PALMD;PARP14;PARVA;PDE7B;PDK4;PDLIM5;PEAK1;PECAM1;PIM3;PLCB1;PLPP1;PLPP3;PLTP;PPP1R15A;PREX2;PTPN1;PTPN12;PTPRB;PTPRG;PTPRM;PTTG1IP;PXN;RAI14;RAPGEF5;RBM17;RDX;RELN;RFK;RNF115;RRBP1;SASH1;SBNO2;SGK1;SKI;SLC20A1;SLC38A2;SLC4A7;SLCO2A1;SNRK;SNX9;SORBS1;SOX7;SPRY1;SPTAN1;SPTBN1;STOM;STX12;SULF2;SYNPO;TACC1;TCF7L2;TCIM;TCN2;TMCC3;TMEM37;TNS1;TOP1;TSC22D1;TUBB6;VCAM1;VCL;VWF;WDR43;WWTR1;ZCCHC24;ZEB1;ZMYND8</t>
  </si>
  <si>
    <t>ABI3BP;ABLIM1;ACP5;ACTN1;ACVRL1;ADAM9;ADAMTS1;ADD3;ADGRF5;ADGRG1;ADGRL2;ADGRL4;AFF4;AHNAK;ALPL;ANKRD11;ANKS1;ANPEP;ANXA1;ANXA2;APP;AQP1;ARGLU1;ARHGAP23;ARHGAP29;ARHGAP31;ARHGEF7;ARL15;ARL4A;ARSG;ASAP1;B2M;B4GALT1;BCAM;BDP1;BGN;BHLHE40;BMP4;BMPR2;BMYC;BSDC1;BTNL9;C1QTNF1;CALCRL;CALU;CASKIN2;CAV1;CAVIN1;CCDC50;CCM2L;CD14;CD151;CD300LG;CD34;CD36;CD4;CD55;CD59A;CD9;CD93;CDC37;CDC42BPB;CDC42EP3;CDC42EP4;CDH13;CDH5;CDK17;CFLAR;CGNL1;CHD7;CLEC14A;CLEC1B;CLEC3B;CLEC4G;CMIP;CNKSR3;CNN3;COL15A1;COL3A1;COL4A1;COL4A2;COL6A2;CPE;CPNE2;CRTAP;CSRNP1;CSRP1;CXCL12;CXCL16;CXCL9;CYB5R3;DAAM1;DAB2;DENND4C;DKK3;DLC1;DNASE1L3;DNMBP;DNTTIP2;DOCK9;DSTN;DYSF;ECE1;EDNRB;EEA1;EFNB1;EFNB2;EHD2;EHD3;EHD4;EIF4G3;EIF5B;ELK3;EMCN;EMP1;EMP2;EPAS1;EPB41L2;EPHB4;EPOR;ERG;ETS2;F2R;F8;FAM167B;FAM43A;FCGRT;FCHSD2;FGD5;FGFR1;FHL1;FILIP1L;FKBP1A;FLT1;FLT4;FNIP2;FRMD8;FZD4;GALNT1;GAS2L1;GAS6;GATA4;GIMAP4;GJA1;GNAI2;GNAS;GOLGA4;GOLGB1;GSN;HECW2;HEG1;HERC1;HES1;HIF1A;HIPK2;HPCAL1;HSP90AB1;HSP90B1;HSPB1;HYAL2;ICAM1;ID3;IGFBP4;IGFBP7;IL6ST;INMT;INPP1;INSR;ITGA5;ITGA6;ITGA9;ITM2B;ITPKC;IVNS1ABP;JAM2;JMJD1C;JUNB;JUND;KCTD12;KCTD20;KDM6B;KDR;KLF2;KLF3;KLF7;KLF9;KRAS;LAMB2;LDB2;LIFR;LIMA1;LIMS2;LMO2;LPAR6;LRRC32;LUZP1;MACF1;MAFF;MAN1C1;MAPK7;MARCKSL1;MAST4;MATN2;MCC;ME2;MEF2C;MEIS2;MGP;MIDN;MMRN2;MRC1;MS4A6D;MXD4;MYADM;MYCT1;MYH10;MYO1C;MYO6;NAMPT;NCL;NDRG1;NEDD9;NES;NFATC1;NFIB;NFKBIZ;NID1;NISCH;NOS3;NOSTRIN;NPDC1;NR2F2;NR5A2;NRIP1;NRN1;NRP1;NRP2;NTN4;OAZ2;OIT3;OMD;OSMR;PALM;PALMD;PAPSS2;PARP14;PARVA;PCDH12;PCGF2;PDE7B;PDK4;PDLIM1;PDLIM5;PEA15A;PEAK1;PELI2;PGM5;PHACTR2;PKIG;PLCB1;PLEC;PLEKHG1;PLK2;PLPP1;PLPP3;PLSCR4;PLTP;PLXNA2;POSTN;PPFIBP1;PPP1R15A;PRCP;PREX2;PRKAR1A;PRKD3;PRSS23;PTGIS;PTPN1;PTPN12;PTPRB;PTTG1IP;PVR;PXDN;PXN;RAI14;RALA;RAPGEF5;RASAL2;RBBP6;RBM17;RBM25;RBMS1;RDX;RFK;RIPOR1;RNF115;ROBO4;ROCK2;RRBP1;RSPO3;S100A10;S1PR1;SASH1;SBNO2;SDCBP;SEC14L1;SELP;SEMA3F;SEMA6A;SERPINB6B;SH2D3C;SHE;SKI;SLC20A1;SLC25A37;SLC7A8;SLC9A3R2;SLCO2A1;SMAD6;SNRK;SNTB2;SNX5;SNX9;SOCS3;SORBS1;SOX18;SPAG9;SPARC;SPARCL1;SPRY1;SPRY4;SPTAN1;SPTBN1;SSH1;STAB2;STOM;STX12;SULF2;SWAP70;SYNPO;TACC1;TAGLN2;TANC1;TBC1D4;TCERG1;TCF7L1;TCF7L2;TEK;TFPI;TFPI2;TGFBR2;TGM2;THBD;TIAM1;TIE1;TIMP2;TIMP3;TINAGL1;TM4SF1;TMCC3;TMEM44;TMEM51;TMOD3;TNS1;TNS2;TOP1;TRIM56;TRIOBP;TRP53I11;TSC22D1;TSC22D2;TSPAN14;TSPAN7;TUBB4B;TUBB6;UACA;UPP1;VCL;VIM;VWA1;WDR43;WWTR1;YBX3;YES1;YWHAE;ZCCHC24;ZEB1;ZEB2;ZFP160;ZFP451;ZMYND8</t>
  </si>
  <si>
    <t>ABCG1;ABI3BP;ABLIM1;ACTN1;ACVRL1;ADAM9;ADCY4;ADGRF5;ADM;AFF4;AHCTF1;AKAP12;ALPL;ANGPTL4;ANKS1;ANPEP;ANXA1;APP;ARAP3;ARHGAP31;ARHGEF7;ARID5B;ARL15;ARSG;B4GALT5;BAZ1A;BDP1;BGN;BMP4;BTNL9;C1QTNF1;C5AR2;CALU;CAMSAP2;CASKIN2;CAV2;CAVIN2;CD14;CD4;CD9;CD93;CDC42BPB;CDH5;CDK17;CDKN1A;CEMIP2;CFLAR;CFP;CGNL1;CHD7;CHRM3;CLEC14A;CLEC1B;CLIC4;COL15A1;COL3A1;COL4A1;COL4A2;COL6A2;CPNE2;CRIM1;CSNK1E;CSRP1;CXCL16;DDX21;DENND4C;DKK3;DNMBP;DPYSL3;DSTN;DYSF;EEA1;EHD2;EHD3;EHD4;EIF4G3;EMP1;EMP2;EPB41L2;ERG;F2R;F8;FCGR3;FCHSD2;FGD5;FGFR1;FHL1;FILIP1L;FLNB;FLT1;FLT4;FNDC3B;FRMD8;FSCN1;GALNT15;GIMAP4;GIMAP8;GJA4;GOLGA4;GOLGB1;GPR182;GPX3;GRB10;HDAC7;HECW2;HEG1;HSP90AB1;HSP90B1;HSPB8;ICAM1;IGFBP3;IL1R1;IL6ST;ITGA9;IVNS1ABP;JAM2;JMJD1C;KCTD12;KLF3;KLF9;LGMN;LIFR;LIMS2;LRRC32;LTBP4;LUZP1;LYVE1;MACF1;MAF;MAFF;MAN1C1;MAST4;MATN2;MCAM;MCC;ME2;MEF2C;MEIS2;MMRN2;MRC1;MS4A6D;MYADM;MYH10;MYOF;NAV1;NCOA7;NFKBIZ;NID1;NOLC1;NOP56;NOSTRIN;NPDC1;NPL;NR5A2;NRP1;NTN4;NUAK1;OIT3;OSMR;PAPSS2;PARP14;PCDH12;PDLIM1;PEA15A;PEAK1;PECAM1;PHACTR2;PIM3;PLCB1;PLEC;PLEKHG1;PLPP1;PLXNA2;PREX2;PRSS23;PTGS1;PTPN1;PTPN14;PTPRB;PTPRM;RAI14;RAPGEF5;RASAL2;RHOJ;RIPOR1;ROBO4;RPGR;RRBP1;SBNO2;SELENON;SERPINH1;SGSM1;SH2D3C;SHE;SLC38A2;SLC7A8;SLCO2A1;SNTB2;SOCS3;SORBS1;SPARC;SPRY4;SPTAN1;SPTBN1;STAB1;STAB2;SYNPO;TACC1;TAGLN2;TANC1;TCIM;TEK;TFPI;TGFBR3;TGM2;THBD;TIE1;TIMP3;TLR4;TMOD3;TNS1;TOP1;TRIM56;TUBB6;VCAM1;VIM;WSB1;ZEB1;ZEB2;ZMYND8</t>
  </si>
  <si>
    <t>ABCG1;ABI3BP;ACKR3;ACTN1;ACVRL1;ADAM15;ADAMTS9;ADCY4;ADD3;ADGRF5;ADGRG1;ADGRG6;ADGRL4;AFF1;AHNAK;AKAP12;ANPEP;ANXA2;APOLD1;APP;ARAP3;ARGLU1;ARHGAP23;ARHGAP29;ATP1A1;B4GALT5;BCAM;BGN;BHLHE40;BMP4;BMPR2;BNIP3L;BTNL9;C7;CALCRL;CAPZA2;CAV1;CAV2;CAVIN1;CAVIN2;CCDC50;CCM2L;CD14;CD151;CD300LG;CD34;CD36;CD59A;CDC42BPB;CDC42EP3;CDH13;CFLAR;CFP;CGNL1;CHSY1;CLDN5;CLEC14A;CLEC1B;CMIP;CNKSR3;CNN3;COL3A1;COL6A2;COL8A1;CPE;CPNE2;CRIM1;CRTAP;CSNK1E;CXCL12;CXCL16;CXCL9;DAAM1;DAB2;DENND4C;DKK3;DLC1;DLL1;DNASE1L3;DOCK9;DPYSL2;DPYSL3;DSTN;DUSP5;EDNRB;EEA1;EFNB2;EGFL7;EHD2;ELK3;EMCN;EMP1;EMP2;EPB41L2;EPHB4;EPOR;ERG;ESAM;F2R;F8;FAM167B;FBLN2;FCGR3;FCHSD2;FGD5;FGF2;FHL1;FILIP1L;FLNB;FNIP2;FSCN1;FXYD6;FZD4;GIMAP4;GIMAP8;GJA5;GNA11;GNG11;GPM6A;GPX3;GRB10;GSN;HDAC7;HECW2;HIPK2;HPCAL1;IGFBP3;IGFBP4;IGFBP7;IL33;INMT;ITGA6;ITGA9;IVNS1ABP;KCTD12;KCTD20;KDM6B;KDR;KLF2;KLF4;KLF7;LAMB2;LAPTM4B;LDB2;LIMA1;LMO2;LPAR6;LTBP4;LUZP1;MAF;MAFF;MAN1C1;MAP1B;MAPK7;MARCKS;MARCKSL1;MATN2;MCC;MCF2L;ME2;MECOM;MEF2C;MEIS2;MGP;MMRN1;MMRN2;MRC1;MYCT1;MYO6;MYOF;NAMPT;NAV1;NCL;NCOA7;NES;NFATC1;NFIB;NID1;NOP56;NPDC1;NPL;NPR1;NR2F2;NRADD;NRN1;NTN4;OAZ2;OMD;PALM;PAPSS2;PCDH12;PCDH17;PCGF2;PDGFB;PDLIM5;PEA15A;PECAM1;PELI1;PGM5;PHACTR2;PHF10;PIEZO2;PLAC8;PLK2;PLPP1;PLSCR4;PLTP;POSTN;PRCP;PREX2;PRKD3;PTGIS;PTGS1;PTPN14;PTPRM;PVR;PXDN;RALA;RAMP2;RAPGEF5;RASIP1;RBBP6;RBM17;RBMS3;RDX;RELN;RFK;RIPOR1;ROCK2;RPGR;RPS6KA2;SASH1;SEC14L1;SELENON;SELP;SEMA6A;SERPINB6B;SERPINH1;SHE;SKI;SLC20A1;SLC25A37;SLC27A3;SLC4A7;SLC7A1;SLC7A8;SLC9A3R2;SMAD6;SMTN;SNRK;SNTB2;SNX5;SNX9;SORBS1;SPAG9;SPARC;SPARCL1;SPRY4;SPTAN1;SSH1;STAB1;STAB2;STX12;SULF2;SWAP70;SYNPO;TAGLN2;TAL1;TBC1D4;TCF7L1;TCF7L2;TCN2;TEK;TFPI;TGFBR2;TGFBR3;TIAM1;TIE1;TIMP2;TIMP3;TINAGL1;TLR4;TM4SF1;TMEM204;TMEM37;TMEM44;TMEM47;TMEM51;TMOD3;TMSB10;TMTC1;TNFSF10;TNS2;TRIOBP;TRP53I11;TSC22D1;TSPAN18;TSPAN7;TTC28;TUBA1A;UACA;UGCG;UPP1;VCAM1;VIM;VWA1;VWF;YBX3;YES1;ZEB1;ZEB2;ZFP462</t>
  </si>
  <si>
    <t>ABCG1;ABI3BP;ACTN1;ACVRL1;ADAM9;ADAMTS1;ADCY4;ADD3;ADGRF5;ADGRG1;ADGRL2;ADGRL4;AFF4;AHCTF1;AHNAK;AKAP12;ANKRD11;ANKS1;ANPEP;APOLD1;AQP1;ARAP3;ARHGAP23;ARHGAP31;ARHGEF7;ARL4A;ARSG;ASAP1;ATP13A3;BCAM;BHLHE40;BMPR2;BNIP3L;BSDC1;BTNL9;C1QTNF1;CALCRL;CALU;CASKIN2;CAV1;CAVIN1;CCM2L;CD14;CD300LG;CD34;CD36;CD4;CD55;CD93;CDC42BPB;CDC42EP3;CDH13;CDH5;CDK17;CEMIP2;CGNL1;CHD7;CHSY1;CLDN5;CLEC14A;CLEC1B;CLEC3B;CLEC4G;CLIC4;CMIP;CNKSR3;CNN3;COL15A1;CPE;CPNE2;CSNK1E;CTNNAL1;CUL4B;CXCL12;DAAM1;DAB2;DENND4C;DLC1;DNASE1L3;DNMBP;DNTTIP2;DOCK9;DSTN;ECE1;EDNRB;EEA1;EHD3;EHD4;EMCN;EPAS1;EPB41L2;EPHB4;EPOR;ERG;ESAM;ETS2;F2R;F8;FAM167B;FAM43A;FBLN2;FCGR3;FGD5;FGFR1;FHL1;FILIP1L;FLT1;FLT4;FNDC3B;FNIP2;FZD4;GALNT1;GALNT15;GAS2L1;GAS6;GATA4;GIMAP4;GIMAP8;GJA1;GOLGA4;GOLGB1;GRB10;HECW2;HEG1;HERC1;HIF1A;HIPK2;HPCAL1;HSP90B1;HYAL2;ID3;IL33;IL4RA;INPP1;INSR;ITGA6;ITGA9;IVNS1ABP;JAM2;JMJD1C;KCTD20;KDM6B;KDR;KLF3;KLF7;KLF9;LAMB2;LAPTM4B;LDB2;LIFR;LIMA1;LMO2;LUZP1;LYVE1;MACF1;MAN1C1;MAPK7;MAST4;MCC;ME2;MEF2C;MEIS2;MIDN;MMRN2;MRC1;MYCT1;MYH10;MYO1C;NAMPT;NAV1;NDRG1;NFATC1;NFIB;NFKBIZ;NISCH;NR2F2;NR5A2;NRIP1;NRN1;NRP1;NRP2;NTN4;OAZ2;OIT3;OMD;OSMR;PALM;PALMD;PAPSS2;PARP14;PCDH12;PDE7B;PDK4;PDLIM5;PEAK1;PELI2;PHACTR2;PIM3;PKIG;PLEKHG1;PLK2;PLPP1;PLPP3;PLSCR4;PLTP;PLXND1;PPFIBP1;PPP1R15A;PRCP;PREX2;PRKD3;PRSS23;PTGS1;PTPN12;PTPRB;PXDN;PXN;RAPGEF5;RASAL2;RBBP6;RBM17;RBM25;RBMS1;RDX;RFK;RIPOR1;RNF115;RRBP1;S1PR1;SASH1;SBNO2;SDCBP;SEMA3F;SEMA6A;SERPINB6B;SGK1;SHANK3;SHE;SKI;SLC25A37;SLC7A8;SLC9A3R2;SMAD6;SNTB2;SNX5;SNX9;SORBS1;SPAG9;SPRY1;SPTBN1;SSH1;STAB2;STX12;SWAP70;SYNPO;TACC1;TBC1D4;TCERG1;TCF7L1;TCIM;TEK;TFPI;TFPI2;TGFBR2;THBD;TIAM1;TIMP2;TM4SF1;TMCC3;TMOD3;TNFSF10;TNS1;TNS2;TOP1;TRIM56;TSC22D1;TSC22D2;TSPAN14;TSPAN7;UACA;VCL;VIM;WDR43;WWTR1;YES1;ZEB1;ZEB2;ZFP160;ZFP451</t>
  </si>
  <si>
    <t>ABCG1;ABI3BP;ACTN1;ACVRL1;ADAM15;ADAMTS1;ADCY4;ADD3;ADGRF5;ADGRG1;ADGRL2;ADGRL4;AKAP12;ANPEP;ANXA2;APOLD1;AQP1;ARAP3;ARHGAP23;ARHGAP31;ATP1A1;AVPI1;BGN;BHLHE40;C1QTNF1;C5AR2;C7;CALCRL;CASKIN2;CAV2;CCM2L;CD14;CD151;CD300LG;CD320;CD36;CD55;CDC42EP4;CDH13;CDH5;CEBPD;CEMIP2;CFP;CGNL1;CHD7;CHSY1;CLDN5;CLEC14A;CLEC1B;CLEC4G;CMIP;CNKSR3;CNN3;COL15A1;COL3A1;COL6A2;CSNK1E;CSRP1;CTNNAL1;CXCL12;CXCL16;CXCL9;DAB2;DCUN1D3;DLL1;DNASE1L3;DOCK9;DPYSL3;ECM1;EGFL7;EHD4;EMCN;ENG;EPAS1;EPHB4;EPOR;ERG;ESAM;ETS2;EXOC3L2;F2R;F8;FAM167B;FAM43A;FCGR3;FCGRT;FGFR1;FILIP1L;FLOT1;FLT1;FLT4;FNIP2;FRMD8;FSCN1;FZD4;GALNT15;GAS2L1;GAS6;GIMAP4;GIMAP8;GJA4;GNAI2;GOLGB1;GPR182;GPX3;HEG1;HERC1;HIC1;HIPK2;HPCAL1;ICAM1;ID1;ID3;IGFBP3;IGFBP4;IGFBP7;IL1R1;IL33;INPP1;INSR;IRAK3;ITGA5;ITGA6;ITGA9;JAM2;KCTD12;KCTD20;KDM6B;KDR;KLF2;KLF4;KLF7;LGMN;LIMA1;LIMCH1;MACF1;MAF;MAFF;MAN1C1;MAP3K6;MAPK7;MARCKSL1;MAST4;MATN2;MCAM;ME2;MEF2C;MGP;MID1;MIDN;MMRN2;MRC1;MS4A6D;MYO10;MYO1C;MYO6;MYOF;NAMPT;NASP;NCL;NCOA7;NDRG1;NEDD9;NFATC1;NFIA;NFIB;NFKBIA;NID1;NOP56;NOS3;NPDC1;NR2F2;NRP1;NRP2;NTN4;NXPE3;OAZ2;OIT3;OSMR;PCDH12;PCDH17;PDE7B;PDGFB;PEA15A;PEAK1;PECAM1;PELI2;PHACTR2;PHF10;PIEZO2;PKIG;PLAC8;PLCB1;PLEC;PLEKHG1;PLPP3;PLSCR4;PLVAP;PLXND1;POSTN;PRCP;PREX2;PRICKLE2;PRKD3;PTGIS;PTGS1;PTPN1;PTPRB;PTPRG;PTPRM;PXDN;PXN;RAMP2;RAPGEF5;RASAL2;RASIP1;RBM17;RBM25;RBMS1;RELN;RIPOR1;ROBO4;RPGR;RPS6KA2;S100A16;S1PR1;SEC14L1;SELENON;SELP;SEMA3F;SEMA6A;SERPINE1;SGK1;SH2D3C;SHANK3;SHROOM4;SLC20A1;SLC25A37;SLC38A2;SLC4A7;SLC7A8;SMAD6;SMTN;SNRK;SNX5;SNX9;SOGA1;SORBS1;SOX17;SOX7;SPAG9;SPARC;SPTBN1;SSH1;STAB1;STAB2;SULF2;SWAP70;SYNPO;TAGLN2;TAL1;TANC1;TBC1D4;TCERG1;TCF4;TCF7L2;TCIM;TCN2;TFPI;TGFBR2;TGFBR3;TGM2;TIE1;TLR4;TM4SF1;TMCC3;TMEM256;TMEM37;TMEM47;TMEM51;TMSB10;TMTC1;TNFSF10;TRP53I11;TSC22D1;TSPAN7;TTC28;UACA;UPP1;VCAM1;VIM;VWF;WDR43;WWTR1;ZCCHC24;ZEB1;ZEB2</t>
  </si>
  <si>
    <t>ABCG1;ABLIM1;ACTN1;ACVRL1;ADAM15;ADGRG1;AKAP12;ANPEP;ANXA2;ARAP3;ARHGEF7;ARID5B;ARSG;ATN1;B2M;BAZ1A;BCAM;BGN;BMP4;BMYC;BSDC1;BST2;CASKIN2;CAV1;CCM2L;CD151;CD4;CD9;CDC42BPB;CDC42EP4;CDH13;CFLAR;CHD7;CLEC3B;CMIP;COL3A1;COL4A1;COL4A2;COL6A2;CPE;CRIP2;CRTAP;CXCL9;CYB5R3;DAAM1;DKK3;DLC1;DLL1;DNASE1L3;DNMBP;DPYSL3;DYSF;ECE1;EDNRB;EFNB1;EHD2;EHD3;EIF5B;EMP1;EMP2;ENG;EPAS1;EPOR;ERG;FBLN2;FCGRT;FGD5;FGFR1;FILIP1L;FKBP1A;FLNB;FLOT1;FLT1;FNIP2;FOSL2;GAS2L1;GAS6;GM13889;GNA11;GNAI2;GNAS;GOLGA4;GOLGB1;GPR182;GPX3;GSN;HEG1;HIC1;HIPK2;HPCAL1;HSP90AB1;HSPB1;ICAM1;IGFBP4;IGFBP7;IL4RA;ITGA5;ITGA6;JUNB;JUND;KCTD20;KDM6B;KLF7;KLF9;LAMB2;LDB2;LIMA1;LIMS2;LMNA;LRRC32;LTBP4;LUZP1;MACF1;MAFF;MAN1C1;MAP3K6;MAPK7;MAST4;MCAM;ME2;MEIS2;MGP;MS4A6D;MXD4;MYADM;MYH10;MYO1C;NES;NFATC1;NISCH;NOP56;NOS3;NOVA2;NRP1;PARP14;PCDH12;PCGF2;PDLIM1;PDLIM5;PEA15A;PEAK1;PLAC8;PLEC;PLTP;PLVAP;PLXNA2;PPFIBP1;PPP1R15A;PRICKLE2;PRKD3;PRSS23;PTGDS;PTGIS;PTPN1;PTPN14;PVR;PXN;RAMP2;RBBP6;RHOJ;RIPOR1;ROBO4;ROCK2;S100A10;SBNO2;SERPINH1;SGSM1;SH2D3C;SHE;SKI;SLC20A1;SLC7A8;SLC9A3R2;SLCO2A1;SMTN;SNRK;SORBS1;SOX17;SOX18;SPTAN1;SPTBN1;SSH1;STAB2;STOM;SULF2;TAGLN2;TANC1;TCF7L1;TGFBR2;TGM2;TIE1;TIMP2;TINAGL1;TMEM204;TMEM44;TMEM51;TMSB10;TNS1;TNS2;TRIM56;TRIOBP;TRP53I11;TSPAN18;TTC28;TUBB4B;UACA;UPP1;VWF;ZCCHC24;ZEB1;ZMYND8</t>
  </si>
  <si>
    <t>ABCG1;ABI3BP;ACKR1;ACVRL1;ADAMTS1;ADCY4;ADGRF5;ADGRG1;ADGRL4;AFF4;ALPL;ANGPTL4;ANKS1;ANXA1;APOLD1;APP;AQP1;ARAP3;ARHGAP23;ARID5B;ARL4A;ATP1A1;ATP1B3;BDP1;BGN;BMPR2;BNIP3L;BTNL9;C1QTNF1;C5AR2;CALCRL;CALU;CAMSAP2;CAPZA2;CAV2;CAVIN1;CAVIN2;CD14;CD151;CD300LG;CD320;CD34;CD36;CD55;CD93;CDC37;CDC42EP3;CDH5;CDK17;CDKN1A;CEBPD;CEMIP2;CFP;CGNL1;CHD7;CHSY1;CLDN5;CLEC14A;CLEC1B;CLEC3B;CLEC4G;CLIC4;CNKSR3;COL15A1;COL3A1;COL6A2;CRIM1;CSNK1E;CSRNP1;CSRP1;CUL4B;CXCL16;DAB2;DKK3;DNASE1L3;DOCK9;DPYSL2;DPYSL3;DSTN;ECM1;EDNRB;EFNB2;EGFL7;EHD2;EHD4;EMCN;ENG;EPAS1;EPB41L2;EPHB4;EPOR;ERG;ESAM;ETS2;EXOC3L2;F2R;F8;FAM43A;FBLN2;FCGR3;FCGRT;FCHSD2;FGFR1;FHL1;FILIP1L;FLNB;FLT1;FLT4;FOSL2;FRMD8;FZD4;GALNT15;GATA4;GIMAP4;GJA1;GJA4;GPR182;GRB10;GSN;HDAC7;HPCAL1;HYAL2;ID1;ID3;IGFBP3;IL1R1;IL33;INMT;INPP1;ITGA9;ITM2B;ITPKC;IVNS1ABP;JAM2;JAM3;JMJD1C;KCTD12;KDR;KLF2;KLF7;KRAS;LAMB2;LAPTM4B;LDB2;LGMN;LMO2;LPAR6;LTBP4;LYVE1;MAF;MAN1C1;MARCKS;MARCKSL1;MATN2;ME2;MEF2C;MMRN2;MRC1;MS4A6D;MYCT1;MYO6;MYOF;NAMPT;NAV1;NCOA7;NDRG1;NFIB;NFKBIZ;NID1;NOLC1;NOS3;NPDC1;NR2F2;NTN4;NUAK1;OAZ2;OIT3;OSMR;PALM;PAPSS2;PCDH12;PDE7B;PDK4;PEA15A;PECAM1;PELI2;PHACTR2;PHC2;PIM3;PKIG;PLAC8;PLCB1;PLEKHG1;PLPP1;PLPP3;PLSCR4;PLVAP;PLXND1;POSTN;PRCP;PREX2;PTGS1;PTPN1;PTPRB;PTPRG;PTPRM;PXDN;RAMP2;RAPGEF5;RASAL2;RASIP1;RBM17;RBM25;RBMS1;RBMS3;RELN;RNF115;RPGR;RSPO3;SBNO2;SEC14L1;SEMA3F;SEMA6A;SERPINB6B;SGK1;SHANK3;SLC25A37;SLC38A2;SLC4A7;SLC7A8;SLCO4A1;SMAD6;SMTN;SNTB2;SNX5;SOCS3;SOX17;SOX18;SOX7;SPARC;SPARCL1;SPRY1;SPRY4;STAB2;STX12;SULF2;SWAP70;SYNPO;TBC1D4;TCF7L2;TCIM;TCN2;TEK;TFPI;TFPI2;TGFBR2;TGFBR3;THBD;TIE1;TIMP2;TIMP3;TINAGL1;TM4SF1;TMCC3;TMEM204;TMEM256;TMEM47;TNFSF10;TRP53I11;TSPAN7;TUBA1A;UACA;VCAM1;VIM;WDR43;WSB1;WWTR1;YES1;ZEB2;ZFP160</t>
  </si>
  <si>
    <t>ABCG1;ABI3BP;ACKR3;ACTN1;ACVRL1;ADAM15;ADAMTS1;ADAMTS9;ADCY4;ADD3;ADGRF5;ADGRG1;ADGRG6;ADGRL4;ADM;AKAP12;ANGPT2;ANXA1;ANXA2;APOLD1;APP;AQP1;ARAP3;ARGLU1;ARHGAP23;ARHGAP31;ARHGEF7;AVPI1;BCAM;BMP4;BTNL9;C1QTNF1;CALCRL;CALU;CASKIN2;CAV1;CAV2;CAVIN1;CAVIN2;CCDC50;CCM2L;CD320;CD34;CD55;CD93;CDC42EP3;CDH13;CDH5;CDKN1A;CEBPD;CEMIP2;CFP;CHSY1;CLDN5;CLEC14A;CLEC4G;CLIC4;CNKSR3;CNN3;COL3A1;COL4A1;COL4A2;COL6A2;COL8A1;CPE;CPNE2;CRIP2;CRTAP;CSNK1E;CSRP1;CYYR1;DAB2;DLC1;DLL1;DNASE1L3;DPYSL3;DSTN;DUSP5;DUSP6;DYSF;ECM1;EDNRB;EFNB2;EGFL7;EHD2;EHD3;EHD4;ELK3;EMCN;EMP1;ENG;EPB41L2;EPHB4;EPOR;ERG;ESAM;ETS2;EXOC3L2;FAM167B;FAM43A;FBLN2;FCGR3;FGD5;FHL1;FILIP1;FILIP1L;FKBP1A;FLT1;FLT4;FSCN1;FXYD6;GATA4;GIMAP4;GIMAP8;GJA1;GJA4;GJA5;GM13889;GNAI2;GNG11;GPM6A;GPR182;GRB10;HDAC7;HECW2;HEG1;HERC1;HES1;HIC1;HPCAL1;ICAM1;IGFBP3;IGFBP7;IL33;INMT;INPP1;ITGA5;ITGA6;ITGA9;ITM2A;JAM2;JAM3;KCTD12;KCTD20;KDM6B;KDR;KLF2;KLF4;KLF7;KLF9;LAMB2;LDB2;LGMN;LIMCH1;LMO2;LRRC32;LTBP4;LUZP1;LYVE1;MAF;MAN1C1;MAPK7;MARCKS;MARCKSL1;MAST4;MATN2;MCAM;MDK;ME2;MECOM;MEF2C;MEIS2;MGP;MID1;MMRN1;MMRN2;MRC1;MYADM;MYCT1;MYO1C;NAMPT;NASP;NAV1;NCOA7;NDRG1;NEDD9;NES;NID1;NOP56;NOS3;NOSTRIN;NPL;NPR1;NR2F1;NRN1;OIT3;PALM;PAPSS2;PCDH12;PCDH17;PCGF2;PDGFB;PDK4;PDLIM1;PEA15A;PEAK1;PECAM1;PGM5;PHACTR2;PIEZO2;PLAC8;PLAT;PLEKHG1;PLPP1;PLSCR4;PLVAP;PLXNA2;PLXND1;POSTN;PPFIBP1;PRCP;PREX2;PRICKLE2;PRSS23;PTGIS;PTGS1;PTPN12;PTPN14;PTPRB;PTPRM;PXDN;PXN;RAMP2;RAPGEF5;RASIP1;RBMS3;RELN;RFK;RHOJ;RIPOR1;ROBO4;RPGR;RPS6KA2;RSPO3;S100A16;SEC14L1;SELENON;SELP;SEMA3F;SEMA6A;SERPINE1;SERPINH1;SGK1;SGSM1;SH2D3C;SHANK3;SHE;SHROOM4;SKI;SLC20A1;SLC7A1;SLC7A8;SLC9A3R2;SMAD6;SMTN;SNRK;SNTB2;SOGA1;SOX17;SOX18;SOX7;SPARC;SPARCL1;SPRY1;SPRY4;SRGAP1;ST6GALNAC3;STAB1;STAB2;TAGLN2;TAL1;TCERG1;TCF4;TCF7L1;TCIM;TCN2;TEK;TFPI;TGFBR3;THBD;TIAM1;TIE1;TIMP2;TINAGL1;TLR4;TM4SF1;TMEM37;TMEM44;TMEM47;TMOD3;TMSB10;TMTC1;TRP53I11;TSPAN14;TSPAN18;TSPAN7;TTC28;TUBA1A;TUBB4B;TUBB6;UACA;UGCG;VASH1;VCAM1;VIM;VWF;WSB1;WWTR1;YBX3;YWHAE;ZEB2;ZFP160;ZFP462</t>
  </si>
  <si>
    <t>ABCG1;ABI3BP;ACP5;ACTN1;ACVRL1;ADAMTS1;ADAMTS9;ADD3;ADGRF5;ADGRG1;ADGRG6;ADGRL2;ADGRL4;AFF4;AHNAK;AKAP12;ANGPT2;ANKRD11;ANXA2;APOLD1;AQP1;ARAP3;ARHGAP23;ARHGAP31;ASAP1;ATP13A3;ATP1A1;B4GALT5;BAZ1A;BCAM;BDP1;BGN;BHLHE40;BMP4;BMPR2;BTNL9;C1QTNF1;C5AR2;C7;CALCRL;CAMSAP2;CASKIN2;CAV1;CAV2;CAVIN1;CAVIN2;CCDC50;CD300LG;CD34;CD55;CD93;CDC42EP3;CDH13;CDH5;CEMIP2;CEP170;CFLAR;CFP;CGNL1;CHD7;CHSY1;CLEC14A;CLEC1B;CMIP;CNKSR3;COL3A1;COL4A1;COL4A2;COL6A2;CPNE2;CRIM1;CXCL12;CXCL16;CYB5R3;CYYR1;DDX21;DENND4C;DKK3;DLC1;DNASE1L3;DOCK9;DPYSL2;DPYSL3;DUSP5;ECE1;ECM1;EDNRB;EEA1;EFNB2;EHD2;EHD3;EIF4G3;EIF5B;ELK3;ENG;EPB41L2;EPHB4;ERG;EXOC3L2;F2R;F8;FCHSD2;FGD5;FGF2;FGFR1;FILIP1;FILIP1L;FLT1;FLT4;FNDC3B;FNIP2;FSCN1;FZD4;GALNT15;GAS6;GJA1;GNAI2;GOLGB1;GPM6A;GPR182;GPX3;GRB10;GSN;HBEGF;HDAC7;HECW2;HEG1;HERC1;HIC1;HIPK2;ICAM1;IGFBP3;IL1R1;IL33;IL6ST;INSR;IRAK3;ITGA6;ITGA9;ITM2A;JAM2;JMJD1C;KCTD20;KDM6B;KDR;KLF4;KLF7;LAMB2;LGMN;LIFR;LIMCH1;LRRC32;LTBP4;LUZP1;LYVE1;MACF1;MAF;MAN1C1;MARCKS;MAST4;MATN2;MCC;MECOM;MEF2C;MEIS2;MID1;MMRN2;MRC1;MYADM;MYCT1;MYH10;MYO10;MYO6;MYOF;NAMPT;NAV1;NCL;NCOA7;NEDD9;NES;NFATC1;NFIA;NFIB;NID1;NOLC1;NOP56;NOVA2;NPL;NPR1;NR2F1;NR2F2;NRIP1;NRP1;NUAK1;OIT3;OSMR;PALM;PCDH12;PCDH17;PCGF2;PDGFB;PEA15A;PEAK1;PECAM1;PELI1;PELI2;PGM5;PHACTR2;PIEZO2;PLCB1;PLEC;PLEKHG1;PLK2;PLSCR4;PLTP;PLVAP;PLXNA2;PLXND1;POSTN;PRCP;PREX2;PRICKLE2;PRKD3;PRSS23;PTGS1;PTPN14;PTPRB;PTPRG;PTPRM;PXDN;RAPGEF5;RASIP1;RBBP6;RBM25;RBMS3;RDX;RELN;RHOJ;RIPOR1;ROBO4;ROCK2;RRBP1;SASH1;SEC14L1;SEMA6A;SGK1;SGSM1;SHANK3;SHE;SHROOM4;SLC20A1;SLC25A37;SLC4A7;SLC7A1;SLC7A8;SLCO2A1;SMTN;SNRK;SNTB2;SOGA1;SOX18;SOX7;SPAG9;SPARC;SPARCL1;SPTAN1;SPTBN1;SRGAP1;SSH1;ST6GALNAC3;STAB1;STAB2;SULF2;SWAP70;TACC1;TANC1;TBC1D4;TCERG1;TCF4;TCF7L1;TCF7L2;TEK;TGFBR2;TGFBR3;TIAM1;TIE1;TIMP2;TIMP3;TINAGL1;TLR4;TM4SF1;TMEM44;TMEM47;TMSB10;TMTC1;TNFSF10;TNS1;TRIM56;TRIOBP;TSC22D1;TSC22D2;TSPAN18;TSPAN7;TTC28;TUBA1A;TUBB6;UACA;UPP1;VASH1;VCL;VIM;VWF;WDR43;WWTR1;YBX3;ZEB1;ZEB2;ZFP451;ZFP462;ZMYND8</t>
  </si>
  <si>
    <t>ABCG1;ABI3BP;ABLIM1;ACKR3;ACTN1;ACVRL1;ADAM15;ADAMTS1;ADAMTS9;ADD3;ADGRG1;ADGRG6;ADGRL4;AFF4;AHNAK;AKAP12;ALPL;ANGPT2;ANXA1;ANXA2;APOLD1;APP;ARGLU1;ARHGAP23;ARHGAP31;ARSG;ASAP1;ATP1A1;AVPI1;B2M;BCAM;BGN;BMP4;BMPR2;BMYC;BTNL9;C1QTNF1;C7;CALU;CAPZA2;CASKIN2;CAV1;CAVIN1;CAVIN2;CCDC50;CCM2L;CD151;CD320;CD34;CD36;CD4;CD59A;CD9;CD93;CDC42EP3;CDH5;CDK17;CEBPD;CEP170;CHSY1;CLEC14A;CLEC1B;CNN3;COL15A1;COL3A1;COL4A1;COL4A2;COL6A2;COL8A1;CPE;CRIM1;CRTAP;CSNK1E;CSRP1;CTNNAL1;CXCL16;CXCL9;DKK3;DNTTIP2;DOCK9;DPYSL3;DUSP5;EDNRB;EFNB2;EGFL7;EHD2;EHD4;EIF4G3;ELK3;EMCN;EMP1;EMP2;EPB41L2;EPHB4;ERG;ETS2;F2R;FAM43A;FBLN2;FCGR3;FCHSD2;FGF2;FGFR1;FHL1;FILIP1;FILIP1L;FKBP1A;FLNB;FLOT1;FLT1;FNDC3B;FOSL2;FSCN1;GALNT15;GAS2L1;GAS6;GIMAP4;GJA1;GJA5;GM13889;GNAI2;GNG11;GPM6A;GPX3;GRB10;GSN;HBEGF;HDAC7;HEG1;HIC1;ICAM1;IGFBP3;IGFBP7;IL1R1;IL33;IRAK3;ITGA6;ITGA9;IVNS1ABP;JAM2;JAM3;JUND;KCTD12;KCTD20;KDM6B;KLF3;KLF4;KLF7;KRAS;LAMB2;LDB2;LGMN;LIMA1;LIMCH1;LMNA;LMO2;LRRC32;LTBP4;LUZP1;LYVE1;MACF1;MAF;MAFF;MAN1C1;MAP1B;MAP3K6;MAPK7;MARCKS;MAST4;MATN2;MCAM;ME2;MECOM;MEF2C;MEIS2;MGP;MID1;MIDN;MMRN1;MS4A6D;MYADM;MYCT1;MYH10;MYO10;MYO1C;MYOF;NAMPT;NASP;NAV1;NCL;NCOA7;NEDD9;NES;NFIA;NFIB;NFKBIZ;NID1;NOP56;NPDC1;NPL;NR2F2;NRIP1;NTN4;NUAK1;NXPE3;OAZ2;OSMR;PALM;PARP14;PCDH17;PCGF2;PDE7B;PDGFB;PDLIM1;PEA15A;PEAK1;PECAM1;PHACTR2;PHF10;PLAC8;PLAT;PLCB1;PLEC;PLEKHG1;PLK2;PLSCR4;PLXNA2;POSTN;PPFIBP1;PRCP;PREX2;PRICKLE2;PRKAR1A;PRSS23;PTGIS;PTPN14;PTPRM;PVR;PXDN;RALA;RAMP2;RAPGEF5;RASAL2;RBBP6;RBM17;RBM25;RBMS1;RBMS3;RHOJ;RIPOR1;ROCK2;RPGR;RPS6KA2;RSPO3;S100A16;SDCBP;SELENON;SELP;SEMA3F;SERPINB6B;SERPINE1;SERPINH1;SGK1;SHROOM4;SLC20A1;SLC25A37;SLC4A7;SLC7A1;SMAD6;SMTN;SNTB2;SNX5;SOCS3;SOGA1;SOX17;SOX18;SOX7;SPAG9;SPARC;SPARCL1;SPRY1;SPTAN1;SPTBN1;SRGAP1;SSH1;STX12;SULF2;SWAP70;SYNPO;TAGLN2;TAL1;TANC1;TBC1D4;TCERG1;TCF4;TCF7L1;TFPI;TGFBR2;TGFBR3;TGM2;TIAM1;TIMP2;TIMP3;TLR4;TM4SF1;TMCC3;TMEM204;TMEM256;TMEM44;TMEM47;TMEM51;TMOD3;TMSB10;TMTC1;TNFSF10;TNS2;TRP53I11;TSPAN18;TTC28;TUBA1A;TUBB6;UACA;UPP1;VASH1;VCAM1;VCL;VIM;VWF;WDR43;WWTR1;YBX3;YES1;YWHAE;ZEB1;ZEB2;ZFP160;ZFP451;ZFP462</t>
  </si>
  <si>
    <t>ABCG1;ABI3BP;ABLIM1;ACKR3;ACTN1;ACVRL1;ADAM9;ADAMTS1;ADAMTS9;ADCY4;ADD3;ADGRG1;ADGRL2;ADGRL4;ADM;AFF1;AFF4;AHCTF1;ANGPT2;ANGPTL4;ANKRD11;ANKS1;ANXA1;ANXA2;APP;AQP1;ARGLU1;ARHGAP29;ARHGAP31;ARHGEF7;ARID5B;ARL4A;ASAP1;ATP13A3;B2M;BCAM;BDP1;BMPR2;BMYC;BNIP3L;BTNL9;C1QTNF1;CALCRL;CAMSAP2;CAPZA2;CAV2;CCDC50;CD14;CD300LG;CD36;CD93;CDC42BPB;CDC42EP4;CDH13;CDH5;CDK17;CEBPD;CEMIP2;CGNL1;CLEC1B;CLEC4G;CLIC4;CMIP;CNKSR3;CNN3;COL15A1;COL3A1;COL4A1;COL4A2;COL8A1;CRIM1;CRTAP;CSRNP1;CUL4B;CXCL12;CXCL9;CYB5R3;DAAM1;DAB2;DENND4C;DLC1;DNASE1L3;DNMBP;DOCK9;DPYSL3;DSTN;DUSP5;DYSF;EDNRB;EEA1;EFNB2;EHD3;EIF4G3;EMP1;EPOR;F2R;F8;FAM167B;FAM43A;FBLN2;FCGR3;FGD5;FILIP1L;FLOT1;FLT4;FNIP2;FOSL2;FSCN1;GAS2L1;GAS6;GIMAP4;GIMAP8;GJA1;GJA4;GJA5;GM13889;GNAI2;GNAS;GNG11;GPM6A;GSN;HBEGF;HEG1;HERC1;HIC1;HIPK2;ICAM1;IGFBP7;IL33;INMT;INPP1;INSR;ITGA6;ITGA9;ITM2A;ITM2B;JAM2;JMJD1C;JUNB;JUND;KCTD12;KDR;KLF2;KLF3;KLF4;KRAS;LAMB2;LAPTM4B;LGMN;LIMA1;LMO2;LRRC32;LTBP4;LUZP1;MAF;MAFF;MAPK7;MARCKS;MARCKSL1;MATN2;MCC;ME2;MEF2C;MEIS2;MMRN2;MYO10;MYO6;NAMPT;NAV1;NCL;NCOA7;NDRG1;NEDD9;NES;NFIB;NFKBIA;NID1;NOSTRIN;NPDC1;NPL;NPR1;NR5A2;NRADD;NRN1;NRP1;NRP2;NTN4;NXPE3;OAZ2;OIT3;PAPSS2;PARP14;PARVA;PCDH12;PDE7B;PDK4;PEA15A;PELI1;PELI2;PGM5;PHACTR2;PIM3;PLAT;PLCB1;PLEC;PLEKHG1;PLSCR4;PLTP;PLXNA2;PPFIBP1;PREX2;PRKD3;PRSS23;PTGDS;PTGS1;PTPN1;PTPN14;PTPRB;PTPRG;PTPRM;PVR;PXDN;RAI14;RALA;RAPGEF5;RASAL2;RBBP6;RBM25;RDX;RELN;RFK;RNF115;ROBO4;S100A10;S1PR1;SDCBP;SEC14L1;SEMA3F;SEMA6A;SERPINH1;SGK1;SHANK3;SHE;SKI;SLC25A37;SLC38A2;SLC4A7;SLCO2A1;SMTN;SNRK;SNTB2;SNX5;SNX9;SOGA1;SORBS1;SOX18;SPAG9;SPARC;SPRY1;SPTAN1;SSH1;ST6GALNAC3;STOM;STX12;TACC1;TAGLN2;TANC1;TBC1D4;TCF4;TCF7L2;TEK;TFPI;TFPI2;TGFBR2;TGM2;THBD;TIE1;TIMP2;TINAGL1;TLR4;TM4SF1;TMCC3;TMEM204;TMEM47;TMOD3;TMSB10;TNFSF10;TOP1;TRIM56;TRP53I11;TSC22D1;TSC22D2;TSPAN7;TUBA1A;TUBB4B;UPP1;VCL;WSB1;WWTR1;YBX3;YES1;YWHAE;ZEB1;ZEB2;ZFP160</t>
  </si>
  <si>
    <t>0610030E20RIK;5730455P16RIK;AADAC;AASS;ABAT;ABCA1;ABCA5;ABCA6;ABCC2;ABHD15;ACAA2;ACADSB;ACSM5;ACY1;ADH1;ADI1;AFM;AGT;AGXT;AIG1;AK3;AKR1D1;ALB;ALDH1L1;ALDH4A1;ALDH6A1;ALDH7A1;ALDH8A1;AMBP;ANGPTL3;APMAP;APOC1;APOE;ARG1;ARHGEF10L;ASGR1;ASGR2;ASL;ASPG;ASS1;ATP5J;AZGP1;BCDIN3D;BCHE;BCL6;BCO2;BDH1;BHMT2;BIVM;BNIP3;C2;C3;CAPN3;CAR5A;CAT;CCBE1;CEP89;CFB;CFHR1;CFI;CFL2;CHDH;CHRD;CLMN;CLU;CMC2;CNKSR3;COBLL1;COL18A1;CPS1;CRYL1;CYB5A;CYP2A4;CYP2D10;CYP2E1;CYP3A13;CYP4A32;DCPS;DCXR;DGKH;DHTKD1;DSG2;ECHDC2;ECHS1;EFNA1;ENPP1;EPHX1;ERBB3;F12;F5;F7;FAH;FAM161A;FBP1;FBXO17;FBXO21;FMN1;FMO5;FOXO3;FTCD;FTL1-PS1;FYB2;GABPB2;GADD45A;GAMT;GC;GCGR;GCKR;GGH;GHR;GJB1;GNE;GNMT;GPAM;GPT2;GRTP1;GSTP3;GTDC1;GTF2H2;GTPBP10;GYS2;HAAO;HAL;HAMP;HAO2;HEMK1;HGD;HGFAC;HLF;HPD;HPGD;HPN;HPX;HRG;HSD11B1;HSD17B13;HSD17B6;ID2;IDH1;IDH2;IDS;IGFBP2;IGFBP4;IL1RAP;INSIG1;ITIH1;ITIH2;IYD;KIF1C;KLF6;KLKB1;KNG1;KREMEN1;LYRM7;MAOB;MAP3K14;MBL2;MEGF9;METTL2;METTL21A;MFSD4B1;MIGA1;MKNK2;MLXIPL;MPV17L;MSMO1;MST1;MT1;MTHFD1;MTHFS;MTMR9;MTO1;NADK2;NDUFV3;NFX1;NIPSNAP1;NSUN6;PAH;PAN2;PBLD2;PCBD1;PCK2;PCYT1A;PGRMC1;PHACTR4;PHKA2;PHYH;PIK3C3;PIPOX;PNISR;PNPT1;PPARA;PPARGC1A;PPP1R12B;PRDX3;PROZ;PTAFR;PTGR1;PTK6;PTPN3;QDPR;QPRT;RANBP10;RARRES2;RBBP5;RCL1;RDH7;REEP6;RETREG1;RGN;RHOBTB3;RIDA;RNF115;RPS27L;RPS6KA5;RSPH3B;SAA4;SDS;SELENOO;SERAC1;SERPINA6;SERPINC1;SERPIND1;SERPINF1;SERPINF2;SERPING1;SHMT1;SIN3B;SLC10A1;SLC13A5;SLC23A2;SLC25A13;SLC25A16;SLC25A37;SLC27A5;SLC2A2;SLC38A4;SLC7A2;SLCO1B2;SORD;SORL1;SPP2;SRSF11;SUGP2;TDO2;TEAD1;TMBIM6;TMEM176A;TMEM176B;TMEM192;TNRC6A;TSHZ2;TST;TTC38;UGP2;UPB1;VEGFA;VTN;YIF1B;ZBTB25;ZFAND5;ZFP397;ZFP639;ZKSCAN1;ZYG11B</t>
  </si>
  <si>
    <t>AADAC;AASS;ABAT;ABCA1;ABCA6;ABCC3;ABHD15;ACAA2;ACACB;ACAD11;ACADVL;ACAT1;ACSM5;ACY1;ADGRA3;ADGRG6;ADH4;ADI1;AGT;AHI1;AHSG;AIG1;AK3;AKR1D1;ALAS1;ALDH1L1;ALDH2;ALDH4A1;ALDOB;AMBP;ANGPTL4;AP1M1;APCS;APMAP;APOA1;APOA2;APOA5;APOC1;APOC3;APOC4;APOE;APOF;APOH;APOM;AQP9;ARG1;ARHGEF10L;ARHGEF26;ARL10;ASGR1;ASGR2;ASL;ASPG;ASS1;ATP5J;AZGP1;BAAT;BCL6;BCO2;BDH1;BHMT;BHMT2;BNIP3;C2;C3;C4BP;C5AR2;C6;C8A;C8B;CAPN3;CAR5A;CCDC30;CCT8;CDO1;CFB;CFI;CHORDC1;CHRD;CLMN;CLU;CMBL;CMC2;CNKSR3;COL18A1;COL27A1;COLEC12;COMMD2;CPN2;CPS1;CRP;CYB561A3;CYB5A;CYP1A2;CYP27A1;CYP2A4;CYP2D10;CYP2E1;CYP3A13;CYP4F14;CYP8B1;DCXR;DECR1;DHTKD1;DNAJA1;DNAJC22;DPYS;DST;DSTYK;ECHDC2;ECHS1;EFNA1;EMC10;ENPP1;EPHX2;ERBB3;F2;F7;FABP1;FAH;FAM161A;FBP1;FBXL18;FBXO21;FBXO31;FGA;FGB;FGG;FGL1;FKBP5;FMO3;FMO5;FN1;FOXO1;FOXO3;FTCD;GADD45A;GAMT;GC;GCGR;GGH;GLUD1;GLYCTK;GNE;GNMT;GOT1;GPT2;GRHPR;GRTP1;GSTP3;GYS2;H6PD;HAAO;HAO1;HAP1;HC;HDHD3;HEATR5A;HEMK1;HGD;HGFAC;HLF;HMGCS2;HP;HPD;HPGD;HPN;HPX;HSD11B1;HSD17B6;IDH2;IGFBP2;IGFBP4;IL1RAP;IL6RA;ITIH1;ITIH3;ITPR2;KIF1C;KLF15;KLKB1;KREMEN1;LBP;LDHA;LEAP2;LECT2;LEPR;LIPC;LRG1;LYRM7;MAP3K14;MAT1A;MAVS;MBL2;METTL21A;MFSD4B1;MGST1;MIGA1;MKNK2;MLXIP;MPC1;MPST;MSMO1;MST1;MT1;MTHFD1;MTHFS;MTMR9;MYO1B;NDUFV3;NIPSNAP1;NLRP12;NNMT;NOS1AP;NR1I2;OAT;ORM2;PAH;PBLD2;PCBD1;PCK1;PCLAF;PCYT1A;PDE4DIP;PDP2;PGRMC1;PHF6;PIPOX;PLEKHA2;PLG;PLIN4;PLIN5;POLR2J;PON1;POR;PPARA;PPP1R12B;PPP1R3B;PPP2R1B;PRDX3;PTAFR;PTGR1;PTK6;PTPN3;QDPR;QPRT;QSOX1;RAB27A;RAD54L2;RALGAPA2;RARRES2;RBP4;RDH7;RETREG1;RGN;RHOB;RHOBTB3;RNF216;RNF41;RPS27L;RPS6KA5;RSPH3B;SAA4;SCP2;SDC4;SDS;SEC14L4;SEC23A;SELENBP2;SELENOO;SERPINA11;SERPINA3N;SERPINE1;SERPINF2;SERPING1;SHMT1;SHROOM1;SIN3B;SLC10A1;SLC13A5;SLC17A9;SLC22A1;SLC25A13;SLC25A16;SLC27A5;SLC2A2;SLC31A1;SLC35E3;SLC39A14;SLC43A2;SLC7A2;SLCO1B2;SOD1;SORD;SORL1;SPP2;STAT3;STEAP4;SULT2A7;TAT;TDO2;TEAD1;TMBIM6;TMEM106A;TMEM176A;TMEM176B;TNFAIP8L1;TST;TTC38;TTR;TUBD1;UBE2G2;UBR4;UGP2;ULK1;UPB1;UQCRQ;UTP23;VHL;VNN1;VSTM4;VTN;YIF1B;YIPF4;ZHX3;ZKSCAN1;ZYG11B</t>
  </si>
  <si>
    <t>AASS;ABCA6;ABCC2;ABCC3;ABLIM3;ACADM;ACADVL;ADGRA3;ADH1;ADI1;AFM;AGT;AHSG;AIG1;ALAS1;ALDH1L1;ALDH2;ALDH6A1;ALDH7A1;AMBP;AOX1;APOA2;APOB;APOE;APOF;APOH;APOM;ARHGEF26;ASGR2;ASL;ASS1;BCO2;C2;C3;C5AR2;C6;C8A;C8B;C9;CAMK1D;CAPN3;CAT;CCBE1;CCT8;CES2G;CFB;CFI;CLMN;CLU;COBLL1;COL18A1;CP;CPN2;CPS1;CRYL1;CSAD;CYP1A2;CYP27A1;CYP2D10;CYP2E1;CYP4A32;CYP4F14;DPYS;DSG2;DST;DSTYK;EMC10;ENPP1;EPHX1;ERRFI1;F2;F5;F7;FAH;FAM20A;FAM98B;FBXO31;FGA;FKBP5;FMO5;FOXO1;FOXO3;GC;GHR;GLUD1;GNE;GOT1;GYS2;HAL;HAMP;HAO1;HC;HEATR5A;HGD;HPD;HRG;HSD17B13;HSD17B6;HSPA4L;IDH2;IDS;IGFBP2;IGFBP4;IL6RA;INTS6;ITIH1;ITIH2;ITIH3;ITPR2;IYD;KLF15;KLKB1;KNG1;LBP;LRP6;LRRC58;MAP3K14;MAT1A;MAVS;MEGF9;MIGA1;MKNK2;MREG;MTHFD1;MTO1;MTTP;MYO1B;NAA16;NCBP3;NDUFV3;NEDD9;NIPSNAP1;NOS1AP;ORM2;PAH;PCK1;PCYT1A;PHF8;PHYH;PIK3C3;PIPOX;PLEKHA2;PLG;POR;PPARGC1A;PRG4;PTGR1;PTPN3;QPRT;RAB27A;RAD54L2;RALGAPA2;RBBP5;RBP4;RETREG1;RNF216;RSPH3B;RUNDC1;SAA4;SDC2;SDS;SEC14L4;SELENOO;SERAC1;SERPINA1E;SERPINA3N;SERPINA6;SERPINC1;SERPINF1;SERPING1;SLC25A13;SLC27A5;SLC2A2;SLC31A1;SLC38A4;SLC39A14;SLC7A2;SMIM14;SNAP29;SOD1;SORD;SORL1;STAT3;STEAP4;TAT;TEAD1;TENT5A;TMBIM6;TMEM176B;TMEM192;TSHZ2;TTC38;TTR;ULK1;VTN;XPR1;YIF1B;ZFP454;ZHX3;ZYG11B</t>
  </si>
  <si>
    <t>3110040N11RIK;4931406C07RIK;A1BG;A1CF;AASS;ABAT;ABCC2;ABCC3;ABLIM3;ACACB;ACAD11;ACADM;ACADSB;ACADVL;ACSL1;ACSM5;ADGRA3;ADGRG6;ADH4;ADI1;AHI1;AIG1;AK3;ALAS1;ALB;ALDH1A7;ALDH1L1;ALDH2;ALDH4A1;ALDH6A1;ALDH7A1;ALDH8A1;ANGPTL3;ANGPTL4;AOX1;APMAP;APOA2;APOA5;APOB;APOC1;APOC3;APOE;APOH;AQP9;AR;ARHGEF26;ARSK;ASGR1;ASGR2;ASL;ASPG;ATP5J;AZGP1;BAAT;BCHE;BCO2;BNIP3;C2;C3;C6;C9;CAMK1D;CAT;CCT8;CDO1;CFHR1;CHDH;CHORDC1;CLMN;CLU;CMBL;COBLL1;COL27A1;COLEC12;CPN2;CRP;CRYL1;CSAD;CYB5A;CYP27A1;CYP2A4;CYP2D10;CYP2E1;CYP3A13;CYP4F14;CYP8B1;DCXR;DECR1;DNAJA1;DPYS;DSG2;EHHADH;ELL2;ENPP1;EPHX1;EPHX2;ERBB3;ERRFI1;F5;F9;FABP1;FAH;FAM20A;FAM98B;FBP1;FBXO31;FGB;FGL1;FKBP5;FMN1;FMO3;FMO5;FOXO1;FOXO3;FTCD;FTL1-PS1;GADD45A;GAMT;GC;GCGR;GFOD2;GGH;GHR;GLYAT;GLYCTK;GNE;GNMT;GOT1;GPT2;GRTP1;GTPBP10;GYS2;HAAO;HAL;HAMP;HC;HEMK1;HGD;HLF;HMGCS2;HPD;HPGD;HRG;HSD11B1;HSD17B6;HSPA4L;ID2;IDH1;IDS;IGFBP4;IRS2;KLF15;KLKB1;KNG1;KPNA6;LIPC;LONP2;LRG1;LRP6;LRRC58;MAOB;MAP3K14;MAVS;MBL2;MFSD4B1;MGST1;MKNK2;MLXIPL;MPV17L;MTHFD1;MTHFS;MTMR9;MTTP;MYO1B;NADK2;NDUFV3;NLRP12;NNMT;NR1I2;OAT;ONECUT2;ORM2;PAH;PBLD2;PCK1;PDE4DIP;PDP2;PGRMC1;PHYH;PIK3C3;PIPOX;PLG;PLIN2;PLIN4;PLIN5;POLR2J;PON1;PON3;POR;PPP2R1B;PPP6R2;PRG4;PROX1;PTPN3;QDPR;RALGAPA2;RARRES2;RBBP5;RBP4;RDH7;REEP6;RIDA;RSPH3B;RUNDC1;SAA4;SCP2;SDC2;SDS;SEC14L4;SEC23A;SERPINA6;SERPINC1;SERPINF1;SERPING1;SHMT1;SIN3B;SLC10A1;SLC22A1;SLC25A13;SLC25A16;SLC27A2;SLC27A5;SLC31A1;SLC35E3;SLC38A4;SLC7A2;SLCO1B2;SMIM14;SNAP29;SOD1;SORD;SORL1;SRD5A1;ST3GAL6;STAT3;STEAP4;SULT2A7;TAT;TDO2;TMBIM6;TNFAIP8L1;TNRC6A;TTC38;TTR;UBR4;UGP2;ULK1;UPB1;VNN1;VTN;XPR1;ZFAND5;ZFP426;ZFP605;ZKSCAN1</t>
  </si>
  <si>
    <t>0610030E20RIK;4931406C07RIK;5730455P16RIK;A1CF;AASS;ABCA1;ABLIM3;ACACB;ACAD11;ACADSB;ACAT1;ACSL1;ADCY1;ADGRA3;ADH4;ADI1;AFM;AHI1;AIG1;ALAS1;ALB;ALDH1A7;ALDH1L1;ALDH6A1;ALDH8A1;ALDOB;AMBP;ANGPTL3;ANGPTL4;AP1M1;APCS;APOA1;APOA2;APOB;AR;ARHGEF10L;ARHGEF26;ASGR1;ASGR2;ATF5;BAAT;BHMT;BHMT2;BNIP3;C3;C4BP;C5AR2;C6;C8A;C8B;C9;CALD1;CAMK1D;CAT;CCNL2;CCT8;CDO1;CES2G;CFI;CHORDC1;COBLL1;COMMD2;CP;CPB2;CPEB4;CPN2;CPS1;CRP;CYB5A;CYP1A2;CYP27A1;CYP2E1;CYP3A13;CYP4F14;DDX10;DGKH;DIS3;DNAJA1;DPYS;EFNA1;EHHADH;ELL2;EPHX2;ERRFI1;F2;F5;F7;F9;FABP1;FAH;FAM20A;FAM98B;FBXO22;FGA;FGB;FGG;FGL1;FKBP5;FN1;FOXO1;FYB2;GATM;GC;GCKR;GFOD2;GGPS1;GHR;GLYAT;GNE;GNL3L;GNMT;GPAM;GRB14;GRHPR;GTPBP10;H6PD;HAAO;HAMP;HAO1;HAP1;HC;HDHD3;HEATR5A;HELB;HGFAC;HLF;HMGCS2;HP;HRG;HSD11B1;HSPA4L;ID2;IDH1;IL1RAP;INSIG1;INTS6;IRS2;ITIH1;ITIH2;ITIH3;ITPR2;ITSN1;KNG1;LBP;LDHA;LEAP2;LIPC;LONP2;LRCH3;LRG1;LRP6;LYRM7;MAOB;MAT1A;MAVS;MDM2;MEGF9;MFSD4B1;MGST1;MLXIPL;MPST;MPV17L;MSMO1;MST1;MT1;MTO1;MTTP;MYO1B;NAA16;NCBP3;NDUFV3;NLRP12;NOS1AP;OAT;ONECUT2;ORM2;PAN2;PDE4DIP;PDK4;PDP2;PHACTR4;PHF6;PHF8;PHYH;PIK3C3;PIPOX;PLG;PLIN2;PLIN5;PNISR;PNPLA3;PNPT1;PON1;PPARA;PPP1R3B;PPP2R1B;PRG4;PROX1;PROZ;PTK6;PTPN3;QDPR;QSOX1;RALGAPA2;RBBP5;RCL1;REEP6;RGN;SAA4;SCP2;SDC2;SEC23A;SELENBP2;SELENOO;SERAC1;SERPINA11;SERPINA1E;SERPINA3N;SERPINE1;SERPINF1;SERPINF2;SERPING1;SGSM1;SH3PXD2A;SHROOM1;SIK2;SLC10A1;SLC17A9;SLC27A2;SLC31A1;SLC39A14;SLCO1B2;SMIM14;SNAP29;SOD1;SRD5A1;STAT3;STEAP4;SULT2A7;TAT;TENT5A;TLCD2;TMEM192;TNFAIP8L1;TRMT9B;TUBD1;UBE2G2;ULK1;UTP23;VEGFA;VNN1;XPR1;ZBTB25;ZC3H13;ZFP426;ZFP605;ZFP639;ZFP78</t>
  </si>
  <si>
    <t>3110040N11RIK;ABAT;ABCA1;ABCA5;ABHD15;ACADVL;ACSM5;ACY1;AFM;AGT;AGXT;AHSG;AIG1;AK3;AKR1D1;ALDH1L1;ALDH2;ALDH4A1;ALDH7A1;AMBP;APCS;APMAP;APOA1;APOA5;APOB;APOC1;APOC3;APOC4;APOE;APOF;APOH;APOM;AQP9;ARG1;ARHGEF10L;ARL10;ASGR1;ASGR2;ASL;ASPG;ASS1;ATF5;AZGP1;BAAT;BNIP3;C2;C3;C4BP;C6;C8A;C8B;C9;CAPN3;CAR5A;CCDC30;CCNL2;CDO1;CFB;CFI;CHDH;CHRD;CLU;CMBL;COL18A1;COL27A1;COLEC12;CP;CPB2;CPN2;CPS1;CRYL1;CSAD;CYB561A3;CYP27A1;CYP2A4;CYP2D10;CYP3A13;CYP4F14;CYP8B1;DCXR;DESI1;DHTKD1;DNAJC22;ECHDC2;ECHS1;EFNA1;EMC10;ENPP1;EPHX1;ERBB3;ERRFI1;F12;F2;F7;F9;FAH;FAM161A;FAM20A;FBP1;FBXL18;FBXO21;FBXO22;FBXO31;FGA;FGB;FGL1;FN1;FOXO3;FST;FTCD;FTL1-PS1;GADD45A;GADD45G;GAMT;GC;GCGR;GCKR;GGH;GJB1;GLUD1;GLYCTK;GNMT;GPT2;GRHPR;GRTP1;GYS2;H6PD;HAAO;HAL;HAP1;HC;HDHD3;HEMK1;HGD;HGFAC;HP;HPN;HPX;HRG;HSD17B6;IGFBP1;IGFBP2;IGFBP4;INSIG1;IRS2;ITIH1;ITIH2;ITIH3;ITPR2;IYD;KIF1C;KLF15;KLKB1;KNG1;KREMEN1;LBP;LDHA;LEPR;LRG1;MAP3K14;MAT1A;MBL2;METTL21A;MKNK2;MPC1;MPST;MPV17L;MST1;MTHFD1;MTHFS;MTMR9;NFX1;NIPSNAP1;NNMT;NOS1AP;NSUN6;OAT;ORM2;PAH;PAN2;PCK1;PCK2;PCYT1A;PGRMC1;PLG;POR;PPP2R1B;PPP6R2;PRDX3;PRG4;PROZ;PTGR1;PTPN3;QDPR;QPRT;QSOX1;RANBP10;RBP4;RCL1;RDH7;RHOB;RSPH3B;RUNDC1;SAA4;SDC4;SDS;SEC14L4;SELENBP2;SERPINA11;SERPINA1E;SERPINA3N;SERPINA6;SERPINC1;SERPIND1;SERPINE1;SERPINF2;SERPING1;SHMT1;SIK2;SIN3B;SLC13A5;SLC17A9;SLC22A1;SLC23A2;SLC25A16;SLC27A5;SLC35E3;SLC38A4;SLC39A14;SLC7A2;SPP2;STAT3;STEAP4;SUGP2;TLCD2;TMBIM6;TMEM176A;TMEM176B;TNRC6A;TSHZ2;TST;TTC38;TTR;UBR4;ULK1;UPB1;UQCRQ;VEGFA;VTN;YIF1B;ZYG11B</t>
  </si>
  <si>
    <t>4931406C07RIK;5730455P16RIK;A1CF;AASS;ABAT;ABCA1;ABCA5;ABCA6;ABCC2;ABCC3;ABHD15;ACAA2;ACAD11;ACADM;ACADSB;ACADVL;ACAT1;ACER3;ACSL1;ACSM2;ADGRA3;ADH1;ADH4;ADI1;AFM;AGT;AHSG;AK3;AKR1D1;ALAS1;ALB;ALDH1A7;ALDH1L1;ALDH2;ALDH6A1;ALDH7A1;ALDOB;ANGPTL4;AOX1;AP1M1;APMAP;APOA1;APOA2;APOB;APOC1;APOE;APOF;APOH;AQP9;AR;ARHGEF10L;ARHGEF26;ARMC9;ARSK;ASGR2;BAAT;BCHE;BCL6;BDH1;BHMT;BHMT2;BNIP3;C3;C4BP;C6;C8A;C9;CALD1;CAT;CCBE1;CCT8;CES2G;CFB;CFI;CHDH;CLMN;CLU;CNKSR3;COBLL1;COL18A1;COLEC12;CP;CPEB4;CPN2;CPS1;CRP;CYP1A2;CYP27A1;CYP2A4;CYP2D10;CYP2E1;CYP3A13;CYP4A32;CYP4F14;CYP8B1;DCPS;DCXR;DDX10;DECR1;DGKH;DHTKD1;DIS3;DNAJA1;DPYS;DSG2;DST;DSTYK;EHHADH;ELL2;EMC10;ENPP1;EPHX1;EPHX2;ERBB3;ERRFI1;F5;F7;F9;FAH;FAM20A;FAM98B;FBXL18;FBXO31;FGA;FGB;FGG;FGL1;FKBP5;FMO5;FN1;FOXO1;FOXO3;GABPB2;GADD45G;GC;GHR;GLUD1;GLYCTK;GMEB1;GNE;GNL3L;GOT1;GPAM;GPT2;GRB14;GRHPR;GYS2;H6PD;HAMP;HAO1;HC;HEATR5A;HELB;HGD;HLF;HMGCS2;HP;HPD;HPGD;HRG;HSD17B13;HSPA4L;IGFBP1;IGFBP4;IL1RAP;IL6RA;ITIH1;ITIH2;ITIH3;ITPR2;ITSN1;IYD;KLKB1;KNG1;KPNA6;KREMEN1;LBP;LDHA;LEPR;LIPC;LONP2;LRG1;LRP6;LRRC57;LRRC58;MAOB;MAST4;MAT1A;MDM2;MEGF9;MFSD4B1;MIGA1;MLXIP;MREG;MT1;MTHFD1;MTMR9;MTO1;MTTP;MYO1B;NADK2;NCBP3;NDUFV3;NFX1;NLRP12;NOS1AP;NR1I2;OAT;ORM2;PAH;PCK1;PCYT1A;PDE4DIP;PDK4;PDP2;PGRMC1;PHACTR4;PHKA2;PHYH;PIK3C3;PIPOX;PLG;PLIN2;PLIN4;PLIN5;PON3;POR;PPARA;PPP1R3B;PPP2R1B;PPP6R2;PRG4;PROX1;PROZ;QSOX1;RAB27A;RAD54L2;RALGAPA2;RANBP10;RARRES2;RBBP5;RBP4;RCL1;RDH7;REEP6;RETREG1;RHOB;RHOBTB3;RIOK3;RNF115;RNF216;RPS6KA5;RUNDC1;SAA4;SCP2;SDC2;SDC4;SEC14L4;SEC23A;SELENOO;SERPINA3N;SERPIND1;SERPINF1;SERPING1;SHMT1;SHROOM1;SIK2;SLC10A1;SLC17A9;SLC22A1;SLC23A2;SLC25A13;SLC25A16;SLC27A2;SLC27A5;SLC2A2;SLC31A1;SLC35E3;SLC38A4;SLC39A14;SLC43A2;SLC7A2;SLCO1B2;SMIM14;SNAP29;SOD1;SORD;SRD5A1;ST3GAL6;STAT3;STEAP4;TAT;TEAD1;TJP2;TMBIM6;TMEM176B;TMEM192;TNFAIP8L1;TRMT9B;TTC38;TTR;TUBD1;UBE2G2;UBR4;ULK1;VNN1;VSTM4;VTN;XPR1;YIPF4;ZBTB25;ZC3H13;ZFAND5;ZFP426;ZFP605;ZHX3;ZKSCAN1;ZMAT3;ZYG11B</t>
  </si>
  <si>
    <t>A1CF;ABLIM3;ACSM2;AHSG;AIG1;AMBP;ANGPTL4;APCS;ARHGEF26;ASS1;BCL6;C2;C3;C5AR2;C6;C8A;C8B;C9;CEP89;CFB;CFI;CHORDC1;CP;CPB2;CPN2;CPS1;CYB561A3;DIS3;DST;ELL2;ERBB3;F5;F9;FBXO31;FGA;FGB;FGG;FGL1;FKBP5;FMN1;FOXO1;FYB2;GABPB2;GADD45G;GLYCTK;GNE;GNL3L;GOT1;GPX3;H6PD;HC;HEATR5A;HP;HPX;HSPA4L;IGFBP1;IL6RA;ITIH1;ITIH2;ITIH3;ITPR2;ITSN1;KLF15;LBP;LEPR;LRG1;MEGF9;METTL2;MIGA1;MKNK2;MLXIP;MT1;MYO1B;NNMT;ORM2;PCK1;PCK2;PDE4DIP;PLEKHA2;PPARGC1A;PPP1R12B;PRG4;PTPN3;QSOX1;RAB27A;RAD54L2;RBL1;RETREG1;SAA4;SDS;SELENBP2;SERPINA1E;SERPINA3N;SGSM1;SLC13A5;SLC17A9;SLC39A14;SLC43A2;SLC7A2;STAT3;STEAP4;TAT;TENT5A;TMEM176A;TMEM176B;TSHZ2;VTN;ZBTB25;ZFP397;ZKSCAN1;ZMAT3</t>
  </si>
  <si>
    <t>A1BG;AADAC;AASS;ABAT;ABCA1;ABCA5;ACACB;ACAD11;ACADSB;ADCY1;AGXT;AHI1;AHSG;AIG1;ALAS1;ALDH1L1;ALDH2;ALDH7A1;ALDH8A1;ALDOB;AMBP;ANGPTL4;AP1M1;APCS;APOA1;APOA2;APOA5;APOB;APOC1;APOC3;APOE;APOF;APOH;APOM;ARG1;ARHGEF10L;ARL10;ARMC9;ARSK;ASGR1;ASPG;ASS1;ATF5;ATP5J;AZGP1;BHMT;BHMT2;C3;C4BP;C5AR2;C6;C8A;C8B;C9;CALD1;CAMK1D;CAPN3;CDO1;CFHR1;CFI;CHORDC1;CHRD;CLU;CMBL;CP;CPB2;CPEB4;CPN2;CPS1;CRP;CYP27A1;CYP2A4;CYP2D10;CYP3A13;CYP4F14;DCPS;DSTYK;EFNA1;EHHADH;ELL2;EPHX2;ERRFI1;F12;F2;F7;F9;FABP1;FAH;FAM20A;FBP1;FBXO31;FGA;FGB;FGG;FGL1;FKBP5;FMO5;FN1;FST;FTCD;FYB2;GADD45G;GC;GFOD2;GJB1;GLYCTK;GMEB1;GNE;GNL3L;GNMT;GOT1;GRB14;GRHPR;GRTP1;GSTP3;H6PD;HAAO;HAL;HAMP;HAO1;HC;HDHD3;HELB;HMGCS2;HP;HPD;HPX;HRG;HSPA4L;ID2;IDH1;IGFBP1;IL1RAP;IL6RA;INSIG1;ITIH1;ITIH2;ITIH3;ITSN1;KNG1;KPNA6;LBP;LDHA;LEAP2;LEPR;LIPC;LONP2;LRG1;LRP6;LYRM7;MAT1A;MGST1;MPST;MREG;MST1;MT1;MYO1B;NDUFV3;NEDD9;NLRP12;NNMT;NOS1AP;NR1I2;OAT;ORM2;PCBD1;PCK1;PDE4DIP;PDK4;PDP2;PIK3C3;PLG;PLIN2;PLIN5;PNPLA3;PNPT1;PPP1R3B;PPP2R1B;PRG4;PROX1;PTPN3;QDPR;QPRT;QSOX1;RAD54L2;RALGAPA2;RANBP10;RBP4;RCL1;RDH7;RETREG1;RGN;RNF41;RSPH3B;RUNDC1;SAA4;SCP2;SDC4;SDS;SEC14L4;SEC23A;SELENBP2;SERPINA11;SERPINA1E;SERPINA3N;SERPINC1;SERPINE1;SERPINF1;SERPINF2;SERPING1;SGSM1;SH3PXD2A;SHROOM1;SLC13A5;SLC17A9;SLC27A5;SLC31A1;SLC35E3;SLC39A14;SRD5A1;STAT3;STEAP4;SUGP2;TAT;TJP2;TMEM176A;TMEM176B;TNFAIP8L1;TRMT9B;TSHZ2;TUBD1;UBE2G2;UBR4;UQCRQ;UTP23;VHL;VTN;ZC3H13;ZFP426;ZFP78;ZKSCAN1</t>
  </si>
  <si>
    <t>0610030E20RIK;4931406C07RIK;5730455P16RIK;A1CF;AADAC;AASS;ABAT;ABCC3;ABLIM3;ACADM;ACADSB;ACAT1;ACSL1;ACSM2;ADCY1;ADGRA3;ADGRG6;AFM;AGXT;AHI1;AKR1D1;ALB;ALDH6A1;ALDH7A1;ALDOB;ANGPTL3;ANGPTL4;AOX1;APOA1;APOH;APOM;ARG1;ARHGEF26;ARMC9;ASL;ASS1;ATF3;ATF5;BAAT;BCDIN3D;BCHE;BHMT;C6;C8A;C8B;C9;CALD1;CAMK1D;CAPN3;CAT;CCNL2;CCT8;CFHR1;CFI;CFL2;CHORDC1;CHRD;COL27A1;CPEB4;CPS1;CRYL1;CSAD;CYP1A2;CYP2D10;CYP4A32;CYP4F14;CYP8B1;DIS3;DNAJA1;DST;DSTYK;ECHDC2;EFNA1;EHHADH;ELL2;EPHX1;EPHX2;ERBB3;F9;FABP1;FAM20A;FAM98B;FST;FTCD;FYB2;GABPB2;GADD45A;GADD45G;GAMT;GCKR;GFOD2;GGH;GGPS1;GHR;GLYAT;GLYCTK;GMEB1;GNL3L;GNMT;GOT1;GPAM;GTF2H2;H6PD;HAAO;HAO1;HC;HEATR5A;HGD;HMGCS2;HPD;HSD11B1;HSD17B13;HSPA4L;ID2;IDS;IGFBP2;IL1RAP;INSIG1;INTS6;IRS2;ITIH2;ITSN1;IYD;KLF6;KLKB1;LEPR;LRCH3;LRP6;LRRC58;LYRM7;MAVS;MLXIPL;MPV17L;MREG;MTHFD1;MTO1;MTTP;MYO1B;NAA16;NADK2;NIPSNAP1;NLRP12;NR1I2;PAH;PAN2;PBLD2;PCK1;PCK2;PDK4;PDP2;PGRMC1;PHF6;PHF8;PHYH;PIK3C3;PIPOX;PLIN2;PLIN5;PNISR;PNPT1;PON1;PPARGC1A;PPP1R3B;QDPR;RANBP10;RARRES2;RBBP5;RBL1;RBP4;RIDA;RIOK3;SCP2;SDC2;SDC4;SEC23A;SELENBP2;SERPINA1E;SERPINC1;SERPIND1;SERPINF1;SGSM1;SHMT1;SHROOM1;SLC17A9;SLC25A13;SLC7A2;SMIM14;SNAP29;SRD5A1;SRSF11;STAT3;SUGP2;TAF8;TAT;TDO2;TENT5A;TJP2;TRMT9B;TTR;TUBD1;UBE2G2;UBN2;UGP2;UTP23;VEGFA;YIPF4;ZFP397;ZFP78;ZHX3</t>
  </si>
  <si>
    <t>0610030E20RIK;3110040N11RIK;4931406C07RIK;5730455P16RIK;AADAC;AASS;ABAT;ABCA1;ABCA5;ABCA6;ABCC2;ABCC3;ABHD15;ACAA2;ACAD11;ACADM;ACADSB;ACADVL;ACAT1;ACER3;ACSL1;ACSM5;ADGRA3;ADH4;AFM;AIG1;AK3;AKR1D1;ALAS1;ALB;ALDH1L1;ALDH4A1;ALDH6A1;ALDH8A1;ALDOB;AMBP;ANGPTL3;ANGPTL4;APCS;APMAP;APOA5;APOB;APOC1;APOC4;APOF;APOH;APOM;AQP9;ARG1;ARHGEF10L;ARHGEF26;ARSK;ASGR1;ASL;ASPG;ASS1;ATP5J;AZGP1;BAAT;BCHE;BCL6;BCO2;BHMT2;BIVM;BNIP3;C1RB;C1S2;C2;C3;C4BP;C5AR2;C6;C8A;C8B;C9;CALD1;CAPN3;CAT;CCBE1;CCDC30;CCNL2;CCT8;CDO1;CES2G;CFHR1;CFI;CFL2;CHORDC1;CLMN;CLU;CMBL;CMC2;CNKSR3;COBLL1;COL27A1;COLEC12;COMMD2;CPB2;CPEB4;CPN2;CPS1;CRYL1;CYB5A;CYP27A1;CYP2A4;CYP2E1;CYP3A13;CYP4A32;CYP4F14;DCPS;DCXR;DDX10;DECR1;DESI1;DHTKD1;DIS3;DNAJA1;DNAJC22;DPYS;DST;DSTYK;ECHDC2;ECHS1;EFNA1;EHHADH;ELL2;EMC10;ENPP1;EPHX2;ERBB3;ERRFI1;F2;F5;F7;FAM161A;FBP1;FBXO17;FBXO21;FBXO22;FBXO31;FGA;FGB;FGG;FGL1;FMN1;FMO3;FMO5;FN1;FOXO1;FOXO3;FST;FTCD;FYB2;GABPB2;GADD45A;GADD45G;GATM;GC;GCGR;GCKR;GFOD2;GGH;GGPS1;GHR;GLUD1;GLYAT;GMEB1;GNE;GNL3L;GNMT;GOT1;GPT2;GRB14;GRHPR;GRTP1;GTPBP10;GYS2;HAL;HAO1;HAO2;HAP1;HC;HEATR5A;HELB;HEMK1;HGD;HLF;HMGCS2;HPD;HPGD;HPX;HRG;HSD11B1;HSD17B13;ID2;IDH1;IDH2;IDS;IGFBP1;IGFBP2;IKBIP;IL1RAP;IL6RA;INTS6;IRS2;ITIH1;ITIH3;ITSN1;IYD;KLF15;KLF6;KLKB1;KNG1;KPNA6;KREMEN1;LDHA;LEAP2;LECT2;LEPR;LIPC;LMOD3;LONP2;LRCH3;LRP6;LRRC57;LRRC58;LYRM7;MAT1A;MBL2;MDM2;MEGF9;METTL2;METTL21A;MFSD4B1;MGST1;MIGA1;MLXIPL;MPC1;MPV17L;MREG;MST1;MT1;MTHFD1;MTHFS;MTMR9;MTO1;MTTP;MYO1B;NAA16;NADK2;NCBP3;NEDD9;NFX1;NIPSNAP1;NNMT;NR1I2;OAT;ONECUT2;ORM2;PAH;PAN2;PBLD2;PCK1;PCYT1A;PDE4DIP;PDK4;PDP2;PGRMC1;PHF6;PHYH;PIK3C3;PIPOX;PLEKHA2;PLG;PLIN2;PLIN5;PNISR;PNPT1;PON1;PON3;POR;PPARGC1A;PPP2R1B;PPP6R2;PRDX3;PRG4;PROX1;PROZ;PTPN3;QDPR;RAB27A;RAD54L2;RALGAPA2;RANBP10;RARRES2;RBBP5;RBL1;RBP4;RCL1;RDH7;RETREG1;RGN;RHOB;RIDA;RIOK3;RNF115;RNF216;RPS27L;RPS6KA5;RUNDC1;SAA4;SCP2;SDC4;SDS;SEC23A;SELENBP2;SELENOO;SERPINA11;SERPINA6;SERPINC1;SERPIND1;SERPINF1;SERPINF2;SERPING1;SHMT1;SIN3B;SLC10A1;SLC13A5;SLC17A9;SLC22A1;SLC23A2;SLC25A13;SLC25A16;SLC25A37;SLC27A2;SLC27A5;SLC2A2;SLC31A1;SLC38A4;SLC39A14;SLC43A2;SLC7A2;SLCO1B2;SMIM14;SNAP29;SOD1;SORD;SORL1;SPP2;SRSF11;ST3GAL6;STAT3;STEAP4;SULT2A7;TAT;TDO2;TLCD2;TMEM106A;TMEM192;TMEM87A;TNFAIP8L1;TNRC6A;TRMT9B;TTC38;TUBD1;UBE2G2;UGP2;ULK1;UPB1;UQCRQ;VHL;VNN1;VSTM4;XPR1;YIPF4;ZBTB25;ZFAND5;ZFP397;ZFP426;ZFP454;ZFP605;ZFP639;ZFP78;ZHX3;ZKSCAN1;ZYG11B</t>
  </si>
  <si>
    <t>0610030E20RIK;4931406C07RIK;5730455P16RIK;A1BG;A1CF;ABAT;ABCA1;ABCA6;ABCC2;ABCC3;ABHD15;ABLIM3;ACAA2;ACACB;ACAD11;ACADM;ACADSB;ACADVL;ACAT1;ACER3;ACSL1;ACSM5;ACY1;ADCY1;ADGRA3;ADH1;ADH4;ADI1;AFM;AGT;AGXT;AHSG;AIG1;AK3;ALAS1;ALB;ALDH1A7;ALDH2;ALDH4A1;ALDH7A1;ALDH8A1;ALDOB;AMBP;ANGPTL3;AOX1;AP1M1;APCS;APMAP;APOA1;APOA2;APOB;APOC1;APOC3;APOC4;APOE;APOF;APOH;APOM;AQP9;AR;ARHGEF10L;ARMC9;ARSK;ASGR1;ASGR2;ATF3;ATF5;ATP5J;AZGP1;BAAT;BCDIN3D;BCL6;BCO2;BDH1;BHMT;BIVM;C1RB;C1S2;C3;C4BP;C5AR2;C8A;C8B;C9;CALD1;CAMK1D;CAPN3;CAR5A;CAT;CCDC30;CCNL2;CCT8;CDO1;CEP89;CES2G;CFB;CFI;CHDH;CHORDC1;CHRD;CLU;CMBL;CMC2;COBLL1;COL18A1;COL27A1;COLEC12;CP;CPB2;CPEB4;CPN2;CRP;CSAD;CYB561A3;CYB5A;CYP1A2;CYP27A1;CYP2A4;CYP2D10;CYP2E1;CYP4F14;DCPS;DCXR;DECR1;DESI1;DGKH;DHTKD1;DIS3;DNAJA1;DNAJC22;DPYS;DSG2;DST;DSTYK;ECHS1;EFNA1;EHHADH;ELL2;EMC10;ENPP1;EPHX1;EPHX2;ERBB3;F12;F2;F5;F9;FABP1;FAH;FAM161A;FAM20A;FAM98B;FBXL18;FBXO17;FBXO21;FBXO22;FGA;FGB;FGG;FGL1;FKBP5;FMN1;FMO5;FN1;FOXO1;FOXO3;FST;FTCD;FTL1-PS1;GABPB2;GADD45A;GAMT;GC;GCGR;GCKR;GFOD2;GGH;GGPS1;GHR;GJB1;GLUD1;GLYAT;GLYCTK;GMEB1;GNE;GNL3L;GPAM;GPX3;GRB14;GRHPR;GRTP1;GSTP3;GTDC1;GTF2H2;GTPBP10;H6PD;HAAO;HAO1;HAO2;HC;HDHD3;HEATR5A;HELB;HEMK1;HGD;HGFAC;HMGCS2;HP;HPGD;HPN;HPX;HRG;HSD17B13;HSD17B6;HSPA4L;IDH1;IGFBP4;IKBIP;INSIG1;INTS6;IRS2;ITIH1;ITIH2;ITIH3;ITPR2;ITSN1;IYD;KIF1C;KLF6;KLKB1;KNG1;KPNA6;KREMEN1;LBP;LDHA;LEAP2;LECT2;LIPC;LONP2;LRCH3;LRG1;LRRC57;LYRM7;MAOB;MAP3K14;MAST4;MAVS;MBL2;MDM2;MEGF9;METTL21A;MKNK2;MLXIPL;MPC1;MPST;MSMO1;MST1;MT1;MTHFD1;MTHFS;MTMR9;MTO1;MTTP;MYO1B;NAA16;NCBP3;NDUFV3;NEDD9;NFX1;NIPSNAP1;NLRP12;NSUN6;ONECUT2;ORM2;PAN2;PBLD2;PCBD1;PCYT1A;PDE4DIP;PHACTR4;PHF6;PHF8;PHKA2;PHYH;PIK3C3;PIPOX;PLG;PLIN2;PLIN4;PNISR;PNPLA3;PNPT1;POLR2J;PON1;PON3;PPARA;PPARGC1A;PPP1R12B;PPP1R3B;PPP2R1B;PPP6R2;PRDX3;PRG4;PROX1;PROZ;PTGR1;PTK6;PTPN3;QPRT;QSOX1;RAB27A;RAD54L2;RALGAPA2;RANBP10;RARRES2;RBBP5;RBP4;RCL1;RDH7;REEP6;RETREG1;RGN;RHOB;RHOBTB3;RIDA;RIOK3;RNF115;RNF216;RNF41;RPS27L;RPS6KA5;RSPH3B;RUNDC1;SAA4;SCP2;SDC2;SDC4;SEC14L4;SEC23A;SELENBP2;SELENOO;SERPINA11;SERPINA1E;SERPINA3N;SERPINA6;SERPINC1;SERPIND1;SERPINF1;SERPINF2;SERPING1;SGSM1;SH3PXD2A;SHMT1;SHROOM1;SIK2;SIN3B;SLC13A5;SLC17A9;SLC22A1;SLC23A2;SLC25A13;SLC27A2;SLC31A1;SLC35E3;SLC38A4;SLC39A14;SLCO1B2;SMIM14;SNAP29;SOD1;SORD;SPP2;SRD5A1;SRSF11;ST3GAL6;STAT3;STEAP4;SUGP2;SULT2A7;TAF8;TEAD1;TENT5A;TJP2;TLCD2;TMBIM6;TMEM176A;TMEM176B;TMEM192;TNFAIP8L1;TSHZ2;TST;TTC38;TTR;TUBD1;UBE2G2;UBN2;UBR4;UGP2;ULK1;UPB1;UQCRQ;UTP23;VEGFA;VHL;VNN1;VTN;YIF1B;ZBTB25;ZC3H13;ZFAND5;ZFP397;ZFP426;ZFP454;ZFP605;ZKSCAN1;ZMAT3;ZYG11B</t>
  </si>
  <si>
    <t>5730455P16RIK;A1CF;AADAC;AASS;ABAT;ABCA1;ABCC3;ABLIM3;ACACB;ACAD11;ACADSB;ACSL1;ACSM5;ADGRA3;ADH4;ADI1;AHI1;AK3;ALAS1;ALDH1A7;ALDH1L1;ALDH2;ALDH6A1;ALDH7A1;AMBP;ANGPTL3;ANGPTL4;AOX1;APOA2;APOA5;APOB;APOC1;APOC3;AQP9;AR;ARHGEF26;ASL;ASPG;ATP5J;AZGP1;BAAT;BCL6;BHMT;C2;C4BP;C6;C8A;C8B;C9;CAMK1D;CAT;CCT8;CFHR1;CHDH;CHORDC1;CHRD;CLMN;CLU;CMBL;COBLL1;COL27A1;COLEC12;CPB2;CPN2;CRP;CRYL1;CSAD;CYB5A;CYP27A1;CYP2D10;CYP3A13;CYP4A32;CYP8B1;DECR1;DNAJA1;DST;ECHDC2;ELL2;EPHX1;EPHX2;ERBB3;ERRFI1;F9;FABP1;FAM20A;FBXO31;FGB;FGG;FGL1;FMN1;FMO5;FOXO3;FST;FTCD;FYB2;GC;GCGR;GFOD2;GHR;GLYAT;GLYCTK;GNMT;GPT2;GPX3;GRB14;GRTP1;GTPBP10;GYS2;H6PD;HAAO;HAMP;HC;HGD;HMGCS2;HP;HPX;HRG;HSPA4L;ID2;IDH1;IDS;IL1RAP;KLF15;KLKB1;KPNA6;LONP2;LRG1;LRP6;LRRC58;LYRM7;MAP3K14;MAVS;MFSD4B1;MGST1;MKNK2;MLXIPL;MPV17L;MSMO1;MTMR9;MYO1B;NADK2;NLRP12;NNMT;NOS1AP;OAT;ONECUT2;ORM2;PBLD2;PCK1;PDE4DIP;PDP2;PGRMC1;PHF8;PHYH;PLIN2;PLIN4;PON3;PPP2R1B;PPP6R2;PRG4;PROX1;PTPN3;QDPR;RALGAPA2;REEP6;RIDA;RIOK3;RSPH3B;RUNDC1;SAA4;SCP2;SDS;SEC14L4;SEC23A;SELENBP2;SERPINA1E;SERPINA3N;SERPING1;SLC17A9;SLC25A16;SLC27A2;SLC27A5;SLC35E3;SLC38A4;SLC7A2;SLCO1B2;SMIM14;SNAP29;SOD1;SORD;SRD5A1;STAT3;STEAP4;SULT2A7;TAT;TDO2;TMBIM6;TNFAIP8L1;UBR4;UPB1;VNN1;XPR1;ZFP426;ZFP605;ZKSCAN1;ZMAT3</t>
  </si>
  <si>
    <t>0610030E20RIK;3110040N11RIK;4931406C07RIK;5730455P16RIK;A1BG;A1CF;AADAC;AASS;ABHD15;ABLIM3;ACAA2;ACAD11;ACADM;ACADSB;ACADVL;ACAT1;ACSL1;ACY1;ADCY1;ADH1;AGXT;AIG1;AK3;ALAS1;ALDH2;ALDH4A1;ALDOB;ANGPTL4;AOX1;APOA2;APOA5;APOC1;APOC3;APOC4;APOE;APOF;APOH;APOM;AQP9;ARG1;ARHGEF10L;ARHGEF26;ARMC9;ASGR1;ASPG;ASS1;ATF5;ATP5J;AZGP1;BAAT;BCDIN3D;BCO2;BDH1;BHMT;BNIP3;C2;CCNL2;CCT8;CFHR1;CHDH;CHORDC1;CHRD;CMBL;CMC2;COMMD2;CPEB4;CRYL1;CSAD;CYB561A3;CYB5A;CYP2A4;CYP4A32;DCPS;DCXR;DECR1;DGKH;DNAJA1;DPYS;DSTYK;ECHDC2;ECHS1;EHHADH;EPHX1;EPHX2;ERRFI1;F12;F2;FABP1;FAM20A;FBP1;FBXO17;FBXO21;FTCD;FTL1-PS1;FYB2;GADD45G;GCGR;GCKR;GFOD2;GGH;GLYAT;GLYCTK;GMEB1;GNMT;GPAM;GRHPR;GRTP1;GSTP3;GTDC1;GTF2H2;H6PD;HAAO;HAL;HAMP;HAO2;HAP1;HDHD3;HEMK1;HGD;HMGCS2;HPN;HPX;HSD11B1;HSD17B13;HSD17B6;HSPA4L;ID2;IGFBP1;IGFBP2;KLF15;LDHA;LEAP2;LEPR;LIPC;LONP2;LYRM7;MAP3K14;MBL2;METTL2;METTL21A;MFSD4B1;MGST1;MKNK2;MLXIPL;MPST;MREG;MTHFS;MTO1;MTTP;NAA16;NADK2;NIPSNAP1;NLRP12;NR1I2;NSUN6;OAT;PAN2;PBLD2;PCBD1;PCK1;PCK2;PDK4;PHYH;PIPOX;PLIN2;PLIN5;POLR2J;PON1;PPARA;PPP1R3B;PPP2R1B;PPP6R2;PRDX3;PTK6;QDPR;QPRT;RAB27A;RARRES2;RBP4;RCL1;RDH7;RHOB;RIDA;RPS27L;RUNDC1;SCP2;SDC4;SDS;SEC23A;SERPINE1;SIN3B;SLC17A9;SLC23A2;SLC25A13;SLC27A2;SLC27A5;SLC39A14;SNAP29;SOD1;SUGP2;TAF8;TDO2;TJP2;TMBIM6;TMEM176B;TNFAIP8L1;TRMT9B;TST;TTC38;TTR;UBE2G2;UGP2;UPB1;UQCRQ;VEGFA;VHL;VNN1;YIPF4;ZFAND5;ZFP78</t>
  </si>
  <si>
    <t>4931406C07RIK;A1BG;A1CF;AADAC;ABAT;ABHD15;ABLIM3;ACAA2;ACACB;ACAD11;ACADVL;ACAT1;ACSL1;ACY1;ADCY1;ADGRA3;ADH1;ADH4;ADI1;AFM;AK3;ALB;ALDH1L1;ALDH2;ALDH6A1;ALDH8A1;AMBP;ANGPTL4;APCS;APOA1;APOA2;APOA5;APOC3;APOC4;APOE;APOH;APOM;AQP9;AR;ARHGEF10L;ARHGEF26;ASGR1;ASGR2;ASPG;BCO2;C5AR2;CAMK1D;CAPN3;CAR5A;CAT;CCNL2;CDO1;CES2G;CHORDC1;CMBL;COL18A1;COLEC12;CPEB4;CPN2;CRP;CYP1A2;CYP27A1;CYP2A4;CYP2D10;CYP2E1;CYP4F14;CYP8B1;DCPS;DECR1;DNAJA1;DNAJC22;DPYS;ECHS1;EHHADH;ELL2;EMC10;ENPP1;EPHX2;ERBB3;ERRFI1;F12;F2;F7;FABP1;FAH;FBXO21;FBXO22;FBXO31;FGA;FGB;FGG;FKBP5;FMO3;FN1;FOXO1;FTCD;FTL1-PS1;GAMT;GC;GCGR;GCKR;GFOD2;GHR;GJB1;GLUD1;GLYAT;GLYCTK;GNE;GPAM;GRHPR;H6PD;HAAO;HAMP;HAO1;HDHD3;HEATR5A;HGFAC;HLF;HMGCS2;HPD;HPGD;HPN;HRG;HSD11B1;IDH1;IGFBP1;IGFBP4;IL1RAP;IL6RA;INSIG1;IRS2;KIF1C;KLF15;KLKB1;KPNA6;LEAP2;LECT2;LEPR;LIPC;LONP2;LRG1;MAOB;MAVS;MBL2;MFSD4B1;MGST1;MLXIPL;MPST;MREG;MTHFS;MTO1;MTTP;MYO1B;NDUFV3;NLRP12;OAT;ONECUT2;PCBD1;PCK1;PDE4DIP;PDK4;PDP2;PGRMC1;PHF8;PLG;PLIN2;PLIN5;PNPLA3;PON1;PPARA;PPP1R3B;PPP2R1B;PPP6R2;PRDX3;PROZ;PTK6;PTPN3;QDPR;QSOX1;RAD54L2;RALGAPA2;RBP4;RCL1;RDH7;REEP6;RGN;RIOK3;RUNDC1;SAA4;SDC2;SDC4;SEC14L4;SERPINA11;SERPINA1E;SERPINF1;SERPINF2;SERPING1;SGSM1;SH3PXD2A;SHMT1;SHROOM1;SIN3B;SLC10A1;SLC22A1;SLC25A16;SLC27A2;SLC27A5;SLC2A2;SLC31A1;SLCO1B2;SOD1;SORD;SPP2;SRD5A1;ST3GAL6;TAT;TENT5A;TLCD2;TMBIM6;TNFAIP8L1;TRMT9B;TST;TTR;TUBD1;UBE2G2;UBR4;ULK1;UQCRQ;VHL;VNN1;VTN;ZFP454;ZFP605;ZFP78;ZHX3</t>
  </si>
  <si>
    <t>4931406C07RIK;A1BG;A1CF;AADAC;ABAT;ABCA1;ABCA5;ABCA6;ABCC2;ABCC3;ACADSB;ACER3;ACSL1;ACSM5;ADCY1;ADGRA3;ADH1;ADH4;ADI1;AFM;AK3;AKR1D1;ALB;ALDH1A7;ALDH1L1;ALDH2;ALDH4A1;ALDH6A1;ALDH7A1;ALDH8A1;ALDOB;ANGPTL3;ANGPTL4;AOX1;APOB;APOE;AQP9;ARMC9;ARSK;ASS1;ATP5J;BAAT;BCHE;BCL6;BCO2;BDH1;CAMK1D;CAR5A;CAT;CCBE1;CCDC30;CES2G;CFB;CFHR1;CFL2;CHDH;CLMN;CMBL;CNKSR3;COBLL1;COL18A1;COL27A1;COLEC12;CPEB4;CRP;CYB561A3;CYB5A;CYP1A2;CYP2E1;CYP4A32;CYP4F14;DECR1;DGKH;DHTKD1;DIS3;DSG2;DST;EHHADH;ELL2;EPHX2;ERBB3;F2;F5;F9;FABP1;FBXO17;FBXO22;FOXO1;FOXO3;FTL1-PS1;FYB2;GABPB2;GADD45G;GATM;GHR;GLUD1;GLYAT;GPAM;GRB14;GRTP1;GSTP3;GTF2H2;GYS2;H6PD;HAO2;HAP1;HDHD3;HEATR5A;HGFAC;HPGD;HSD11B1;HSD17B13;HSPA4L;IDH1;IDH2;IGFBP1;IKBIP;IL1RAP;INSIG1;IRS2;ITPR2;ITSN1;KIF1C;KLF15;KLF6;KREMEN1;LECT2;LRP6;LRRC58;MAOB;MDM2;MEGF9;METTL2;MFSD4B1;MGST1;MKNK2;MPC1;MREG;MTO1;MTTP;NADK2;NEDD9;NIPSNAP1;NSUN6;OAT;ORM2;PAH;PBLD2;PCK1;PCYT1A;PDK4;PGRMC1;PHF6;PLEKHA2;PNPLA3;PON1;PON3;PPARA;PPARGC1A;PPP2R1B;PRG4;PTK6;QDPR;RAD54L2;RBL1;REEP6;RGN;RHOB;RHOBTB3;RIDA;RNF115;RPS6KA5;RSPH3B;SERPINA6;SH3PXD2A;SHMT1;SIK2;SLC22A1;SLC23A2;SLC25A16;SLC25A37;SLC2A2;SLC38A4;SLC7A2;SLCO1B2;SNAP29;SOD1;SORD;SORL1;SPP2;ST3GAL6;STEAP4;SUGP2;SULT2A7;TAT;TDO2;TJP2;TLCD2;TMBIM6;TMEM87A;TRMT9B;TSHZ2;UBR4;UGP2;UQCRQ;VNN1;XPR1;ZBTB25;ZFAND5;ZFP426;ZHX3</t>
  </si>
  <si>
    <t>ACOT9;ADAP2;AHR;AIF1;AP1S2;AP2A2;ARPC1B;ATP1B3;ATP6AP1;AXL;BASP1;BAZ1A;BLVRB;C1QA;C1QB;C1QC;C3AR1;C5AR1;CALHM6;CD14;CD300E;CD44;CD52;CD55;CD5L;CD83;CD84;CD86;CEBPB;CELF2;CFP;CIITA;CLEC12A;CLN8;CMTM6;CNPY3;CNTRL;COTL1;CRP;CSF1R;CSF3R;CSGALNACT2;CTSC;CTSS;CXCL16;CXCR4;CYBA;CYBB;DDX21;DOK3;DPYSL2;DUSP6;EMILIN2;EPB41L3;FABP5;FBLIM1;FCER1G;FCGR3;FCGR4;FCGRT;FGD2;FGL2;FGR;FILIP1L;FKBP1A;FMNL2;FOLR2;FPR1;FRMD4B;FST;FYB;GADD45B;GAS7;GK;GLIPR2;GLUL;GMEB1;GPAT3;GRK2;GRN;GZMB;H2-AB1;H2-DMA;H2-DMB1;H6PD;HCK;HCLS1;HK3;IER3;IER5;IFNGR1;IGSF6;IL17RA;IL1B;IL6RA;IRAK3;IRS2;ITGB2;ITSN1;JDP2;KCNAB2;KCTD12;KLF4;KLHL8;LAIR1;LAPTM5;LGMN;LIPA;LITAF;LONP2;LPCAT2;LRRC25;LRRK2;LST1;LUC7L3;LY86;LYN;MAFB;MAP3K8;MARCO;METRNL;MPEG1;MRC1;MS4A4D;MS4A6D;MSR1;MYO1F;NAP1L1;NCF2;NCKAP1L;NCOA4;NFAM1;NKTR;NLRP12;NLRP3;NR4A2;P2RY13;PABPC1;PAG1;PDK4;PHC2;PHF8;PILRB1;PKM;PLBD1;PLCB2;PLD4;PLEK;PLEKHO1;PLIN5;PLTP;PLXDC2;PMAIP1;POU2F2;PREX1;PRKCB;PSAP;PYCARD;RAB31;RAP2B;RASSF2;RASSF4;REL;RGS1;RGS10;RGS2;RHOG;RNASE6;RNF144B;S100A10;S100A11;SAMHD1;SCAMP2;SCIMP;SDC3;SH3BGRL3;SLA;SLC11A1;SLC15A3;SLC7A7;SPI1;SPTLC2;SRGN;STAT3;STK17B;STX7;SYK;TALDO1;TBXAS1;TET2;THBD;THBS1;THEMIS2;TLCD2;TMEM127;TNFAIP2;TNFRSF1B;TRPS1;TYMP;TYROBP;UCP2;UNC93B1;USP15;VCAM1;VMP1;VSIG4;VSIR;WAS;WDFY4;ZC3H13;ZFHX3;ZMAT3</t>
  </si>
  <si>
    <t>ACADVL;ACOT9;ACTB;AHR;AIF1;ANXA1;AP1B1;AP1S2;ARPC1B;ASPG;ATP6V0B;ATP6V1B2;AXL;BASP1;BCL6;BLVRB;C1QA;C1QB;C1QC;C3AR1;CALHM6;CD14;CD163;CD300E;CD37;CD44;CD52;CD55;CD5L;CD84;CD86;CD93;CEBPB;CFP;CHRD;CIITA;CKAP4;CLEC12A;CLN8;CNPY3;COTL1;CPM;CSF1R;CSF3R;CTSH;CTSS;CXCL16;CYBA;CYBB;CYP3A13;DISP2;DOK3;EFHD2;EMILIN2;FCER1G;FCGR4;FCGRT;FGD2;FGD4;FGL2;FGR;FOLR2;FPR1;FRMD4A;GADD45B;GAS7;GLIPR2;GLUL;GMFG;GPT2;GPX1;GRB2;GRK2;GRN;H2-DMB1;H6PD;HBEGF;HCK;HCLS1;HERPUD1;HK3;HMOX1;IER5;IGSF6;IL13RA1;IL17RA;IL1B;IL6RA;IRAK3;IRF8;ITGB2;ITIH3;KCTD12;KLHL6;KLHL8;LAIR1;LAPTM5;LGALS1;LGMN;LIMS1;LPCAT2;LRRC25;LST1;LTA4H;LY86;LYN;LYVE1;MAP3K8;MARCKS;MARCO;MERTK;METRNL;METTL21A;MFSD1;MFSD4B1;MGAT1;MPEG1;MPP1;MRC1;MS4A6D;MS4A7;MTSS1;MYO1F;NAMPT;NCF2;NCKAP1L;NCOA4;NFAM1;NFKBIA;NLRP3;NPC2;OAZ1;P2RY13;PAG1;PARVG;PHACTR1;PILRB1;PKM;PLBD1;PLD3;PLD4;PLEK;PLEKHO1;PLIN5;PLTP;PMAIP1;POU2F2;PREX1;PRKCB;PSAP;PTAFR;PTK2B;RAB31;RAP2B;RASSF2;RASSF4;RGL1;RHOG;RHOQ;RILPL2;RIPOR2;RPS11;S100A6;S100A9;SAMSN1;SCAMP2;SCIMP;SDC3;SDCBP;SH2B3;SLA;SLC11A1;SLC13A5;SLC15A3;SLC31A2;SLC40A1;SLC43A2;SLC7A7;SLCO2B1;SNX10;SPI1;SPTLC2;SYK;TALDO1;TBXAS1;TCIRG1;TGFBI;THBD;THBS1;THEMIS2;TKT;TLR2;TNFAIP2;TNFRSF1B;TRPS1;TSPO;TTYH3;TYROBP;UCP2;UNC93B1;VCAM1;VIM;VSIG4;VSIR;VSTM4;WAS;WDFY4</t>
  </si>
  <si>
    <t>ACTB;ANXA1;ARHGEF10L;ARPC1B;AXL;BASP1;CALM2;CCDC88A;CD37;CD4;CD83;CD86;CD93;CDC42EP3;CKAP4;COTL1;CPM;CXCR4;CYBA;DAB2;EFNA1;EPB41L2;EPB41L3;FABP5;FBLIM1;FGD2;FILIP1L;FKBP1A;FOLR2;FST;GADD45B;GCA;GLIPR2;GMEB1;GNAI2;GZMB;HBEGF;HMOX1;ICOSL;IER5;IFNGR1;IGSF6;IRF8;ITIH3;ITSN1;JARID2;JDP2;KCNAB2;KDM6B;KLF4;KLHL6;KLHL8;LGMN;LIMS1;LRRC25;LRRK2;LYVE1;MAP3K8;MARCKS;MARCO;MEGF9;MIS18BP1;MPP1;MSR1;MYH11;NLRP3;NSUN6;PABPC4;PARVG;PKM;PLD4;PLEKHO1;PLP2;PLXDC2;PSTPIP2;PYCARD;RAB31;RAP2B;RASSF4;RGL1;RGS10;RIPOR2;RNF144B;RPS11;S100A11;S100A6;S100A8;S100A9;SAMD5;SECTM1A;SGK1;SLA;SLC43A2;SLC7A7;SPI1;SPTLC2;SRGAP1;STK17B;STX7;SYK;TBXAS1;TENT5A;TET2;TGFBI;THBD;THBS1;TMSB10;TNFAIP2;TRPS1;TTYH3;UCP2;VCAM1;VIM;VMP1;VSTM4;WAS;WASF2;WDFY4;ZEB2</t>
  </si>
  <si>
    <t>ACOT9;ANXA1;ARPC1B;ASPG;ATP6V0B;ATP6V1B2;AXL;BASP1;BCL6;BLVRB;C1QA;C1QB;C1QC;C3AR1;CD37;CD83;CD84;CD93;CDC42EP3;CEBPB;CHRD;CIITA;CKAP4;COLGALT1;COTL1;CTSB;CTSH;CTSS;CXCL12;CXCL16;CXCR4;CYBA;CYBB;CYP2A4;DOK3;DPYSL2;DUSP6;EFHD2;FBLIM1;FCGRT;FGD2;FGL2;FKBP1A;FST;FTL1-PS1;GADD45B;GAS7;GLIPR2;GMFG;GNA13;GNAI2;GPAT3;GPT2;GPX1;GRINA;GRK2;GRN;H2-AB1;H2-DMA;H2-DMB1;HCLS1;HMOX1;ICOSL;IER5;IFNGR1;IL1RN;IRF8;ITGAX;JDP2;KLF4;KLHL6;KLHL8;LAIR1;LAPTM5;LGALS1;LIMS1;LPCAT2;LST1;MARCKS;METTL21A;MFSD1;MIS18BP1;MPEG1;MPP1;MYO1F;NAGK;NAMPT;NCF2;NCKAP1L;NFAM1;NFKBIA;NPC2;NSUN6;OAZ1;PHC2;PKM;PLCB2;PLD3;PLD4;PLEK;PLEKHO1;PLP2;PLXDC2;PPT1;PREX1;PRKCB;PRKCD;PSAP;PTAFR;RAB31;RAP2B;RGS10;RHOG;RHOQ;RILPL2;RIPOR2;RTN1;S100A11;S100A6;SAMD5;SAT1;SCAMP2;SELL;SGK1;SH2B3;SH3BGRL3;SLC25A37;SLC31A2;SLC40A1;SLC43A2;STK19;TALDO1;TBXAS1;TCIRG1;TGFBI;THBS1;TLR2;TMSB10;TNFAIP2;TNRC6A;TRPS1;TSPO;TTYH3;TYROBP;UNC93B1;VAMP8;VCAM1;VIM;VSIR;VSTM4;WDFY4</t>
  </si>
  <si>
    <t>ACOT9;ADAP2;AIF1;AP1S2;ASAH1;ATP1B3;BASP1;BAZ1A;C3AR1;CALD1;CALM2;CCDC88A;CD163;CD300E;CD44;CD52;CD55;CD83;CD84;CD86;CD93;CDC42EP3;CFP;CLEC12A;CMTM6;CNTRL;CPPED1;CREG1;CRP;CSGALNACT2;CTSS;CXCL16;CYBB;DAB2;DDX21;DISP2;DPYSL2;DUSP6;EPB41L2;EPB41L3;FABP5;FCER1G;FCGR3;FCGR4;FGD4;FGL2;FGR;FILIP1L;FMNL2;FOLR2;FPR1;FRMD4A;FRMD4B;FYB;GAS7;GCA;GGPS1;GK;GLUL;H2-DMA;HCK;HCLS1;IFI205;IFIT3;IGSF6;IRAK3;ITGB2;ITSN1;KCTD12;KLHL6;LAIR1;LGALS1;LIPA;LPCAT2;LRRFIP1;LRRK2;LUC7L3;LY86;MAF;MARCKS;MARCO;MDM2;MEGF9;MERTK;MLXIPL;MRC1;MS4A4D;MS4A6D;MSR1;MYH11;NCKAP1L;NKTR;NLRP12;NLRP3;NR4A2;OGFRL1;P2RY13;PABPC1;PAG1;PDK4;PHACTR1;PHF8;PILRB1;PLBD1;PLCB2;PLEK;PLIN5;PLTP;PMAIP1;POU2F2;PRKCB;PSTPIP2;PTAFR;PTEN;PTPRE;RASSF2;RASSF4;RBM25;RBPJ;RGL1;RNF144B;ROCK1;RPS11;RPS24;RTN1;S100A10;S100A11;SAMD5;SAMHD1;SELL;SGK1;SH3BGRL3;SHROOM1;SLA;SLC43A2;SMAP2;SNX10;SPTLC2;SRGAP1;SRGAP2;SRGN;STK17B;STX7;SYK;TCF7L2;TENT5A;TET2;THEMIS2;TKT;TMSB10;TRPS1;TYMP;USP15;VCAM1;VIM;VSIG4;VSTM4;ZC3H13;ZEB2;ZFP281;ZKSCAN1;ZMAT3</t>
  </si>
  <si>
    <t>ACOT9;AIF1;ANXA1;AP1S2;ARPC1B;ARRB2;ASPG;ATP6V0B;AXL;BLVRB;C1QA;C1QB;C1QC;CALM2;CCDC88A;CD300E;CD44;CD52;CD5L;CD83;CD84;CD86;CDC42EP3;CFP;CHRD;CKAP4;CLEC12A;COTL1;CSF1R;CSF3R;CTSC;CTSH;CTSS;CXCL16;CYBA;DAB2;DISP2;DOK3;DPYSL2;DUSP6;ECHDC2;EFNA1;EPB41L2;EPB41L3;FABP5;FBLIM1;FGD2;FGL2;FGR;FPR1;FST;FTL1-PS1;FYB;GAS7;GMFG;GNAI2;GRK2;H2-AB1;H2-DMA;H2-DMB1;HCK;HCLS1;HK3;IER5;IFI205;IGSF6;IL13RA1;IL18;IL1B;IRF8;IRS2;KLHL8;LAIR1;LAPTM5;LPCAT2;LRRC25;LST1;LUC7L3;LY86;MAP3K8;MARCKS;MARCO;METRNL;MLXIPL;MPV17L;MS4A4D;MS4A6D;MSR1;MST1;MYH11;MYO1F;NAGK;NCF2;NCKAP1L;NFAM1;OGFRL1;PABPC4;PILRB1;PKM;PLCB2;PLD4;PLEKHO1;PREX1;PSTPIP2;PYCARD;RAB31;RAP2B;RBM47;REL;RGL1;RGS10;RGS2;RILPL2;RNASE6;RPS11;RPS24;S100A6;SAT1;SDC3;SDCBP;SELL;SLC11A1;SLC15A3;SLC25A37;SLC31A2;SLC7A7;SRGAP2;SRGN;STK17B;STK19;SYK;TBXAS1;TCIRG1;TENT5A;TET2;THEMIS2;TKT;TLCD2;TLR2;TMSB10;TNFAIP2;TSPO;TYROBP;UNC93B1;UTP23;VAMP8;VEGFA;VSIG4;WDFY4;WSB1;ZEB2;ZFHX3</t>
  </si>
  <si>
    <t>ACOT9;ACTB;AIF1;AP1S2;ARRB2;ASPG;ATP1B3;ATP2B1;ATP6V0B;BAZ1A;BLVRB;C1QA;C3AR1;CD163;CD37;CD52;CEBPB;CFP;CHRD;CLN8;CNPY3;CPM;CRP;CXCR4;CYBA;CYP2A4;CYP3A13;DDX21;DPYSL2;DUSP6;ECHDC2;EFHD2;EMILIN2;FCGR3;FGR;FMNL2;FPR1;FRMD4A;GCA;GMEB1;GMFG;GPAT3;GPX1;GRINA;GRN;H2-AB1;H2-DMA;HCK;HERPUD1;HK3;IER3;IGSF6;IL13RA1;IL17RA;IL1RN;KLHL6;LGMN;LRRC25;LUC7L3;LY86;LYVE1;MAF;MAFB;MARCKS;MARCO;METRNL;MGAT1;MS4A4D;MTSS1;NAP1L1;NCKAP1L;NFAM1;NFKBIA;NKTR;PAG1;PHC2;PLCB2;PLD3;PLEKHO1;PLXDC2;POU2F2;PYCARD;RASSF4;RPS11;RPS24;S100A11;S100A8;S100A9;SAT1;SELENOO;SGK1;SKAP2;SLA;SLC31A2;SLC7A7;SPI1;SPTLC2;SRGN;STAT3;STK19;SYK;TCIRG1;TENT5A;TKT;TMSB10;TNFRSF1B;TSPO;VAMP8;VCAM1;VMP1;VSTM4;WASF2;WSB1;ZFHX3;ZFP281</t>
  </si>
  <si>
    <t>ACOT9;ACSM2;ADAP2;AHR;AIF1;ANXA1;AP1S2;ARPC1B;ASAH1;ATP2B1;AXL;BAZ1A;BCL6;C1QA;C1QB;C1QC;C3AR1;CD14;CD163;CD4;CD44;CD5L;CD86;CD93;CFP;CKAP4;CLEC12A;CLN8;CNTRL;CRP;CSF1R;CTSC;CTSS;CXCL16;CYBB;CYP3A13;DDX21;DISP2;EMILIN2;EPB41L2;FABP5;FCER1G;FCGR3;FCGR4;FGR;FILIP1L;FMNL2;FOLR2;FPR1;FRMD4A;FRMD4B;FYB;GCA;GLIPR2;GRN;H6PD;HCK;HERPUD1;HK3;HMOX1;IER5;IFIT3;IFNGR1;IGSF6;IL13RA1;IL17RA;IL1RN;IL6RA;IRF8;ITGB2;ITIH3;ITSN1;JDP2;KCTD12;LAIR1;LAPTM5;LGMN;LITAF;LPCAT2;LRRC25;LRRFIP1;LST1;LY86;LYN;LYVE1;MAP3K8;MARCO;MEGF9;MERTK;MPEG1;MRC1;MS4A4D;MS4A6D;MSR1;MTSS1;MYH11;MYO1F;NCF2;NCKAP1L;NCOA4;NFAM1;NKTR;NLRP12;P2RY13;PABPC1;PABPC4;PAG1;PILRB1;PKM;PLD3;PLD4;PLEK;POU2F2;PRKCB;RAB31;RAP2B;RASSF2;RASSF4;RGL1;RGS1;RGS10;RGS2;RIPOR2;RNF144B;S100A8;S100A9;SAMHD1;SDC3;SKAP2;SLA;SLC11A1;SLC13A5;SLC15A3;SLC31A2;SLC43A2;SLC7A7;SNX10;SPI1;SPTLC2;STAT3;STK17B;STX7;SYK;TBXAS1;TENT5A;TGFBI;THBD;THEMIS2;TLR2;TNFRSF1B;TPP1;TYROBP;UCP2;VCAM1;VIM;VSIG4;VSIR;WASF2;WDFY4;WSB1;ZFP281;ZKSCAN1;ZMAT3</t>
  </si>
  <si>
    <t>ACOT9;ACSM2;ADAP2;AGFG1;AHR;AIF1;ANXA1;AP1S2;APLP2;ARPC1B;ARRB2;ASAH1;ATP1B3;ATP2B1;ATP6V0B;AXL;BASP1;BCL6;BLVRB;C1QA;C1QB;C1QC;CALHM6;CALM2;CCDC88A;CD14;CD300E;CD37;CD44;CD52;CD5L;CD83;CD84;CD86;CDC42EP3;CELF2;CFD;CFP;CIITA;CKAP4;CLEC12A;COLGALT1;COTL1;CPM;CPPED1;CREG1;CSF1R;CTSB;CTSH;CTSS;CXCL12;CXCL16;CYBA;CYBB;CYFIP1;CYP4F18;DAB2;DPYSL2;DUSP6;ECHDC2;EFHD2;EPB41L2;EPB41L3;FBLIM1;FCER1G;FCGR3;FCGR4;FCGRT;FGD2;FGD4;FGL2;FILIP1L;FLT3;FMNL2;FOLR2;FRMD4A;FTL1-PS1;FYB;GAS7;GCA;GGPS1;GK;GLIPR2;GNAI2;GPAT3;GPT2;GPX1;GRK2;GZMB;H2-AB1;H2-DMA;H2-DMB1;HCK;HERPUD1;I830077J02RIK;ICOSL;IFI205;IFIT3;IFNGR1;IFNGR2;IGSF6;IL18;IL1B;IRF8;ITGAX;ITGB2;JARID2;JDP2;KCNAB2;KCTD12;KDM6B;KLF4;KLHL6;KLHL8;LAIR1;LAPTM5;LGALS1;LGMN;LIMS1;LIPA;LPCAT2;LRRK2;LTA4H;LUC7L3;LY86;MAF;MAFB;MAP3K8;MARCKS;MDM2;MEGF9;MERTK;METRNL;MFSD1;MIS18BP1;MLXIPL;MPP1;MPV17L;MRC1;MS4A7;MYH11;MYO1F;NAGK;NAMPT;NCF2;NCKAP1L;NFAM1;NKTR;NLRP3;NPC2;NSUN6;OGFRL1;P2RY13;PABPC1;PARVG;PHF8;PKM;PLCB2;PLD3;PLD4;PLEK;PLEKHO1;PLP2;PLTP;PLXDC2;PMAIP1;PPT1;PREX1;PRKCB;PRKCD;PTAFR;PTEN;PTK2B;PTPRE;PYCARD;RAB31;RAP2B;RASSF4;RBM25;RBM47;RGL1;RGS1;RGS10;RGS2;RHOG;RHOQ;RIPOR2;RNASE6;RNF130;RTN1;RTN3;S100A11;S100A6;S100A8;S100A9;SAMD5;SAMHD1;SAMSN1;SAT1;SCAMP2;SCIMP;SDC3;SDCBP;SECTM1A;SELENOO;SH2B3;SH3BGRL3;SLA;SLC11A1;SLC25A37;SLC31A2;SLC40A1;SLC43A2;SLC7A7;SOD2;SPI1;SRGAP2;SRGN;STK17B;STX7;SYK;TBXAS1;TCF7L2;TCIRG1;TENT5A;TET2;TGFBI;THEMIS2;TKT;TMEM127;TMSB10;TNFSF13B;TNRC6A;TPP1;TRPS1;TSPO;TTYH3;TYROBP;UCP2;UNC93B1;VCAM1;VEGFA;VIM;VSIG4;VSIR;VSTM4;WAS;WASF2;WDFY4;ZEB2;ZFP281;ZMAT3</t>
  </si>
  <si>
    <t>ACOT9;ADAP2;AHR;AIF1;AP1S2;ARHGEF10L;ARPC1B;ARRB2;ASAH1;ASPG;AXL;BASP1;BCL6;BLVRB;C1QA;C1QB;C1QC;CALHM6;CALM2;CCDC88A;CD14;CD163;CD300E;CD37;CD52;CD55;CD5L;CD84;CEBPB;CELF2;CFD;CFP;CIITA;CKAP4;CLEC12A;COTL1;CRP;CSF1R;CSF3R;CTSB;CTSC;CTSS;CXCL12;CXCL16;CYBA;CYBB;CYP2A4;CYP3A13;DAB2;DISP2;EFHD2;EMILIN2;EPB41L3;FCER1G;FCGR3;FCGR4;FCGRT;FGD2;FGL2;FGR;FILIP1L;FOLR2;FPR1;FRMD4A;FYB;GADD45B;GCA;GLUL;GMFG;GNAI2;GPAT3;GPT2;GPX1;GRINA;GRN;H2-AB1;H2-DMA;H2-DMB1;HCK;HCLS1;HK3;ICOSL;IER5;IFNGR1;IFNGR2;IGSF6;IL13RA1;IL17RA;IL18;IL6RA;IRAK3;IRF8;ITGAX;ITGB2;ITIH3;JARID2;KDM6B;KLF4;KLHL6;LAIR1;LAPTM5;LGALS1;LGMN;LITAF;LONP2;LPCAT2;LRRC25;LRRK2;LST1;LY86;MAF;MAFB;MARCO;MERTK;METTL21A;MFSD1;MPEG1;MRC1;MS4A6D;MSR1;MYH11;MYO1F;NAGK;NAMPT;NCF2;NCKAP1L;NFAM1;NFKBIA;NPC2;P2RY13;PAG1;PARVG;PILRB1;PKM;PLBD1;PLCB2;PLD4;PLXDC2;PPT1;PREX1;PRKCB;PTPRE;PYCARD;RAB31;RAP2B;RASSF4;RBPJ;REL;RGL1;RGS10;RGS2;RHOG;RHOQ;RILPL2;RIPOR2;RTN1;S100A11;S100A6;S100A8;S100A9;SAMD5;SAT1;SDC3;SELENOO;SELL;SGK1;SH2B3;SH3BGRL3;SH3BP2;SLA;SLC11A1;SLC13A5;SLC15A3;SLC25A37;SLC31A2;SLC40A1;SLC43A2;SPI1;SPTLC2;SRGAP2;SRGN;STK17B;SYK;TBXAS1;TCIRG1;TGFBI;THEMIS2;TLCD2;TLR2;TMEM127;TMSB10;TNFRSF1B;TSPO;TTYH3;TYROBP;UCP2;UNC93B1;VAMP8;VCAM1;VIM;VSIG4;VSIR;VSTM4;WAS;WDFY4;ZC3H13;ZEB2;ZFHX3</t>
  </si>
  <si>
    <t>AHR;AIF1;ANXA1;AP1S2;ASPG;ATP1B3;ATP6V0B;AXL;C1QA;C1QB;C1QC;C3AR1;CALHM6;CCDC69;CD14;CD163;CD300E;CD37;CD44;CD52;CD55;CD5L;CD84;CD86;CD93;CDC42EP3;CELF2;CFP;CKAP4;CLEC12A;CNTRL;COLGALT1;CPM;CSF1R;CSF3R;CSGALNACT2;CTSB;CTSH;CTSS;CXCL16;CXCR4;CYBA;CYBB;CYP3A13;CYP4F18;DAB2;DISP2;DOK3;DPYSL2;ECHDC2;EMILIN2;EPB41L2;FBLIM1;FCER1G;FCGR3;FCGR4;FCGRT;FGD2;FGL2;FGR;FILIP1L;FOLR2;FPR1;FRMD4A;FYB;GMFG;GPAT3;GPT2;H2-DMB1;HCK;HCLS1;HERPUD1;HK3;HMOX1;ICOSL;IER3;IER5;IFIT3;IGSF6;IL13RA1;IL1B;IL1RN;IL6RA;ITGAX;ITGB2;KCTD12;LAIR1;LAPTM5;LGALS1;LGMN;LIMS1;LPCAT2;LRRC25;LST1;LY86;LYVE1;MAF;MAFB;MARCKS;MARCO;METRNL;MFSD4B1;MPEG1;MPV17L;MRC1;MS4A4D;MS4A6D;MSR1;MTSS1;NAMPT;NCKAP1L;NFAM1;NPC2;OAZ1;P2RY13;PABPC1;PAG1;PARVG;PDK4;PKM;PLD4;PLEKHO1;PLIN5;PLXDC2;POU2F2;PREX1;PRKCB;PYCARD;RAB31;RAP2B;RASSF4;REL;RGL1;RGS10;RGS2;RHOG;RHOQ;RILPL2;RIPOR2;ROCK1;S100A8;S100A9;SAMHD1;SAT1;SDC3;SELL;SGK1;SH2B3;SH3BGRL3;SKAP2;SLA;SLC11A1;SLC25A37;SLC40A1;SLC43A2;SNX10;SPI1;SRGN;STK17B;STX7;TBXAS1;TCF7L2;TCIRG1;TGFBI;THBD;THEMIS2;TKT;TLR2;TNFRSF1B;TNRC6A;TSPO;TTYH3;TYROBP;VAMP8;VCAM1;VIM;VSIG4;VSIR;VSTM4;WAS;WDFY4;WSB1;ZEB2;ZFP281</t>
  </si>
  <si>
    <t>ACTB;AIF1;ANXA1;AP1S2;ARHGEF10L;ARPC1B;ARRB2;ASAH1;ATP6V1B2;AXL;BASP1;C1QA;C1QB;C1QC;CCDC88A;CD300E;CD37;CD44;CD52;CD55;CD5L;CD83;CD84;CD86;CD93;CDC42EP3;CFP;CKAP4;CLEC12A;COTL1;CPM;CSF1R;CTSB;CTSH;CXCR4;CYBA;CYBB;CYP2A4;DAB2;DUSP6;EPB41L2;EPB41L3;FABP5;FBLIM1;FCER1G;FCGR3;FGD2;FGL2;FGR;FILIP1L;FKBP1A;FOLR2;FPR1;FRMD4A;FYB;GADD45B;GCA;GK;GLIPR2;GMEB1;GNAI2;GPAT3;GZMB;HCK;HCLS1;HK3;HMOX1;ICOSL;IER3;IER5;IFI205;IFNGR1;IGSF6;IL1RN;IL6RA;IRF8;IRS2;ITGB2;ITSN1;JARID2;JDP2;KCTD12;KDM6B;KLF4;KLHL6;LAIR1;LAPTM5;LGMN;LIMS1;LIPA;LPCAT2;LRRC25;LRRK2;LST1;LY86;LYVE1;MAF;MAP3K8;MARCKS;MARCO;MEGF9;MERTK;METRNL;MIS18BP1;MPP1;MRC1;MSR1;MYH11;NAGK;NAMPT;NCF2;NCKAP1L;NFAM1;NPC2;NSUN6;OAZ1;P2RY13;PARVG;PDK4;PILRB1;PKM;PLCB2;PLD4;PLEK;PLEKHO1;PLP2;PLXDC2;POU2F2;PPT1;PREX1;PRKCB;PSTPIP2;PTAFR;PYCARD;RAB31;RAP2B;RASSF4;REL;RGL1;RGS10;RNASE6;RNF144B;RPS11;RPS24;RTN1;S100A11;S100A6;S100A8;S100A9;SAMD5;SAMHD1;SDC3;SECTM1A;SELL;SGK1;SH3BGRL3;SLA;SLC11A1;SLC15A3;SLC31A2;SLC40A1;SLC43A2;SLC7A7;SPI1;SRGAP1;SRGAP2;STK17B;STX7;SYK;TBXAS1;TENT5A;TET2;TGFBI;THBD;THBS1;THEMIS2;TLR2;TMSB10;TNFAIP2;TRPS1;TTYH3;TYROBP;UCP2;VCAM1;VIM;VSIG4;VSIR;VSTM4;WAS;WASF2;WDFY4;WSB1;ZEB2</t>
  </si>
  <si>
    <t>ACOT9;ACTB;ADAP2;AGFG1;AHR;AIF1;AP1S2;ARRB2;ASAH1;ATP2B1;AXL;BASP1;BAZ1A;BCL6;C3AR1;CCDC88A;CD163;CD300E;CD44;CD55;CD5L;CD84;CD93;CDC42EP3;CELF2;CFP;CKAP4;CLEC12A;CNTRL;CPM;CPPED1;CSF1R;CSF3R;CXCL12;CXCL16;CXCR4;CYBB;CYFIP1;CYP3A13;DDX21;DOK3;DPYSL2;EFNA1;EMILIN2;EPB41L2;EPB41L3;FBLIM1;FGD2;FGD4;FGL2;FGR;FILIP1L;FMNL2;FOLR2;FPR1;FRMD4A;FST;FYB;GAS7;GCA;GLUL;GNAI2;HBEGF;HCK;HCLS1;HMOX1;I830077J02RIK;ICOSL;IGSF6;IL13RA1;IL1B;IL6RA;IRAK3;IRS2;ITGB2;ITIH3;JARID2;KDM6B;KLF4;KLHL6;KLHL8;LAIR1;LAPTM5;LGALS1;LGMN;LIMS1;LPCAT2;LRRC25;LRRK2;LST1;LUC7L3;LY86;LYVE1;MAF;MAP3K8;MARCKS;MARCO;MEGF9;MERTK;MPV17L;MRC1;MS4A7;MYH11;NAMPT;NCKAP1L;NCOA4;NFAM1;OGFRL1;P2RY13;PABPC1;PARVG;PHACTR1;PHF8;PLBD1;PLD3;PLEK;PLP2;PLTP;PLXDC2;PMAIP1;POU2F2;PREX1;PRKCB;PSTPIP2;PTAFR;PTPRE;RAB31;RAP2B;RASSF4;RBM25;RBM47;RBPJ;REL;RGL1;RGS10;RHOQ;RIPOR2;ROCK1;SAMD5;SAMSN1;SDC3;SELL;SGK1;SLC13A5;SLC15A3;SLC25A37;SLC31A2;SLC40A1;SLC43A2;SLC7A7;SLCO2B1;SPI1;SPTLC2;SRGAP1;SRGAP2;SYK;TBXAS1;TCF7L2;TENT5A;TET2;TGFBI;THBS1;THEMIS2;TLR2;TMSB10;TNFAIP2;TNRC6A;TPP1;TRPS1;TTYH3;VIM;WASF2;WDFY4;ZC3H13;ZEB2;ZFHX3;ZFP281;ZKSCAN1;ZMAT3</t>
  </si>
  <si>
    <t>ACOT9;ADAP2;AGFG1;AHR;AIF1;ANXA1;AP1S2;ARPC1B;ARRB2;ASAH1;ATP2B1;ATP6V1B2;AXL;BASP1;BCL6;C1QA;C1QB;C1QC;C3AR1;C5AR1;CALHM6;CALM2;CCDC88A;CD37;CD4;CD44;CD52;CD83;CD84;CD86;CD93;CDC42EP3;CIITA;CKAP4;CLEC12A;CNTRL;COLGALT1;COTL1;CPPED1;CSF3R;CSGALNACT2;CTSB;CTSS;CXCL16;CXCR4;CYBA;CYBB;CYFIP1;CYP3A13;DOK3;ECHDC2;EPB41L2;EPB41L3;FBLIM1;FCER1G;FCGR3;FCGR4;FGD2;FGL2;FILIP1L;FKBP1A;FLT3;FMNL2;FRMD4A;FST;FYB;GADD45B;GAS7;GCA;GLIPR2;GMEB1;GMFG;GNAI2;GPAT3;GPNMB;GPT2;GRB2;GRN;H2-AB1;H2-DMA;H2-DMB1;HBEGF;HCLS1;HMOX1;I830077J02RIK;ICOSL;IER3;IER5;IFI205;IFIT3;IFNGR1;IFNGR2;IGSF6;IL1RN;IRAK3;IRF8;ITGAX;ITGB2;ITIH3;JARID2;JDP2;KCNAB2;KCTD12;KDM6B;KLF4;KLHL6;LAIR1;LAPTM5;LGALS1;LGMN;LIMS1;LPCAT2;LRRC25;LRRFIP1;LRRK2;LUC7L3;LY86;LYVE1;MAF;MAP3K8;MARCKS;MARCO;MDM2;MEGF9;METRNL;METTL21A;MPEG1;MPP1;MPV17L;MS4A6D;MS4A7;MSR1;MYH11;MYO1F;NAGK;NAMPT;NAP1L1;NCF2;NCKAP1L;NSUN6;OGFRL1;PABPC1;PABPC4;PARVG;PKM;PLCB2;PLD3;PLD4;PLEK;PLEKHO1;PLXDC2;PMAIP1;PPT1;PREX1;PRKCB;PRKCD;PTAFR;PTPRE;PYCARD;RAB31;RAP2B;RASSF4;RBM25;RBPJ;REL;RGS1;RGS10;RGS2;RHOQ;RILPL2;RIPOR2;RNASE6;RNF130;ROCK1;RPS24;S100A11;S100A6;SAMD5;SAMHD1;SAMSN1;SAT1;SDCBP;SECTM1A;SELL;SGK1;SH3BGRL3;SH3BP2;SKAP2;SLA;SLC11A1;SLC13A5;SLC15A3;SLC25A37;SLC43A2;SLC7A7;SNX10;SPI1;SPTLC2;SRGAP1;SRGAP2;SRGN;STK17B;STK19;STX7;SYK;TBXAS1;TET2;TGFBI;THBS1;THEMIS2;TLR2;TMSB10;TNRC6A;TPP1;TRPS1;TTYH3;TYROBP;UCP2;UTP23;VCAM1;VIM;VSTM4;WAS;WASF2;WDFY4;ZC3H13;ZEB2;ZFHX3;ZMAT3</t>
  </si>
  <si>
    <t>ACTB;ADAP2;AGFG1;AHR;AIF1;ANXA1;AP1S2;AP2A2;APLP2;ARHGEF10L;ARPC1B;ASAH1;ATP1B3;ATP2B1;ATP6AP1;ATP6V1B2;AXL;BASP1;BCL6;BLVRB;C1QA;C1QB;C1QC;C3AR1;C5AR1;CALD1;CALHM6;CALM2;CD14;CD163;CD300E;CD44;CD52;CD55;CD5L;CD83;CD84;CD86;CD93;CDC42EP3;CEBPB;CELF2;CFP;CIITA;CKAP4;CLEC12A;CLN8;COTL1;CPPED1;CREG1;CRP;CSF1R;CSGALNACT2;CTSB;CTSC;CTSH;CTSS;CXCL12;CXCL16;CXCR4;CYBA;CYBB;CYP2A4;CYP3A13;DAB2;ECHDC2;EMILIN2;EPB41L2;EPB41L3;FBLIM1;FCER1G;FCGR3;FCGR4;FCGRT;FGD2;FGD4;FGL2;FGR;FILIP1L;FKBP1A;FMNL2;FOLR2;FPR1;FRMD4A;FRMD4B;FST;FTL1-PS1;FYB;GADD45B;GAS7;GCA;GGPS1;GK;GLIPR2;GLUL;GNA13;GNAI2;GPX1;GRB2;GRK2;H2-AB1;H2-DMA;H2-DMB1;H6PD;HBEGF;HCK;HCLS1;HERPUD1;HK3;HMOX1;IER5;IFIT3;IFNGR1;IFNGR2;IGSF6;IL13RA1;IL18;IL1B;IL1RN;IRF8;IRS2;ITGB2;ITSN1;JDP2;KCTD12;KLF4;KLHL6;KLHL8;LGALS1;LGMN;LIMS1;LIPA;LITAF;LONP2;LPCAT2;LRRC25;LRRFIP1;LRRK2;LST1;LTA4H;LUC7L3;LY86;LYN;MAF;MAFB;MAP3K8;MARCKS;MDM2;MEGF9;MERTK;METRNL;MFSD4B1;MLXIPL;MPEG1;MPP1;MPV17L;MRC1;MS4A4D;MS4A7;MSR1;MST1;MYO1F;NAMPT;NCF2;NCKAP1L;NCOA4;NFAM1;NFKBIA;NPC2;NSUN6;OAZ1;P2RY13;PABPC1;PAG1;PARVG;PDK4;PHACTR1;PHF8;PILRB1;PKM;PLBD1;PLD4;PLEK;PLEKHO1;PLTP;POU2F2;PPT1;PREX1;PRKCB;PRKCD;PSAP;PSTPIP2;PTEN;PTK2B;PTPRE;PYCARD;RAB31;RAP2B;RASSF2;RBM25;RBM47;RBPJ;REL;RGL1;RGS1;RGS10;RGS2;RHOG;RHOQ;RILPL2;RNF130;RNF144B;ROCK1;RPS11;RTN3;S100A10;SAMD5;SAMSN1;SAT1;SCIMP;SDC3;SDCBP;SELENOO;SELL;SGK1;SH2B3;SKAP2;SLA;SLC11A1;SLC15A3;SLC25A37;SLC31A2;SLC40A1;SLCO2B1;SMAP2;SOD2;SPI1;SPTLC2;SRGAP2;SRGN;STK17B;STX7;SYK;TBXAS1;TCF7L2;TCIRG1;TGFBI;THBD;THBS1;THEMIS2;TKT;TLCD2;TLR2;TMEM127;TMSB10;TNFAIP2;TNFRSF1B;TNRC6A;TTYH3;TYMP;TYROBP;UCP2;UNC93B1;USP15;VCAM1;VEGFA;VMP1;VSIG4;WAS;WASF2;WDFY4;WSB1;ZC3H13;ZEB2;ZFHX3;ZMAT3</t>
  </si>
  <si>
    <t>ADGRE5;AIF1;ALOX5AP;AOAH;ARHGAP30;ARHGDIB;ATP1B3;BAG3;BIN2;BTG2;C3AR1;C5AR1;CACYBP;CBLB;CCND2;CCR5;CD3E;CD3G;CD44;CD48;CD52;CD53;CD7;CD83;CDC42SE2;CEBPB;COTL1;CREM;CSF1R;CTSS;CTSW;CXCL13;CXCR6;CYBB;CYTIP;DNAJA1;DNAJA4;DNAJB1;EML4;ERN1;EVL;FCER1G;FCGR3;FCGR4;FGL2;FGR;FPR1;FYB;GADD45B;GBP5;GFOD1;GM36028;GZMA;GZMB;H2-AB1;H2-DMA;HCK;HCLS1;HK3;HOPX;HSP90AA1;HSP90AB1;HSPB1;HSPH1;IER3;IGSF6;IL1B;IL2RB;IRAK3;ISG20;ITGAL;ITGB2;ITK;KIT;KLF2;KLF4;KLRK1;LAPTM5;LCK;LEPROTL1;LST1;LYN;MDFIC;MPEG1;NCF1;NCF2;NKG7;NR4A2;P2RX7;PDE7A;PLEK;PMAIP1;POU2F2;PPP1R18;PTGER2;PTPRC;RAC2;RASAL3;RBM38;RGS1;RGS2;RNF125;RNF144B;RPL13A;SAMHD1;SASH3;SCIMP;SH3BGRL3;SH3KBP1;SLA;SLC11A1;SLC38A1;SLFN5;SMCHD1;SPON2;STK10;STK17B;SYK;TBC1D10C;TENT5C;TMC8;TNFAIP2;TNFAIP8;TNFRSF1B;TSC22D3;TXNIP;TYROBP;WIPF1</t>
  </si>
  <si>
    <t>ADGRE5;AIF1;ANXA1;AOAH;ARHGAP25;ARHGAP45;ARHGAP9;ARPC5L;ATP6V1B2;BIN2;C3AR1;CD163;CD37;CD44;CD48;CD52;CD53;CDC42SE2;CEBPB;CELF2;CORO1A;COTL1;CRYBG1;CSF1R;CTSS;CXCL13;CYBB;DENND2D;DGKA;DNAJB1;ETS1;EVL;FCER1G;FCGR4;FGD4;FGL2;FGR;FLNA;FPR1;FYB;FYN;GADD45B;GBP5;H2-DMA;HBEGF;HCK;HCLS1;HK3;HOPX;HSPB1;I830077J02RIK;IER5;IGSF6;IKZF1;IL1B;IL2RB;IRAK3;ITGAL;ITGB2;JUNB;KCTD12;KIT;KLF2;LAPTM5;LNPEP;LST1;LYN;LYST;MBP;MLLT6;MPEG1;MS4A7;NCF1;NCF2;NFKB1;NPC2;P2RX7;PAG1;PHACTR1;PIK3R1;PIM2;PLEK;PMAIP1;POU2F2;PPP1R18;PRDM1;PRKCB;PRKCH;PRKCQ;PSAP;PTGER2;PTK2B;PTPN6;PTPRC;RAB31;RAC2;RASAL3;RASGRP1;RASSF5;RCAN3;RILPL2;RPL13;RPL18;RPL18A;RPL27;RPL27A;RPL28;RPL39;RPLP1;RPLP2;RPS12;RPS14;RPS15A;RPS17;RPS18;RPS19;RPS20;RPS27A;RPSA;S100A9;SAMSN1;SARAF;SASH3;SATB1;SCIMP;SEMA4D;SESN1;SLA;SLC11A1;SLC38A1;SLC7A7;SLFN5;SPOCK2;STK10;SYK;SYNE2;TGFBI;TLR2;TMC8;TNFAIP2;TNFAIP3;TNFRSF1B;TOMM7;TXNIP;TYROBP;VIM;WIPF1;ZFP36L2</t>
  </si>
  <si>
    <t>ADGRE5;ADGRG1;ALOX5AP;AOAH;ARHGAP25;ARHGDIB;ARPC5L;ATM;ATP1B3;ATP2B1;ATP6V1B2;B2M;BAG3;BIN2;BTG1;C3AR1;CCND2;CD163;CD44;CDC42SE2;CLEC2H;CSF1R;CXCL13;CYBB;DNAJA4;DNAJB1;EML4;ERN1;EVL;FCER1G;FCGR3;FCGR4;FPR1;FYB;FYN;GADD45B;GBP5;GNPTAB;H2-AB1;H2-DMA;HCK;HK3;HSP90AB1;HSPB1;HSPH1;IGSF6;IKZF1;IL2RB;IRAK3;ITGAL;ITGB2;JARID2;KIT;KLF2;LAPTM5;LCP1;LEPROTL1;LYN;MAF;MAFB;MAPK1;MCTP2;NCF2;NFKB1;NPC2;P2RX7;PABPC4;PBXIP1;PDCD4;PFN1;PIK3R1;PIM2;PIP4K2A;PPP1R18;PPP2R5C;PRKACB;PRKCB;PRKCH;PRKCQ;PSAP;PTK2B;PTPN6;PTPRE;RAB31;RAC2;RASA2;RASGRP1;RBM38;RCAN3;RPL18;RPL27;RPL28;RPLP2;S100A11;S1PR5;SAMHD1;SAMSN1;SARAF;SCIMP;SGK1;SH3BGRL3;SH3KBP1;SLC11A1;SLC7A7;SMAP2;SMCHD1;STK10;STK4;SYK;SYNE2;TENT4B;TGFBI;TLR2;TNFAIP3;TNFRSF1B;TOX;TSC22D3;USP36;VIM;WIPF1;ZC3HAV1;ZFP36L2</t>
  </si>
  <si>
    <t>ADGRG1;AKNA;ALOX5AP;ANXA1;ARHGAP25;ARHGAP30;ARHGAP45;ARHGAP9;ARHGDIB;ARL4C;ATM;AUTS2;BCL2;BIN2;BTG1;BTG2;CCDC88A;CCR5;CD37;CD3G;CD7;CD83;CDC42SE2;CLEC2H;CORO1A;COTL1;CRYBG1;CXCR4;CYTIP;EMB;EML4;ETS1;EVL;FLNA;FYN;GADD45B;GFOD1;GNG2;GPRIN3;GZMA;GZMB;HBEGF;IER5;IGSF6;IKZF1;IKZF3;INPP4B;IPCEF1;ISG20;JARID2;KIT;KLF4;LCK;LTB;MBP;MDFIC;NFKB1;PABPC4;PARP8;PDE7A;PPP1R18;PRKCH;PRKCQ;PTPN4;PTPRCAP;RAB31;RASGRP1;RCAN3;RHOH;RNF125;RNF144B;RPL10A;RPL13;RPL13A;RPL27;RPS12;RPS14;RPS15A;RPS6KA3;S100A11;S100A8;S100A9;SASH3;SATB1;SEMA4D;SGK1;SLA;SLC38A1;SLC7A7;SPOCK2;SPON2;STK10;STK17B;SYK;TBC1D10C;TC2N;TCF7;TENT5C;TET2;TGFBI;TMC8;TNFAIP2;TNFAIP3;TNFAIP8;TYROBP;VIM;WIPF1;ZEB2</t>
  </si>
  <si>
    <t>ADGRE5;ADGRG1;AIF1;AKNA;ALOX5AP;ANXA1;AOAH;ARHGAP25;ARHGAP30;ARHGAP45;ARHGAP9;ARHGDIB;ARL4C;ARPC5L;ATM;ATP2B1;ATP6V1B2;BCL2;BTG1;BTG2;C3AR1;C5AR1;CBLB;CCDC88A;CCND2;CCR5;CD37;CD44;CD48;CD52;CD53;CD83;CDC42SE2;CEBPB;CLEC2H;CMC1;CORO1A;COTL1;CRYBG1;CSF1R;CTSS;CXCR4;CYBB;CYFIP2;DENND2D;DNAJB1;DUSP4;ETS1;EVI2A;EVL;FCER1G;FGD4;FGL2;FGR;FLNA;FNBP1;FYN;GADD45B;GFOD1;GNG2;GNPTAB;H2-AB1;H2-DMA;HCLS1;IER5;IKZF1;IL2RB;IL7R;ITGAL;ITGAX;ITGB2;JARID2;JUNB;KCTD12;KLF2;KLF4;KLRK1;LAPTM5;LCP1;LEPROTL1;LNPEP;LST1;LYN;LYST;MAFB;MBP;MDFIC;MLLT6;MPEG1;NCF1;NCF2;NFKB1;NPC2;NR3C1;NR4A2;P2RX7;PABPC4;PAG1;PARP8;PBXIP1;PDE4D;PDE7A;PFN1;PHACTR1;PIP4K2A;PLEK;PMAIP1;PPP1R18;PPP1R2;PRKACB;PRKCB;PRKCH;PSAP;PTGER2;PTK2B;PTP4A2;PTPN22;PTPN4;PTPN6;PTPRC;PTPRE;RAB31;RAC2;RASA2;RASSF5;RBM38;RBPJ;RCAN3;RGS2;RILPL2;RNF125;RORA;RPL10A;RPL13;RPL18;RPL21;RPL27;RPL27A;RPL39;RPLP1;RPLP2;RPS12;RPS14;RPS15A;RPS17;RPS18;RPS19;RPS20;RPS27A;RPS6KA3;RPSA;S100A11;SAMSN1;SARAF;SASH3;SAT1;SEMA4D;SESN1;SGK1;SH3BGRL3;SH3KBP1;SLA;SLC11A1;SLC38A1;SLC7A7;SLFN5;SPON2;STK10;STK17B;SYK;SYNE2;TAGAP1;TC2N;TCF7;TENT5C;TET2;TGFBI;THEMIS;TLR2;TMC8;TNFAIP2;TNFAIP3;TNFAIP8;TNFRSF1B;TOMM7;TSC22D3;TXNIP;TYROBP;USP36;VIM;WIPF1;ZC3HAV1;ZFP36L2</t>
  </si>
  <si>
    <t>ADGRE5;ADGRG1;AIF1;AOAH;ARHGAP25;ARHGDIB;ATP1B3;B2M;BAG3;BCL2;C3AR1;CACYBP;CBLB;CCDC88A;CCND2;CD163;CD44;CD48;CD52;CD53;CD83;CNOT6L;CREM;CXCL13;CYBB;CYFIP2;DNAJA1;DNAJA4;DUSP4;EML4;ETS1;EVI2A;EVL;FCER1G;FCGR3;FCGR4;FGD4;FGR;FLNA;FNBP1;FPR1;FYB;FYN;GBP5;GFOD1;GM36028;GNG2;GNPTAB;H2-DMA;HCK;HCLS1;HOPX;HSP90AA1;HSP90AB1;HSPB1;HSPH1;IFI205;IGSF6;IKZF1;IL2RB;INPP4B;IRAK3;ISG20;ITGAL;ITGB2;KIT;KLRK1;MAF;MBP;MDFIC;NCF1;NR4A2;PAG1;PARP8;PDCD4;PHACTR1;PIP4K2A;PLEK;PMAIP1;POU2F2;PPP2R5C;PRKCB;PRKCQ;PTGER2;PTPN4;PTPRC;PTPRE;RAC2;RASGRP1;RBPJ;RORA;RPL18A;RPL21;RPL23A;RPL28;RPS3A1;RPS6KA3;S100A11;SAMHD1;SASH3;SH3BGRL3;SH3KBP1;SLA;SLC38A1;SLFN5;SMAP2;SMCHD1;SPON2;SRGN;STK10;STK17B;STK4;TC2N;TET2;TOX;TXNIP;WIPF1;ZEB2</t>
  </si>
  <si>
    <t>AIF1;ANXA1;AOAH;ARHGAP25;ARHGAP30;ARHGAP45;ARHGAP9;ARL4C;BCL2;BIN2;BTG2;CACYBP;CCDC88A;CCND2;CD48;CD52;CD53;CD83;CLEC2H;CORO1A;COTL1;CREM;CYTIP;DNAJB1;DUSP4;EVL;FGL2;FGR;FLNA;FPR1;FYB;GNG2;H2-AB1;H2-DMA;HCK;HCLS1;HK3;HSPH1;IER5;IGSF6;IL1B;IL2RB;ISG20;KLRK1;LST1;NCF2;PABPC4;PIP4K2A;PRKCQ;PTPRC;RAB31;RAC2;RGS2;RILPL2;RNASE6;RPL10A;RPL13;RPL13A;RPL18;RPL18A;RPL23A;RPL39;RPLP1;RPS12;RPS14;RPS15A;RPS17;RPS18;RPS19;RPS20;RPS27A;RPS3A1;RPSA;SAT1;SLC11A1;SLC7A7;SPON2;SRGN;STK17B;SYK;TAGAP1;TET2;TLR2;TNFAIP2;TNFAIP8;TOMM7;TYROBP</t>
  </si>
  <si>
    <t>AIF1;AKNA;ALOX5AP;ARHGAP25;ARHGAP9;ATP1B3;BAG3;C3AR1;CD163;CD37;CD48;CEBPB;CXCR4;CYFIP2;DNAJA4;EVI2A;FCGR3;FGR;FPR1;GNG2;H2-DMA;HCK;HK3;IER3;IGSF6;IL2RB;LNPEP;P2RX7;PDE4D;PIM2;PIP4K2A;POU2F2;PRKCH;PTPN4;RPL13;RPL18;RPL18A;RPL27;RPL39;RPLP1;RPLP2;RPS12;RPS14;RPS15A;RPS17;RPS18;RPS19;RPS20;RPS27A;RPSA;S100A8;SGK1;SLC7A7;TSC22D3</t>
  </si>
  <si>
    <t>ADGRE5;AIF1;AKNA;ANXA1;ARHGAP30;ARHGDIB;ATM;ATP2B1;BCL2;BTG2;C3AR1;CBLB;CCR5;CD163;CD44;CD48;CD52;CD53;CNOT6L;CRYBG1;CSF1R;CTSS;CYBB;DGKA;DNAJA4;ETS1;FCER1G;FCGR3;FCGR4;FGD4;FGR;FLNA;FNBP1;FPR1;FYB;FYN;GBP5;GFOD1;GNG2;GNPTAB;HCK;HK3;HOPX;HSP90AA1;HSP90AB1;HSPH1;IER5;IGSF6;IKZF1;ISG20;ITGAL;ITGB2;KCTD12;KIT;LAPTM5;LEPROTL1;LST1;LYN;LYST;MAFB;MCTP2;MPEG1;NCF1;NCF2;NFKB1;NLRC5;P2RX7;PABPC4;PAG1;PBXIP1;PDE7A;PIM2;PIP4K2A;PLEK;POU2F2;PPP1R18;PRKCB;PRKCH;PTGER2;PTPN4;PTPRC;RAB31;RAC2;RASSF5;RCAN3;RGS1;RGS2;RNF125;RNF144B;RORA;RPL13A;RPS6KA3;S100A8;S100A9;SAMHD1;SESN1;SLA;SLC11A1;SLC7A7;SLFN5;SMCHD1;STK10;STK17B;STK4;SYK;TENT5C;TGFBI;TLR2;TNFAIP3;TNFAIP8;TNFRSF1B;TSC22D3;TYROBP;VIM;WIPF1;ZC3HAV1;ZEB2;ZFP36L2</t>
  </si>
  <si>
    <t>ADGRE5;ADGRG1;AIF1;AKNA;AOAH;ARHGAP25;ARHGAP30;ARHGAP9;ARHGDIB;ARL4C;ATM;ATP2B1;BCL2;CACYBP;CCDC88A;CCND2;CCR5;CD37;CD44;CD48;CD52;CD53;CD7;CD83;CDC42SE2;CELF2;CLEC2H;CNOT6L;CORO1A;COTL1;CSF1R;CTSS;CTSW;CXCR6;CYBB;CYFIP2;CYTIP;DENND2D;DGKA;DUSP4;EMB;ETS1;EVI2A;EVL;FCER1G;FCGR3;FCGR4;FGD4;FGL2;FLNA;FYB;FYN;GBP5;GNG2;GNPTAB;GPRIN3;GZMB;H2-AB1;H2-DMA;I830077J02RIK;IFI205;IGSF6;IKZF1;IKZF2;IKZF3;IL1B;IL2RB;INPP4B;ITGAX;ITK;JARID2;KCTD12;KIT;KLF2;KLF4;KLRK1;LAPTM5;LCK;LCP1;LTB;MAF;MAFB;MBP;MLLT6;MS4A7;MYBL1;NCAM1;NCF2;NLRC5;NR3C1;P2RX7;PARP8;PBXIP1;PDCD4;PIK3IP1;PIK3R1;PIP4K2A;PLEK;PMAIP1;PPP1R18;PPP1R2;PRKACB;PRKCB;PRKCH;PRKCQ;PTGER4;PTK2B;PTP4A2;PTPN22;PTPN4;PTPRC;PTPRCAP;PTPRE;RAB31;RASA2;RASAL3;RASGRP1;RASSF5;RBM38;RCAN3;RGS1;RHOH;RNASE6;RPL13;RPL39;RPLP2;S100A11;S100A8;S100A9;S1PR5;SAMHD1;SAMSN1;SASH3;SCIMP;SEMA4D;SESN1;SH3BGRL3;SH3KBP1;SLAMF7;SLC38A1;SLC7A7;SLFN5;SRGN;STK10;STK17B;SYK;SYNE2;TAGAP1;TBC1D10C;TC2N;TCF7;TENT4B;TET2;TGFBI;THEMIS;TNFAIP8;TOX;TSC22D3;TXNIP;TYROBP;USP36;VIM;WIPF1;ZEB2</t>
  </si>
  <si>
    <t>ADGRG1;AIF1;AKNA;ALOX5AP;AOAH;ARHGAP25;ARHGAP30;ARHGAP45;ARHGAP9;ARHGDIB;ARL4C;ATM;BIN2;CCDC88A;CCR5;CD163;CD37;CD48;CD52;CD53;CEBPB;CELF2;CMC1;CORO1A;COTL1;CRYBG1;CSF1R;CTSS;CXCL13;CYBB;CYFIP2;DENND2D;DGKA;EVI2A;EVL;FCER1G;FCGR4;FGL2;FGR;FNBP1;FPR1;FYB;GADD45B;GNG2;H2-AB1;H2-DMA;HCK;HCLS1;HK3;IGSF6;IKZF1;IKZF3;IL2RB;IRAK3;ITGAL;ITGAX;ITGB2;JARID2;KIT;KLF2;KLF4;KLRK1;LAPTM5;LCK;LST1;LTB;LYST;MAFB;MBP;MLLT6;MPEG1;NCF2;PAG1;PBXIP1;PIK3R1;PIP4K2A;PPP1R18;PRKCB;PRKCH;PRKCQ;PTGER2;PTPN22;PTPN4;PTPRC;PTPRE;RAB31;RAC2;RASA2;RASGRP1;RBPJ;RCAN3;RGS2;RILPL2;S100A11;S100A8;S100A9;S1PR5;SASH3;SAT1;SEMA4D;SGK1;SH3BGRL3;SH3KBP1;SLA;SLC11A1;SLC38A1;SLFN5;SPOCK2;STK10;STK17B;SYK;SYNE2;TCF7;TGFBI;THEMIS;TLR2;TMC8;TNFAIP3;TOX;TSC22D3;TYROBP;USP36;VIM;WIPF1;ZEB2</t>
  </si>
  <si>
    <t>ADGRE5;AIF1;ANXA1;AOAH;ARHGAP30;ARHGAP45;ARHGAP9;ARHGDIB;ARPC5L;ATP1B3;ATP2B1;ATP6V1B2;BAG3;BCL2;BIN2;BTG1;BTG2;C3AR1;CACYBP;CBLB;CCR5;CD163;CD37;CD44;CD48;CD53;CDC42SE2;CEBPB;CELF2;CMC1;CNOT6L;CREM;CSF1R;CXCL13;CYBB;DENND2D;DNAJA1;DNAJA4;DNAJB1;ETS1;EVI2A;FCGR3;FCGR4;FGD4;FGL2;FGR;FPR1;FYB;FYN;GNG2;GZMA;HOPX;IER3;IER5;IFI205;IKZF1;IL1B;ITGAL;ITGAX;ITGB2;KCTD12;KLF2;KLRK1;LAPTM5;LCK;LEPROTL1;LNPEP;LST1;LTB;LYN;MAF;MAFB;MAPK1;MCTP2;MDFIC;MPEG1;NCF1;NCF2;NPC2;NR3C1;PABPC4;PAG1;PDCD4;PDE7A;PIM2;PIP4K2A;PLEK;PPP1CB;PPP1R18;PPP1R2;PRKACB;PRKCB;PRKCH;PRKCQ;PTGER2;PTP4A2;PTPN4;PTPRC;RAB31;RAC2;RASA2;RASSF5;RBPJ;RCAN3;RGS2;RILPL2;RNF125;RORA;RPL10A;RPL13;RPL13A;RPL23A;RPL27;RPL27A;RPL39;RPLP2;RPS12;RPS14;RPS15A;RPS17;RPS18;RPS19;RPS20;RPS27A;RPS3A1;RPSA;S100A8;S100A9;S1PR5;SARAF;SASH3;SAT1;SGK1;SLA;SLC7A7;SMCHD1;SRGN;STK10;STK17B;STK4;SYK;TAGAP1;TCF7;TGFBI;TNFAIP8;TNFRSF1B;TOMM7;TOX;TSC22D3;TXNIP;TYROBP;VIM;WIPF1;ZC3HAV1;ZEB2;ZFP36L2</t>
  </si>
  <si>
    <t>ADGRE5;ADGRG1;AIF1;AKNA;ALOX5AP;ANXA1;AOAH;ARHGAP30;ARHGAP45;ARHGAP9;ARHGDIB;ARL4C;ATP1B3;BAG3;BIN2;BTG1;BTG2;C3AR1;CBLB;CCND2;CD163;CD37;CD44;CD48;CD52;CD53;CD7;CD83;CDC42SE2;CEBPB;CELF2;CMC1;CRYBG1;CSF1R;CTSS;CXCL13;CXCR4;CYBB;CYFIP2;DNAJA1;DNAJA4;ETS1;EVI2A;EVL;FCER1G;FCGR3;FCGR4;FGL2;FGR;FLNA;FNBP1;FPR1;FYB;FYN;GFOD1;GNG2;GZMA;HCK;HCLS1;HK3;IER3;IER5;IGSF6;IKZF1;IL1B;IL2RB;ISG20;ITGAL;ITGAX;ITGB2;JARID2;KCTD12;KIT;KLF2;KLRK1;LAPTM5;LEPROTL1;LNPEP;LST1;LYN;LYST;MAF;MAFB;MAPK1;MDFIC;MPEG1;NCF1;NCF2;NPC2;P2RX7;PABPC4;PAG1;PDE4D;PDE7A;PIM2;PIP4K2A;PLEK;POU2F2;PPP1CB;PPP1R18;PPP1R2;PRKACB;PRKCB;PRKCH;PRKCQ;PSAP;PTGER2;PTPN22;PTPN4;PTPN6;PTPRC;PTPRCAP;RAB31;RAC2;RASA2;RASGRP1;RBPJ;RCAN3;RGS2;RILPL2;RPL10A;RPL13;RPL18;RPL39;RPLP2;RPS14;RPS15A;RPS19;RPS27A;RPS3A1;RPSA;S100A8;S100A9;SAMHD1;SARAF;SASH3;SAT1;SGK1;SH3BGRL3;SH3KBP1;SLA;SLC11A1;SLFN5;SMAP2;SMCHD1;SRGN;STK10;STK17B;SYK;TBC1D10C;TGFBI;TLR2;TNFAIP3;TNFAIP8;TNFRSF1B;TOX;TSC22D3;TXNIP;TYROBP;VIM;WIPF1;ZEB2;ZFP36L2</t>
  </si>
  <si>
    <t>ADGRE5;ADGRG1;AIF1;AKNA;ALOX5AP;ANXA1;AOAH;ARHGAP25;ARHGAP30;ARHGAP45;ARHGAP9;ARHGDIB;ARL4C;ATM;ATP6V1B2;BCL2;BIN2;BTG1;BTG2;CCDC88A;CCND2;CCR5;CD37;CD44;CD48;CD52;CD53;CD83;CDC42SE2;CORO1A;COTL1;CRYBG1;CSF1R;CXCR4;CYBB;CYFIP2;EML4;ETS1;EVI2A;EVL;FCER1G;FCGR3;FGL2;FGR;FLNA;FPR1;FYB;FYN;GADD45B;GBP5;GFOD1;GNG2;GPRIN3;GZMA;GZMB;HCK;HCLS1;HK3;IER3;IER5;IFI205;IGSF6;IKZF1;IL2RB;INPP4B;ISG20;ITGAL;ITGB2;JARID2;KCTD12;KIT;KLF2;KLF4;KLRK1;LAPTM5;LCK;LEPROTL1;LST1;LTB;LYN;MAF;MBP;NCF1;NCF2;NFKB1;NPC2;PABPC4;PARP8;PBXIP1;PIP4K2A;PLEK;POU2F2;PPP1R18;PRKCB;PRKCH;PRKCQ;PTGER2;PTPN22;PTPN4;PTPRC;RAB31;RAC2;RASGRP1;RCAN3;RNASE6;RNF144B;RPL10A;RPL13;RPL13A;RPL18;RPL27;RPL27A;RPL28;RPLP2;RPS12;RPS14;RPS15A;RPS18;RPS19;S100A11;S100A8;S100A9;SAMHD1;SASH3;SEMA4D;SESN1;SGK1;SH3BGRL3;SH3KBP1;SLA;SLC11A1;SLC38A1;SLC7A7;SLFN5;SMCHD1;SRGN;STK10;STK17B;SYK;TAGAP1;TC2N;TCF7;TENT5C;TET2;TGFBI;TLR2;TMC8;TNFAIP2;TNFAIP3;TNFAIP8;TOX;TYROBP;VIM;WIPF1;ZEB2</t>
  </si>
  <si>
    <t>ADGRG1;AIF1;AOAH;ARHGAP25;ARHGAP30;ARHGDIB;ATM;ATP2B1;AUTS2;BCL2;C3AR1;CCDC88A;CCND2;CD163;CD44;CD48;CD53;CELF2;CNOT6L;CRYBG1;CSF1R;CXCL13;CXCR4;CYBB;CYFIP2;EML4;ERN1;ETS1;EVI2A;EVL;FGD4;FGL2;FGR;FLNA;FPR1;FYB;FYN;GFOD1;GNG2;GNPTAB;GPRIN3;HBEGF;HCK;HCLS1;I830077J02RIK;IGSF6;IKZF1;IKZF2;IKZF3;IL1B;INPP4B;IRAK3;ITGAL;ITGB2;JARID2;KLF4;LAPTM5;LCP1;LNPEP;LST1;LYST;MAF;MBP;MS4A7;NCF1;NR3C1;P2RX7;PBXIP1;PDE7A;PHACTR1;PIK3R1;PIP4K2A;PLEK;PMAIP1;POU2F2;PPP1R18;PRKACB;PRKCB;PRKCH;PTPN4;PTPRE;RAB31;RAC2;RASA2;RASGRP1;RBPJ;RORA;RPL23A;RPL28;RPS6KA3;S1PR5;SAMSN1;SASH3;SATB1;SEMA4D;SESN1;SGK1;SH3KBP1;SLC38A1;SLC7A7;SLFN5;SMCHD1;SPOCK2;STK10;STK4;SYK;SYNE2;TC2N;TCF7;TET2;TGFBI;TLR2;TNFAIP2;TNFAIP3;USP36;VIM;WIPF1;ZEB2</t>
  </si>
  <si>
    <t>ADGRG1;AIF1;AKNA;ALOX5AP;ANXA1;AOAH;ARHGAP25;ARHGAP30;ARHGAP45;ARHGAP9;ARHGDIB;ARL4C;AUTS2;BCL2;BTG2;C3AR1;CCDC88A;CD37;CD44;CD48;CD52;CD53;CD7;CD83;CORO1A;CRYBG1;CTSS;CXCR4;CXCR6;CYBB;CYFIP2;CYTIP;DENND2D;EMB;ETS1;EVI2A;EVL;FCER1G;FCGR3;FGL2;FLNA;FNBP1;FYB;FYN;GBP5;GNG2;GNPTAB;H2-AB1;H2-DMA;HBEGF;HCLS1;I830077J02RIK;IER3;IER5;IFI205;IGSF6;IKZF1;IKZF2;IKZF3;INPP4B;IPCEF1;IRAK3;ISG20;ITGAX;ITGB2;ITK;KCTD12;LAPTM5;LTB;MBP;MPEG1;MS4A7;NCAM1;NCF1;NCF2;NLRC5;P2RX7;PABPC4;PARP8;PBXIP1;PDE4D;PDE7A;PIK3IP1;PIP4K2A;PLEK;PMAIP1;PPP1R18;PRKCB;PRKCH;PRKCQ;PTPN22;PTPN4;PTPN6;PTPRC;PTPRCAP;PTPRE;RAB31;RASA2;RASAL3;RBPJ;RCAN3;RGS1;RGS2;RHOH;RNASE6;RPL13A;RPL39;RPS6KA3;S100A11;SAMHD1;SAMSN1;SASH3;SAT1;SATB1;SEMA4D;SGK1;SH3BGRL3;SH3KBP1;SLA;SLAMF7;SLC11A1;SLC38A1;SPOCK2;SRGN;STK10;STK17B;TAGAP1;TBC1D10C;TC2N;TCF7;TENT5C;TET2;TGFBI;TLR2;TNFAIP3;TNFAIP8;TYROBP;VIM;WIPF1;ZEB2</t>
  </si>
  <si>
    <t>ADGRG1;AIF1;AKNA;ANXA1;ARHGAP25;ARHGAP30;ARHGAP9;ARL4C;ATM;ATP2B1;B2M;BCL2;BTG1;C3AR1;CACYBP;CBLB;CCND2;CD163;CD3G;CD44;CD48;CD53;CD7;CD83;CDC42SE2;CEBPB;CNOT6L;COTL1;CREM;CSF1R;CTSS;CXCL13;CXCR4;CXCR6;CYFIP2;CYTIP;DENND2D;DGKA;DNAJA4;DNAJB1;EML4;ERN1;ETS1;EVI2A;FCER1G;FCGR3;FGD4;FGL2;FNBP1;FPR1;FYB;FYN;GBP5;GFOD1;GM36028;GNPTAB;GPRIN3;H2-AB1;HBEGF;HCLS1;HK3;HSP90AA1;IGSF6;IKZF1;IL1B;IL2RB;ITGAL;ITGB2;JUNB;KCTD12;KLF2;KLF4;LCK;LCP1;LEPROTL1;LTB;LYN;LYST;MAF;MAFB;MAPK1;MCTP2;MDFIC;MPEG1;MS4A7;NFKB1;NKG7;NLRC5;P2RX7;PAG1;PDCD4;PDE4D;PDE7A;PHACTR1;PIK3R1;PIP4K2A;PLEK;PPP1CB;PPP1R2;PPP2R5C;PRKACB;PRKCB;PRKCH;PSAP;PTGER2;PTP4A2;PTPN4;PTPRC;PTPRCAP;PTPRE;RAB31;RAC2;RASGRP1;RBM38;RCAN3;RGS1;RNF125;RORA;RPL13;RPL27A;RPS6KA3;SAMSN1;SARAF;SASH3;SEMA4D;SLA;SLC11A1;SLFN5;SMAP2;SMCHD1;SPON2;SRGN;STK10;STK17B;SYK;SYNE2;TC2N;TENT4B;TENT5C;TGFBI;TLR2;TNFAIP3;TNFAIP8;TNFRSF1B;TSC22D3;TXNIP;TYROBP;WIPF1;ZC3HAV1;ZEB2;ZFP36L2</t>
  </si>
  <si>
    <t>ACTA2;ACTN4;ADAMTS1;AGTR1A;ALDH1A7;ANK3;ANTXR1;ARHGEF17;ARID5B;ATN1;BAZ1B;BGN;BTG2;C7;CALD1;CAMK2N1;CCBE1;CCDC3;CCDC80;CCNI;CD59A;CD63;CDC42BPA;CDC42EP3;CITED2;CLMN;COL6A1;COL6A2;COL6A3;COLEC11;CRISPLD2;CRYAB;CYGB;DCN;DDR2;DPT;DPYSL2;DSTN;EDNRB;EFEMP1;EGR1;EMP1;ENAH;EPAS1;EPB41L2;FBLN1;FBLN2;FBLN5;FBN1;FHL1;FIGN;FILIP1L;FSTL1;GEM;GM13889;GPC6;GPX3;ID4;IGFBP3;IGFBP7;IMPA2;ITGA1;ITGA8;ITGB1;KANK2;KAZN;KLHL23;LAMB1;LAMC1;LGALS3BP;LHFP;LMNA;LPP;LUC7L3;LUM;MAP1B;MASP1;MEF2D;MFAP4;MGP;MMP2;MXRA7;MYADM;MYH10;MYH11;MYH9;NEXN;NFIA;NFIX;NID1;NOTCH3;NR2F1;NR2F2;NRXN1;NUDT4;OLFML3;PALLD;PCM1;PDGFRA;PHLDA1;PLS3;PRELP;PRKG1;RBMS3;RBP1;RBPMS;RCAN2;RGS2;RGS4;RGS5;RND3;SEMA5A;SERPINF1;SFRP1;SOD3;SPARC;SPARCL1;SSPN;SYNPO2;TBX2;THBS2;THY1;TIMP2;TIPARP;TOB1;TOB2;TPM1;TSC22D2;UACA;ZFHX3;ZFP36L1</t>
  </si>
  <si>
    <t>ACTA2;ACTN1;ACTN4;ADAMTS2;ADGRF5;AGTR1A;ANK3;ANTXR1;ANXA6;ARID5B;ATP1B3;BAZ1B;BGN;BMP2;BMYC;C1QTNF1;CALD1;CAMK2N1;CCBE1;CCDC3;CCDC80;CCNI;CDC42BPA;CDC42EP3;CLMN;COL14A1;COL1A1;COL1A2;COL3A1;COL4A1;COL4A2;COL5A1;COL6A1;COL6A2;COLEC11;CRISPLD2;CSRNP1;CTDSPL;DPT;DST;DSTN;DYNLL1;EDNRB;EFEMP1;ENG;EPAS1;EPB41L2;FBLN1;FBLN2;FBLN5;FBN1;FILIP1L;FLNA;FOS;FSTL1;GJA4;GLUL;GM13889;GNAS;GSN;HSPB1;ID3;IGFBP4;IGFBP7;INMT;ITGA1;ITGA8;ITGA9;ITGB5;KANK2;KLHL23;LAMB1;LAMC1;LGALS3BP;LMNA;LPP;LRP1;LTBP4;MASP1;MBTPS1;MCAM;MEF2D;MFAP4;MKNK2;MMP19;MMP2;MYADM;MYH10;MYH11;MYH9;MYL9;MYLK;NFIX;NID1;NR2F2;NRXN1;NT5DC2;OLFML3;PALLD;PBX1;PCM1;PCOLCE;PDGFRA;PELO;PHLDA1;PLS3;PRELP;PROS1;PTGDS;PXDN;RBMS3;RBPMS;RND3;RRAS;SERPINF1;SFRP1;SLC38A2;SOD3;SPARC;SPARCL1;TBX2;THBS1;THBS2;THY1;TIMP2;TIMP3;TLN1;TNS1;TOB1;TOB2;TSC22D2;UACA;VCL;VIM;ZFHX3;ZFP36;ZFP36L1</t>
  </si>
  <si>
    <t>ACTA2;ACTN1;ADAMTS1;ADAMTS2;AEBP1;ANK3;ANTXR1;ARHGEF17;BTG2;C1QTNF1;CAV1;CAVIN1;CAVIN3;CCDC80;CD63;CDKN1A;COL14A1;COL1A1;COL1A2;COL3A1;COL4A1;COL4A2;COL5A1;COL6A1;COL6A2;COL6A3;CPE;CSRP1;DYNLL1;EGR1;EMP1;ENAH;EPB41L2;FBLN1;FBLN2;FBLN5;FBN1;FHL1;FLNA;FSTL1;GM13889;GPC6;IGFBP3;ISYNA1;ITGA8;ITGA9;ITM2C;KAZN;KLHL23;LAMB1;LAMC1;LHFP;LUM;MAP1B;MARCKS;MATN2;MCAM;MFAP4;MGP;MMP2;MYADM;MYH10;MYL9;NID1;NOTCH3;NT5DC2;OLFML3;PCOLCE;PLAT;PRKG1;PRSS23;PXDN;RBP1;RGS4;SEMA5A;SERPINE1;SFRP1;SPARC;TBX2;THBS1;THBS2;TPM1;TSPAN3;VIM</t>
  </si>
  <si>
    <t>ACTA2;ADAMTS1;ADAMTS2;ADAMTSL2;AEBP1;ANK3;ANTXR1;ANXA6;ARHGEF17;BGN;BTG2;CAMK2N1;CAVIN1;CCBE1;CCDC80;CD63;CDC42EP3;CEBPB;CEBPD;COL14A1;COL1A1;COL1A2;COL3A1;COL4A1;COL4A2;COL5A1;COL6A1;COL6A2;COL6A3;COLEC11;CRISPLD2;CSRNP1;CSRP1;CXCL12;CYGB;DBNDD2;DDR2;DEPP1;DKK3;DPT;DPYSL2;EDNRB;EMP1;ENAH;FBLN1;FBLN2;FBLN5;FBN1;FHL1;FLNA;FSTL1;GGT5;GM13889;GPC6;GPX3;GSN;ID4;IGFBP4;IGFBP5;IGFBP7;INMT;ITGA8;ITGB5;ITM2C;JUNB;KLF4;LAMB1;LAMC1;LAMC3;LGALS1;LHFP;LMNA;LTBP4;LUM;MAFF;MARCKS;MATN2;MKNK2;MMP2;MXRA7;MYH10;NID1;NOTCH3;NRXN1;NT5DC2;OAZ2;OLFML3;PBX1;PCOLCE;PDGFRA;PPP1R12B;PRELP;PRKG1;PROS1;PRSS23;PXDN;RASD1;RBP1;RRAS;SEMA5A;SPARC;SPARCL1;SSPN;SYNPO2;THBS1;THBS2;THY1;TIMP2;TIMP3;TMEM204;TPM1;TSC22D1;TSPAN3;VIM</t>
  </si>
  <si>
    <t>ACTA2;ADGRF5;AEBP1;ALDH1A7;ANTXR1;ARHGEF17;ARID5B;BGN;BMP2;BMYC;C7;CAV1;CCBE1;CCDC80;CDC42EP3;CDKN1A;COL14A1;CRYAB;CTDSPL;DCN;DDR2;DLC1;DPYSL2;EDNRB;EFEMP1;EGR1;EPAS1;EPB41L2;FBLN5;FHL1;FILIP1L;GGT5;GPC6;HGF;ID3;IGFBP3;IGFBP5;IMPA2;INMT;ITGA1;ITGA8;ITGA9;KLHL23;LAMB1;LAMC3;LGALS1;LHFP;MITF;MYH11;MYL9;NEXN;NRXN1;PALLD;PCM1;PDGFRA;PHLDA1;PRELP;PRKG1;PXDN;RBMS3;RBPMS;RGS5;SEMA5A;SPARC;SPARCL1;SYNPO2;THBS2;THY1;TIMP2;TIMP3;TPM2;UACA;ZFP36L1</t>
  </si>
  <si>
    <t>ACTA2;ACTN1;ADAMTS1;ADAMTS2;AEBP1;ANK3;ARHGEF17;ARID5B;BTG2;C7;CAVIN1;CAVIN3;CCDC3;CD63;CDC42EP3;CITED2;COL3A1;COL5A1;COL6A1;COL6A2;COL6A3;COLEC11;CRYAB;CSRP1;CTDSPL;CYGB;DCN;DPT;DPYSL2;DYNLL1;EMP1;EPB41L2;FBLN1;FBLN2;FHL1;FLNA;FSTL1;GGT5;GM13889;GPX3;GSN;ID3;IGFBP3;IGFBP5;INMT;ISYNA1;ITGA8;ITGA9;ITM2C;KANK2;KLHL23;LHFP;LMNA;LTBP4;LUC7L3;LUM;MARCKS;MATN2;MCAM;MEF2D;MFAP4;MKNK2;MXRA7;MYH11;MYL9;NEXN;NR2F2;NT5DC2;OAZ2;PHLDA1;PPP1R12B;PRSS23;PTH1R;RBMS3;RBP1;RGS2;RGS5;RND3;RRAS;SOCS3;SPARC;SSPN;TBX2;TIMP3;TMEM204;TOB1;TPM1;TPM2;TSPAN3;VIM;ZFHX3;ZFP36L1</t>
  </si>
  <si>
    <t>ACTN1;ADAMTS2;ADGRF5;AEBP1;AGTR1A;ALDH1A7;ANK3;ANTXR1;ANXA6;BMYC;C1QTNF1;CALD1;CAMK2N1;CAV1;CAVIN1;CAVIN3;CCDC3;CCDC80;CCNI;CD81;CDC42EP3;CITED2;CLMN;COL14A1;COL1A1;COL3A1;COL4A1;COL4A2;COL6A1;COL6A2;COL6A3;CPE;CRISPLD2;CRYAB;CSRNP1;CSRP1;CXCL12;DLC1;DSTN;EDNRB;EGR1;EPAS1;EPB41L2;FBLN1;FBLN5;FBN1;FHL1;FIGN;FILIP1L;FSTL1;GEM;GLUL;GSN;HGF;IGFBP5;IGFBP7;ITGA8;ITGA9;ITGB1;ITM2C;JUNB;KANK2;LAMB1;LAMC1;LGALS3BP;LHFP;LUM;MAFF;MASP1;MATN2;MBTPS1;MFAP4;MMP19;MMP2;MYADM;MYH10;MYH11;MYLK;NFIX;NID1;NR2F2;NRXN1;OAZ2;OLFML3;PALLD;PBX1;PCM1;PDGFRA;PLS3;PPP1R12B;PRELP;PROS1;PRSS23;PXDN;RBP1;RCAN2;RGS2;RGS4;RND3;SPARC;SPARCL1;THY1;TIMP2;TIMP3;TLN1;TNS1;TPM1;TPM2;TSC22D1;TSC22D2;TSPAN3;UACA;VCL;VIM;ZFP36L1</t>
  </si>
  <si>
    <t>ACTA2;ACTN1;ACTN4;ADAMTS2;ADAMTSL2;ADGRF5;ANTXR1;ARID5B;ATP1B3;BAZ1B;BGN;BTG2;C1QTNF1;CALD1;CCBE1;CCDC3;CCDC80;CCL2;CD63;CDKN1A;COL14A1;COL1A1;COL1A2;COL3A1;COL4A1;COL4A2;COL5A1;COL6A1;COL6A2;COL6A3;COLEC11;CRYAB;CSRP1;CYGB;DDR2;DEPP1;DKK3;DPT;DPYSL2;DST;DSTN;DYNLL1;EMP1;EPAS1;EPB41L2;FBLN5;FBN1;FHL1;FILIP1L;FLNA;FSTL1;GEM;GGT5;GJA4;GPX3;GSN;HGF;IGFBP3;IGFBP7;ISYNA1;ITGA1;ITGA8;ITGA9;LAMB1;LAMC1;LGALS3BP;LHFP;LPP;LRP1;LTBP4;LUM;MAFF;MASP1;MATN2;MBTPS1;MCAM;MFAP4;MITF;MKNK2;MXRA7;MYADM;MYH10;MYH11;MYH9;MYL9;NID1;NRXN1;NT5DC2;OLFML3;PAG1;PALLD;PCM1;PCOLCE;PDGFRA;PHLDA1;PPP1R12B;PRELP;PROS1;PRSS23;QSOX1;RBMS3;RBP1;RGS2;RGS4;RGS5;SLC38A2;SOCS3;SOD3;SPARC;THBS2;TIMP2;TIMP3;TLN1;TNS1;TPM1;UACA;VIM</t>
  </si>
  <si>
    <t>ACTA2;ACTN1;ADAMTS2;AEBP1;ANK3;ANTXR1;BGN;BMP2;C7;CAMK2N1;CAV1;CAVIN1;CAVIN3;CCBE1;CCDC3;CCDC80;CCNI;CD59A;CD63;CDC42EP3;CITED2;CLMN;COL14A1;COL1A1;COL1A2;COL3A1;COL5A1;COL6A1;COL6A2;COL6A3;COLEC11;CPE;CPXM2;CRYAB;CTDSPL;CXCL12;CYGB;DCN;DDR2;DKK3;DLC1;DPT;DPYSL2;DSTN;EDNRB;EFEMP1;EMP1;ENAH;FBLN1;FBLN2;FBLN5;FBN1;FHL1;FIGN;FILIP1L;FLNA;FOS;FSTL1;FXYD6;GPC6;GPX3;GSN;HGF;IGFBP3;IGFBP5;IGFBP7;IMPA2;INMT;ITGA8;ITGA9;ITGB1;ITGB5;ITM2C;KANK2;KAZN;KLF4;KLHL23;LAMB1;LAMC1;LAMC3;LGALS1;LGALS3BP;LHFP;LPP;LTBP4;LUC7L3;LUM;MAFF;MAP1B;MARCKS;MASP1;MATN2;MFAP4;MGP;MKNK2;MMP2;MXRA7;MYH11;MYL9;MYLK;NFIX;NID1;NOTCH3;NR2F2;NRXN1;NT5DC2;OAZ2;OLFML3;PBX1;PCM1;PPP1R12B;PRKG1;PXDN;RBMS3;RGS16;RGS4;RGS5;RND3;SEMA5A;SFRP1;SOD3;SPARC;SPARCL1;SSPN;SYNPO2;TBX2;THY1;TIMP2;TIMP3;TMEM204;TPM1;TPM2;TSC22D1;TSPAN3;UACA;VIM;ZFP36</t>
  </si>
  <si>
    <t>ACTA2;ACTN4;ADAMTS2;ADAMTSL2;AEBP1;ANK3;ANXA6;ARID5B;ATN1;ATP1B3;BGN;BMP2;BMYC;BTG2;CAMK2N1;CAVIN3;CCBE1;CCDC80;CCNI;CD59A;CD63;CD81;CDKN1A;CEBPD;COL14A1;COL1A1;COL1A2;COL3A1;COL4A1;COL4A2;COL6A1;COL6A2;COLEC11;CRISPLD2;CSRNP1;CSRP1;CYGB;DDR2;DKK3;DPT;DPYSL2;DYNLL1;EMP1;ENG;FBN1;FLNA;FSTL1;GEM;GGT5;GJA4;GM13889;GNAS;GPX3;GSN;HSPB1;IGFBP3;IGFBP4;IGFBP7;INMT;ISYNA1;ITGA1;ITGB1;ITGB5;ITM2C;JUNB;LAMB1;LGALS1;LMNA;LTBP4;LUC7L3;LUM;MAFF;MARCKS;MATN2;MCAM;MEF2D;MFAP4;MGP;MKNK2;MMP19;MMP2;MXRA7;MYADM;MYH9;MYL9;NFIA;NID1;NT5DC2;OLFML3;PCOLCE;PELO;PHLDA1;QSOX1;RBMS3;RBP1;RBPMS;RCAN2;RGS16;RGS4;RGS5;RRAS;SERPINF1;SLC38A2;SOCS3;SOD3;SPARC;SPARCL1;TBX2;TCF4;THBS2;TIMP3;TIPARP;TMEM204;ZFHX3;ZFP36L1</t>
  </si>
  <si>
    <t>ACTN1;ADAMTS1;ADAMTS2;ADGRF5;AGTR1A;ALDH1A7;ANK3;ANTXR1;BGN;BMP2;C1QTNF1;C7;CCBE1;CCDC80;CD63;CEBPB;CEBPD;CLMN;COL1A1;COL1A2;COL5A1;COL6A1;COL6A2;COL6A3;COLEC11;CSRP1;CTDSPL;CXCL12;CYGB;DCN;ENG;EPAS1;FBLN1;FBN1;FIGN;FILIP1L;GEM;GGT5;GJA4;GLUL;GPC6;GPX3;IGFBP3;IGFBP4;IGFBP5;IGFBP7;ISYNA1;ITGA1;ITGA7;ITGA8;ITGA9;ITGB5;KANK2;KLF4;KLHL23;LAMB1;LAMC1;LGALS1;LPP;LRP1;LUM;MASP1;MATN2;MCAM;MFAP4;MGP;MYH11;MYH9;MYLK;NFIA;NFIX;NID1;NOTCH3;NR2F2;NT5DC2;OAZ2;OLFML3;PAG1;PBX1;PCOLCE;PLS3;PRELP;PROS1;PTH1R;PXDN;RCAN2;RGS2;RGS4;RRAS;SERPINE1;SOD3;SPARC;SSPN;TBX2;TCF4;THBS2;THY1;TOB2;TPM1;TPM2;TSC22D1;TSPAN3;UACA;VIM;ZFHX3</t>
  </si>
  <si>
    <t>ACTA2;ACTN1;ACTN4;ADAMTS2;ADAMTSL2;AEBP1;ALDH1A7;ANK3;ANTXR1;ANXA6;ARHGEF17;ARID5B;ATN1;BGN;BMYC;CAV1;CAVIN3;CCDC3;CCDC80;CDC42BPA;COL1A1;COL1A2;COL3A1;COL4A1;COL4A2;COL5A1;COL6A1;COL6A2;COL6A3;CPE;CRISPLD2;CRYAB;CTDSPL;CYGB;DEPP1;DKK3;DLC1;DYNLL1;EGR1;EMP1;ENG;EPAS1;FBLN1;FBLN2;FBN1;FIGN;FILIP1L;FLNA;FSTL1;GGT5;GLUL;GM13889;GNAS;GPX3;GSN;HSPB1;IGFBP4;IGFBP7;IMPA2;ISYNA1;ITGA7;ITGB5;JUNB;KANK2;LAMC1;LGALS1;LGALS3BP;LMNA;LRP1;LTBP4;MAFF;MASP1;MCAM;MFAP4;MGP;MKNK2;MMP19;MMP2;MYADM;MYH10;MYH11;MYH9;MYL9;MYLK;NFIX;NT5DC2;OLFML3;PALLD;PCOLCE;PDGFRA;PELO;PPP1R12B;PRELP;PRSS23;PTGDS;QSOX1;RCAN2;RGS16;RND3;RRAS;SOD3;THY1;TLN1;TMEM204;TNS1;UACA;ZFHX3;ZFP36</t>
  </si>
  <si>
    <t>ADAMTS1;ADAMTS2;ADAMTSL2;ADGRF5;AEBP1;AGTR1A;ANTXR1;ARHGEF17;ARID5B;ATP1B3;BGN;BMP2;BMYC;BTG2;C1QTNF1;CAVIN1;CAVIN3;CCBE1;CCDC3;CCDC80;CCNI;CD63;CDC42EP3;CDKN1A;CEBPB;CEBPD;CITED2;CLMN;COL14A1;COL1A1;COL1A2;COL3A1;COL4A2;COL5A1;COL6A1;COL6A2;COL6A3;COLEC11;CRISPLD2;CSRNP1;CSRP1;CYGB;DCN;DDR2;DKK3;DLC1;DPT;DPYSL2;DSTN;EDNRB;EFEMP1;ENG;EPAS1;EPB41L2;FBLN1;FBLN2;FBLN5;FBN1;FHL1;FILIP1L;FLNA;FSTL1;GEM;GGT5;GJA4;GSN;ID3;IER3;IGFBP3;IGFBP5;IGFBP7;INMT;ISYNA1;ITGA8;ITGA9;ITM2C;LGALS1;LGALS3BP;LHFP;LPP;LTBP4;LUM;MARCKS;MATN2;MEF2D;MFAP4;MGP;MITF;MKNK2;MMP2;MXRA7;MYL9;NEXN;NID1;NR2F2;NRXN1;OAZ2;OLFML3;PAG1;PDGFRA;PHLDA1;PRELP;PROS1;PTH1R;PXDN;RBMS3;RBP1;RBPMS;RCAN2;RGS2;RGS4;RGS5;SERPINF1;SLC38A2;SOCS3;SPARC;SPARCL1;SSPN;TBX2;THBS2;TIMP2;TIMP3;TIPARP;TMEM204;TOB1;TOB2;TPM1;TPM2;TSC22D2;TSPAN3;UACA;VIM;ZFHX3;ZFP36L1</t>
  </si>
  <si>
    <t>ACTA2;ACTN1;ADAMTS1;ADAMTS2;ADGRF5;AEBP1;AGTR1A;ANTXR1;ARHGEF17;C1QTNF1;CAVIN1;CAVIN3;CCBE1;CCDC80;CD63;CDC42EP3;CDKN1A;COL14A1;COL1A1;COL1A2;COL3A1;COL4A1;COL4A2;COL5A1;COL6A1;COL6A2;COL6A3;COLEC11;CPE;CRYAB;CSRP1;CTDSPL;DYNLL1;EDNRB;EGR1;EMP1;ENAH;ENG;EPB41L2;FBLN1;FBLN2;FBLN5;FBN1;FHL1;FILIP1L;FLNA;FOS;FSTL1;FXYD6;GJA4;GM13889;GPC6;IER3;IGFBP3;IGFBP5;IGFBP7;INMT;ITGA1;ITGA8;ITGA9;ITM2C;KAZN;KLF4;KLHL23;LAMB1;LAMC1;LHFP;LTBP4;LUM;MARCKS;MATN2;MCAM;MFAP4;MGP;MMP2;MXRA7;MYADM;MYH11;MYL9;NEXN;NID1;NOTCH3;NR2F1;NT5DC2;OLFML3;PCOLCE;PLAT;PRKG1;PTH1R;PXDN;RBMS3;RBP1;RCAN2;RGS16;RGS4;RGS5;SEMA5A;SERPINE1;SFRP1;SOD3;SPARC;SPARCL1;TBX2;THBS1;THBS2;THY1;TIMP2;TIPARP;TPM1;TPM2;TSPAN3;VIM</t>
  </si>
  <si>
    <t>ACTA2;ACTN1;ACTN4;ADAMTS1;ADAMTS2;ADAMTSL2;ADGRF5;AEBP1;ANK3;ANTXR1;ARHGEF17;BGN;BMP2;C1QTNF1;C7;CAV1;CAVIN1;CCBE1;CCDC3;CCDC80;CDC42EP3;CLMN;COL14A1;COL1A1;COL1A2;COL3A1;COL4A1;COL4A2;COL5A1;COL6A1;COL6A2;COL6A3;CRISPLD2;CRYAB;CTDSPL;CYGB;DDR2;DLC1;DPYSL2;DST;EFEMP1;ENG;EPB41L2;FBLN1;FBLN5;FBN1;FIGN;FILIP1L;FLNA;FSTL1;GLUL;GPC6;GPX3;IGFBP5;ISYNA1;ITGA1;ITGA7;ITGA8;ITGA9;KANK2;KAZN;KLF4;LAMB1;LAMC1;LAMC3;LPP;LRP1;LTBP4;MARCKS;MASP1;MATN2;MFAP4;MMP2;MXRA7;MYH10;MYH11;MYH9;MYL9;MYLK;NEXN;NFIA;NFIX;NID1;NR2F1;NR2F2;NRXN1;OLFML3;PBX1;PCM1;PCOLCE;PDGFRA;PPP1R12B;PRELP;PRKG1;PXDN;RBMS3;SEMA5A;SPARC;SYNPO2;TCF4;THBS1;THBS2;TIMP2;TIMP3;TLN1;TNS1;TPM2;TSC22D2;UACA;VCL;VIM;ZFHX3</t>
  </si>
  <si>
    <t>ACTA2;ADAMTS2;ADAMTSL2;AEBP1;ANK3;ANTXR1;BGN;BMYC;BTG2;C7;CAV1;CAVIN1;CAVIN3;CCBE1;CCDC3;CCDC80;CCL2;CD63;CDC42EP3;COL14A1;COL1A1;COL1A2;COL3A1;COL4A1;COL4A2;COL5A1;COL6A1;COL6A2;COL6A3;CPE;CPXM2;CRISPLD2;CRYAB;CSRP1;CYGB;DCN;DDR2;DKK3;DPT;DST;EFEMP1;EMP1;ENAH;EPB41L2;FBLN1;FBLN2;FBLN5;FBN1;FILIP1L;FLNA;FSTL1;GEM;GM13889;GPX3;GSN;ID4;IER3;IGFBP3;IGFBP5;IGFBP7;IMPA2;ISYNA1;ITGA8;KAZN;KLHL23;LAMB1;LAMC1;LAMC3;LGALS1;LHFP;LUM;MAP1B;MARCKS;MATN2;MCAM;MFAP4;MGP;MMP2;MXRA7;MYADM;MYH10;MYH11;MYH9;MYL9;NID1;NOTCH3;NT5DC2;OLFML3;PBX1;PCM1;PCOLCE;PDGFRA;PLAT;PPP1R12B;PRKG1;PROS1;PRSS23;PXDN;RBMS3;RBP1;RGS2;RGS4;RGS5;RRAS;SEMA5A;SERPINE1;SFRP1;SPARC;SPARCL1;SSPN;SYNPO2;TBX2;TCF4;THBS1;THBS2;THY1;TIMP2;TIMP3;TPM1;TSPAN3;UACA;VCL;VIM</t>
  </si>
  <si>
    <t>ACTN1;ADAMTS1;AEBP1;AGTR1A;ALDH1A7;ANK3;ANTXR1;ARHGEF17;ARID5B;BMP2;BMYC;C1QTNF1;CAMK2N1;CAVIN3;CCBE1;CCDC80;CCL2;CCNI;CD63;CD81;CDC42BPA;CEBPB;CEBPD;CITED2;CLMN;COL14A1;COL1A1;COL1A2;COL3A1;COL4A1;COL4A2;COL5A1;COL6A3;COLEC11;CSRNP1;CTDSPL;CXCL12;DDR2;DEPP1;DLC1;DST;DSTN;EDNRB;EFEMP1;EGR1;EMP1;FBLN2;FIGN;FILIP1L;FSTL1;GEM;GJA4;GLUL;GM13889;GNAS;GSN;HGF;IGFBP5;IGFBP7;IMPA2;INMT;ITGA7;ITGA8;ITGA9;ITGB1;ITGB5;JUNB;KLF4;LAMC1;LAMC3;LGALS1;LGALS3BP;LHFP;LPP;LTBP4;LUC7L3;LUM;MAFF;MARCKS;MASP1;MATN2;MEF2D;MKNK2;MMP19;MMP2;MYH9;NEXN;NFIX;NID1;NOTCH3;NRXN1;NUDT4;OAZ2;OLFML3;PAG1;PALLD;PBX1;PCOLCE;PHLDA1;PLAT;PLS3;PROS1;PRSS23;PTGDS;PXDN;RCAN2;RGS16;SERPINF1;SLC38A2;SPARC;TBX2;TCF4;THBS1;THBS2;TIMP2;TIPARP;TMEM204;TOB1;TPM1;TPM2;TSC22D1;TSC22D2;VCL;ZFHX3;ZFP36;ZFP36L1</t>
  </si>
  <si>
    <t>Hepatocytes</t>
  </si>
  <si>
    <t>B Cells</t>
  </si>
  <si>
    <t>EpCAM+ Bile Duct</t>
  </si>
  <si>
    <t>NK-NKT cells</t>
  </si>
  <si>
    <t>Kupffer cells</t>
  </si>
  <si>
    <t>Stellate cells</t>
  </si>
  <si>
    <t>Endothelial</t>
  </si>
  <si>
    <t>F BPA.hi over Veh NES</t>
  </si>
  <si>
    <t>F BPA.lo over Veh NES</t>
  </si>
  <si>
    <t>F DEHP over Veh NES</t>
  </si>
  <si>
    <t>F Pb over Veh NES</t>
  </si>
  <si>
    <t>F PM2.5Chi over Veh NES</t>
  </si>
  <si>
    <t>F TBT over Veh NES</t>
  </si>
  <si>
    <t>F TCDD over Veh NES</t>
  </si>
  <si>
    <t>M BPA.hi over Veh NES</t>
  </si>
  <si>
    <t>M BPA.lo over Veh NES</t>
  </si>
  <si>
    <t>M DEHP over Veh NES</t>
  </si>
  <si>
    <t>M Pb over Veh NES</t>
  </si>
  <si>
    <t>M PM2.5Chi over Veh NES</t>
  </si>
  <si>
    <t>M TBT over Veh NES</t>
  </si>
  <si>
    <t>M TCDD over Veh NES</t>
  </si>
  <si>
    <t>F BPA.hi over Veh q-value</t>
  </si>
  <si>
    <t>F BPA.lo over Veh q-value</t>
  </si>
  <si>
    <t>F DEHP over Veh q-value</t>
  </si>
  <si>
    <t>F Pb over Veh q-value</t>
  </si>
  <si>
    <t>F PM2.5Chi over Veh q-value</t>
  </si>
  <si>
    <t>F TBT over Veh q-value</t>
  </si>
  <si>
    <t>F TCDD over Veh q-value</t>
  </si>
  <si>
    <t>M BPA.hi over Veh q-value</t>
  </si>
  <si>
    <t>M BPA.lo over Veh q-value</t>
  </si>
  <si>
    <t>M DEHP over Veh q-value</t>
  </si>
  <si>
    <t>M Pb over Veh q-value</t>
  </si>
  <si>
    <t>M PM2.5Chi over Veh q-value</t>
  </si>
  <si>
    <t>M TBT over Veh q-value</t>
  </si>
  <si>
    <t>M TCDD over Veh q-value</t>
  </si>
  <si>
    <t>F BPA.hi over Veh core genes</t>
  </si>
  <si>
    <t>F BPA.lo over Veh core genes</t>
  </si>
  <si>
    <t>F DEHP over Veh core genes</t>
  </si>
  <si>
    <t>F Pb over Veh core genes</t>
  </si>
  <si>
    <t>F PM2.5Chi over Veh core genes</t>
  </si>
  <si>
    <t>F TBT over Veh core genes</t>
  </si>
  <si>
    <t>F TCDD over Veh core genes</t>
  </si>
  <si>
    <t>M BPA.hi over Veh core genes</t>
  </si>
  <si>
    <t>M BPA.lo over Veh core genes</t>
  </si>
  <si>
    <t>M DEHP over Veh core genes</t>
  </si>
  <si>
    <t>M Pb over Veh core genes</t>
  </si>
  <si>
    <t>M PM2.5Chi over Veh core genes</t>
  </si>
  <si>
    <t>M TBT over Veh core genes</t>
  </si>
  <si>
    <t>M TCDD over Veh core genes</t>
  </si>
  <si>
    <t>GeneSet</t>
  </si>
  <si>
    <t>GOBP_SMALL_MOLECULE_METABOLIC_PROCESS</t>
  </si>
  <si>
    <t>OAT;MLXIPL;BAAT;SCP2;SRD5A1;QDPR;ABCA1;ADI1;SOD1;ALDH1A7;PHYH;EPHX2;ALDH1L1;TAT;GNMT;GLYAT;BHMT;ADH4;CYP27A1;ALDH6A1;GHR;CYP3A13;SULT2A7;ACACB;HAAO;CAT;GC;APOA2;PROX1;MSMO1;H6PD;APOB;VNN1;HMGCS2;SLC27A2;ACAD11;AASS;LONP2;FABP1;ACSL1;ACADSB;ANGPTL3;STAT3;IDH1</t>
  </si>
  <si>
    <t>ABCA1;ACACB;APOC3;APOB;GLYCTK;APOA2;CYP3A13;STAT3;HMGCS2;ACADSB;FABP1;SLC27A5;GC;SDS;OAT;IDH1;SRD5A1;CYP2D10;PROX1;HAAO;PCK1;EPHX2;QDPR;ABAT;CYP27A1;ASPG;SCP2;AASS;H6PD;TAT;BHMT;ATP5J;ACAD11;APOC1;LONP2;NNMT;FMO5;ALDH2;FTCD;GNMT;APOA5;ALDH1L1</t>
  </si>
  <si>
    <t>TDO2;CYP2D10;FTCD;MLXIPL;HAAO;H6PD;GLYAT;TAT;HMGCS2;PHYH;CAT;HGD;STAT3;EPHX2;GNMT;SRD5A1;ABAT;AASS;ECHDC2;NADK2;PCK1;CRYL1;CSAD;SCP2;BAAT;GHR;ANGPTL3;BHMT;CYP4A32;GLYCTK;ACSL1;EPHX1;QDPR;ASL;RIDA;CYP8B1;ACADSB;ALDH6A1;FABP1</t>
  </si>
  <si>
    <t>GOBP_SMALL_MOLECULE_CATABOLIC_PROCESS</t>
  </si>
  <si>
    <t>OAT;SCP2;QDPR;PHYH;ALDH1L1;TAT;ADH4;CYP27A1;ALDH6A1;CYP3A13;SULT2A7;ACACB;HAAO;SLC27A2;ACAD11;AASS;LONP2;FABP1;ACADSB</t>
  </si>
  <si>
    <t>ACACB;GLYCTK;CYP3A13;FABP1;ACADSB;SDS;OAT;HAAO;PCK1;QDPR;ABAT;CYP27A1;SCP2;AASS;TAT;ACAD11;LONP2;ALDH2;FTCD;ALDH1L1</t>
  </si>
  <si>
    <t>TDO2;FTCD;HAAO;TAT;PHYH;HGD;ABAT;AASS;ECHDC2;PCK1;CSAD;SCP2;CYP4A32;GLYCTK;QDPR;RIDA;ACADSB;ALDH6A1;FABP1</t>
  </si>
  <si>
    <t>GOBP_ORGANIC_ACID_METABOLIC_PROCESS</t>
  </si>
  <si>
    <t>OAT;MLXIPL;BAAT;SCP2;QDPR;ADI1;ALDH1A7;PHYH;ALDH1L1;TAT;GNMT;GLYAT;BHMT;ADH4;ALDH6A1;CYP27A1;GHR;CYP3A13;SULT2A7;ACACB;HAAO;PROX1;MSMO1;VNN1;SLC27A2;ACAD11;AASS;LONP2;FABP1;ACSL1;ACADSB;ANGPTL3;STAT3;IDH1</t>
  </si>
  <si>
    <t>ACACB;APOC3;CYP3A13;FABP1;STAT3;ACADSB;SLC27A5;SDS;OAT;IDH1;CYP2D10;PROX1;HAAO;PCK1;QDPR;ABAT;CYP27A1;ASPG;SCP2;AASS;TAT;BHMT;ACAD11;APOC1;LONP2;FTCD;GNMT;APOA5;ALDH1L1</t>
  </si>
  <si>
    <t>TDO2;CYP2D10;FTCD;MLXIPL;HAAO;GLYAT;TAT;PHYH;HGD;STAT3;GNMT;ABAT;AASS;ECHDC2;PCK1;CRYL1;CSAD;SCP2;BAAT;GHR;ANGPTL3;BHMT;CYP4A32;ACSL1;EPHX1;QDPR;ASL;RIDA;CYP8B1;ACADSB;ALDH6A1;FABP1</t>
  </si>
  <si>
    <t>GOBP_SMALL_MOLECULE_BIOSYNTHETIC_PROCESS</t>
  </si>
  <si>
    <t>OAT;MLXIPL;BAAT;SCP2;QDPR;ADI1;SOD1;ALDH1A7;GNMT;BHMT;CYP27A1;CYP3A13;ACACB;HAAO;PROX1;MSMO1;APOB;H6PD;HMGCS2;SLC27A2;AASS</t>
  </si>
  <si>
    <t>ACACB;APOC3;APOB;HMGCS2;CYP3A13;SLC27A5;SDS;OAT;CYP2D10;PROX1;HAAO;PCK1;QDPR;ABAT;CYP27A1;SCP2;AASS;H6PD;BHMT;APOC1;NNMT;GNMT;APOA5</t>
  </si>
  <si>
    <t>AASS;CYP4A32;HMGCS2;CYP2D10;QDPR;PCK1;MLXIPL;ASL;GNMT;CSAD;SCP2;BAAT;HAAO;CYP8B1;ABAT;BHMT;H6PD</t>
  </si>
  <si>
    <t>GOBP_HUMORAL_IMMUNE_RESPONSE_MEDIATED_BY_CIRCULATING_IMMUNOGLOBULIN</t>
  </si>
  <si>
    <t>C6;SERPING1;HC;C8A;C8B;C4BP;C9;CRP</t>
  </si>
  <si>
    <t>C8B;HPX;HC;SERPING1;C6;C8A;CRP;C9;CLU;C4BP</t>
  </si>
  <si>
    <t>C6;C8A;C8B;C9;HC</t>
  </si>
  <si>
    <t>C1QA;C1QB;C1QC</t>
  </si>
  <si>
    <t>C1QB;C1QA;C1QC</t>
  </si>
  <si>
    <t>C1QC;C1QA;FCGR3;C1QB</t>
  </si>
  <si>
    <t>C1QB;FCGR3;CD55;C1QC;C1QA</t>
  </si>
  <si>
    <t>GOBP_ORGANIC_ACID_CATABOLIC_PROCESS</t>
  </si>
  <si>
    <t>PHYH;OAT;ALDH1L1;SULT2A7;ACAD11;SLC27A2;ACACB;AASS;TAT;SCP2;HAAO;LONP2;FABP1;ACADSB;QDPR;ALDH6A1</t>
  </si>
  <si>
    <t>LONP2;ACACB;SCP2;AASS;HAAO;FTCD;PCK1;FABP1;ACADSB;QDPR;TAT;SDS;ALDH1L1;OAT;ACAD11;ABAT</t>
  </si>
  <si>
    <t>AASS;TAT;TDO2;CYP4A32;PHYH;ECHDC2;QDPR;PCK1;HGD;FTCD;RIDA;CSAD;SCP2;ACADSB;HAAO;ABAT;ALDH6A1;FABP1</t>
  </si>
  <si>
    <t>GOBP_STEROID_METABOLIC_PROCESS</t>
  </si>
  <si>
    <t>BAAT;SCP2;SRD5A1;ABCA1;SOD1;EPHX2;CYP27A1;CYP3A13;SULT2A7;CAT;GC;APOA2;PROX1;MSMO1;H6PD;APOB;HMGCS2;SLC27A2;ANGPTL3</t>
  </si>
  <si>
    <t>APOA5;CYP27A1;ABCA1;SRD5A1;SCP2;CYP2D10;PROX1;APOB;H6PD;FMO5;APOA2;CYP3A13;EPHX2;HMGCS2;SLC27A5;GC;APOC1</t>
  </si>
  <si>
    <t>HMGCS2;CAT;CYP2D10;SRD5A1;EPHX2;SCP2;BAAT;H6PD;CYP8B1;ANGPTL3</t>
  </si>
  <si>
    <t>GOBP_COMPLEMENT_ACTIVATION</t>
  </si>
  <si>
    <t>C8B;HC;SERPING1;C6;C8A;C9;CRP;CLU;CFHR1;C4BP</t>
  </si>
  <si>
    <t>C6;C8A;CFHR1;C8B;C9;HC</t>
  </si>
  <si>
    <t>CFP;CD5L;C1QB;C1QC;C1QA;VSIG4</t>
  </si>
  <si>
    <t>C1QB;CD55;C1QC;CD5L;C1QA;VSIG4;CFP</t>
  </si>
  <si>
    <t>GOBP_ORGANIC_HYDROXY_COMPOUND_METABOLIC_PROCESS</t>
  </si>
  <si>
    <t>BAAT;SCP2;SRD5A1;QDPR;ABCA1;SOD1;ALDH1A7;EPHX2;ADH4;CYP27A1;CYP3A13;SULT2A7;CAT;GC;APOA2;PROX1;MSMO1;APOB;H6PD;HMGCS2;SLC27A2;ANGPTL3;IDH1</t>
  </si>
  <si>
    <t>ABCA1;APOB;APOA2;CYP3A13;HMGCS2;SLC27A5;GC;IDH1;SRD5A1;CYP2D10;PROX1;PCK1;EPHX2;QDPR;ABAT;CYP27A1;SCP2;H6PD;FMO5;ALDH2;APOA5</t>
  </si>
  <si>
    <t>CYP4A32;HMGCS2;CAT;CYP2D10;QDPR;PCK1;SRD5A1;EPHX2;SCP2;BAAT;H6PD;CYP8B1;ABAT;ANGPTL3</t>
  </si>
  <si>
    <t>PTAFR;CTSB;LGMN;DAB2;NPC2;ASAH1;GK;PLEK;LIPA;ZEB2;ITGB2</t>
  </si>
  <si>
    <t>GOBP_LIPID_CATABOLIC_PROCESS</t>
  </si>
  <si>
    <t>PHYH;CYP3A13;CYP27A1;SULT2A7;ACAD11;SLC27A2;ACACB;SCP2;LONP2;FABP1;SRD5A1;ANGPTL3;APOA2;IDH1;APOB</t>
  </si>
  <si>
    <t>IDH1;LONP2;ASPG;ACACB;SRD5A1;SCP2;APOC3;APOB;CYP27A1;APOA2;CYP3A13;PCK1;FABP1;APOA5;AADAC;ACAD11;APOC1</t>
  </si>
  <si>
    <t>CYP4A32;PHYH;ECHDC2;PCK1;AADAC;SCP2;SRD5A1;ANGPTL3;FABP1</t>
  </si>
  <si>
    <t>GOBP_LIPID_METABOLIC_PROCESS</t>
  </si>
  <si>
    <t>MLXIPL;SERPINA3N;BAAT;SCP2;SRD5A1;ABCA1;SOD1;ALDH1A7;PHYH;EPHX2;ANGPTL4;ADH4;CYP27A1;CYP3A13;SULT2A7;ACACB;CAT;GC;APOA2;PROX1;MSMO1;H6PD;APOB;ID2;HMGCS2;SLC27A2;ACAD11;LONP2;FABP1;ACSL1;ACADSB;ANGPTL3;IDH1</t>
  </si>
  <si>
    <t>ABCA1;ACACB;APOC3;APOB;APOA2;CYP3A13;HMGCS2;FABP1;ACADSB;SLC27A5;GC;SDS;IDH1;SRD5A1;CYP2D10;PROX1;PCK1;EPHX2;SERPINA3N;CLU;CYP27A1;ASPG;SCP2;H6PD;ID2;AADAC;ACAD11;APOC1;LONP2;FMO5;ANGPTL4;APOA5</t>
  </si>
  <si>
    <t>CYP2D10;MLXIPL;H6PD;HMGCS2;PHYH;CAT;ID2;EPHX2;SRD5A1;ECHDC2;PCK1;CRYL1;SCP2;BAAT;AOX1;ANGPTL3;CYP4A32;ACSL1;ANGPTL4;EPHX1;RIDA;CYP8B1;ACADSB;AADAC;FABP1</t>
  </si>
  <si>
    <t>GOBP_REGULATION_OF_LIPID_METABOLIC_PROCESS</t>
  </si>
  <si>
    <t>EPHX2;MLXIPL;SERPINA3N;ID2;ACACB;LONP2;FABP1;ANGPTL3;APOA2;PROX1;SOD1;IDH1;H6PD;APOB</t>
  </si>
  <si>
    <t>IDH1;LONP2;ACACB;APOC3;APOB;PROX1;H6PD;FMO5;APOA2;PCK1;EPHX2;FABP1;SERPINA3N;ID2;APOA5;AADAC;APOC1</t>
  </si>
  <si>
    <t>ANGPTL3;ID2;PCK1;MLXIPL;EPHX2;H6PD;AADAC;FABP1</t>
  </si>
  <si>
    <t>NFKB1;PIP4K2A;FGR;LYN;ANXA1;NPC2</t>
  </si>
  <si>
    <t>GOBP_MONOCARBOXYLIC_ACID_METABOLIC_PROCESS</t>
  </si>
  <si>
    <t>MLXIPL;BAAT;SCP2;ALDH1A7;PHYH;GLYAT;ADH4;CYP27A1;CYP3A13;SULT2A7;ACACB;HAAO;PROX1;MSMO1;VNN1;SLC27A2;ACAD11;LONP2;FABP1;ACSL1;ACADSB;ANGPTL3;STAT3;IDH1</t>
  </si>
  <si>
    <t>ACACB;APOC3;CYP3A13;FABP1;STAT3;ACADSB;SLC27A5;SDS;IDH1;CYP2D10;PROX1;HAAO;PCK1;ABAT;CYP27A1;SCP2;ACAD11;APOC1;LONP2;FTCD;APOA5</t>
  </si>
  <si>
    <t>CYP2D10;FTCD;MLXIPL;HAAO;GLYAT;PHYH;STAT3;ABAT;ECHDC2;PCK1;CRYL1;SCP2;BAAT;ANGPTL3;CYP4A32;ACSL1;EPHX1;CYP8B1;ACADSB;FABP1</t>
  </si>
  <si>
    <t>GOBP_ORGANIC_ACID_BIOSYNTHETIC_PROCESS</t>
  </si>
  <si>
    <t>OAT;CYP3A13;MLXIPL;SLC27A2;ACACB;BAAT;SCP2;HAAO;AASS;BHMT;PROX1;ADI1;ALDH1A7;CYP27A1</t>
  </si>
  <si>
    <t>CYP27A1;ACACB;APOC3;BHMT;SCP2;CYP2D10;PROX1;HAAO;AASS;ABAT;CYP3A13;SLC27A5;APOA5;SDS;OAT;APOC1</t>
  </si>
  <si>
    <t>AASS;CYP4A32;CYP2D10;MLXIPL;ASL;CSAD;SCP2;BAAT;HAAO;CYP8B1;ABAT;BHMT</t>
  </si>
  <si>
    <t>GOBP_REGULATION_OF_LIPID_CATABOLIC_PROCESS</t>
  </si>
  <si>
    <t>ACACB;FABP1;LONP2;ANGPTL3;APOA2;IDH1</t>
  </si>
  <si>
    <t>IDH1;LONP2;ACACB;APOC3;APOA2;FABP1;APOA5;AADAC;APOC1</t>
  </si>
  <si>
    <t>FABP1;ANGPTL3;AADAC</t>
  </si>
  <si>
    <t>GOBP_HUMORAL_IMMUNE_RESPONSE</t>
  </si>
  <si>
    <t>C6;SERPING1;HC;HRG;C8A;C8B;C4BP;C9;CRP;FGB</t>
  </si>
  <si>
    <t>C8B;HPX;SERPING1;HC;FGB;HRG;C6;C8A;CRP;C9;CFHR1;CLU;C4BP</t>
  </si>
  <si>
    <t>CD83;C1QA;C1QB;C1QC</t>
  </si>
  <si>
    <t>CFP;CD83;CD5L;FCGR3;C1QB;C1QC;C1QA;S100A9;RNASE6;VSIG4;SLC11A1</t>
  </si>
  <si>
    <t>C1QB;FCGR3;SLC11A1;CD55;S100A9;C1QC;C1QA;CD5L;VSIG4;CFP</t>
  </si>
  <si>
    <t>RPS19;PTPRC;SLC11A1;CD83;BCL2</t>
  </si>
  <si>
    <t>CD83;FCGR3;RNASE6;PTPRC;S100A9;BCL2</t>
  </si>
  <si>
    <t>GOBP_CELLULAR_LIPID_CATABOLIC_PROCESS</t>
  </si>
  <si>
    <t>PHYH;SLC27A2;ACAD11;ACACB;SCP2;LONP2;FABP1;ANGPTL3;APOA2;IDH1;APOB</t>
  </si>
  <si>
    <t>IDH1;LONP2;ACACB;APOC3;SCP2;APOB;APOA2;PCK1;FABP1;APOA5;AADAC;ACAD11;APOC1</t>
  </si>
  <si>
    <t>PHYH;ECHDC2;PCK1;AADAC;SCP2;ANGPTL3;FABP1</t>
  </si>
  <si>
    <t>GOBP_SECONDARY_ALCOHOL_METABOLIC_PROCESS</t>
  </si>
  <si>
    <t>CYP3A13;EPHX2;CYP27A1;HMGCS2;SULT2A7;CAT;ANGPTL3;ABCA1;APOA2;SOD1;MSMO1;IDH1;APOB</t>
  </si>
  <si>
    <t>IDH1;ABCA1;CYP27A1;APOB;CYP2D10;FMO5;APOA2;CYP3A13;EPHX2;HMGCS2;APOA5</t>
  </si>
  <si>
    <t>HMGCS2;CYP2D10;CAT;EPHX2;ANGPTL3</t>
  </si>
  <si>
    <t>GOBP_REGULATION_OF_SMALL_MOLECULE_METABOLIC_PROCESS</t>
  </si>
  <si>
    <t>EPHX2;MLXIPL;ACACB;GNMT;LONP2;FABP1;BHMT;STAT3;PROX1;SOD1;H6PD;APOB</t>
  </si>
  <si>
    <t>APOA5;LONP2;ACACB;APOC3;NNMT;APOB;PROX1;H6PD;FMO5;STAT3;EPHX2;FABP1;GNMT;BHMT;APOC1</t>
  </si>
  <si>
    <t>MLXIPL;STAT3;GNMT;EPHX2;H6PD;BHMT;FABP1</t>
  </si>
  <si>
    <t>GOBP_ALCOHOL_METABOLIC_PROCESS</t>
  </si>
  <si>
    <t>CYP3A13;EPHX2;CYP27A1;HMGCS2;SULT2A7;MSMO1;ABCA1;CAT;ANGPTL3;QDPR;ADH4;APOA2;SOD1;ALDH1A7;IDH1;H6PD;APOB</t>
  </si>
  <si>
    <t>IDH1;ABCA1;CYP27A1;APOB;CYP2D10;H6PD;ALDH2;FMO5;APOA2;CYP3A13;PCK1;EPHX2;HMGCS2;QDPR;APOA5</t>
  </si>
  <si>
    <t>HMGCS2;CYP2D10;CAT;QDPR;PCK1;EPHX2;H6PD;ANGPTL3</t>
  </si>
  <si>
    <t>GOBP_ACUTE_PHASE_RESPONSE</t>
  </si>
  <si>
    <t>HP;SERPINA3N;SERPINA1E;HAMP;SAA4;ORM2;CRP</t>
  </si>
  <si>
    <t>ORM2;HP;CRP;HAMP;SERPINA3N;SAA4;SERPINA1E</t>
  </si>
  <si>
    <t>GOBP_PHOSPHOLIPID_EFFLUX</t>
  </si>
  <si>
    <t>APOA2;ABCA1</t>
  </si>
  <si>
    <t>ABCA1;APOC3;APOA2;APOA5;APOC1</t>
  </si>
  <si>
    <t>GOBP_PROTEIN_LIPID_COMPLEX_ASSEMBLY</t>
  </si>
  <si>
    <t>APOA2;ABCA1;APOB</t>
  </si>
  <si>
    <t>ABCA1;APOC3;APOB;APOA2;APOA5;APOC1</t>
  </si>
  <si>
    <t>GOBP_CELLULAR_AMINO_ACID_CATABOLIC_PROCESS</t>
  </si>
  <si>
    <t>OAT;AASS;TAT;HAAO;ACADSB;QDPR;ALDH6A1</t>
  </si>
  <si>
    <t>AASS;HAAO;FTCD;ACADSB;QDPR;TAT;SDS;OAT;ABAT</t>
  </si>
  <si>
    <t>AASS;TAT;TDO2;QDPR;HGD;FTCD;RIDA;CSAD;HAAO;ACADSB;ALDH6A1;ABAT</t>
  </si>
  <si>
    <t>GOBP_B_CELL_MEDIATED_IMMUNITY</t>
  </si>
  <si>
    <t>FCGR3;C1QB;C1QC;FCER1G;C1QA</t>
  </si>
  <si>
    <t>C1QB;FCGR3;CD55;C1QC;FCER1G;C1QA</t>
  </si>
  <si>
    <t>GOBP_STEROL_METABOLIC_PROCESS</t>
  </si>
  <si>
    <t>CYP3A13;EPHX2;HMGCS2;SULT2A7;CAT;ANGPTL3;ABCA1;APOA2;SOD1;MSMO1;CYP27A1;APOB</t>
  </si>
  <si>
    <t>CYP27A1;ABCA1;APOB;CYP2D10;FMO5;APOA2;CYP3A13;EPHX2;HMGCS2;APOA5</t>
  </si>
  <si>
    <t>HMGCS2;CYP2D10;CAT;EPHX2;CYP8B1;ANGPTL3</t>
  </si>
  <si>
    <t>GOBP_ORGANIC_HYDROXY_COMPOUND_BIOSYNTHETIC_PROCESS</t>
  </si>
  <si>
    <t>CYP3A13;HMGCS2;SLC27A2;BAAT;SCP2;QDPR;PROX1;SOD1;MSMO1;CYP27A1;H6PD;APOB</t>
  </si>
  <si>
    <t>CYP27A1;APOB;SCP2;PROX1;H6PD;ALDH2;CYP3A13;PCK1;HMGCS2;QDPR;SLC27A5;APOA5</t>
  </si>
  <si>
    <t>HMGCS2;QDPR;PCK1;SCP2;BAAT;H6PD;CYP8B1</t>
  </si>
  <si>
    <t>GOBP_ALPHA_AMINO_ACID_METABOLIC_PROCESS</t>
  </si>
  <si>
    <t>OAT;AASS;BAAT;TAT;GNMT;HAAO;GLYAT;ACADSB;QDPR;BHMT;ADI1;ALDH6A1</t>
  </si>
  <si>
    <t>ASPG;AASS;HAAO;FTCD;ACADSB;QDPR;TAT;GNMT;BHMT;SDS;OAT</t>
  </si>
  <si>
    <t>AASS;TAT;TDO2;BHMT;QDPR;HGD;FTCD;GLYAT;ASL;RIDA;CSAD;GNMT;BAAT;HAAO;ACADSB;ALDH6A1</t>
  </si>
  <si>
    <t>GOBP_STEROL_TRANSPORT</t>
  </si>
  <si>
    <t>SCP2;LRP6;ABCA1;APOA2;APOB</t>
  </si>
  <si>
    <t>ABCA1;APOC3;APOB;SCP2;APOA2;CLU;LRP6;APOA5;APOC1</t>
  </si>
  <si>
    <t>GOBP_MONOCARBOXYLIC_ACID_BIOSYNTHETIC_PROCESS</t>
  </si>
  <si>
    <t>CYP3A13;MLXIPL;SLC27A2;ACACB;BAAT;SCP2;PROX1;CYP27A1</t>
  </si>
  <si>
    <t>CYP27A1;ACACB;APOC3;SCP2;CYP2D10;PROX1;CYP3A13;SLC27A5;APOA5;SDS;APOC1</t>
  </si>
  <si>
    <t>CYP2D10;MLXIPL;SCP2;BAAT;CYP8B1</t>
  </si>
  <si>
    <t>GOBP_CELLULAR_AMINO_ACID_METABOLIC_PROCESS</t>
  </si>
  <si>
    <t>OAT;AASS;BAAT;TAT;GNMT;HAAO;GLYAT;ACADSB;QDPR;BHMT;ADI1;ALDH1A7;ALDH6A1</t>
  </si>
  <si>
    <t>ASPG;AASS;HAAO;FTCD;ACADSB;QDPR;TAT;GNMT;BHMT;SDS;OAT;ABAT</t>
  </si>
  <si>
    <t>AASS;TAT;TDO2;BHMT;QDPR;HGD;FTCD;GLYAT;ASL;RIDA;CSAD;GNMT;BAAT;HAAO;ACADSB;ALDH6A1;ABAT</t>
  </si>
  <si>
    <t>GOBP_STEROID_BIOSYNTHETIC_PROCESS</t>
  </si>
  <si>
    <t>CYP3A13;HMGCS2;SLC27A2;BAAT;SCP2;SRD5A1;PROX1;SOD1;MSMO1;CYP27A1;H6PD;APOB</t>
  </si>
  <si>
    <t>CYP27A1;SRD5A1;APOB;SCP2;PROX1;H6PD;CYP3A13;HMGCS2;SLC27A5;APOA5</t>
  </si>
  <si>
    <t>HMGCS2;CYP8B1;SCP2;BAAT;H6PD;SRD5A1</t>
  </si>
  <si>
    <t>GOBP_REGULATION_OF_CELLULAR_KETONE_METABOLIC_PROCESS</t>
  </si>
  <si>
    <t>MLXIPL;ACACB;FABP1;LONP2;BHMT;PROX1;H6PD</t>
  </si>
  <si>
    <t>APOA5;LONP2;ACACB;APOC3;PROX1;H6PD;FABP1;BHMT;APOC1</t>
  </si>
  <si>
    <t>MLXIPL;H6PD;BHMT;FABP1</t>
  </si>
  <si>
    <t>GOBP_REGULATION_OF_LIPID_LOCALIZATION</t>
  </si>
  <si>
    <t>APOA2;ACACB;SCP2;ACSL1;PLIN2;ABCA1;CRP;APOB</t>
  </si>
  <si>
    <t>ABCA1;ACACB;APOC3;PLIN2;SCP2;APOB;APOA2;CRP;APOA5;APOC1</t>
  </si>
  <si>
    <t>CYP4A32;ACSL1;PLIN2;SCP2;CYP8B1</t>
  </si>
  <si>
    <t>GOBP_TRIGLYCERIDE_METABOLIC_PROCESS</t>
  </si>
  <si>
    <t>APOA2;ACSL1;CAT;APOB</t>
  </si>
  <si>
    <t>APOC3;APOB;APOA2;PCK1;SLC27A5;APOA5;AADAC;APOC1</t>
  </si>
  <si>
    <t>CAT;ACSL1;PCK1;AADAC</t>
  </si>
  <si>
    <t>GOBP_CYTOLYSIS</t>
  </si>
  <si>
    <t>C6;HC;C8B;C9;C8A</t>
  </si>
  <si>
    <t>C8B;HC;C6;C8A;C9</t>
  </si>
  <si>
    <t>GOBP_REGULATION_OF_STEROID_METABOLIC_PROCESS</t>
  </si>
  <si>
    <t>EPHX2;APOA2;PROX1;SOD1;H6PD;APOB</t>
  </si>
  <si>
    <t>APOB;PROX1;H6PD;FMO5;APOA2;EPHX2;APOA5;APOC1</t>
  </si>
  <si>
    <t>GOBP_ADAPTIVE_IMMUNE_RESPONSE_BASED_ON_SOMATIC_RECOMBINATION_OF_IMMUNE_RECEPTORS_BUILT_FROM_IMMUNOGLOBULIN_SUPERFAMILY_DOMAINS</t>
  </si>
  <si>
    <t>C6;SERPING1;HC;C8A;C8B;C4BP;STAT3;CRP;C9</t>
  </si>
  <si>
    <t>C8B;HPX;HC;SERPING1;C6;C8A;STAT3;CRP;C9;CLU;AZGP1;C4BP</t>
  </si>
  <si>
    <t>C6;C8A;C8B;C9;STAT3;HC</t>
  </si>
  <si>
    <t>CTSH;C1QA;C1QB;KLHL6;ANXA1;C1QC;NCKAP1L</t>
  </si>
  <si>
    <t>ANXA1;NCKAP1L;KLHL6;STX7;FCGR3;C1QB;WAS;C1QC;FCER1G;C1QA;CTSH;SLC11A1</t>
  </si>
  <si>
    <t>C1QB;FCGR3;WAS;SLC11A1;CD55;KLHL6;C1QC;FCER1G;NCKAP1L;C1QA;IL6RA</t>
  </si>
  <si>
    <t>FCER1G;PTPRC;SLC11A1;TNFAIP3;SASH3;ANXA1</t>
  </si>
  <si>
    <t>FCER1G;FCGR3;PRKCQ;PTPRC;SASH3</t>
  </si>
  <si>
    <t>SLC11A1;PRKCQ;TNFAIP3;SASH3;PTPRC;FCER1G</t>
  </si>
  <si>
    <t>GOBP_ACUTE_INFLAMMATORY_RESPONSE</t>
  </si>
  <si>
    <t>EDNRB;PRCP;VCAM1;FCGR3;DNASE1L3</t>
  </si>
  <si>
    <t>HP;VNN1;SERPINA1E;SERPINA3N;HAMP;SAA4;ORM2;APOA2;CRP</t>
  </si>
  <si>
    <t>APOA2;ORM2;HP;CRP;SERPINA3N;HAMP;SAA4;SERPINA1E</t>
  </si>
  <si>
    <t>IL6RA;FCGR3;VCAM1;S100A8</t>
  </si>
  <si>
    <t>GOBP_POSITIVE_REGULATION_OF_IMMUNE_RESPONSE</t>
  </si>
  <si>
    <t>C6;SERPING1;HC;HRG;C8A;MAVS;C8B;C4BP;FYB2;C9;CRP</t>
  </si>
  <si>
    <t>C8B;HPX;HC;FYB2;SERPING1;HRG;C6;C8A;PCK1;CRP;C9;CFHR1;CLU;AZGP1;C4BP</t>
  </si>
  <si>
    <t>C6;C8A;RIOK3;CFHR1;C8B;PCK1;C9;MAVS;FYB2;HC</t>
  </si>
  <si>
    <t>PRKCB;ICOSL;C1QA;C1QB;LAPTM5;PTAFR;ANXA1;KLHL6;NFAM1;C1QC;TYROBP;NCKAP1L</t>
  </si>
  <si>
    <t>PTAFR;CFP;STX7;FCGR3;FYB;PYCARD;SPI1;C1QC;C1QA;VSIG4;LAPTM5;KLHL6;CD5L;C1QB;IFI205;FCER1G;THEMIS2;ANXA1;NCKAP1L;HCK;ICOSL;SLC11A1;NFAM1;SYK;TYROBP;ITGB2;CD86;PRKCB</t>
  </si>
  <si>
    <t>CD55;ICOSL;NCKAP1L;CD5L;HCK;C1QB;FCGR3;PYCARD;SYK;CFP;SLC11A1;FPR1;NFAM1;PRKCB;C1QC;FCER1G;ITGB2;THEMIS2;FYB;FGR;KLHL6;TYROBP;C1QA;VSIG4;LAPTM5;SPI1</t>
  </si>
  <si>
    <t>PTPN22;RPS19;FCER1G;PTPRC;SLC11A1;TYROBP;PRKCH;SASH3;SYK;LAPTM5;ITGB2;KLRK1;FGR;ANXA1;LYN;PRKCB;FYN;BCL2</t>
  </si>
  <si>
    <t>SYK;FCER1G;LCK;IFI205;FCGR3;PTPN22;RASGRP1;PRKCB;FYB;PRKCQ;LAPTM5;KLRK1;SASH3;FYN;PTPRC;PRKCH;GBP5;TYROBP;BCL2</t>
  </si>
  <si>
    <t>SLC11A1;PRKCQ;FYB;SYK;PRKCH;LAPTM5;LCK;FPR1;ITGB2;KLRK1;PRKCB;FCER1G;HCK;FGR;SASH3;PTPN22;RASGRP1;TYROBP;PTPRC</t>
  </si>
  <si>
    <t>GOBP_FIBRINOLYSIS</t>
  </si>
  <si>
    <t>SERPING1;FGG;CPB2;HRG;FGB</t>
  </si>
  <si>
    <t>HRG;FGB;SERPING1;CPB2;FGG</t>
  </si>
  <si>
    <t>GOBP_CELLULAR_KETONE_METABOLIC_PROCESS</t>
  </si>
  <si>
    <t>MLXIPL;ACACB;FABP1;LONP2;SRD5A1;BHMT;ADH4;PROX1;H6PD</t>
  </si>
  <si>
    <t>APOA5;LONP2;ACACB;APOC3;SRD5A1;PROX1;H6PD;FABP1;BHMT;APOC1</t>
  </si>
  <si>
    <t>CYP4A32;TDO2;MLXIPL;H6PD;SRD5A1;BHMT;FABP1</t>
  </si>
  <si>
    <t>GOBP_PROTEIN_LIPID_COMPLEX_SUBUNIT_ORGANIZATION</t>
  </si>
  <si>
    <t>GOBP_FATTY_ACID_METABOLIC_PROCESS</t>
  </si>
  <si>
    <t>PHYH;CYP3A13;MLXIPL;SLC27A2;ACAD11;ACACB;BAAT;SCP2;LONP2;FABP1;ACSL1;ACADSB;ANGPTL3;ADH4;MSMO1</t>
  </si>
  <si>
    <t>LONP2;ACACB;APOC3;SCP2;CYP2D10;CYP3A13;PCK1;FABP1;ACADSB;SLC27A5;APOA5;ACAD11;APOC1</t>
  </si>
  <si>
    <t>CYP4A32;ACSL1;PHYH;CYP2D10;ECHDC2;EPHX1;PCK1;MLXIPL;CRYL1;SCP2;BAAT;ACADSB;ANGPTL3;FABP1</t>
  </si>
  <si>
    <t>GOBP_LIPID_LOCALIZATION</t>
  </si>
  <si>
    <t>APOA2;SLC27A2;ACACB;SCP2;LRP6;FABP1;ACSL1;SLCO1B2;PLIN2;ANGPTL3;ABCA1;CRP;APOB</t>
  </si>
  <si>
    <t>ABCA1;ACACB;APOC3;PLIN2;SCP2;APOB;APOA2;FABP1;CRP;CLU;SLC27A5;LRP6;APOA5;APOC1</t>
  </si>
  <si>
    <t>CYP4A32;ACSL1;LRP6;ABCC3;PLIN2;SCP2;CYP8B1;ANGPTL3;FABP1</t>
  </si>
  <si>
    <t>GOBP_NEGATIVE_REGULATION_OF_COAGULATION</t>
  </si>
  <si>
    <t>PDGFB;SERPINE1;NOS3;C1QTNF1;TFPI</t>
  </si>
  <si>
    <t>HRG;FGB;SERPING1;CPB2;FGG;ABAT</t>
  </si>
  <si>
    <t>THBS1;PRKG1</t>
  </si>
  <si>
    <t>SERPINE1;C1QTNF1</t>
  </si>
  <si>
    <t>GOBP_ADAPTIVE_IMMUNE_RESPONSE</t>
  </si>
  <si>
    <t>C6;SERPING1;HC;FGL1;C8A;C8B;C4BP;STAT3;CRP;C9;FGB</t>
  </si>
  <si>
    <t>C8B;HPX;SERPING1;HC;FGB;FGL1;C6;C8A;STAT3;CRP;C9;CLU;AZGP1;C4BP</t>
  </si>
  <si>
    <t>PRKCB;CTSH;ICOSL;C1QA;C1QB;LAIR1;KLHL6;ANXA1;CD84;C1QC;NCKAP1L</t>
  </si>
  <si>
    <t>STX7;FCGR3;PYCARD;C1QC;C1QA;KLHL6;C1QB;FCER1G;CTSH;ANXA1;NCKAP1L;LAIR1;ICOSL;CD84;SLC11A1;WAS;SYK;CD86;PRKCB</t>
  </si>
  <si>
    <t>C1QB;FCGR3;WAS;SLC11A1;CD55;PRKCB;KLHL6;C1QC;FCER1G;ICOSL;PYCARD;NCKAP1L;C1QA;SYK;IL6RA;LAIR1;CD84</t>
  </si>
  <si>
    <t>FCER1G;PTPRC;SLC11A1;TNFAIP3;SASH3;SYK;KLRK1;LYN;ANXA1;PRKCB;FYN;CD48</t>
  </si>
  <si>
    <t>CD48;PRKCB;SYK;FCER1G;FCGR3;FYN;PRKCQ;PTPRC;KLRK1;SASH3</t>
  </si>
  <si>
    <t>SLC11A1;PRKCQ;TNFAIP3;SYK;SASH3;PTPRC;KLRK1;PRKCB;CD48;FCER1G</t>
  </si>
  <si>
    <t>GOBP_RESPONSE_TO_XENOBIOTIC_STIMULUS</t>
  </si>
  <si>
    <t>CYP3A13;CPB2;HMGCS2;SULT2A7;ACACB;CAT;GLYAT;ACSL1;SRD5A1;PLIN2;APOA2;SOD1</t>
  </si>
  <si>
    <t>ACACB;PLIN2;SRD5A1;NNMT;CYP2D10;FMO5;APOA2;CPB2;CYP3A13;HMGCS2;CMBL;AADAC;ABAT</t>
  </si>
  <si>
    <t>CYP4A32;HMGCS2;ACSL1;CYP2D10;CAT;EPHX1;PLIN2;SRD5A1;AOX1;GLYAT;AADAC;ABAT</t>
  </si>
  <si>
    <t>THBS1;DUSP6;CYBB;NCKAP1L;CYBA;CYP2A4;CXCR4;HMOX1</t>
  </si>
  <si>
    <t>GOBP_LYMPHOCYTE_MEDIATED_IMMUNITY</t>
  </si>
  <si>
    <t>C8B;HPX;HC;SERPING1;C6;C8A;CRP;C9;CLU;AZGP1;C4BP</t>
  </si>
  <si>
    <t>CTSH;C1QA;C1QB;C1QC;NCKAP1L</t>
  </si>
  <si>
    <t>NCKAP1L;GZMB;STX7;FCGR3;C1QB;WAS;ARRB2;C1QC;FCER1G;C1QA;CTSH</t>
  </si>
  <si>
    <t>C1QB;FCGR3;WAS;CD55;C1QC;FCER1G;ARRB2;NCKAP1L;C1QA</t>
  </si>
  <si>
    <t>RASGRP1;CORO1A;FCER1G;FCGR3;PTPRC;GZMB;KLRK1;SASH3</t>
  </si>
  <si>
    <t>RASGRP1;SASH3;CORO1A;PTPRC;KLRK1;FCER1G</t>
  </si>
  <si>
    <t>GOBP_LIPID_MODIFICATION</t>
  </si>
  <si>
    <t>PHYH;CYP3A13;EPHX2;SLC27A2;ACAD11;ACACB;SCP2;LONP2;FABP1;ADH4;APOA2</t>
  </si>
  <si>
    <t>LONP2;ACACB;SCP2;APOA2;CYP3A13;EPHX2;FABP1;APOA5;ACAD11;APOC1</t>
  </si>
  <si>
    <t>CYP4A32;PHYH;ECHDC2;EPHX2;SCP2;FABP1</t>
  </si>
  <si>
    <t>GOBP_ORGANIC_HYDROXY_COMPOUND_TRANSPORT</t>
  </si>
  <si>
    <t>SCP2;LRP6;SLCO1B2;ABCA1;APOA2;APOB</t>
  </si>
  <si>
    <t>ABCA1;APOC3;APOB;SCP2;APOA2;ABAT;CLU;SLC27A5;LRP6;APOA5;APOC1</t>
  </si>
  <si>
    <t>GOBP_ORGANONITROGEN_COMPOUND_CATABOLIC_PROCESS</t>
  </si>
  <si>
    <t>OAT;CYP3A13;ALDH1L1;AMBP;HAMP;AASS;PTPN3;TAT;HAAO;LONP2;ACADSB;SLCO1B2;C4BP;QDPR;BHMT;ALDH6A1;APOB</t>
  </si>
  <si>
    <t>APOB;CYP3A13;ACADSB;FBXO31;UBR4;SDS;OAT;CYP2D10;HAAO;ALDH7A1;QDPR;HAMP;CLU;PTPN3;ABAT;AMBP;AASS;TAT;BHMT;C4BP;APOC1;LONP2;FTCD;ALDH1L1</t>
  </si>
  <si>
    <t>AASS;TAT;TDO2;CYP2D10;BHMT;QDPR;IDS;HGD;FTCD;RIDA;CSAD;ALDH7A1;HAAO;ACADSB;ALDH6A1;ABAT</t>
  </si>
  <si>
    <t>GOBP_COMPLEMENT_ACTIVATION_ALTERNATIVE_PATHWAY</t>
  </si>
  <si>
    <t>C8A;C8B;HC;C9</t>
  </si>
  <si>
    <t>C9;HC;C8B;C8A</t>
  </si>
  <si>
    <t>CFP;VSIG4</t>
  </si>
  <si>
    <t>VSIG4;CFP</t>
  </si>
  <si>
    <t>GOBP_LIPID_BIOSYNTHETIC_PROCESS</t>
  </si>
  <si>
    <t>CYP3A13;MLXIPL;CYP27A1;HMGCS2;SLC27A2;ACACB;BAAT;SCP2;ACSL1;SRD5A1;APOA2;PROX1;SOD1;MSMO1;IDH1;H6PD;APOB</t>
  </si>
  <si>
    <t>IDH1;CYP27A1;ACACB;APOC3;SRD5A1;SCP2;CYP2D10;PROX1;APOB;H6PD;APOA2;CYP3A13;PCK1;HMGCS2;SLC27A5;APOA5;APOC1</t>
  </si>
  <si>
    <t>HMGCS2;ACSL1;CYP2D10;PCK1;MLXIPL;SRD5A1;SCP2;BAAT;H6PD;CYP8B1</t>
  </si>
  <si>
    <t>GOBP_NEUTRAL_LIPID_METABOLIC_PROCESS</t>
  </si>
  <si>
    <t>GOBP_ALPHA_AMINO_ACID_CATABOLIC_PROCESS</t>
  </si>
  <si>
    <t>AASS;HAAO;ACADSB;QDPR;TAT;SDS;OAT</t>
  </si>
  <si>
    <t>AASS;TAT;TDO2;QDPR;HGD;RIDA;CSAD;HAAO;ACADSB;ALDH6A1</t>
  </si>
  <si>
    <t>GOBP_PROTEIN_CONTAINING_COMPLEX_REMODELING</t>
  </si>
  <si>
    <t>APOC3;APOB;APOA2;APOA5;APOC1</t>
  </si>
  <si>
    <t>GOBP_CHOLESTEROL_EFFLUX</t>
  </si>
  <si>
    <t>GOBP_NEGATIVE_REGULATION_OF_LIPASE_ACTIVITY</t>
  </si>
  <si>
    <t>APOA2;ANGPTL3;ANGPTL4</t>
  </si>
  <si>
    <t>APOA2;APOC3;APOC1;ANGPTL4</t>
  </si>
  <si>
    <t>ANGPTL3;ANGPTL4</t>
  </si>
  <si>
    <t>GOBP_GENERATION_OF_PRECURSOR_METABOLITES_AND_ENERGY</t>
  </si>
  <si>
    <t>CYB5A;ALDH1L1;MLXIPL;HMGCS2;IDH1;HAAO;CAT;GNMT;STAT3;SRD5A1;QDPR;ADH4;STEAP4;LYRM7;H6PD</t>
  </si>
  <si>
    <t>IDH1;STEAP4;LYRM7;SRD5A1;HAAO;H6PD;ALDH2;STAT3;HMGCS2;QDPR;GNMT;SLC27A5;ALDH1L1;ATP5J</t>
  </si>
  <si>
    <t>HMGCS2;CAT;QDPR;MLXIPL;STAT3;GNMT;HAAO;SRD5A1;LYRM7;H6PD</t>
  </si>
  <si>
    <t>GOBP_DICARBOXYLIC_ACID_METABOLIC_PROCESS</t>
  </si>
  <si>
    <t>PHYH;OAT;ALDH1L1;TAT;HAAO;IDH1</t>
  </si>
  <si>
    <t>IDH1;HAAO;FTCD;PCK1;TAT;ALDH1L1;OAT</t>
  </si>
  <si>
    <t>TAT;PHYH;PCK1;FTCD;HAAO</t>
  </si>
  <si>
    <t>GOBP_CELLULAR_LIPID_METABOLIC_PROCESS</t>
  </si>
  <si>
    <t>MLXIPL;BAAT;SCP2;SRD5A1;ALDH1A7;PHYH;EPHX2;ADH4;CYP3A13;ACACB;CAT;APOA2;MSMO1;APOB;HMGCS2;SLC27A2;ACAD11;LONP2;FABP1;ACSL1;ACADSB;ANGPTL3;IDH1</t>
  </si>
  <si>
    <t>ACACB;APOC3;APOB;APOA2;CYP3A13;HMGCS2;FABP1;ACADSB;SLC27A5;IDH1;SRD5A1;CYP2D10;PCK1;EPHX2;SCP2;AADAC;ACAD11;APOC1;LONP2;APOA5</t>
  </si>
  <si>
    <t>CYP2D10;MLXIPL;HMGCS2;PHYH;CAT;EPHX2;SRD5A1;ECHDC2;PCK1;CRYL1;SCP2;BAAT;ANGPTL3;CYP4A32;ACSL1;EPHX1;ACADSB;AADAC;FABP1</t>
  </si>
  <si>
    <t>GOBP_IMMUNE_EFFECTOR_PROCESS</t>
  </si>
  <si>
    <t>C6;SERPING1;HC;C8A;MAVS;STAT3;C8B;C4BP;APOA2;CRP;C9</t>
  </si>
  <si>
    <t>C8B;HPX;HC;SERPING1;APOA2;C6;C8A;STAT3;PCK1;CRP;C9;CFHR1;CLU;AZGP1;C4BP</t>
  </si>
  <si>
    <t>C6;C8A;CFHR1;C8B;PCK1;C9;STAT3;MAVS;HC</t>
  </si>
  <si>
    <t>CTSH;C1QA;C1QB;C1QC;FGL2;LAPTM5;PTAFR;ANXA1;CD84;NCKAP1L;TYROBP;IRF8;HMOX1</t>
  </si>
  <si>
    <t>PTAFR;CFP;STX7;FCGR3;FGL2;PYCARD;SPI1;C1QC;C1QA;VSIG4;IRF8;LAPTM5;GZMB;CD5L;C1QB;ARRB2;FCER1G;CTSH;ANXA1;NCKAP1L;HCK;CD84;SLC11A1;WAS;SYK;TYROBP;ITGB2;CD86</t>
  </si>
  <si>
    <t>WAS;CD55;ARRB2;NCKAP1L;CD5L;HCK;C1QB;FCGR3;PYCARD;SYK;CFP;SLC11A1;C1QC;FCER1G;IRF8;IL6RA;ITGB2;FGR;TYROBP;C1QA;FGL2;VSIG4;LAPTM5;CD84;SPI1</t>
  </si>
  <si>
    <t>ITGAL;LAPTM5;FGR;PTPN22;TYROBP;RAC2;FGL2;ANXA1;CORO1A;SASH3;SYK;NCF1;KLRK1;LYN;FYN;RPS19;FCER1G;PTPRC;SLC11A1;ITGB2</t>
  </si>
  <si>
    <t>KIT;RASGRP1;CORO1A;SYK;FCER1G;TYROBP;FCGR3;FYN;PTPN22;PTPRC;LAPTM5;GZMB;KLRK1;FGL2;SASH3</t>
  </si>
  <si>
    <t>FGR;HCK;SLC11A1;ITGAL;RAC2;PTPN22;SYK;RASGRP1;KIT;CORO1A;FGL2;TYROBP;ITGB2;SASH3;LAPTM5;PTPRC;KLRK1;FCER1G</t>
  </si>
  <si>
    <t>GOBP_ALCOHOL_BIOSYNTHETIC_PROCESS</t>
  </si>
  <si>
    <t>CYP3A13;HMGCS2;QDPR;SOD1;MSMO1;CYP27A1;H6PD;APOB</t>
  </si>
  <si>
    <t>CYP27A1;APOB;H6PD;PCK1;CYP3A13;HMGCS2;QDPR;APOA5</t>
  </si>
  <si>
    <t>H6PD;HMGCS2;QDPR;PCK1</t>
  </si>
  <si>
    <t>GOBP_ACTIVATION_OF_IMMUNE_RESPONSE</t>
  </si>
  <si>
    <t>C6;SERPING1;HC;C8A;MAVS;C8B;C4BP;FYB2;C9;CRP</t>
  </si>
  <si>
    <t>C8B;SERPING1;HC;FYB2;C6;C8A;CRP;C9;CFHR1;CLU;C4BP</t>
  </si>
  <si>
    <t>C6;C8A;CFHR1;C8B;C9;MAVS;FYB2;HC</t>
  </si>
  <si>
    <t>PRKCB;ICOSL;C1QA;C1QB;TYROBP;LAPTM5;KLHL6;NFAM1;C1QC;NCKAP1L</t>
  </si>
  <si>
    <t>CFP;FCGR3;FYB;PYCARD;C1QC;C1QA;VSIG4;LAPTM5;KLHL6;CD5L;C1QB;IFI205;FCER1G;THEMIS2;NCKAP1L;HCK;ICOSL;NFAM1;SYK;TYROBP;PRKCB</t>
  </si>
  <si>
    <t>CD55;ICOSL;NCKAP1L;CD5L;HCK;C1QB;FCGR3;PYCARD;SYK;CFP;FPR1;NFAM1;PRKCB;C1QC;FCER1G;THEMIS2;FYB;FGR;KLHL6;TYROBP;C1QA;VSIG4;LAPTM5</t>
  </si>
  <si>
    <t>PTPN22;FCER1G;PTPRC;TYROBP;PRKCH;SYK;LAPTM5;KLRK1;FGR;LYN;PRKCB;FYN;BCL2</t>
  </si>
  <si>
    <t>PRKCB;FYB;SYK;LCK;IFI205;FCGR3;FCER1G;TYROBP;FYN;PTPN22;PTPRC;LAPTM5;PRKCH;KLRK1;BCL2</t>
  </si>
  <si>
    <t>HCK;PTPN22;FPR1;FGR;FYB;SYK;PRKCH;TYROBP;LAPTM5;PTPRC;LCK;KLRK1;PRKCB;FCER1G</t>
  </si>
  <si>
    <t>GOBP_POSITIVE_REGULATION_OF_IMMUNE_SYSTEM_PROCESS</t>
  </si>
  <si>
    <t>C6;SERPING1;VNN1;CAMK1D;HC;ID2;HRG;HAMP;C8A;MAVS;C8B;C4BP;FYB2;C9;CRP</t>
  </si>
  <si>
    <t>C8B;HPX;HC;FYB2;SERPING1;HRG;C6;C8A;CAMK1D;PCK1;CRP;C9;CFHR1;ID2;HAMP;CLU;AZGP1;C4BP</t>
  </si>
  <si>
    <t>C6;C8A;RIOK3;CFHR1;C8B;ID2;PCK1;C9;MAVS;FYB2;CAMK1D;HC</t>
  </si>
  <si>
    <t>TYROBP;ANXA1;CD84;VCAM1;HCLS1;PRKCB;CD83;C1QA;PTAFR;THBS1;AXL;NCKAP1L;HMOX1;ICOSL;C1QB;LAPTM5;KLHL6;NFAM1;C1QC;VSIR</t>
  </si>
  <si>
    <t>PTAFR;VSIR;CFP;STX7;FCGR3;CSF1R;FYB;PYCARD;SPI1;C1QC;C1QA;VSIG4;MAP3K8;LAPTM5;KLHL6;CD5L;C1QB;IFI205;FCER1G;AIF1;LRRK2;THEMIS2;AXL;ANXA1;NCKAP1L;CD83;HCK;ICOSL;VCAM1;CD84;SLC11A1;LGMN;NFAM1;SYK;TYROBP;ITGB2;CD86;PRKCB</t>
  </si>
  <si>
    <t>VCAM1;CD55;AXL;ICOSL;NCKAP1L;CD5L;HCK;C1QB;FCGR3;AIF1;PYCARD;LRRK2;SYK;CFP;SLC11A1;FPR1;NFAM1;PRKCB;LGMN;HCLS1;FCER1G;C1QC;IL6RA;ITGB2;THEMIS2;FYB;FGR;KLHL6;CSF1R;TYROBP;C1QA;VSIG4;LAPTM5;VSIR;CD84;SPI1</t>
  </si>
  <si>
    <t>LAPTM5;FGR;PTPN22;AIF1;BCL2;CSF1R;TYROBP;RAC2;ANXA1;CD83;CORO1A;PRKCH;SASH3;SYK;HCLS1;KLRK1;LYN;FYN;RPS19;FCER1G;PTPRC;SLC11A1;SH3KBP1;ITGB2;PRKCB</t>
  </si>
  <si>
    <t>KIT;CD83;SYK;FCER1G;LCK;IFI205;FCGR3;PTPN22;AIF1;TOX;RASGRP1;PRKCB;CORO1A;FYB;PRKCQ;LAPTM5;KLRK1;SASH3;SH3KBP1;FYN;PTPRC;PRKCH;GBP5;TYROBP;BCL2;CSF1R</t>
  </si>
  <si>
    <t>SLC11A1;PRKCQ;FYB;SYK;PRKCH;CSF1R;SH3KBP1;LAPTM5;LCK;AIF1;FPR1;RAC2;ITGB2;CORO1A;KLRK1;PRKCB;HCLS1;FCER1G;HCK;FGR;KIT;SASH3;TOX;PTPN22;RASGRP1;TYROBP;PTPRC</t>
  </si>
  <si>
    <t>GOBP_HEPATICOBILIARY_SYSTEM_DEVELOPMENT</t>
  </si>
  <si>
    <t>CPB2;FGL1;ONECUT2;HMGCS2;HAMP;BAAT;PTPN3;SRD5A1;PROX1</t>
  </si>
  <si>
    <t>FGL1;SRD5A1;PROX1;PCK1;CPB2;HMGCS2;HAMP;PTPN3</t>
  </si>
  <si>
    <t>BAAT;SRD5A1;HMGCS2;PCK1</t>
  </si>
  <si>
    <t>GOBP_NEGATIVE_REGULATION_OF_MOLECULAR_FUNCTION</t>
  </si>
  <si>
    <t>PTGIS;SERPINH1;SPRY1;PALM;BMP4;NES;ANXA2;ZFP462;ADAM15;KLF4;TIMP2;ANXA1;FKBP1A;APP;PDGFB</t>
  </si>
  <si>
    <t>ADAM15;ANXA2;PDGFB;RASIP1;BMP4;KLF4;APP;CSNK1E;SPRY4;TFPI;DAB2;HECW2;TIMP2;CAV1;EDNRB;PTGIS;SERPINH1;MAPK7;NES;PHACTR2;ZFP462;PALM</t>
  </si>
  <si>
    <t>ECM1;PTGIS;RASIP1;HEG1;ADAM15;ANXA2;MAPK7;PDGFB;SOX7;CSNK1E;AQP1;WWTR1;SERPINE1;NOS3;GNAI2;DAB2;PTPRB;PHACTR2;TFPI;KLF4</t>
  </si>
  <si>
    <t>NLRP12;SERPING1;SERPINA3N;SERPINA1E;AMBP;ANGPTL4;CHORDC1;HC;HRG;ACACB;LRP6;CAT;APOA2;PROX1;HP;ID2;ERRFI1;FABP1;ANGPTL3;DNAJA1</t>
  </si>
  <si>
    <t>ERRFI1;CHORDC1;ACACB;APOC3;APOA2;FABP1;HRG;CYP2D10;PROX1;HP;SERPINA3N;SERPINA1E;SERPING1;AMBP;CFHR1;ID2;APOC1;HC;ANGPTL4;NLRP12;LRP6</t>
  </si>
  <si>
    <t>SERPINA1E;NLRP12;LRP6;CAT;CYP2D10;DNAJA1;CFHR1;ANGPTL4;ID2;CHORDC1;HC;ANGPTL3;FABP1</t>
  </si>
  <si>
    <t>PTPN22;CD44;PTPRC;NFKB1;TMC8;TNFAIP3;TNFAIP8;PIP4K2A;KLRK1;LYN;ANXA1;GADD45B;FLNA;KLF4;SEMA4D</t>
  </si>
  <si>
    <t>GOBP_DEFENSE_RESPONSE</t>
  </si>
  <si>
    <t>CALCRL;ECM1;PLAC8;PTGIS;DNASE1L3;ADAM15;MYO1C;MRC1;MEF2C;STAB1;MAPK7;SELP;IL33;PRCP;AQP1;SEC14L1;SERPINE1;VCAM1;PTGS1;CD55;KDM6B;VIM;TLR4;CDH5;FCGR3;CFP;STAB2;KLF4</t>
  </si>
  <si>
    <t>NLRP12;SERPING1;SERPINA3N;SERPINA1E;MAVS;SOD1;FGB;CAMK1D;C4BP;ORM2;C9;C8A;C6;IL1RAP;HC;HRG;C8B;APOA2;HP;VNN1;HAMP;SAA4;STAT3;CRP</t>
  </si>
  <si>
    <t>APOA2;C8A;STAT3;HRG;HPX;ORM2;HP;IL1RAP;CAMK1D;CRP;SERPINA3N;HAMP;CLU;SAA4;SERPINA1E;SERPING1;C9;CFHR1;KPNA6;C4BP;C8B;FGB;HC;C6;NLRP12</t>
  </si>
  <si>
    <t>IL1RN;CYBA;VIM;TYROBP;ANXA1;TLR2;VCAM1;CD84;IRF8;CD83;C1QA;CYBB;COTL1;FGL2;NCF2;PTAFR;IFNGR1;HMOX1;AXL;THBS1;KLF4;PLD4;ICOSL;C1QB;LAPTM5;NFAM1;C1QC;CXCR4</t>
  </si>
  <si>
    <t>PTAFR;CFP;KLF4;FCGR3;FGL2;CSF1R;PYCARD;SPI1;SLA;C1QC;C1QA;CD44;VSIG4;IRF8;LAPTM5;GZMB;CD5L;C1QB;ARRB2;IFI205;FCER1G;AIF1;LIPA;COTL1;LRRK2;THEMIS2;AXL;ANXA1;IFNGR1;FOLR2;KDM6B;CD83;CYBA;PLD4;HCK;S100A9;RNASE6;NCF2;ICOSL;VCAM1;CD84;SLC11A1;S100A8;VIM;NFAM1;MRC1;CYBB;WAS;SAMHD1;LY86;TYROBP;SYK;METRNL;ITGB2</t>
  </si>
  <si>
    <t>WAS;VCAM1;CD55;VIM;S100A9;MRC1;AXL;ICOSL;ARRB2;IFNGR1;CD5L;HCK;C1QB;FCGR3;AIF1;PYCARD;LRRK2;SYK;CYBA;CFP;KDM6B;FPR1;S100A8;SLC11A1;NFAM1;TLR2;C1QC;FCER1G;SLA;IRF8;FOLR2;IL6RA;SLC15A3;ITGB2;REL;THEMIS2;NCF2;LY86;CYBB;MARCO;FGR;COTL1;PLD4;CSF1R;TYROBP;C1QA;FGL2;VSIG4;LAPTM5;KLF4;CD84;SPI1</t>
  </si>
  <si>
    <t>ITGAL;ETS1;TLR2;AOAH;NFKB1;CYBB;LAPTM5;ALOX5AP;FGR;CXCR4;PTPN22;AIF1;BCL2;CD44;CSF1R;TYROBP;TNFAIP3;FGL2;ANXA1;CD83;CD48;VIM;SLA;CORO1A;SYK;ATM;ADGRE5;NCF1;KLRK1;LYN;PTGER2;CCR5;FYN;AKNA;NCF2;RPS19;FCER1G;PTPRC;SLC11A1;COTL1;PBXIP1;ITGB2;KLF4</t>
  </si>
  <si>
    <t>ETS1;KIT;CD83;SYK;LCK;FCER1G;IFI205;FCGR3;PTPN22;S100A8;CCR5;AIF1;GZMB;RASGRP1;SAMHD1;CYBB;AKNA;CORO1A;PRKCQ;LAPTM5;AOAH;KLRK1;CD48;PBXIP1;KLF4;RNASE6;FYN;PTPRC;S100A9;GBP5;TYROBP;BCL2;CSF1R;COTL1;VIM;NCF2;ADGRE5;ATM;CD44;FGL2</t>
  </si>
  <si>
    <t>SLC11A1;PRKCQ;S100A9;PBXIP1;SYK;COTL1;CSF1R;LAPTM5;LCK;AOAH;AIF1;SLA;FPR1;FGL2;CORO1A;ITGB2;KLF4;KLRK1;FCER1G;HCK;ALOX5AP;FGR;KIT;PTGER2;CCR5;PTPN22;ATM;ITGAL;TNFAIP3;VIM;RASGRP1;TYROBP;CYBB;TLR2;PTPRC;S100A8;AKNA;NCF2;CD48</t>
  </si>
  <si>
    <t>GOBP_REGULATION_OF_IMMUNE_SYSTEM_PROCESS</t>
  </si>
  <si>
    <t>PLVAP;ECM1;CLEC4G;DNASE1L3;MEF2C;COL3A1;SELP;DLL1;IL33;CD320;SEC14L1;TCIM;LGMN;SERPINE1;ICAM1;VCAM1;ADGRF5;CD55;TAL1;TLR4;FCGR3;CFP;JAM2</t>
  </si>
  <si>
    <t>SERPING1;FGL1;MAVS;FYB2;SOD1;CAMK1D;AMBP;C4BP;ORM2;C9;C8A;C6;HC;HRG;C8B;APOA2;VNN1;ID2;HAMP;STAT3;CRP</t>
  </si>
  <si>
    <t>APOA2;C8A;STAT3;AZGP1;HRG;HPX;ORM2;PCK1;CAMK1D;CRP;HAMP;CLU;FGL1;FYB2;SERPING1;AMBP;C9;CFHR1;ID2;C4BP;C8B;HC;C6</t>
  </si>
  <si>
    <t>FKBP1A;CYBA;TYROBP;CTSH;ANXA1;TLR2;VCAM1;CD84;HCLS1;MPP1;PRKCB;CD83;C1QA;FGL2;PTAFR;THBS1;AXL;NCKAP1L;HMOX1;ICOSL;C1QB;LAPTM5;LST1;KLHL6;NFAM1;C1QC;VSIR</t>
  </si>
  <si>
    <t>PTAFR;VSIR;CFP;STX7;FCGR3;FGL2;CSF1R;FYB;PYCARD;SPI1;C1QC;C1QA;VSIG4;MERTK;MAP3K8;LAPTM5;KLHL6;CD5L;C1QB;ARRB2;IFI205;FCER1G;AIF1;LRRK2;THEMIS2;CTSH;AXL;ANXA1;NCKAP1L;CD83;CYBA;HCK;ICOSL;VCAM1;CD84;SLC11A1;LGMN;NFAM1;SAMHD1;WAS;SYK;TYROBP;ITGB2;MPP1;CD86;PRKCB</t>
  </si>
  <si>
    <t>WAS;VCAM1;CD55;AXL;ICOSL;ARRB2;NCKAP1L;CD5L;HCK;C1QB;FCGR3;AIF1;PYCARD;LRRK2;SYK;CYBA;CFP;SLC11A1;FPR1;NFAM1;PRKCB;TLR2;LGMN;HCLS1;FCER1G;C1QC;IL6RA;SLC15A3;ITGB2;THEMIS2;FYB;FGR;KLHL6;CSF1R;TYROBP;C1QA;FGL2;LST1;LAPTM5;MERTK;VSIG4;VSIR;CD84;SPI1</t>
  </si>
  <si>
    <t>TLR2;ETS1;LAPTM5;FGR;PTPN22;AIF1;BCL2;CSF1R;TCF7;TYROBP;TNFAIP3;RAC2;STK10;FGL2;ANXA1;CD83;CD48;LST1;CORO1A;PRKCH;SASH3;SYK;ATM;HCLS1;NCF1;KLRK1;LYN;FYN;RPS19;FCER1G;PTPRC;SLC11A1;SH3KBP1;ITGB2;PRKCB</t>
  </si>
  <si>
    <t>ETS1;KIT;CD83;SYK;LCK;FCER1G;IFI205;FCGR3;PTPN22;AIF1;TOX;RASGRP1;SAMHD1;PRKCB;CORO1A;FYB;PRKCQ;LAPTM5;KLRK1;SASH3;CD48;SH3KBP1;FYN;PTPRC;PRKCH;GBP5;TYROBP;BCL2;CSF1R;TCF7;STK10;ATM;FGL2</t>
  </si>
  <si>
    <t>SLC11A1;PRKCQ;FYB;SYK;PRKCH;CSF1R;SH3KBP1;LAPTM5;LCK;TCF7;STK10;AIF1;FPR1;RAC2;FGL2;CORO1A;ITGB2;KLRK1;PRKCB;HCLS1;FCER1G;LST1;HCK;FGR;KIT;SASH3;TOX;PTPN22;ATM;TNFAIP3;RASGRP1;TYROBP;TLR2;PTPRC;CD48</t>
  </si>
  <si>
    <t>GOBP_REGULATION_OF_LIPOPROTEIN_LIPASE_ACTIVITY</t>
  </si>
  <si>
    <t>APOA5;APOC3;APOC1;ANGPTL4</t>
  </si>
  <si>
    <t>GOBP_REVERSE_CHOLESTEROL_TRANSPORT</t>
  </si>
  <si>
    <t>ABCA1;APOC3;CLU;APOA2</t>
  </si>
  <si>
    <t>GOBP_GLYCEROLIPID_CATABOLIC_PROCESS</t>
  </si>
  <si>
    <t>APOC3;APOB;APOA2;APOA5;AADAC;APOC1</t>
  </si>
  <si>
    <t>GOBP_NEGATIVE_REGULATION_OF_LIPOPROTEIN_LIPASE_ACTIVITY</t>
  </si>
  <si>
    <t>APOC3;APOC1;ANGPTL4</t>
  </si>
  <si>
    <t>GOBP_REGULATION_OF_VERY_LOW_DENSITY_LIPOPROTEIN_PARTICLE_REMODELING</t>
  </si>
  <si>
    <t>APOA5;APOA2;APOC3</t>
  </si>
  <si>
    <t>GOBP_REGULATION_OF_STEROL_TRANSPORT</t>
  </si>
  <si>
    <t>APOA2;SCP2;ABCA1</t>
  </si>
  <si>
    <t>ABCA1;APOC3;SCP2;APOA2;APOA5;APOC1</t>
  </si>
  <si>
    <t>GOBP_NEUTRAL_LIPID_CATABOLIC_PROCESS</t>
  </si>
  <si>
    <t>APOC3;APOB;APOA2;APOA5;AADAC</t>
  </si>
  <si>
    <t>GOBP_REGULATION_OF_COAGULATION</t>
  </si>
  <si>
    <t>PDGFB;CAV1;CD34;TFPI</t>
  </si>
  <si>
    <t>GOBP_REGULATION_OF_IMMUNE_RESPONSE</t>
  </si>
  <si>
    <t>C6;SERPING1;HC;FGL1;HRG;AMBP;C8A;MAVS;C8B;C4BP;FYB2;C9;CRP</t>
  </si>
  <si>
    <t>C8B;HPX;HC;FYB2;SERPING1;AMBP;FGL1;HRG;C6;C8A;PCK1;CRP;C9;CFHR1;CLU;AZGP1;C4BP</t>
  </si>
  <si>
    <t>FKBP1A;CYBA;TYROBP;CTSH;ANXA1;TLR2;CD84;PRKCB;C1QA;FGL2;PTAFR;NCKAP1L;HMOX1;ICOSL;C1QB;LAPTM5;KLHL6;NFAM1;C1QC;VSIR</t>
  </si>
  <si>
    <t>PTAFR;VSIR;CFP;STX7;FCGR3;FGL2;FYB;PYCARD;SPI1;C1QC;C1QA;VSIG4;LAPTM5;KLHL6;CD5L;C1QB;ARRB2;IFI205;FCER1G;THEMIS2;CTSH;ANXA1;NCKAP1L;CYBA;HCK;ICOSL;CD84;SLC11A1;NFAM1;SAMHD1;WAS;SYK;TYROBP;ITGB2;CD86;PRKCB</t>
  </si>
  <si>
    <t>WAS;CD55;ICOSL;ARRB2;NCKAP1L;CD5L;HCK;C1QB;FCGR3;PYCARD;SYK;CYBA;CFP;SLC11A1;FPR1;NFAM1;PRKCB;TLR2;C1QC;FCER1G;SLC15A3;ITGB2;THEMIS2;FYB;FGR;KLHL6;TYROBP;C1QA;FGL2;VSIG4;LAPTM5;VSIR;CD84;SPI1</t>
  </si>
  <si>
    <t>TLR2;LAPTM5;FGR;PTPN22;BCL2;TYROBP;TNFAIP3;RAC2;FGL2;ANXA1;CD48;PRKCH;SASH3;SYK;NCF1;KLRK1;LYN;FYN;RPS19;FCER1G;PTPRC;SLC11A1;ITGB2;PRKCB</t>
  </si>
  <si>
    <t>KIT;SYK;FCER1G;LCK;IFI205;FCGR3;PTPN22;RASGRP1;SAMHD1;PRKCB;FYB;PRKCQ;LAPTM5;KLRK1;SASH3;CD48;FYN;PTPRC;PRKCH;GBP5;TYROBP;BCL2;FGL2</t>
  </si>
  <si>
    <t>SLC11A1;PRKCQ;FYB;SYK;PRKCH;LAPTM5;LCK;FPR1;RAC2;FGL2;ITGB2;KLRK1;PRKCB;FCER1G;HCK;FGR;KIT;SASH3;PTPN22;TNFAIP3;RASGRP1;TYROBP;TLR2;PTPRC;CD48</t>
  </si>
  <si>
    <t>GOBP_NEGATIVE_REGULATION_OF_WOUND_HEALING</t>
  </si>
  <si>
    <t>PDGFB;CD34;TFPI;MMRN1</t>
  </si>
  <si>
    <t>GOBP_POSITIVE_REGULATION_OF_MULTICELLULAR_ORGANISMAL_PROCESS</t>
  </si>
  <si>
    <t>PTGIS;ANGPT2;SPRY1;BMP4;TIE1;ANXA2;GJA1;GRB10;KLF4;DLL1;TIAM1;PDGFB;ACVRL1;ANXA1;CD34;APP;IL33</t>
  </si>
  <si>
    <t>ACVRL1;MMRN2;MEF2C;TGFBR3;EFNB2;TIAM1;ANXA2;PDGFB;IL33;DLL1;AKAP12;BMP4;RELN;KLF4;GJA5;KDR;APP;NPR1;PLAC8;TIE1;DAB2;RAMP2;GRB10;YBX3;CAV1;EDNRB;KDM6B;PTGIS;TLR4;TEK;CD34</t>
  </si>
  <si>
    <t>ECM1;PLAC8;PLXND1;PTGIS;HEG1;ACVRL1;ANXA2;RELN;C1QTNF1;MEF2C;PDGFB;DLL1;IL33;AQP1;WWTR1;FLT4;ITGA5;RAMP2;ENG;TGFBR3;SERPINE1;NOS3;FLT1;KDR;CD55;AKAP12;DAB2;GNAI2;KDM6B;TIE1;TLR4;CDH5;SHANK3;MMRN2;KLF4</t>
  </si>
  <si>
    <t>NLRP12;AR;MAVS;ABCA1;SOD1;FGB;ORM2;LRG1;ANGPTL4;IL1RAP;GHR;FGG;HC;HRG;ACACB;APOA2;PROX1;VNN1;CPB2;ID2;HAMP;ACSL1;ANGPTL3;STAT3</t>
  </si>
  <si>
    <t>ABCA1;ACACB;APOA2;STAT3;FBXO31;LRG1;HRG;FST;PROX1;ORM2;CPB2;PCK1;IL1RAP;HAMP;CLU;ABAT;ID2;KPNA6;FGG;FGB;HC;ANGPTL4;NLRP12;APOA5</t>
  </si>
  <si>
    <t>ACSL1;RIOK3;NLRP12;FST;ERBB3;ANGPTL4;ID2;PCK1;STAT3;IL1RAP;MAVS;CYP8B1;GHR;HC;ANGPTL3;ABAT</t>
  </si>
  <si>
    <t>TBXAS1;CYBA;TYROBP;CTSH;ANXA1;TLR2;GLIPR2;CD84;HCLS1;IRF8;PRKCB;CD83;CYBB;PKM;PTAFR;GNAI2;IFNGR1;NCKAP1L;HMOX1;AXL;THBS1;KLF4;BASP1;LAPTM5;NFAM1;CXCR4;VSIR</t>
  </si>
  <si>
    <t>PTAFR;VSIR;KLF4;CSF1R;UCP2;PYCARD;IRF8;LAPTM5;PKM;ARRB2;IFI205;TENT5A;FCER1G;AIF1;LRRK2;AXL;CTSH;ANXA1;IFNGR1;NCKAP1L;BASP1;KDM6B;CD83;GLIPR2;GNAI2;CYBA;CD84;SLC11A1;TBXAS1;NFAM1;DAB2;CYBB;SYK;TYROBP;CD86;PRKCB</t>
  </si>
  <si>
    <t>TBXAS1;CD55;BASP1;AXL;ARRB2;DAB2;NCKAP1L;IFNGR1;GNAI2;AIF1;PYCARD;PKM;LRRK2;SYK;CYBA;KDM6B;SLC11A1;NFAM1;PRKCB;TLR2;HCLS1;FCER1G;IRF8;IL6RA;CYBB;FGR;CSF1R;TYROBP;UCP2;LAPTM5;VSIR;KLF4;CD84</t>
  </si>
  <si>
    <t>TLR2;ETS1;CYBB;LAPTM5;FGR;CXCR4;PTPN22;AIF1;BCL2;MBP;CSF1R;TYROBP;BTG1;ANXA1;CD83;PRKCH;SASH3;SYK;HCLS1;KLRK1;LYN;SEMA4D;RPS19;FCER1G;PTPRC;SLC11A1;PRKCB;KLF4</t>
  </si>
  <si>
    <t>ETS1;KIT;CD83;SYK;FCER1G;IFI205;PTPN22;AIF1;TOX;RASGRP1;CYBB;PRKCB;PRKCQ;LAPTM5;KLRK1;SASH3;LTB;KLF4;SEMA4D;MBP;PTPRC;PRKCH;GBP5;TYROBP;BCL2;CSF1R</t>
  </si>
  <si>
    <t>SLC11A1;PRKCQ;SYK;CSF1R;PRKCH;LAPTM5;AIF1;KLF4;KLRK1;PRKCB;HCLS1;LTB;FCER1G;FGR;KIT;SASH3;TOX;SEMA4D;PTPN22;RASGRP1;TYROBP;CYBB;TLR2;MBP;PTPRC</t>
  </si>
  <si>
    <t>C1QTNF1;RGS4;ENG;THBS2;SERPINE1;LUM;TBX2;CCBE1;KLF4;COL1A1;TPM1</t>
  </si>
  <si>
    <t>GOBP_NEGATIVE_REGULATION_OF_HYDROLASE_ACTIVITY</t>
  </si>
  <si>
    <t>SERPINH1;SPRY1;ANXA2;KLF4;TIMP2;ANXA1;FKBP1A;APP</t>
  </si>
  <si>
    <t>GNAI2;MAPK7;ECM1;SERPINE1;NOS3;ANXA2;TFPI;KLF4;AQP1</t>
  </si>
  <si>
    <t>SERPING1;HC;SERPINA1E;HRG;SERPINA3N;AMBP;FABP1;ANGPTL3;ANGPTL4;APOA2</t>
  </si>
  <si>
    <t>HRG;HC;APOC3;SERPING1;AMBP;SERPINA1E;APOA2;ANGPTL4;FABP1;SERPINA3N;APOC1</t>
  </si>
  <si>
    <t>THBS1;CTSB;ANXA1;GNAI2;FKBP1A;NCKAP1L;KLF4</t>
  </si>
  <si>
    <t>ANXA1;CTSB;NCKAP1L;KLF4;GNAI2;ARRB2;CD44;LRRK2</t>
  </si>
  <si>
    <t>CD44;TNFAIP8;KLRK1;ANXA1;KLF4;SEMA4D</t>
  </si>
  <si>
    <t>GOBP_ALKALOID_METABOLIC_PROCESS</t>
  </si>
  <si>
    <t>NNMT;CYP3A13;CYP2D10</t>
  </si>
  <si>
    <t>GOBP_REGULATION_OF_PLASMA_LIPOPROTEIN_PARTICLE_LEVELS</t>
  </si>
  <si>
    <t>GOBP_NEGATIVE_REGULATION_OF_CATALYTIC_ACTIVITY</t>
  </si>
  <si>
    <t>PALM;SERPINH1;SPRY1;BMP4;NES;ANXA2;KLF4;TIMP2;ANXA1;FKBP1A;APP</t>
  </si>
  <si>
    <t>WWTR1;GNAI2;MAPK7;ECM1;PTPRB;SERPINE1;NOS3;RASIP1;HEG1;SOX7;PHACTR2;ANXA2;TFPI;KLF4;AQP1</t>
  </si>
  <si>
    <t>HP;CHORDC1;SERPING1;HC;SERPINA1E;SERPINA3N;HRG;AMBP;ACACB;ERRFI1;LRP6;FABP1;ANGPTL3;DNAJA1;ANGPTL4;APOA2</t>
  </si>
  <si>
    <t>ERRFI1;CHORDC1;ACACB;HC;SERPING1;AMBP;APOC3;HRG;SERPINA1E;APOA2;HP;ANGPTL4;FABP1;SERPINA3N;LRP6;APOC1</t>
  </si>
  <si>
    <t>OAZ1;CTSB;ANXA1;GNAI2;GADD45B;FKBP1A;THBS1;NCKAP1L;KLF4</t>
  </si>
  <si>
    <t>PTPN22;CD44;PTPRC;NFKB1;TNFAIP3;TNFAIP8;PIP4K2A;KLRK1;LYN;ANXA1;GADD45B;KLF4;SEMA4D</t>
  </si>
  <si>
    <t>PTPN22;GADD45B;TNFAIP3;PIP4K2A;KLF4;PTPRC;KLRK1;SEMA4D</t>
  </si>
  <si>
    <t>GOBP_ASPARTATE_FAMILY_AMINO_ACID_METABOLIC_PROCESS</t>
  </si>
  <si>
    <t>ADI1;AASS;BHMT;GNMT</t>
  </si>
  <si>
    <t>ASPG;AASS;GNMT;BHMT;SDS</t>
  </si>
  <si>
    <t>AASS;GNMT;RIDA;BHMT</t>
  </si>
  <si>
    <t>GOBP_REGULATION_OF_LIPID_BIOSYNTHETIC_PROCESS</t>
  </si>
  <si>
    <t>ANXA1;ABCG1;IGFBP7;PDGFB</t>
  </si>
  <si>
    <t>MLXIPL;PROX1;SOD1;IDH1;H6PD;APOB</t>
  </si>
  <si>
    <t>IDH1;APOC3;APOB;PROX1;H6PD;PCK1;APOA5;APOC1</t>
  </si>
  <si>
    <t>GOBP_NEGATIVE_REGULATION_OF_LIPID_LOCALIZATION</t>
  </si>
  <si>
    <t>APOA2;CRP;ABCA1</t>
  </si>
  <si>
    <t>ABCA1;APOC3;APOA2;CRP;APOC1</t>
  </si>
  <si>
    <t>GOBP_LEUKOCYTE_MEDIATED_IMMUNITY</t>
  </si>
  <si>
    <t>C6;SERPING1;HC;C8A;MAVS;C8B;C4BP;C9;CRP</t>
  </si>
  <si>
    <t>CTSH;C1QA;C1QB;TYROBP;PTAFR;CD84;C1QC;NCKAP1L;HMOX1</t>
  </si>
  <si>
    <t>PTAFR;NCKAP1L;GZMB;STX7;FCGR3;C1QB;WAS;ARRB2;SPI1;FCER1G;TYROBP;C1QC;C1QA;SYK;CD84;ITGB2;CTSH</t>
  </si>
  <si>
    <t>C1QB;FCGR3;WAS;CD55;FGR;TYROBP;FCER1G;C1QC;ARRB2;NCKAP1L;C1QA;SYK;ITGB2;CD84;SPI1</t>
  </si>
  <si>
    <t>FCER1G;PTPRC;CORO1A;TYROBP;RAC2;SASH3;SYK;ITGB2;KLRK1;FGR;LYN</t>
  </si>
  <si>
    <t>KIT;RASGRP1;CORO1A;SYK;FCER1G;FCGR3;PTPRC;GZMB;KLRK1;TYROBP;SASH3</t>
  </si>
  <si>
    <t>FGR;RAC2;SYK;RASGRP1;KIT;CORO1A;ITGB2;TYROBP;SASH3;PTPRC;KLRK1;FCER1G</t>
  </si>
  <si>
    <t>GOBP_POSITIVE_REGULATION_OF_CHOLESTEROL_ESTERIFICATION</t>
  </si>
  <si>
    <t>APOA5;APOA2;APOC1</t>
  </si>
  <si>
    <t>GOBP_NEGATIVE_REGULATION_OF_RESPONSE_TO_WOUNDING</t>
  </si>
  <si>
    <t>GOBP_STEROL_HOMEOSTASIS</t>
  </si>
  <si>
    <t>EPHX2;ANGPTL3;ABCA1;APOA2;APOB</t>
  </si>
  <si>
    <t>ABCA1;APOC3;APOB;APOA2;EPHX2;APOA5</t>
  </si>
  <si>
    <t>GOBP_REGULATION_OF_FATTY_ACID_METABOLIC_PROCESS</t>
  </si>
  <si>
    <t>ACACB;LONP2;MLXIPL;FABP1</t>
  </si>
  <si>
    <t>LONP2;ACACB;APOC3;FABP1;APOA5;APOC1</t>
  </si>
  <si>
    <t>GOBP_NEGATIVE_REGULATION_OF_LIPID_CATABOLIC_PROCESS</t>
  </si>
  <si>
    <t>APOA2;ACACB</t>
  </si>
  <si>
    <t>APOA2;ACACB;APOC3;APOC1</t>
  </si>
  <si>
    <t>GOBP_REGULATION_OF_LIPID_STORAGE</t>
  </si>
  <si>
    <t>ACACB;PLIN2;ABCA1;CRP;APOB</t>
  </si>
  <si>
    <t>ABCA1;ACACB;PLIN2;APOB;CRP</t>
  </si>
  <si>
    <t>GOBP_ORGANOPHOSPHATE_ESTER_TRANSPORT</t>
  </si>
  <si>
    <t>APOA2;SLC17A9;SCP2;ABCA1</t>
  </si>
  <si>
    <t>ABCA1;APOC3;SCP2;APOA2;APOA5;SLC17A9;APOC1</t>
  </si>
  <si>
    <t>GOBP_VERY_LOW_DENSITY_LIPOPROTEIN_PARTICLE_ASSEMBLY</t>
  </si>
  <si>
    <t>APOB;APOC3;APOC1</t>
  </si>
  <si>
    <t>GOBP_POSITIVE_REGULATION_OF_LIPID_CATABOLIC_PROCESS</t>
  </si>
  <si>
    <t>APOA2;ANGPTL3;FABP1</t>
  </si>
  <si>
    <t>APOA5;APOA2;AADAC;FABP1</t>
  </si>
  <si>
    <t>AADAC;ANGPTL3;FABP1</t>
  </si>
  <si>
    <t>GOBP_IMMUNE_RESPONSE</t>
  </si>
  <si>
    <t>SERPING1;FGL1;MAVS;FYB2;FGB;AMBP;C4BP;C9;C8A;C6;IL1RAP;PRG4;HC;HRG;C8B;APOA2;VNN1;HAMP;STAT3;CRP</t>
  </si>
  <si>
    <t>APOA2;C8A;STAT3;AZGP1;HRG;HPX;PRG4;PCK1;IL1RAP;CRP;HAMP;CLU;FGL1;FYB2;SERPING1;AMBP;C9;CFHR1;C4BP;C8B;FGB;HC;C6</t>
  </si>
  <si>
    <t>IL1RN;FKBP1A;CYBA;VIM;TYROBP;CTSH;ANXA1;TLR2;CD84;IRF8;PRKCB;CD83;C1QA;CYBB;FGL2;NCF2;PTAFR;NCKAP1L;HMOX1;AXL;THBS1;PLD4;ICOSL;C1QB;LAIR1;LAPTM5;LST1;KLHL6;NFAM1;C1QC;CXCR4;VSIR</t>
  </si>
  <si>
    <t>PTAFR;VSIR;SECTM1A;CFP;STX7;FCGR3;FGL2;CSF1R;FYB;PYCARD;SPI1;SLA;C1QC;C1QA;VSIG4;IRF8;LAPTM5;GZMB;KLHL6;CD5L;C1QB;ARRB2;IFI205;FCER1G;AIF1;THEMIS2;CTSH;AXL;ANXA1;NCKAP1L;CD83;LAIR1;CYBA;PLD4;HCK;S100A9;RNASE6;NCF2;ICOSL;CD84;SLC11A1;S100A8;VIM;NFAM1;MRC1;CYBB;WAS;SAMHD1;LY86;TYROBP;SYK;IGSF6;ITGB2;CD86;PRKCB</t>
  </si>
  <si>
    <t>WAS;CD55;VIM;S100A9;MRC1;AXL;ICOSL;ARRB2;NCKAP1L;CD5L;IGSF6;HCK;C1QB;FCGR3;AIF1;LAPTM5;PYCARD;SYK;CYBA;CFP;SLC11A1;FPR1;S100A8;NFAM1;PRKCB;TLR2;C1QC;FCER1G;SLA;IRF8;IL6RA;SLC15A3;ITGB2;LAIR1;REL;THEMIS2;NCF2;LY86;FYB;CYBB;MARCO;FGR;KLHL6;PLD4;CSF1R;TYROBP;C1QA;FGL2;LST1;VSIG4;VSIR;CD84;SPI1</t>
  </si>
  <si>
    <t>ITGAL;TLR2;ETS1;CYBB;LAPTM5;FGR;CXCR4;PTPN22;AIF1;BCL2;MBP;CSF1R;TCF7;TYROBP;TNFAIP3;RAC2;FGL2;ANXA1;CD83;CD48;LST1;VIM;SLA;CORO1A;PRKCH;SASH3;SYK;ADGRE5;NCF1;KLRK1;LYN;CCR5;FYN;SEMA4D;NCF2;RPS19;FCER1G;PTPRC;SLC11A1;ITGB2;PRKCB</t>
  </si>
  <si>
    <t>ETS1;KIT;CD83;SYK;LCK;FCER1G;IFI205;FCGR3;PTPN22;S100A8;CCR5;AIF1;GZMB;RASGRP1;SAMHD1;CYBB;PRKCB;CORO1A;FYB;IGSF6;PRKCQ;LAPTM5;KLRK1;SASH3;CD48;LTB;RNASE6;SEMA4D;FYN;MBP;PTPRC;S100A9;PRKCH;GBP5;TYROBP;BCL2;CSF1R;TCF7;VIM;NCF2;ADGRE5;FGL2</t>
  </si>
  <si>
    <t>SLC11A1;PRKCQ;FYB;S100A9;SYK;PRKCH;CSF1R;LAPTM5;LCK;TCF7;SLA;AIF1;FPR1;RAC2;FGL2;CORO1A;ITGB2;KLRK1;PRKCB;LTB;FCER1G;LST1;HCK;FGR;KIT;SASH3;CCR5;SEMA4D;PTPN22;IGSF6;ITGAL;TNFAIP3;VIM;RASGRP1;TYROBP;CYBB;TLR2;MBP;PTPRC;S100A8;NCF2;CD48</t>
  </si>
  <si>
    <t>GOBP_PHOSPHOLIPID_TRANSPORT</t>
  </si>
  <si>
    <t>GOBP_TRIGLYCERIDE_CATABOLIC_PROCESS</t>
  </si>
  <si>
    <t>APOA5;APOC3;APOB;AADAC</t>
  </si>
  <si>
    <t>GOBP_ZYMOGEN_ACTIVATION</t>
  </si>
  <si>
    <t>HP;FGG;CPB2;F9;FGB</t>
  </si>
  <si>
    <t>FGB;F9;HP;CPB2;FGG</t>
  </si>
  <si>
    <t>THBS1;CTSH;VSIR</t>
  </si>
  <si>
    <t>VSIR;LGMN;CD5L;PYCARD;CTSH</t>
  </si>
  <si>
    <t>PYCARD;CD5L;VSIR;LGMN</t>
  </si>
  <si>
    <t>GOBP_TRIGLYCERIDE_RICH_LIPOPROTEIN_PARTICLE_REMODELING</t>
  </si>
  <si>
    <t>GOBP_FATTY_ACID_CATABOLIC_PROCESS</t>
  </si>
  <si>
    <t>PHYH;SLC27A2;ACAD11;ACACB;SCP2;LONP2;FABP1</t>
  </si>
  <si>
    <t>LONP2;ACACB;SCP2;PCK1;FABP1;ACAD11</t>
  </si>
  <si>
    <t>PHYH;ECHDC2;PCK1;SCP2;FABP1</t>
  </si>
  <si>
    <t>GOBP_BIOLOGICAL_PROCESS_INVOLVED_IN_INTERSPECIES_INTERACTION_BETWEEN_ORGANISMS</t>
  </si>
  <si>
    <t>PLAC8;CLEC4G;ADAM15;MYO1C;SMAD6;MRC1;MEF2C;STAB1;SELP;AQP1;ITGA5;SEC14L1;CAV2;SERPINE1;NOS3;ICAM1;VCAM1;PLSCR4;CD55;AKAP12;VIM;TLR4;FCGR3;CFP;STAB2</t>
  </si>
  <si>
    <t>SERPING1;MAVS;FAM20A;ABCA1;FGB;XPR1;C4BP;LRG1;C8A;C9;C6;IL1RAP;HC;HRG;C8B;APOB;HP;VNN1;HMGCS2;HAMP;CRP</t>
  </si>
  <si>
    <t>ABCA1;APOB;FAM20A;HMGCS2;C8A;LRG1;HRG;HPX;HP;PCK1;IL1RAP;CRP;HAMP;CLU;SERPING1;C9;CFHR1;C4BP;C8B;FGB;HC;C6</t>
  </si>
  <si>
    <t>NPC2;CYBA;VIM;TYROBP;ANXA1;TLR2;VCAM1;CD84;WDFY4;IRF8;C1QA;CTSB;CYBB;COTL1;FGL2;NCF2;PTAFR;IFNGR1;AXL;PLD4;C1QB;KLHL6;C1QC;CXCR4</t>
  </si>
  <si>
    <t>PTAFR;CFP;CSF1R;FCGR3;FGL2;PYCARD;SPI1;SLA;C1QC;C1QA;VSIG4;IRF8;GZMB;KLHL6;C1QB;ARRB2;IFI205;TENT5A;FCER1G;AIF1;COTL1;AXL;ANXA1;IFNGR1;CTSB;WDFY4;CYBA;PLD4;HCK;S100A9;RNASE6;NCF2;VCAM1;CD84;SLC11A1;S100A8;VIM;MRC1;NPC2;CYBB;WAS;SAMHD1;LY86;TYROBP;SYK;CD86</t>
  </si>
  <si>
    <t>WAS;VCAM1;CD55;VIM;S100A9;MRC1;AXL;ARRB2;IFNGR1;HCK;C1QB;FCGR3;AIF1;PYCARD;SYK;CYBA;CFP;SLC11A1;S100A8;TLR2;C1QC;FCER1G;SLA;IRF8;IL6RA;SLC15A3;REL;WDFY4;NCF2;LY86;CYBB;MARCO;FGR;COTL1;KLHL6;PLD4;CSF1R;TYROBP;NPC2;C1QA;FGL2;VSIG4;CTSB;CD84;SPI1</t>
  </si>
  <si>
    <t>TLR2;NFKB1;CYBB;FGR;CXCR4;PTPN22;AIF1;BCL2;CSF1R;TYROBP;TNFAIP3;FGL2;RPS15A;ANXA1;VIM;SLA;NPC2;CORO1A;SYK;NCF1;KLRK1;LYN;PTGER2;CCR5;WIPF1;FYN;NCF2;RPS19;FCER1G;PTPRC;SLC11A1;COTL1</t>
  </si>
  <si>
    <t>SYK;FCER1G;LCK;IFI205;FCGR3;PTPN22;S100A8;CCR5;AIF1;GZMB;RASGRP1;SAMHD1;CYBB;CORO1A;KLRK1;RNASE6;FYN;PTPRC;S100A9;GBP5;TYROBP;BCL2;CSF1R;COTL1;VIM;NCF2;WIPF1;FGL2</t>
  </si>
  <si>
    <t>SLC11A1;WIPF1;S100A9;SYK;COTL1;CSF1R;LCK;SLA;AIF1;FGL2;CORO1A;KLRK1;FCER1G;HCK;FGR;PTGER2;CCR5;PTPN22;TNFAIP3;VIM;RASGRP1;TYROBP;CYBB;TLR2;PTPRC;S100A8;NCF2</t>
  </si>
  <si>
    <t>GOBP_ANIMAL_ORGAN_REGENERATION</t>
  </si>
  <si>
    <t>CPB2;HAMP;BAAT;PTPN3;APOA2</t>
  </si>
  <si>
    <t>NNMT;APOA2;CPB2;HAMP;PTPN3</t>
  </si>
  <si>
    <t>GOBP_REGULATION_OF_CELLULAR_AMINE_METABOLIC_PROCESS</t>
  </si>
  <si>
    <t>BHMT;NNMT;ABAT;ALDH2</t>
  </si>
  <si>
    <t>SLC7A7;ITGB2</t>
  </si>
  <si>
    <t>GOBP_LIPID_HOMEOSTASIS</t>
  </si>
  <si>
    <t>EPHX2;MLXIPL;ANGPTL3;ANGPTL4;ABCA1;APOA2;APOB</t>
  </si>
  <si>
    <t>ABCA1;APOC3;APOB;APOA2;EPHX2;ANGPTL4;APOA5</t>
  </si>
  <si>
    <t>MLXIPL;EPHX2;ANGPTL3;ANGPTL4</t>
  </si>
  <si>
    <t>GOBP_REGULATION_OF_CHOLESTEROL_ESTERIFICATION</t>
  </si>
  <si>
    <t>GOBP_REGULATION_OF_INTESTINAL_ABSORPTION</t>
  </si>
  <si>
    <t>APOA2;HAMP</t>
  </si>
  <si>
    <t>APOA5;HAMP;APOA2</t>
  </si>
  <si>
    <t>GOBP_NADP_METABOLIC_PROCESS</t>
  </si>
  <si>
    <t>IDH1;ALDH1L1;H6PD</t>
  </si>
  <si>
    <t>IDH1;H6PD;FMO5;ALDH1L1</t>
  </si>
  <si>
    <t>GOBP_BILE_ACID_BIOSYNTHETIC_PROCESS</t>
  </si>
  <si>
    <t>SLC27A2;BAAT;SCP2;PROX1;CYP27A1</t>
  </si>
  <si>
    <t>PROX1;CYP27A1;SLC27A5;SCP2</t>
  </si>
  <si>
    <t>BAAT;CYP8B1;SCP2</t>
  </si>
  <si>
    <t>GOBP_REGULATION_OF_HYDROLASE_ACTIVITY</t>
  </si>
  <si>
    <t>SERPINH1;SPRY1;ITGA6;ANXA2;KLF4;TIAM1;TIMP2;ANXA1;NEDD9;FKBP1A;APP</t>
  </si>
  <si>
    <t>UACA;ECM1;PLXND1;RASIP1;ANXA2;ITGA6;MEF2C;MAPK7;SOX7;RAPGEF5;AQP1;LGMN;ARAP3;CAV2;SERPINE1;NOS3;FLT1;GNAI2;NEDD9;TFPI;KLF4</t>
  </si>
  <si>
    <t>NLRP12;SERPING1;HC;SERPINA3N;SERPINA1E;HRG;ARHGEF26;AMBP;FABP1;RALGAPA2;ANGPTL3;ANGPTL4;STAT3;APOA2;SOD1</t>
  </si>
  <si>
    <t>HRG;AMBP;HC;APOC3;SERPING1;SERPINA1E;APOA2;RALGAPA2;STAT3;ANGPTL4;RUNDC1;FABP1;SERPINA3N;NLRP12;GRTP1;APOA5;APOC1</t>
  </si>
  <si>
    <t>PLEK;FGD2;CTSH;CTSB;RGS10;LAPTM5;PTAFR;ANXA1;KLF4;GNAI2;FKBP1A;THBS1;PLCB2;NCKAP1L;PPT1;PREX1;LIMS1;VSIR</t>
  </si>
  <si>
    <t>PTAFR;VSIR;KLF4;RGS10;PYCARD;PLEK;CD44;LAPTM5;ARRB2;RGL1;LRRK2;CTSH;SRGAP2;PPT1;ANXA1;CTSB;NCKAP1L;FGD2;GNAI2;PLCB2;S100A9;S100A8;LGMN;LIMS1;PREX1;SYK;CD86</t>
  </si>
  <si>
    <t>S100A9;ARRB2;NCKAP1L;PLCB2;GNAI2;RGL1;PYCARD;LRRK2;SYK;RGS10;S100A8;PPT1;LGMN;FGD2;SRGAP2;PREX1;LAPTM5;CTSB;VSIR;KLF4</t>
  </si>
  <si>
    <t>ARHGAP25;CD44;KLF4;ARHGAP45;PTPRC;PBXIP1;TNFAIP8;SYK;LAPTM5;ARHGAP9;KLRK1;ANXA1;CYFIP2;PLEK;LYN;FYN;SEMA4D;MBP</t>
  </si>
  <si>
    <t>KIT;CYFIP2;SYK;LCK;S100A8;RASGRP1;LAPTM5;ARHGAP9;KLRK1;PLEK;PBXIP1;KLF4;SEMA4D;FYN;MBP;PTPRC;S100A9;TNFAIP8;ARHGAP25;CD44</t>
  </si>
  <si>
    <t>ARHGAP25;ARHGAP9;S100A9;PBXIP1;CYFIP2;SYK;ARHGAP45;KIT;RASGRP1;KLF4;MBP;LAPTM5;PTPRC;LCK;KLRK1;S100A8;SEMA4D</t>
  </si>
  <si>
    <t>COL6A3;FBLN1;TIMP2;KLF4;THBS1;THY1;PCOLCE;ANTXR1;PRKG1</t>
  </si>
  <si>
    <t>ANTXR1;COL6A3;SFRP1;KLF4;FBLN1;THY1;CRYAB;RGS16;RGS4;TIMP2;PRKG1</t>
  </si>
  <si>
    <t>THY1;RGS4;SERPINE1;COL6A3;AGTR1A;ITGA1;KLF4;ANTXR1;FBLN1;PCOLCE</t>
  </si>
  <si>
    <t>GOBP_HIGH_DENSITY_LIPOPROTEIN_PARTICLE_ASSEMBLY</t>
  </si>
  <si>
    <t>APOA5;ABCA1;APOA2</t>
  </si>
  <si>
    <t>GOBP_REGULATION_OF_TRIGLYCERIDE_CATABOLIC_PROCESS</t>
  </si>
  <si>
    <t>APOA5;APOC3;AADAC</t>
  </si>
  <si>
    <t>GOBP_CELLULAR_AMINO_ACID_BIOSYNTHETIC_PROCESS</t>
  </si>
  <si>
    <t>OAT;AASS;BHMT;ADI1;ALDH1A7</t>
  </si>
  <si>
    <t>BHMT;AASS</t>
  </si>
  <si>
    <t>AASS;BHMT;SDS;OAT;ABAT</t>
  </si>
  <si>
    <t>AASS;ASL;ABAT;BHMT</t>
  </si>
  <si>
    <t>GOBP_HEMOSTASIS</t>
  </si>
  <si>
    <t>CSRP1;VWF;COL3A1;CD34;PDGFB</t>
  </si>
  <si>
    <t>SELP;TFPI;TLR4;CD34;ACTN1;MMRN1;PAPSS2;PDGFB;COL3A1;CAV1;VWF</t>
  </si>
  <si>
    <t>VWF;COL3A1;PDGFB;CSRP1;SELP;ACTN1;TLR4;SERPINE1;NOS3;C1QTNF1;TFPI</t>
  </si>
  <si>
    <t>SERPING1;FGG;CPB2;SERPINA1E;HRG;F9;FGB</t>
  </si>
  <si>
    <t>HRG;FGB;SERPING1;F9;SERPINA1E;CPB2;FGG;ABAT</t>
  </si>
  <si>
    <t>CYP4A32;F9;SERPINA1E;KLKB1;ABAT</t>
  </si>
  <si>
    <t>RAP2B;WAS;FCER1G;SYK;MERTK;PLEK;AXL</t>
  </si>
  <si>
    <t>WAS;RAP2B;FCER1G;AXL;SYK;MERTK</t>
  </si>
  <si>
    <t>FCER1G;SYK;LYN;PLEK;FLNA;PABPC4</t>
  </si>
  <si>
    <t>FLNA;SYK;PLEK;FCER1G;LCK;PRKCQ</t>
  </si>
  <si>
    <t>SYK;FCER1G;PRKCQ;LCK</t>
  </si>
  <si>
    <t>FBLN1;FLNA;THBS1;CSRP1;COL3A1;PRKG1</t>
  </si>
  <si>
    <t>PRKG1;FBLN1;FLNA;MYL9;COL3A1;ACTN1</t>
  </si>
  <si>
    <t>C1QTNF1;ACTN1;SERPINE1;CSRP1;FBLN1</t>
  </si>
  <si>
    <t>GOBP_HIGH_DENSITY_LIPOPROTEIN_PARTICLE_REMODELING</t>
  </si>
  <si>
    <t>APOA2;APOC3;APOC1</t>
  </si>
  <si>
    <t>GOBP_AMINE_METABOLIC_PROCESS</t>
  </si>
  <si>
    <t>NNMT;HAAO;ALDH2;ALDH7A1;BHMT;ABAT</t>
  </si>
  <si>
    <t>TDO2;ALDH7A1;HAAO;ABAT;BHMT</t>
  </si>
  <si>
    <t>GOBP_RESPONSE_TO_DEXAMETHASONE</t>
  </si>
  <si>
    <t>SRD5A1;ERRFI1;TAT</t>
  </si>
  <si>
    <t>ERRFI1;TAT;SRD5A1;PCK1</t>
  </si>
  <si>
    <t>TAT;SRD5A1;PCK1</t>
  </si>
  <si>
    <t>GOBP_RESPONSE_TO_ORGANIC_CYCLIC_COMPOUND</t>
  </si>
  <si>
    <t>AR;MAVS;SRD5A1;SOD1;TAT;GHR;ACACB;LRP6;CAT;APOA2;APOB;HMGCS2;HAMP;ERRFI1;LONP2;ACSL1;PLIN2;STAT3;IDH1</t>
  </si>
  <si>
    <t>ERRFI1;IDH1;ACACB;PLIN2;SRD5A1;LONP2;APOB;APOA2;STAT3;PCK1;HMGCS2;HAMP;TAT;CLU;LRP6;ABAT</t>
  </si>
  <si>
    <t>TAT;HMGCS2;ACSL1;LRP6;CAT;RIOK3;EPHX1;PLIN2;PCK1;SRD5A1;STAT3;MAVS;CYP8B1;GHR;ABAT</t>
  </si>
  <si>
    <t>ARPC1B;DUSP6;CD83;IL1RN;CYBB;PTAFR;ANXA1;SGK1;TLR2;THBS1;CYBA;CXCR4</t>
  </si>
  <si>
    <t>ANXA1;PTAFR;FOLR2;TET2;DUSP6;ARPC1B;DAB2;CD83;CYBB;ARRB2;CYBA;P2RY13;AIF1;LRRK2</t>
  </si>
  <si>
    <t>TLR2;NFKB1;CYBB;SGK1;CXCR4;AIF1;BCL2;MBP;BTG2;KLF2;ANXA1;CD83;FLNA;RPL27;GNG2;TET2;LYN;PTGER2;CCR5</t>
  </si>
  <si>
    <t>CD83;CYBB;FLNA;KLF2;TET2;MBP;GNG2;CCR5;AIF1;BCL2</t>
  </si>
  <si>
    <t>EDNRB;COL1A1;SFRP1;FOS;FLNA;RGS4;MMP2;IGFBP7;CRYAB;IGFBP5</t>
  </si>
  <si>
    <t>GOBP_INTESTINAL_ABSORPTION</t>
  </si>
  <si>
    <t>APOA2;HAMP;FABP1</t>
  </si>
  <si>
    <t>APOA5;HAMP;FABP1;APOA2</t>
  </si>
  <si>
    <t>GOBP_MONOCARBOXYLIC_ACID_CATABOLIC_PROCESS</t>
  </si>
  <si>
    <t>PHYH;SULT2A7;ACAD11;SLC27A2;ACACB;SCP2;LONP2;FABP1</t>
  </si>
  <si>
    <t>CYP4A32;PHYH;ECHDC2;PCK1;SCP2;FABP1</t>
  </si>
  <si>
    <t>GOBP_FATTY_ACID_BETA_OXIDATION</t>
  </si>
  <si>
    <t>SLC27A2;ACAD11;ACACB;SCP2;FABP1;LONP2</t>
  </si>
  <si>
    <t>LONP2;ACACB;SCP2;FABP1;ACAD11</t>
  </si>
  <si>
    <t>ECHDC2;FABP1;SCP2</t>
  </si>
  <si>
    <t>GOBP_AROMATIC_AMINO_ACID_FAMILY_CATABOLIC_PROCESS</t>
  </si>
  <si>
    <t>HAAO;QDPR;TAT</t>
  </si>
  <si>
    <t>TAT;QDPR;HAAO</t>
  </si>
  <si>
    <t>TAT;TDO2;QDPR;HGD;HAAO</t>
  </si>
  <si>
    <t>GOBP_REGULATION_OF_WOUND_HEALING</t>
  </si>
  <si>
    <t>THBS1;ACTA2;PRKG1</t>
  </si>
  <si>
    <t>GOBP_NEGATIVE_REGULATION_OF_PROTEOLYSIS</t>
  </si>
  <si>
    <t>SERPING1;CPB2;HC;SERPINA3N;HRG;SERPINA1E;AMBP;PTPN3;FABP1</t>
  </si>
  <si>
    <t>HRG;AMBP;HC;SERPING1;CPB2;FABP1;SERPINA3N;PTPN3;SERPINA1E</t>
  </si>
  <si>
    <t>GOBP_STEROID_ESTERIFICATION</t>
  </si>
  <si>
    <t>GOBP_DEFENSE_RESPONSE_TO_OTHER_ORGANISM</t>
  </si>
  <si>
    <t>C6;HP;IL1RAP;VNN1;SERPING1;HC;HRG;HAMP;C8A;MAVS;C8B;C4BP;C9;CRP;FGB</t>
  </si>
  <si>
    <t>C8B;HPX;SERPING1;HC;FGB;HRG;HP;C6;C8A;IL1RAP;CRP;C9;CFHR1;HAMP;CLU;C4BP</t>
  </si>
  <si>
    <t>C1QA;C1QB;CYBB;VIM;COTL1;FGL2;NCF2;ANXA1;TLR2;IFNGR1;CD84;CYBA;C1QC;AXL;TYROBP;IRF8;PLD4</t>
  </si>
  <si>
    <t>CFP;CSF1R;FCGR3;FGL2;PYCARD;SPI1;SLA;C1QC;C1QA;VSIG4;IRF8;GZMB;C1QB;ARRB2;IFI205;FCER1G;AIF1;COTL1;AXL;ANXA1;IFNGR1;CYBA;PLD4;HCK;S100A9;RNASE6;NCF2;CD84;SLC11A1;S100A8;VIM;MRC1;CYBB;WAS;SAMHD1;LY86;TYROBP;SYK</t>
  </si>
  <si>
    <t>WAS;CD55;VIM;S100A9;MRC1;AXL;ARRB2;IFNGR1;HCK;C1QB;FCGR3;AIF1;PYCARD;SYK;CYBA;CFP;SLC11A1;S100A8;TLR2;C1QC;FCER1G;SLA;IRF8;IL6RA;SLC15A3;REL;NCF2;LY86;CYBB;MARCO;FGR;COTL1;PLD4;CSF1R;TYROBP;C1QA;FGL2;VSIG4;CD84;SPI1</t>
  </si>
  <si>
    <t>TLR2;CYBB;FGR;PTPN22;AIF1;BCL2;CSF1R;TYROBP;TNFAIP3;FGL2;ANXA1;VIM;SLA;CORO1A;SYK;NCF1;KLRK1;LYN;FYN;NCF2;RPS19;FCER1G;PTPRC;SLC11A1;COTL1</t>
  </si>
  <si>
    <t>SYK;FCER1G;LCK;IFI205;FCGR3;PTPN22;S100A8;AIF1;GZMB;RASGRP1;SAMHD1;CYBB;CORO1A;KLRK1;RNASE6;FYN;PTPRC;S100A9;GBP5;TYROBP;BCL2;CSF1R;COTL1;VIM;NCF2;FGL2</t>
  </si>
  <si>
    <t>SLC11A1;S100A9;SYK;COTL1;CSF1R;LCK;SLA;AIF1;FGL2;CORO1A;KLRK1;FCER1G;HCK;FGR;PTPN22;TNFAIP3;VIM;RASGRP1;TYROBP;CYBB;TLR2;PTPRC;S100A8;NCF2</t>
  </si>
  <si>
    <t>GOBP_RESPONSE_TO_INTERLEUKIN_6</t>
  </si>
  <si>
    <t>HAMP;FGG;STAT3</t>
  </si>
  <si>
    <t>HAMP;FGG;PCK1;STAT3</t>
  </si>
  <si>
    <t>GOBP_XENOBIOTIC_METABOLIC_PROCESS</t>
  </si>
  <si>
    <t>GLYAT;SULT2A7;ACSL1;CYP3A13</t>
  </si>
  <si>
    <t>CYP2D10;FMO5;CYP3A13;CMBL;AADAC</t>
  </si>
  <si>
    <t>CYP4A32;ACSL1;EPHX1;CYP2D10;AOX1;GLYAT;AADAC</t>
  </si>
  <si>
    <t>GOBP_NEGATIVE_REGULATION_OF_STEROL_TRANSPORT</t>
  </si>
  <si>
    <t>GOBP_PLASMA_LIPOPROTEIN_PARTICLE_CLEARANCE</t>
  </si>
  <si>
    <t>APOA2;APOB;APOC3;APOC1</t>
  </si>
  <si>
    <t>GOBP_OLEFINIC_COMPOUND_METABOLIC_PROCESS</t>
  </si>
  <si>
    <t>CYP3A13;EPHX2;SCP2;SRD5A1;ADH4;ALDH1A7;H6PD</t>
  </si>
  <si>
    <t>SRD5A1;SCP2;CYP2D10;H6PD;CYP3A13;EPHX2</t>
  </si>
  <si>
    <t>CYP4A32;EPHX1;CYP2D10;EPHX2;SCP2;H6PD;SRD5A1</t>
  </si>
  <si>
    <t>GOBP_LIPID_STORAGE</t>
  </si>
  <si>
    <t>ACACB;PLIN2;ANGPTL3;ABCA1;CRP;APOB</t>
  </si>
  <si>
    <t>GOBP_INFLAMMATORY_RESPONSE</t>
  </si>
  <si>
    <t>EDNRB;SELP;CALCRL;KDM6B;PTGIS;STAB1;PRCP;MAPK7;PTGS1;KLF4;TLR4;VCAM1;TEK;FCGR3;IL33;DNASE1L3;APP</t>
  </si>
  <si>
    <t>MAPK7;STAB1;CALCRL;SELP;ECM1;KDM6B;TLR4;KLF4;PTGIS;CDH5;SERPINE1;FCGR3;DNASE1L3;IL33;PRCP;VCAM1;PTGS1</t>
  </si>
  <si>
    <t>HP;NLRP12;IL1RAP;VNN1;APOA2;CAMK1D;HC;SERPINA1E;SERPINA3N;HAMP;SAA4;ORM2;STAT3;CRP;SOD1</t>
  </si>
  <si>
    <t>HC;APOA2;ORM2;HP;STAT3;CAMK1D;IL1RAP;CRP;NLRP12;SERPINA3N;HAMP;KPNA6;SAA4;SERPINA1E</t>
  </si>
  <si>
    <t>IL1RN;CYBB;PTAFR;ANXA1;TLR2;CYBA;VCAM1;NFAM1;THBS1;AXL;CXCR4;KLF4;HMOX1;PLD4</t>
  </si>
  <si>
    <t>PTAFR;KLF4;FCGR3;CSF1R;PYCARD;CD44;CD5L;AIF1;LIPA;THEMIS2;LRRK2;AXL;ANXA1;FOLR2;KDM6B;CYBA;PLD4;HCK;S100A9;VCAM1;SLC11A1;S100A8;NFAM1;CYBB;LY86;SYK;METRNL;ITGB2</t>
  </si>
  <si>
    <t>VCAM1;S100A9;AXL;CD5L;HCK;FCGR3;AIF1;PYCARD;LRRK2;SYK;CYBA;KDM6B;FPR1;S100A8;SLC11A1;NFAM1;TLR2;FOLR2;IL6RA;ITGB2;REL;THEMIS2;LY86;CYBB;FGR;PLD4;CSF1R;KLF4</t>
  </si>
  <si>
    <t>ITGAL;ETS1;TLR2;AOAH;NFKB1;CYBB;ALOX5AP;FGR;CXCR4;AIF1;CD44;CSF1R;TNFAIP3;ANXA1;SYK;ATM;ADGRE5;NCF1;LYN;PTGER2;CCR5;FYN;AKNA;RPS19;PTPRC;SLC11A1;PBXIP1;ITGB2;KLF4</t>
  </si>
  <si>
    <t>ETS1;KIT;SYK;FCGR3;S100A8;CCR5;AIF1;RASGRP1;CYBB;AKNA;PRKCQ;AOAH;PBXIP1;KLF4;FYN;PTPRC;S100A9;GBP5;CSF1R;ADGRE5;ATM;CD44</t>
  </si>
  <si>
    <t>SLC11A1;PRKCQ;S100A9;PBXIP1;SYK;CSF1R;AOAH;AIF1;FPR1;ITGB2;KLF4;HCK;ALOX5AP;FGR;KIT;PTGER2;CCR5;ATM;ITGAL;TNFAIP3;RASGRP1;CYBB;TLR2;PTPRC;S100A8;AKNA</t>
  </si>
  <si>
    <t>GOBP_LIPOPROTEIN_METABOLIC_PROCESS</t>
  </si>
  <si>
    <t>GOBP_VITAMIN_D_METABOLIC_PROCESS</t>
  </si>
  <si>
    <t>CYP3A13;CYP27A1;GC</t>
  </si>
  <si>
    <t>GC;CYP27A1;CYP3A13</t>
  </si>
  <si>
    <t>GOBP_BILE_ACID_METABOLIC_PROCESS</t>
  </si>
  <si>
    <t>SULT2A7;SLC27A2;BAAT;SCP2;PROX1;CYP27A1</t>
  </si>
  <si>
    <t>GOBP_REGULATION_OF_LIPASE_ACTIVITY</t>
  </si>
  <si>
    <t>APOC3;APOA2;ANGPTL4;APOA5;APOC1</t>
  </si>
  <si>
    <t>PLCB2;PPT1;PTAFR;ANXA1</t>
  </si>
  <si>
    <t>ANXA1;PTAFR;PLCB2;CD86;PPT1</t>
  </si>
  <si>
    <t>GOBP_REGULATION_OF_FATTY_ACID_BETA_OXIDATION</t>
  </si>
  <si>
    <t>FABP1;ACACB;LONP2</t>
  </si>
  <si>
    <t>LONP2;ACACB;FABP1</t>
  </si>
  <si>
    <t>GOBP_REGULATION_OF_LIPID_TRANSPORT</t>
  </si>
  <si>
    <t>APOA2;ACSL1;SCP2;ABCA1</t>
  </si>
  <si>
    <t>CYP4A32;CYP8B1;ACSL1;SCP2</t>
  </si>
  <si>
    <t>GOBP_NEGATIVE_REGULATION_OF_SMALL_MOLECULE_METABOLIC_PROCESS</t>
  </si>
  <si>
    <t>PROX1;SOD1;ACACB;STAT3</t>
  </si>
  <si>
    <t>ACACB;APOC3;PROX1;STAT3;APOC1</t>
  </si>
  <si>
    <t>GOBP_VITAMIN_D3_METABOLIC_PROCESS</t>
  </si>
  <si>
    <t>CYP3A13;CYP27A1</t>
  </si>
  <si>
    <t>CYP27A1;CYP3A13</t>
  </si>
  <si>
    <t>GOBP_LIVER_MORPHOGENESIS</t>
  </si>
  <si>
    <t>PROX1;CPB2;FGL1</t>
  </si>
  <si>
    <t>PROX1;FGL1;CPB2</t>
  </si>
  <si>
    <t>GOBP_FATTY_ACID_BIOSYNTHETIC_PROCESS</t>
  </si>
  <si>
    <t>ACACB;APOC3;CYP2D10;CYP3A13;APOA5;APOC1</t>
  </si>
  <si>
    <t>GOBP_AMMONIUM_ION_METABOLIC_PROCESS</t>
  </si>
  <si>
    <t>ALDH2;ALDH7A1;SRD5A1</t>
  </si>
  <si>
    <t>ALDH7A1;SRD5A1</t>
  </si>
  <si>
    <t>GOBP_IRON_ION_TRANSPORT</t>
  </si>
  <si>
    <t>HRG;STEAP4;HAMP</t>
  </si>
  <si>
    <t>HRG;HAMP;HPX;STEAP4</t>
  </si>
  <si>
    <t>GOBP_DIGESTIVE_SYSTEM_PROCESS</t>
  </si>
  <si>
    <t>APOA2;HAMP;SERPINA3N;FABP1</t>
  </si>
  <si>
    <t>APOA2;FABP1;HAMP;SERPINA3N;APOA5</t>
  </si>
  <si>
    <t>GOBP_RESPONSE_TO_CORTICOSTEROID</t>
  </si>
  <si>
    <t>GHR;HMGCS2;ERRFI1;TAT;SRD5A1;APOA2</t>
  </si>
  <si>
    <t>ERRFI1;SRD5A1;APOA2;HMGCS2;PCK1;TAT</t>
  </si>
  <si>
    <t>TAT;HMGCS2;PCK1;SRD5A1;GHR</t>
  </si>
  <si>
    <t>IL1RN;CYBB;PTAFR;ANXA1;SGK1;CYBA</t>
  </si>
  <si>
    <t>ANXA1;PTAFR;CYBB;CYBA;AIF1</t>
  </si>
  <si>
    <t>RPL27;CYBB;ANXA1;SGK1;AIF1;BCL2</t>
  </si>
  <si>
    <t>COL1A1;IGFBP7;ENG</t>
  </si>
  <si>
    <t>GOBP_NEGATIVE_REGULATION_OF_LIPID_METABOLIC_PROCESS</t>
  </si>
  <si>
    <t>APOA2;PROX1;SOD1;ACACB</t>
  </si>
  <si>
    <t>ACACB;APOC3;PROX1;APOA2;APOC1</t>
  </si>
  <si>
    <t>GOBP_CELLULAR_RESPONSE_TO_CORTICOSTEROID_STIMULUS</t>
  </si>
  <si>
    <t>HMGCS2;SRD5A1;ERRFI1</t>
  </si>
  <si>
    <t>ERRFI1;HMGCS2;SRD5A1;PCK1</t>
  </si>
  <si>
    <t>SRD5A1;HMGCS2;PCK1</t>
  </si>
  <si>
    <t>GOBP_REGULATION_OF_RESPONSE_TO_WOUNDING</t>
  </si>
  <si>
    <t>ANXA1;CD34;KLF4;PDGFB</t>
  </si>
  <si>
    <t>TFPI;KLF4;MMRN1;PDGFB;CAV1;CD34</t>
  </si>
  <si>
    <t>PDGFB;SERPINE1;NOS3;C1QTNF1;TFPI;KLF4</t>
  </si>
  <si>
    <t>CXCR4;KLF4;ANXA1;THBS1</t>
  </si>
  <si>
    <t>TNFAIP3;ANXA1;CXCR4;FLNA;KLF4</t>
  </si>
  <si>
    <t>FLNA;ACTA2;KLF4;THBS1;PRKG1</t>
  </si>
  <si>
    <t>ACTA2;FLNA;PRKG1;KLF4</t>
  </si>
  <si>
    <t>SERPINE1;KLF4;C1QTNF1</t>
  </si>
  <si>
    <t>GOBP_INDOLE_CONTAINING_COMPOUND_METABOLIC_PROCESS</t>
  </si>
  <si>
    <t>SRD5A1;HAAO</t>
  </si>
  <si>
    <t>HAAO;ALDH2;SRD5A1</t>
  </si>
  <si>
    <t>HAAO;TDO2;SRD5A1</t>
  </si>
  <si>
    <t>GOBP_CELLULAR_RESPONSE_TO_DEXAMETHASONE_STIMULUS</t>
  </si>
  <si>
    <t>SRD5A1;ERRFI1</t>
  </si>
  <si>
    <t>ERRFI1;SRD5A1;PCK1</t>
  </si>
  <si>
    <t>SRD5A1;PCK1</t>
  </si>
  <si>
    <t>GOBP_PLASMINOGEN_ACTIVATION</t>
  </si>
  <si>
    <t>FGG;CPB2;FGB</t>
  </si>
  <si>
    <t>FGB;FGG;CPB2</t>
  </si>
  <si>
    <t>GOBP_CELLULAR_ALDEHYDE_METABOLIC_PROCESS</t>
  </si>
  <si>
    <t>ALDH1A7;IDH1;ADH4</t>
  </si>
  <si>
    <t>GLYCTK;IDH1;ALDH7A1;ALDH2</t>
  </si>
  <si>
    <t>GOBP_VERY_LOW_DENSITY_LIPOPROTEIN_PARTICLE_CLEARANCE</t>
  </si>
  <si>
    <t>APOC3;APOC1</t>
  </si>
  <si>
    <t>GOBP_NEGATIVE_REGULATION_OF_PEPTIDASE_ACTIVITY</t>
  </si>
  <si>
    <t>SERPINH1;ANXA2;KLF4;TIMP2;APP</t>
  </si>
  <si>
    <t>SERPING1;HC;SERPINA1E;HRG;SERPINA3N;AMBP;FABP1</t>
  </si>
  <si>
    <t>HRG;HC;AMBP;SERPING1;FABP1;SERPINA3N;SERPINA1E</t>
  </si>
  <si>
    <t>COL6A3;THBS1;TIMP2;KLF4</t>
  </si>
  <si>
    <t>GOBP_TRIGLYCERIDE_RICH_LIPOPROTEIN_PARTICLE_CLEARANCE</t>
  </si>
  <si>
    <t>GOBP_KETONE_BODY_BIOSYNTHETIC_PROCESS</t>
  </si>
  <si>
    <t>SLC27A5;HMGCS2</t>
  </si>
  <si>
    <t>GOBP_CYTOLYSIS_BY_HOST_OF_SYMBIONT_CELLS</t>
  </si>
  <si>
    <t>HRG;CFHR1</t>
  </si>
  <si>
    <t>GOBP_HOMEOSTATIC_PROCESS</t>
  </si>
  <si>
    <t>UGCG;TAL1;MEF2C;TGFBR3;ACKR3;KLF7;TMOD3;FHL1;DLL1;EMCN;MYCT1;ADGRF5;BMP4;ESAM;GJA5;CAV2;KDR;LDB2;APP;NPR1;PRCP;ADGRG1;PECAM1;ABCG1;PLAC8;GRB10;SELENON;CAV1;EDNRB;KLF2;KDM6B;CLDN5;TLR4;SLC7A8;COL3A1;CD34</t>
  </si>
  <si>
    <t>KLF7;PLAC8;EMCN;CLDN5;ADGRG1;C1QTNF1;MEF2C;COL3A1;DLL1;PRCP;AQP1;WWTR1;OIT3;ESAM;SELENON;TGFBR3;CAV2;SLC7A8;NOS3;ABCG1;ICAM1;ADGRF5;CD55;KDR;GNAI2;TAL1;PECAM1;KDM6B;KLF2;TLR4;CDH5;SHANK3;JAM2</t>
  </si>
  <si>
    <t>MLXIPL;SERPINA3N;FAM20A;ABCA1;STEAP4;SOD1;ALDH1A7;ALAS1;XPR1;EPHX2;ANGPTL4;ACACB;HAAO;LRP6;APOA2;APOB;CPB2;ID2;HAMP;PTPN3;ACSL1;ANGPTL3;STAT3</t>
  </si>
  <si>
    <t>ABCA1;ACACB;APOC3;APOB;FAM20A;APOA2;STAT3;AZGP1;HPX;HAAO;CPB2;PCK1;EPHX2;SERPINA3N;HAMP;PTPN3;ABAT;STEAP4;ID2;ALAS1;ANGPTL4;LRP6;APOA5</t>
  </si>
  <si>
    <t>PRKCB;CTSH;NPC2;SLC31A2;ANXA1;GNAI2;TBXAS1;SLC40A1;CYBA;FKBP1A;HCLS1;HMOX1;AXL;NCKAP1L;CXCR4;PPT1;VSTM4</t>
  </si>
  <si>
    <t>CSF1R;UCP2;SLC31A2;SPI1;MERTK;VSTM4;LIPA;LRRK2;AXL;CTSH;PPT1;ANXA1;NCKAP1L;CD52;KDM6B;GNAI2;CYBA;S100A9;SLC11A1;S100A8;TBXAS1;SLC40A1;NPC2;SYK;METRNL;PRKCB</t>
  </si>
  <si>
    <t>TBXAS1;CD55;S100A9;CD52;VSTM4;AXL;NCKAP1L;HK3;GNAI2;SLC40A1;LRRK2;SYK;CYBA;KDM6B;FPR1;S100A8;SLC11A1;SLC31A2;PRKCB;PPT1;HCLS1;CSF1R;NPC2;UCP2;MERTK;SPI1</t>
  </si>
  <si>
    <t>CD52;ETS1;CXCR4;BCL2;MBP;CSF1R;TNFAIP3;KLF2;RPS14;ANXA1;NPC2;TMC8;CORO1A;SASH3;SYK;HCLS1;LYN;PTGER2;CCR5;FYN;RPS19;PTPRC;SLC11A1;IKZF1;ADGRG1;PRKCB</t>
  </si>
  <si>
    <t>ETS1;KIT;ADGRG1;LCK;SYK;KLF2;S100A8;CCR5;PRKCB;CORO1A;SASH3;IKZF1;FYN;MBP;PTPRC;S100A9;BCL2;CSF1R;CD52</t>
  </si>
  <si>
    <t>SLC11A1;S100A9;IKZF1;SYK;CSF1R;LCK;ADGRG1;FPR1;CD52;CORO1A;TMC8;PRKCB;HCLS1;HK3;KIT;SASH3;PTGER2;CCR5;KLF2;TNFAIP3;MBP;PTPRC;S100A8</t>
  </si>
  <si>
    <t>GOBP_POSITIVE_REGULATION_OF_LIPID_STORAGE</t>
  </si>
  <si>
    <t>PLIN2;ACACB;APOB</t>
  </si>
  <si>
    <t>ACACB;APOB;PLIN2</t>
  </si>
  <si>
    <t>GOBP_STEROID_CATABOLIC_PROCESS</t>
  </si>
  <si>
    <t>SRD5A1;CYP27A1;CYP3A13</t>
  </si>
  <si>
    <t>CYP27A1;SRD5A1;CYP3A13</t>
  </si>
  <si>
    <t>GOBP_POLYOL_BIOSYNTHETIC_PROCESS</t>
  </si>
  <si>
    <t>CYP3A13;QDPR;CYP27A1</t>
  </si>
  <si>
    <t>CYP27A1;QDPR;PCK1;CYP3A13</t>
  </si>
  <si>
    <t>PTAFR;PLEK;ASAH1</t>
  </si>
  <si>
    <t>GOBP_POSITIVE_REGULATION_OF_LIPID_LOCALIZATION</t>
  </si>
  <si>
    <t>ACACB;SCP2;ACSL1;PLIN2;ABCA1;APOB</t>
  </si>
  <si>
    <t>ABCA1;ACACB;PLIN2;APOB;SCP2</t>
  </si>
  <si>
    <t>GOBP_REGULATION_OF_RECEPTOR_MEDIATED_ENDOCYTOSIS</t>
  </si>
  <si>
    <t>APOC3;AHI1;CLU;APOA5;APOC1</t>
  </si>
  <si>
    <t>DAB2;SYK;PPT1;ARRB2</t>
  </si>
  <si>
    <t>ARRB2;DAB2;PPT1;SYK</t>
  </si>
  <si>
    <t>GOBP_NEGATIVE_REGULATION_OF_PROTEIN_METABOLIC_PROCESS</t>
  </si>
  <si>
    <t>NLRP12;SERPING1;CHORDC1;CPB2;MLXIPL;SERPINA1E;SERPINA3N;HC;HRG;AMBP;ERRFI1;PTPN3;AASS;LRP6;FABP1;DNAJA1;STAT3</t>
  </si>
  <si>
    <t>ERRFI1;HRG;CHORDC1;HC;SERPING1;AMBP;AASS;CPB2;STAT3;FABP1;SERPINA3N;NLRP12;CLU;LRP6;PTPN3;SERPINA1E</t>
  </si>
  <si>
    <t>PTPN22;CD44;BTG2;PTPRC;NFKB1;TNFAIP3;TNFAIP8;LYN;FYN;GADD45B;FLNA;KLF4;SEMA4D;JARID2</t>
  </si>
  <si>
    <t>COL6A3;FBLN1;FLNA;TIMP2;ITM2C;KLF4;IGFBP5;THBS1;THY1;EDNRB</t>
  </si>
  <si>
    <t>COL6A3;EDNRB;CTDSPL;SFRP1;KLF4;FBLN1;FLNA;IGFBP3;THY1;CRYAB;ITM2C;IGFBP5;TIMP2</t>
  </si>
  <si>
    <t>IGFBP5;THY1;ENG;CTDSPL;SERPINE1;COL6A3;IGFBP3;KLF4;FBLN1</t>
  </si>
  <si>
    <t>GOBP_LIVER_REGENERATION</t>
  </si>
  <si>
    <t>HAMP;CPB2;PTPN3</t>
  </si>
  <si>
    <t>PTPN3;HAMP;CPB2</t>
  </si>
  <si>
    <t>GOBP_NEGATIVE_REGULATION_OF_RESPONSE_TO_EXTERNAL_STIMULUS</t>
  </si>
  <si>
    <t>CALCRL;PTGIS;SEC14L1;MAPK7;TFPI;KLF4;TEK;MMRN1;PDGFB;FCGR3;CD34;SEMA6A</t>
  </si>
  <si>
    <t>MAPK7;SEC14L1;PDGFB;SEMA6A;CALCRL;SEMA3F;PTGIS;CDH5;SERPINE1;NOS3;FCGR3;C1QTNF1;TFPI;KLF4</t>
  </si>
  <si>
    <t>NLRP12;SERPING1;FGG;CPB2;HC;HRG;HAMP;SOD1;FGB</t>
  </si>
  <si>
    <t>HRG;FGB;HC;SERPING1;CPB2;HAMP;NLRP12;FGG;ABAT</t>
  </si>
  <si>
    <t>KLF4;FCGR3;FGL2;SAMHD1;ARRB2;HCK;SYK;AIF1;METRNL;VSIG4</t>
  </si>
  <si>
    <t>FCGR3;AIF1;FGR;ARRB2;SYK;FGL2;VSIG4;HCK;KLF4</t>
  </si>
  <si>
    <t>RPS19;KLF4;SEMA4D;AOAH;PTPRC;NFKB1;TNFAIP3;SYK;FGL2;KLRK1;FGR;LYN;FYN;AIF1</t>
  </si>
  <si>
    <t>SAMHD1;SYK;FCGR3;SEMA4D;KLF4;FYN;PTPRC;AIF1;AOAH;KLRK1;FGL2</t>
  </si>
  <si>
    <t>AIF1;SEMA4D;HCK;FGR;TNFAIP3;SYK;FGL2;KLF4;PTPRC;KLRK1;AOAH</t>
  </si>
  <si>
    <t>GOBP_LIPID_OXIDATION</t>
  </si>
  <si>
    <t>PHYH;SLC27A2;ACAD11;ACACB;SCP2;LONP2;FABP1;ADH4</t>
  </si>
  <si>
    <t>ECHDC2;SCP2;PHYH;FABP1</t>
  </si>
  <si>
    <t>GOBP_REGULATION_OF_PHOSPHOLIPID_CATABOLIC_PROCESS</t>
  </si>
  <si>
    <t>IDH1;APOC1</t>
  </si>
  <si>
    <t>GOBP_ISOLEUCINE_METABOLIC_PROCESS</t>
  </si>
  <si>
    <t>SDS;ACADSB</t>
  </si>
  <si>
    <t>GOBP_REGULATION_OF_MACROPHAGE_DERIVED_FOAM_CELL_DIFFERENTIATION</t>
  </si>
  <si>
    <t>CRP;ABCA1;APOB</t>
  </si>
  <si>
    <t>CRP;APOB;ABCA1</t>
  </si>
  <si>
    <t>NFKB1;PRKCH</t>
  </si>
  <si>
    <t>GOBP_CELLULAR_MODIFIED_AMINO_ACID_METABOLIC_PROCESS</t>
  </si>
  <si>
    <t>VNN1;ALDH1L1;SULT2A7;GNMT;BHMT;SOD1;IDH1</t>
  </si>
  <si>
    <t>IDH1;FTCD;ALDH7A1;GNMT;BHMT;ALDH1L1</t>
  </si>
  <si>
    <t>GOBP_AROMATIC_AMINO_ACID_FAMILY_METABOLIC_PROCESS</t>
  </si>
  <si>
    <t>GOBP_INTRACELLULAR_STEROL_TRANSPORT</t>
  </si>
  <si>
    <t>ANXA2;ABCG1</t>
  </si>
  <si>
    <t>ABCA1;SCP2;LRP6</t>
  </si>
  <si>
    <t>PIP4K2A;NPC2</t>
  </si>
  <si>
    <t>GOBP_POSITIVE_REGULATION_OF_STEROID_METABOLIC_PROCESS</t>
  </si>
  <si>
    <t>GOBP_RESPONSE_TO_LIPID</t>
  </si>
  <si>
    <t>SGK1;BMP4;VIM;ADAM15;KLF4;IGFBP7;SMAD6;ANXA1;ABCG1;TIE1</t>
  </si>
  <si>
    <t>MRC1;ADAM15;MEF2C;EFNB2;VCAM1;AKAP12;BMP4;KLF4;IGFBP7;PLSCR4;SMAD6;SELP;TFPI;ABCG1;TIE1;DAB2;VIM;CAV1;EDNRB;TLR4;PLPP1</t>
  </si>
  <si>
    <t>ADAM15;SMAD6;MRC1;MEF2C;SELP;AQP1;ENG;SERPINE1;NOS3;ABCG1;SGK1;VCAM1;PLSCR4;CD55;AKAP12;DAB2;VIM;TLR4;TIE1;NASP;IGFBP7;TFPI;KLF4</t>
  </si>
  <si>
    <t>GHR;AR;HMGCS2;HAMP;ERRFI1;ABCA1;TAT;LRP6;CAT;ACSL1;SRD5A1;STAT3;APOA2;MGST1;IDH1;APOB</t>
  </si>
  <si>
    <t>MGST1;ERRFI1;ABCA1;IDH1;SRD5A1;APOB;APOA2;STAT3;PCK1;HMGCS2;HAMP;TAT;CLU;LRP6</t>
  </si>
  <si>
    <t>TAT;HMGCS2;ACSL1;LRP6;CAT;PCK1;SRD5A1;STAT3;RIDA;CYP8B1;GHR</t>
  </si>
  <si>
    <t>ARPC1B;CTSH;IL1RN;CYBB;PTAFR;SGK1;ANXA1;TLR2;TBXAS1;VCAM1;CYBA;THBS1;AXL;VIM;IRF8;KLF4</t>
  </si>
  <si>
    <t>PTAFR;KLF4;UCP2;PYCARD;SPI1;IRF8;ARPC1B;AIF1;AXL;CTSH;ANXA1;CYBA;HCK;S100A9;VCAM1;SLC11A1;S100A8;TBXAS1;VIM;DAB2;MRC1;CYBB;LY86;SYK;CD86</t>
  </si>
  <si>
    <t>TBXAS1;VCAM1;CD55;VIM;S100A9;MRC1;AXL;DAB2;HCK;AIF1;PYCARD;SYK;CYBA;ARPC1B;SLC11A1;S100A8;TLR2;IRF8;SGK1;LY86;CYBB;UCP2;KLF4;SPI1</t>
  </si>
  <si>
    <t>TLR2;NFKB1;CYBB;SGK1;PTPN22;AIF1;BCL2;MBP;TNFAIP3;ANXA1;VIM;RPL27;SYK;ATM;KLRK1;LYN;PTGER2;CCR5;SLC11A1;KLF4</t>
  </si>
  <si>
    <t>CYBB;S100A9;SYK;VIM;KLF4;MBP;S100A8;PTPN22;CCR5;AIF1;ATM;KLRK1;BCL2</t>
  </si>
  <si>
    <t>AIF1;HCK;PTPN22;SLC11A1;ATM;TNFAIP3;S100A9;VIM;SYK;KLF4;CYBB;SGK1;TLR2;MBP;S100A8;KLRK1;PTGER2;CCR5</t>
  </si>
  <si>
    <t>EDNRB;COL1A1;VIM;SFRP1;FOS;KLF4;TBX2;MMP2;IGFBP7;CRYAB</t>
  </si>
  <si>
    <t>GOBP_RESPONSE_TO_GROWTH_HORMONE</t>
  </si>
  <si>
    <t>HMGCS2;GHR;SRD5A1;STAT3</t>
  </si>
  <si>
    <t>SRD5A1;HMGCS2;STAT3</t>
  </si>
  <si>
    <t>SRD5A1;GHR;HMGCS2;STAT3</t>
  </si>
  <si>
    <t>LEPROTL1;LYN</t>
  </si>
  <si>
    <t>GOBP_REGULATION_OF_PEPTIDASE_ACTIVITY</t>
  </si>
  <si>
    <t>NLRP12;SERPING1;HC;SERPINA1E;SERPINA3N;HRG;AMBP;FABP1;STAT3</t>
  </si>
  <si>
    <t>HRG;AMBP;HC;SERPING1;STAT3;FABP1;SERPINA3N;NLRP12;SERPINA1E</t>
  </si>
  <si>
    <t>CTSH;CTSB;LAPTM5;THBS1;KLF4;VSIR</t>
  </si>
  <si>
    <t>CTSB;VSIR;LAPTM5;LGMN;KLF4;ARRB2;PYCARD;SYK;S100A9;CD44;CTSH;S100A8</t>
  </si>
  <si>
    <t>S100A8;S100A9;LGMN;PYCARD;ARRB2;SYK;LAPTM5;CTSB;VSIR;KLF4</t>
  </si>
  <si>
    <t>CD44;KLF4;SYK;TNFAIP8;LAPTM5;LYN;CYFIP2;FYN;MBP</t>
  </si>
  <si>
    <t>CYFIP2;SYK;LCK;KLF4;FYN;MBP;S100A8;LAPTM5;S100A9;CD44;TNFAIP8</t>
  </si>
  <si>
    <t>S100A9;CYFIP2;SYK;MBP;KLF4;LAPTM5;LCK;S100A8</t>
  </si>
  <si>
    <t>COL6A3;FBLN1;TIMP2;KLF4;THBS1;PCOLCE;ANTXR1</t>
  </si>
  <si>
    <t>ANTXR1;COL6A3;KLF4;FBLN1;CRYAB;TIMP2</t>
  </si>
  <si>
    <t>SERPINE1;COL6A3;KLF4;ANTXR1;FBLN1;PCOLCE</t>
  </si>
  <si>
    <t>GOBP_ACETYL_COA_METABOLIC_PROCESS</t>
  </si>
  <si>
    <t>HMGCS2;AASS;ACACB</t>
  </si>
  <si>
    <t>ACACB;HMGCS2;AASS</t>
  </si>
  <si>
    <t>AASS;TDO2;HMGCS2</t>
  </si>
  <si>
    <t>GOBP_REGULATION_OF_CDC42_PROTEIN_SIGNAL_TRANSDUCTION</t>
  </si>
  <si>
    <t>ABCA1;APOC3</t>
  </si>
  <si>
    <t>GOBP_NEGATIVE_REGULATION_OF_FATTY_ACID_METABOLIC_PROCESS</t>
  </si>
  <si>
    <t>ACACB;APOC3;APOC1</t>
  </si>
  <si>
    <t>GOBP_REGULATION_OF_FATTY_ACID_OXIDATION</t>
  </si>
  <si>
    <t>GOBP_NEGATIVE_REGULATION_OF_ENDOTHELIAL_CELL_APOPTOTIC_PROCESS</t>
  </si>
  <si>
    <t>KDR;MAPK7;TEK;RAMP2</t>
  </si>
  <si>
    <t>MAPK7;RAMP2;SERPINE1;CDH5;ICAM1;KDR</t>
  </si>
  <si>
    <t>FGG;ANGPTL4;FGB</t>
  </si>
  <si>
    <t>FGB;FGG;ANGPTL4</t>
  </si>
  <si>
    <t>GOBP_REGULATION_OF_CATABOLIC_PROCESS</t>
  </si>
  <si>
    <t>HP;MLXIPL;HAMP;ACACB;PTPN3;A1CF;LONP2;FABP1;ANGPTL3;C4BP;STAT3;APOA2;IDH1</t>
  </si>
  <si>
    <t>IDH1;LONP2;ACACB;APOC3;C4BP;APOA2;HP;STAT3;FABP1;HAMP;CLU;APOA5;PTPN3;AADAC;APOC1</t>
  </si>
  <si>
    <t>PTPN22;BTG2;SLC11A1;SESN1;TNFAIP3;LAPTM5;PIP4K2A;ATM;ATP6V1B2;VIM;TENT5C;FLNA;FYN;PABPC4;BCL2</t>
  </si>
  <si>
    <t>GOBP_REGENERATION</t>
  </si>
  <si>
    <t>ANGPT2;ADAM15;GJA1;KLF4;LAMB2;ANXA1</t>
  </si>
  <si>
    <t>NNMT;APOA2;CPB2;HAMP;APOA5;PTPN3</t>
  </si>
  <si>
    <t>AXL;KLF4;ANXA1;HMOX1</t>
  </si>
  <si>
    <t>FLNA;THY1;MMP2;KLF4</t>
  </si>
  <si>
    <t>MMP2;THY1;FLNA;KLF4</t>
  </si>
  <si>
    <t>GOBP_GLUTAMATE_METABOLIC_PROCESS</t>
  </si>
  <si>
    <t>OAT;TAT;FTCD</t>
  </si>
  <si>
    <t>GOBP_NEGATIVE_REGULATION_OF_LIPID_TRANSPORT</t>
  </si>
  <si>
    <t>GOBP_DIGESTION</t>
  </si>
  <si>
    <t>GOBP_MONOSACCHARIDE_METABOLIC_PROCESS</t>
  </si>
  <si>
    <t>ACACB;NNMT;GLYCTK;H6PD;PCK1;GNMT;SDS</t>
  </si>
  <si>
    <t>GOBP_PTERIDINE_CONTAINING_COMPOUND_METABOLIC_PROCESS</t>
  </si>
  <si>
    <t>QDPR;FTCD;ALDH1L1</t>
  </si>
  <si>
    <t>GOBP_INNATE_IMMUNE_RESPONSE</t>
  </si>
  <si>
    <t>C6;IL1RAP;SERPING1;VNN1;HC;C8A;MAVS;C8B;C4BP;C9;CRP;FGB</t>
  </si>
  <si>
    <t>C8B;HPX;SERPING1;HC;FGB;C6;C8A;IL1RAP;CRP;C9;CLU;C4BP</t>
  </si>
  <si>
    <t>C1QA;C1QB;CYBB;VIM;NCF2;ANXA1;TLR2;CYBA;CD84;C1QC;AXL;TYROBP;IRF8;PLD4</t>
  </si>
  <si>
    <t>CFP;FCGR3;CSF1R;PYCARD;SPI1;SLA;C1QC;C1QA;VSIG4;IRF8;GZMB;C1QB;ARRB2;IFI205;FCER1G;AIF1;AXL;ANXA1;CYBA;PLD4;HCK;S100A9;RNASE6;NCF2;CD84;SLC11A1;S100A8;VIM;MRC1;CYBB;WAS;SAMHD1;LY86;TYROBP;SYK</t>
  </si>
  <si>
    <t>WAS;CD55;VIM;S100A9;MRC1;AXL;ARRB2;HCK;C1QB;FCGR3;AIF1;PYCARD;SYK;CYBA;CFP;SLC11A1;S100A8;TLR2;C1QC;FCER1G;SLA;IRF8;SLC15A3;REL;NCF2;LY86;CYBB;MARCO;FGR;PLD4;CSF1R;TYROBP;C1QA;VSIG4;CD84;SPI1</t>
  </si>
  <si>
    <t>TLR2;CYBB;FGR;PTPN22;AIF1;CSF1R;TYROBP;TNFAIP3;ANXA1;VIM;SLA;CORO1A;SYK;NCF1;KLRK1;LYN;FYN;NCF2;RPS19;FCER1G;SLC11A1</t>
  </si>
  <si>
    <t>SYK;FCER1G;LCK;IFI205;FCGR3;PTPN22;S100A8;AIF1;GZMB;RASGRP1;SAMHD1;CYBB;CORO1A;KLRK1;RNASE6;FYN;S100A9;GBP5;TYROBP;CSF1R;VIM;NCF2</t>
  </si>
  <si>
    <t>SLC11A1;S100A9;SYK;CSF1R;LCK;SLA;AIF1;CORO1A;KLRK1;FCER1G;HCK;FGR;PTPN22;TNFAIP3;VIM;RASGRP1;TYROBP;CYBB;TLR2;S100A8;NCF2</t>
  </si>
  <si>
    <t>GOBP_L_PHENYLALANINE_METABOLIC_PROCESS</t>
  </si>
  <si>
    <t>QDPR;TAT</t>
  </si>
  <si>
    <t>TAT;QDPR;HGD</t>
  </si>
  <si>
    <t>GOBP_STEROL_IMPORT</t>
  </si>
  <si>
    <t>APOA2;APOC3</t>
  </si>
  <si>
    <t>GOBP_POSITIVE_REGULATION_OF_TRIGLYCERIDE_CATABOLIC_PROCESS</t>
  </si>
  <si>
    <t>APOA5;AADAC</t>
  </si>
  <si>
    <t>GOBP_REGULATION_OF_PROTEOLYSIS</t>
  </si>
  <si>
    <t>NLRP12;SERPING1;CPB2;HC;SERPINA3N;SERPINA1E;HRG;AMBP;PTPN3;FABP1;STAT3</t>
  </si>
  <si>
    <t>HRG;AMBP;HC;SERPING1;CPB2;STAT3;FABP1;SERPINA3N;NLRP12;CLU;PTPN3;SERPINA1E</t>
  </si>
  <si>
    <t>CTSB;VSIR;LAPTM5;LGMN;DAB2;KLF4;ARRB2;PYCARD;SYK;S100A9;CD44;LRRK2;CTSH;S100A8</t>
  </si>
  <si>
    <t>S100A8;S100A9;LGMN;PYCARD;ARRB2;DAB2;LRRK2;SYK;LAPTM5;CTSB;VSIR;KLF4</t>
  </si>
  <si>
    <t>COL6A3;FBLN1;CCBE1;TIMP2;KLF4;THBS1;PCOLCE;ANTXR1</t>
  </si>
  <si>
    <t>SERPINE1;COL6A3;CCBE1;KLF4;ANTXR1;FBLN1;PCOLCE</t>
  </si>
  <si>
    <t>GOBP_RESPONSE_TO_BACTERIUM</t>
  </si>
  <si>
    <t>MRC1;MEF2C;EFNB2;VCAM1;GPM6A;AKAP12;ADAMTS9;STAB2;PLSCR4;SMAD6;SELP;STAB1;PLAC8;VIM;CAV1;EDNRB;TLR4;CFP;FCGR3</t>
  </si>
  <si>
    <t>CD55;AKAP12;STAB1;MEF2C;PLSCR4;SELP;PLAC8;VIM;TLR4;MRC1;SERPINE1;NOS3;FCGR3;CFP;SMAD6;STAB2;VCAM1;AQP1</t>
  </si>
  <si>
    <t>HP;HMGCS2;HAMP;ABCA1;MAVS;FAM20A;C4BP;LRG1;CRP;FGB;APOB</t>
  </si>
  <si>
    <t>ABCA1;FGB;APOB;FAM20A;HP;PCK1;HMGCS2;CRP;HAMP;LRG1;C4BP</t>
  </si>
  <si>
    <t>KLHL6;PTAFR;TLR2;CYBA;VCAM1;AXL;VIM;IRF8</t>
  </si>
  <si>
    <t>PTAFR;CFP;FCGR3;PYCARD;SPI1;IRF8;KLHL6;TENT5A;FCER1G;AXL;CYBA;HCK;S100A9;RNASE6;VCAM1;SLC11A1;S100A8;VIM;MRC1;LY86;SYK;CD86</t>
  </si>
  <si>
    <t>VCAM1;CD55;VIM;S100A9;MRC1;AXL;HCK;FCGR3;PYCARD;SYK;CYBA;CFP;SLC11A1;S100A8;TLR2;FCER1G;IRF8;IL6RA;LY86;FGR;KLHL6;SPI1</t>
  </si>
  <si>
    <t>RPS19;FCER1G;TLR2;NFKB1;SLC11A1;TNFAIP3;SYK;KLRK1;FGR;LYN;PTGER2;CCR5;PTPN22;VIM</t>
  </si>
  <si>
    <t>KLRK1;SYK;FCER1G;VIM;FCGR3;RNASE6;PTPN22;S100A8;CCR5;S100A9;GBP5</t>
  </si>
  <si>
    <t>HCK;PTPN22;SLC11A1;FGR;TNFAIP3;S100A9;VIM;SYK;TLR2;S100A8;KLRK1;PTGER2;CCR5;FCER1G</t>
  </si>
  <si>
    <t>GOBP_REGULATION_OF_CHOLESTEROL_METABOLIC_PROCESS</t>
  </si>
  <si>
    <t>SOD1;EPHX2;APOB</t>
  </si>
  <si>
    <t>FMO5;APOB;EPHX2</t>
  </si>
  <si>
    <t>GOBP_POSITIVE_REGULATION_OF_HEART_GROWTH</t>
  </si>
  <si>
    <t>HAMP;PROX1;ACACB</t>
  </si>
  <si>
    <t>PROX1;HAMP;ACACB</t>
  </si>
  <si>
    <t>GOBP_FOAM_CELL_DIFFERENTIATION</t>
  </si>
  <si>
    <t>GOBP_RESPONSE_TO_INORGANIC_SUBSTANCE</t>
  </si>
  <si>
    <t>HP;FGG;HMGCS2;HAMP;HAAO;TAT;CAT;FABP1;SOD1;FGB;APOB</t>
  </si>
  <si>
    <t>FGB;APOB;HAAO;HP;HMGCS2;FABP1;HAMP;TAT;FGG;ABAT</t>
  </si>
  <si>
    <t>CYBB;ANXA1;SLC40A1;VCAM1;THBS1;AXL;HMOX1</t>
  </si>
  <si>
    <t>ANXA1;SLC40A1;LGMN;KDM6B;CYBB;UCP2;LRRK2;VCAM1;AXL;S100A8</t>
  </si>
  <si>
    <t>KDM6B;CYBB;VCAM1;S100A8;LGMN;SLC40A1;AXL;UCP2;LRRK2</t>
  </si>
  <si>
    <t>CYBB;TNFAIP3;KLF2;ALOX5AP;NCF1;ANXA1;FYN;BCL2;MBP</t>
  </si>
  <si>
    <t>ALOX5AP;TNFAIP3;KIT;MBP;CYBB;S100A8;KLF2</t>
  </si>
  <si>
    <t>EDNRB;COL1A1;FOS;FBLN5;MMP2;CRYAB;SOD3</t>
  </si>
  <si>
    <t>GOBP_GLUCOSE_METABOLIC_PROCESS</t>
  </si>
  <si>
    <t>ACACB;NNMT;H6PD;PCK1;GNMT;SDS</t>
  </si>
  <si>
    <t>GOBP_NEGATIVE_REGULATION_OF_FIBRINOLYSIS</t>
  </si>
  <si>
    <t>HRG;CPB2</t>
  </si>
  <si>
    <t>GOBP_VITAMIN_D_BIOSYNTHETIC_PROCESS</t>
  </si>
  <si>
    <t>GOBP_NEGATIVE_REGULATION_OF_COMPLEMENT_ACTIVATION</t>
  </si>
  <si>
    <t>SERPING1;C4BP</t>
  </si>
  <si>
    <t>CD55;VSIG4</t>
  </si>
  <si>
    <t>GOBP_KETONE_BODY_METABOLIC_PROCESS</t>
  </si>
  <si>
    <t>GOBP_ONE_CARBON_METABOLIC_PROCESS</t>
  </si>
  <si>
    <t>ALDH1L1;FTCD;GNMT</t>
  </si>
  <si>
    <t>GOBP_ACYLGLYCEROL_HOMEOSTASIS</t>
  </si>
  <si>
    <t>MLXIPL;ANGPTL3;ANGPTL4</t>
  </si>
  <si>
    <t>APOA5;APOC3;ANGPTL4</t>
  </si>
  <si>
    <t>GOBP_GLAND_DEVELOPMENT</t>
  </si>
  <si>
    <t>CPB2;AR;FGL1;ID2;HMGCS2;ONECUT2;HAMP;BAAT;PTPN3;SRD5A1;PROX1;SOD1</t>
  </si>
  <si>
    <t>FGL1;SRD5A1;PROX1;PCK1;CPB2;HMGCS2;HAMP;ID2;PTPN3</t>
  </si>
  <si>
    <t>GOBP_MONOSACCHARIDE_BIOSYNTHETIC_PROCESS</t>
  </si>
  <si>
    <t>SDS;NNMT;GNMT;PCK1</t>
  </si>
  <si>
    <t>GOBP_TERPENOID_METABOLIC_PROCESS</t>
  </si>
  <si>
    <t>CYP3A13;HMGCS2;SRD5A1;ADH4;ALDH1A7</t>
  </si>
  <si>
    <t>CYP2D10;SRD5A1;HMGCS2;CYP3A13</t>
  </si>
  <si>
    <t>SRD5A1;HMGCS2;CYP2D10</t>
  </si>
  <si>
    <t>GOBP_HEME_TRANSPORT</t>
  </si>
  <si>
    <t>HRG;HPX</t>
  </si>
  <si>
    <t>GOBP_SEROTONIN_METABOLIC_PROCESS</t>
  </si>
  <si>
    <t>ALDH2;SRD5A1</t>
  </si>
  <si>
    <t>GOBP_REGULATION_OF_INTESTINAL_LIPID_ABSORPTION</t>
  </si>
  <si>
    <t>APOA5;APOA2</t>
  </si>
  <si>
    <t>GOBP_REGULATION_OF_HUMORAL_IMMUNE_RESPONSE</t>
  </si>
  <si>
    <t>HPX;SERPING1;C4BP</t>
  </si>
  <si>
    <t>FCGR3;CD5L;VSIG4</t>
  </si>
  <si>
    <t>FCGR3;CD55;CD5L;VSIG4</t>
  </si>
  <si>
    <t>PTPRC;FCGR3</t>
  </si>
  <si>
    <t>GOBP_CELLULAR_RESPONSE_TO_XENOBIOTIC_STIMULUS</t>
  </si>
  <si>
    <t>GOBP_REGULATION_OF_TRIGLYCERIDE_METABOLIC_PROCESS</t>
  </si>
  <si>
    <t>GOBP_FAT_SOLUBLE_VITAMIN_METABOLIC_PROCESS</t>
  </si>
  <si>
    <t>GOBP_PRIMARY_ALCOHOL_METABOLIC_PROCESS</t>
  </si>
  <si>
    <t>CYP3A13;SULT2A7;ADH4;ALDH1A7;H6PD</t>
  </si>
  <si>
    <t>H6PD;ALDH2;CYP3A13;CYP2D10</t>
  </si>
  <si>
    <t>GOBP_REGULATION_OF_DIGESTIVE_SYSTEM_PROCESS</t>
  </si>
  <si>
    <t>GOBP_NEGATIVE_REGULATION_OF_MACROPHAGE_DERIVED_FOAM_CELL_DIFFERENTIATION</t>
  </si>
  <si>
    <t>CRP;ABCA1</t>
  </si>
  <si>
    <t>GOBP_HIGH_DENSITY_LIPOPROTEIN_PARTICLE_CLEARANCE</t>
  </si>
  <si>
    <t>GOBP_NEGATIVE_REGULATION_OF_PROTEIN_AUTOPHOSPHORYLATION</t>
  </si>
  <si>
    <t>NLRP12;ERRFI1</t>
  </si>
  <si>
    <t>ERRFI1;NLRP12</t>
  </si>
  <si>
    <t>GOBP_POSITIVE_REGULATION_OF_LIPID_METABOLIC_PROCESS</t>
  </si>
  <si>
    <t>APOA2;FABP1;APOA5;AADAC;APOC1</t>
  </si>
  <si>
    <t>MLXIPL;AADAC;ANGPTL3;FABP1</t>
  </si>
  <si>
    <t>GOBP_CHEMICAL_HOMEOSTASIS</t>
  </si>
  <si>
    <t>XPR1;EPHX2;CPB2;MLXIPL;HAMP;ABCA1;PTPN3;LRP6;FAM20A;ANGPTL3;ANGPTL4;STAT3;APOA2;STEAP4;SOD1;APOB</t>
  </si>
  <si>
    <t>STEAP4;HPX;APOC3;ABCA1;APOB;FAM20A;APOA2;CPB2;ANGPTL4;STAT3;PCK1;EPHX2;HAMP;LRP6;APOA5;PTPN3</t>
  </si>
  <si>
    <t>PRKCB;CTSH;NPC2;GNAI2;TBXAS1;SLC40A1;FKBP1A;CYBA;SLC31A2;CXCR4;PPT1;HMOX1</t>
  </si>
  <si>
    <t>TBXAS1;SLC11A1;FPR1;S100A8;CD55;SLC31A2;S100A9;PRKCB;CD52;PPT1;SLC40A1;NPC2;UCP2;LRRK2;CYBA;HK3;GNAI2</t>
  </si>
  <si>
    <t>FPR1;SLC11A1;CD52;S100A9;HK3;CORO1A;TMC8;PTPRC;LCK;S100A8;PRKCB;PTGER2;CCR5</t>
  </si>
  <si>
    <t>GOBP_INTRACELLULAR_LIPID_TRANSPORT</t>
  </si>
  <si>
    <t>GOBP_REGULATION_OF_BODY_FLUID_LEVELS</t>
  </si>
  <si>
    <t>GJA1;CSRP1;VWF;COL3A1;CD34;PDGFB</t>
  </si>
  <si>
    <t>UGCG;EDNRB;SELP;NPR1;TFPI;GJA5;TLR4;CD34;ACTN1;MMRN1;PAPSS2;PDGFB;COL3A1;CAV1;VWF</t>
  </si>
  <si>
    <t>GNAI2;VWF;COL3A1;PDGFB;CSRP1;SELP;ACTN1;TLR4;SERPINE1;NOS3;HEG1;C1QTNF1;TFPI;AQP1</t>
  </si>
  <si>
    <t>PLEK;GNAI2;CYBA;THBS1;AXL;RAP2B</t>
  </si>
  <si>
    <t>RAP2B;CYBA;WAS;GNAI2;FCER1G;SYK;MERTK;PLEK;AXL</t>
  </si>
  <si>
    <t>WAS;RAP2B;FCER1G;AXL;SYK;MERTK;CYBA;GNAI2</t>
  </si>
  <si>
    <t>FBLN1;FLNA;THBS1;CSRP1;COL3A1;PRKG1;EDNRB</t>
  </si>
  <si>
    <t>EDNRB;PRKG1;FBLN1;FLNA;MYL9;COL3A1;ACTN1</t>
  </si>
  <si>
    <t>GOBP_REGULATION_OF_FATTY_ACID_BIOSYNTHETIC_PROCESS</t>
  </si>
  <si>
    <t>APOA5;APOC3;APOC1</t>
  </si>
  <si>
    <t>GOBP_FAT_SOLUBLE_VITAMIN_BIOSYNTHETIC_PROCESS</t>
  </si>
  <si>
    <t>GOBP_OPSONIZATION</t>
  </si>
  <si>
    <t>CRP;C4BP</t>
  </si>
  <si>
    <t>GOBP_INTERMEMBRANE_LIPID_TRANSFER</t>
  </si>
  <si>
    <t>ABCA1;APOB;APOA2</t>
  </si>
  <si>
    <t>GOBP_GLYCEROLIPID_METABOLIC_PROCESS</t>
  </si>
  <si>
    <t>GOBP_LONG_CHAIN_FATTY_ACID_METABOLIC_PROCESS</t>
  </si>
  <si>
    <t>SLC27A2;ACSL1;CYP3A13;SCP2</t>
  </si>
  <si>
    <t>CYP2D10;SLC27A5;SCP2;CYP3A13</t>
  </si>
  <si>
    <t>CYP4A32;ACSL1;CYP2D10;EPHX1;SCP2</t>
  </si>
  <si>
    <t>GOBP_ELECTRON_TRANSPORT_CHAIN</t>
  </si>
  <si>
    <t>CYB5A;HAAO;SRD5A1;QDPR;STEAP4</t>
  </si>
  <si>
    <t>STEAP4;SRD5A1;HAAO;ALDH2;QDPR</t>
  </si>
  <si>
    <t>GOBP_PRIMARY_AMINO_COMPOUND_METABOLIC_PROCESS</t>
  </si>
  <si>
    <t>GOBP_CDC42_PROTEIN_SIGNAL_TRANSDUCTION</t>
  </si>
  <si>
    <t>GOBP_POSITIVE_REGULATION_OF_ORGAN_GROWTH</t>
  </si>
  <si>
    <t>GOBP_REGULATION_OF_FIBRINOLYSIS</t>
  </si>
  <si>
    <t>GOBP_NEGATIVE_REGULATION_OF_HOMOTYPIC_CELL_CELL_ADHESION</t>
  </si>
  <si>
    <t>FGG;ABAT</t>
  </si>
  <si>
    <t>GOBP_IRON_COORDINATION_ENTITY_TRANSPORT</t>
  </si>
  <si>
    <t>GOBP_NEGATIVE_REGULATION_OF_HUMORAL_IMMUNE_RESPONSE</t>
  </si>
  <si>
    <t>CD55;FCGR3</t>
  </si>
  <si>
    <t>FCGR3;VSIG4</t>
  </si>
  <si>
    <t>FCGR3;CD55;VSIG4</t>
  </si>
  <si>
    <t>GOBP_PROTEIN_PROCESSING</t>
  </si>
  <si>
    <t>HP;FGG;CPB2;LONP2;F9;FGB</t>
  </si>
  <si>
    <t>LONP2;FGB;F9;HP;CPB2;FGG</t>
  </si>
  <si>
    <t>VSIR;LGMN;CD5L;PYCARD;CPM;LRRK2;CTSH</t>
  </si>
  <si>
    <t>CCBE1;THBS1;ADAMTS2;AEBP1</t>
  </si>
  <si>
    <t>GOBP_REGULATION_OF_PLATELET_ACTIVATION</t>
  </si>
  <si>
    <t>PDGFB;SELP;TLR4;MMRN1</t>
  </si>
  <si>
    <t>PDGFB;SELP;TLR4;NOS3;C1QTNF1</t>
  </si>
  <si>
    <t>HRG;FGG;ABAT</t>
  </si>
  <si>
    <t>FCER1G;PLEK;SYK</t>
  </si>
  <si>
    <t>PLEK;FCER1G;SYK;LYN</t>
  </si>
  <si>
    <t>SYK;FCER1G</t>
  </si>
  <si>
    <t>FCER1G;SYK;PRKCQ;PLEK</t>
  </si>
  <si>
    <t>SYK;FCER1G;PRKCQ</t>
  </si>
  <si>
    <t>GOBP_ENDOCYTOSIS</t>
  </si>
  <si>
    <t>CDH13;CALCRL;MRC1;CSNK1E;STAB1;ACKR3;EHD2;RAMP2;DAB2;EFNB2;CAV2;ANXA2;FCGR3;CAV1;STAB2;DLL1;APP</t>
  </si>
  <si>
    <t>STAB1;CD320;DAB2;RAMP2;CDH13;CALCRL;EHD4;CAV2;SERPINE1;FCGR3;ANXA2;DLL1;STAB2;CSNK1E;MRC1</t>
  </si>
  <si>
    <t>ABCA1;APOC3;AHI1;PRG4;CRP;CLU;LRP6;APOA5;C4BP;APOC1</t>
  </si>
  <si>
    <t>NCKAP1L;DAB2;MRC1;FCGR3;RAB31;CD5L;ARRB2;PYCARD;FCER1G;SYK;AIF1;LRRK2;ITGB2;AXL;WASF2;PPT1</t>
  </si>
  <si>
    <t>RAB31;FCGR3;MARCO;MRC1;AIF1;PPT1;FCER1G;AXL;ARRB2;DAB2;MSR1;LRRK2;SYK;NCKAP1L;CD5L;PYCARD;ITGB2</t>
  </si>
  <si>
    <t>AIF1;ARHGAP25;RAC2;BIN2;SYK;ITGB2;SH3KBP1;RAB31;FCER1G</t>
  </si>
  <si>
    <t>GOBP_ORGANIC_CYCLIC_COMPOUND_CATABOLIC_PROCESS</t>
  </si>
  <si>
    <t>CYP3A13;EPHX2;ALDH1L1;AMBP;CYP27A1;TAT;A1CF;HAAO;SLCO1B2;SRD5A1;QDPR;ALDH6A1</t>
  </si>
  <si>
    <t>CYP27A1;AMBP;SRD5A1;HAAO;CYP3A13;EPHX2;QDPR;TAT;ALDH1L1</t>
  </si>
  <si>
    <t>TAT;TDO2;A1CF;QDPR;HGD;EPHX2;RIDA;HAAO;SRD5A1;ALDH6A1</t>
  </si>
  <si>
    <t>GOBP_NEGATIVE_REGULATION_OF_CATABOLIC_PROCESS</t>
  </si>
  <si>
    <t>ACACB;APOC3;APOA2;HP;STAT3;PTPN3;APOC1</t>
  </si>
  <si>
    <t>PTPN22;SLC11A1;TENT5C;FLNA;FYN;BCL2</t>
  </si>
  <si>
    <t>GOBP_NEGATIVE_REGULATION_OF_EPITHELIAL_CELL_APOPTOTIC_PROCESS</t>
  </si>
  <si>
    <t>GOBP_CARBOHYDRATE_METABOLIC_PROCESS</t>
  </si>
  <si>
    <t>IDH1;ACACB;NNMT;GLYCTK;H6PD;ALDH2;STAT3;PCK1;GNMT;SDS</t>
  </si>
  <si>
    <t>GOBP_PORPHYRIN_CONTAINING_COMPOUND_METABOLIC_PROCESS</t>
  </si>
  <si>
    <t>ALAS1;SLCO1B2;AMBP</t>
  </si>
  <si>
    <t>HPX;AMBP;ALAS1</t>
  </si>
  <si>
    <t>GOBP_INTERLEUKIN_1_PRODUCTION</t>
  </si>
  <si>
    <t>NLRP12;ERRFI1;ORM2;STAT3</t>
  </si>
  <si>
    <t>ERRFI1;NLRP12;ORM2;STAT3</t>
  </si>
  <si>
    <t>ANXA1;ARRB2;IFI205;PYCARD;TYROBP</t>
  </si>
  <si>
    <t>IFI205;GBP5;TYROBP</t>
  </si>
  <si>
    <t>GOBP_TRANSITION_METAL_ION_TRANSPORT</t>
  </si>
  <si>
    <t>HAMP;HRG;HPX;STEAP4</t>
  </si>
  <si>
    <t>GOBP_POSITIVE_REGULATION_OF_HETEROTYPIC_CELL_CELL_ADHESION</t>
  </si>
  <si>
    <t>FGG;FGB</t>
  </si>
  <si>
    <t>FGB;FGG</t>
  </si>
  <si>
    <t>LCK;CD44</t>
  </si>
  <si>
    <t>GOBP_NEGATIVE_REGULATION_OF_LIPOPROTEIN_PARTICLE_CLEARANCE</t>
  </si>
  <si>
    <t>GOBP_OTIC_VESICLE_DEVELOPMENT</t>
  </si>
  <si>
    <t>PROX1;AHI1</t>
  </si>
  <si>
    <t>GOBP_OXIDATIVE_DEMETHYLATION</t>
  </si>
  <si>
    <t>CYP3A13;CYP2D10</t>
  </si>
  <si>
    <t>GOBP_LOW_DENSITY_LIPOPROTEIN_PARTICLE_REMODELING</t>
  </si>
  <si>
    <t>APOA2;APOB</t>
  </si>
  <si>
    <t>GOBP_HEPATOCYTE_DIFFERENTIATION</t>
  </si>
  <si>
    <t>PROX1;PCK1</t>
  </si>
  <si>
    <t>GOBP_VITAMIN_METABOLIC_PROCESS</t>
  </si>
  <si>
    <t>VNN1;CYP27A1;CYP3A13;GC</t>
  </si>
  <si>
    <t>GC;CYP27A1;NNMT;CYP3A13</t>
  </si>
  <si>
    <t>GOBP_ISOPRENOID_METABOLIC_PROCESS</t>
  </si>
  <si>
    <t>PHYH;CYP3A13;HMGCS2;SRD5A1;ADH4;ALDH1A7</t>
  </si>
  <si>
    <t>SRD5A1;HMGCS2;PHYH;CYP2D10</t>
  </si>
  <si>
    <t>GOBP_S_ADENOSYLMETHIONINE_METABOLIC_PROCESS</t>
  </si>
  <si>
    <t>BHMT;GNMT</t>
  </si>
  <si>
    <t>GNMT;BHMT</t>
  </si>
  <si>
    <t>GOBP_METHIONINE_METABOLIC_PROCESS</t>
  </si>
  <si>
    <t>ADI1;BHMT;GNMT</t>
  </si>
  <si>
    <t>GOBP_POSITIVE_REGULATION_OF_INTERLEUKIN_1_BETA_PRODUCTION</t>
  </si>
  <si>
    <t>NLRP12;ORM2;STAT3</t>
  </si>
  <si>
    <t>PYCARD;TYROBP;IFI205</t>
  </si>
  <si>
    <t>GOBP_POSITIVE_REGULATION_OF_RECEPTOR_MEDIATED_ENDOCYTOSIS</t>
  </si>
  <si>
    <t>APOA5;CLU;AHI1</t>
  </si>
  <si>
    <t>ARRB2;DAB2;SYK;PPT1</t>
  </si>
  <si>
    <t>CD63;SERPINE1</t>
  </si>
  <si>
    <t>GOBP_REGULATION_OF_HUMORAL_IMMUNE_RESPONSE_MEDIATED_BY_CIRCULATING_IMMUNOGLOBULIN</t>
  </si>
  <si>
    <t>HPX;C4BP</t>
  </si>
  <si>
    <t>FCGR3;CD55</t>
  </si>
  <si>
    <t>GOBP_HEMOGLOBIN_METABOLIC_PROCESS</t>
  </si>
  <si>
    <t>ALAS1;CAT</t>
  </si>
  <si>
    <t>HPX;ALAS1</t>
  </si>
  <si>
    <t>GOBP_RESPONSE_TO_STEROID_HORMONE</t>
  </si>
  <si>
    <t>GHR;AR;HMGCS2;ERRFI1;TAT;SRD5A1;APOA2;IDH1</t>
  </si>
  <si>
    <t>ERRFI1;IDH1;SRD5A1;APOA2;PCK1;HMGCS2;TAT</t>
  </si>
  <si>
    <t>IL1RN;CYBB;PTAFR;ANXA1;SGK1;TLR2;THBS1;CYBA</t>
  </si>
  <si>
    <t>TLR2;RPL27;CYBB;ANXA1;SGK1;PTGER2;AIF1;BCL2;MBP</t>
  </si>
  <si>
    <t>AIF1;SGK1;CYBB;MBP;TLR2;PTGER2</t>
  </si>
  <si>
    <t>GOBP_PHOSPHOLIPID_CATABOLIC_PROCESS</t>
  </si>
  <si>
    <t>APOA2;ANGPTL3;IDH1</t>
  </si>
  <si>
    <t>IDH1;APOA2;APOC1</t>
  </si>
  <si>
    <t>GOBP_ORGANOPHOSPHATE_METABOLIC_PROCESS</t>
  </si>
  <si>
    <t>MLXIPL;HMGCS2;SULT2A7;ACACB;BAAT;HAAO;AASS;GLYAT;ACSL1;ANGPTL3;STAT3;APOA2;IDH1;H6PD</t>
  </si>
  <si>
    <t>IDH1;ACACB;NNMT;AASS;GLYCTK;HAAO;H6PD;APOA2;STAT3;HMGCS2;APOA5;ATP5J;APOC1</t>
  </si>
  <si>
    <t>AASS;TDO2;HMGCS2;GLYCTK;ACSL1;NADK2;MLXIPL;STAT3;BAAT;HAAO;GLYAT;ANGPTL3;H6PD</t>
  </si>
  <si>
    <t>GOBP_RECEPTOR_MEDIATED_ENDOCYTOSIS</t>
  </si>
  <si>
    <t>CALCRL;MRC1;STAB1;ACKR3;RAMP2;DAB2;EFNB2;CAV2;ANXA2;FCGR3;CAV1;STAB2;DLL1;APP</t>
  </si>
  <si>
    <t>STAB1;RAMP2;DAB2;CALCRL;CAV2;SERPINE1;FCGR3;ANXA2;DLL1;STAB2;MRC1</t>
  </si>
  <si>
    <t>APOC3;AHI1;CLU;LRP6;APOA5;APOC1</t>
  </si>
  <si>
    <t>DAB2;MRC1;FCGR3;RAB31;ARRB2;FCER1G;SYK;ITGB2;PPT1</t>
  </si>
  <si>
    <t>RAB31;FCGR3;MARCO;MRC1;PPT1;FCER1G;ARRB2;DAB2;MSR1;SYK;ITGB2</t>
  </si>
  <si>
    <t>GOBP_WOUND_HEALING</t>
  </si>
  <si>
    <t>CSRP1;VWF;ACVRL1;ANXA1;CD34;COL3A1;PDGFB</t>
  </si>
  <si>
    <t>ACVRL1;SELP;KDR;TFPI;PRCP;ELK3;TLR4;CD34;ACTN1;MMRN1;PAPSS2;PDGFB;COL3A1;CAV1;VWF</t>
  </si>
  <si>
    <t>VWF;ITGA5;COL3A1;PDGFB;CSRP1;SELP;ACTN1;TLR4;PRCP;SERPINE1;NOS3;MCAM;ACVRL1;C1QTNF1;TFPI;KDR</t>
  </si>
  <si>
    <t>CYP4A32;F9;DST;SERPINA1E;ERBB3;KLKB1;ABAT</t>
  </si>
  <si>
    <t>PLEK;THBS1;ANXA1;HMOX1;AXL;RAP2B;CXCR4</t>
  </si>
  <si>
    <t>ANXA1;RAP2B;WAS;FCER1G;SYK;MERTK;PLEK;CD44;AXL;SLC11A1;S100A8</t>
  </si>
  <si>
    <t>WAS;SLC11A1;S100A8;RAP2B;FCER1G;AXL;SYK;MERTK</t>
  </si>
  <si>
    <t>CD44;FCER1G;SLC11A1;TNFAIP3;SYK;LYN;ANXA1;CXCR4;PLEK;FLNA;PABPC4</t>
  </si>
  <si>
    <t>FLNA;SYK;PLEK;FCER1G;LCK;PRKCQ;S100A8;CD44</t>
  </si>
  <si>
    <t>SLC11A1;PRKCQ;TNFAIP3;SYK;LCK;S100A8;FCER1G</t>
  </si>
  <si>
    <t>FBLN1;COL1A1;FLNA;ACTA2;THBS1;TPM1;COL5A1;CSRP1;COL3A1;PRKG1</t>
  </si>
  <si>
    <t>COL1A1;PRKG1;FBLN1;FLNA;TPM1;MYL9;ACTA2;COL3A1;COL5A1;ACTN1</t>
  </si>
  <si>
    <t>MCAM;C1QTNF1;ACTN1;SERPINE1;COL5A1;CSRP1;COL1A1;TPM1;FBLN1</t>
  </si>
  <si>
    <t>GOBP_REGULATION_OF_COMPLEMENT_ACTIVATION</t>
  </si>
  <si>
    <t>CD5L;VSIG4</t>
  </si>
  <si>
    <t>CD55;CD5L;VSIG4</t>
  </si>
  <si>
    <t>GOBP_NADPH_REGENERATION</t>
  </si>
  <si>
    <t>ALDH1L1;H6PD</t>
  </si>
  <si>
    <t>H6PD;ALDH1L1</t>
  </si>
  <si>
    <t>GOBP_PROTEIN_ACTIVATION_CASCADE</t>
  </si>
  <si>
    <t>GOBP_RESPONSE_TO_OXYGEN_CONTAINING_COMPOUND</t>
  </si>
  <si>
    <t>GJA1;KLF4;ICAM1;COL3A1;APP;NAMPT;GRB10;IGFBP7;ANGPT2;SOGA1;COL6A2;TIE1;PALM;SGK1;COL4A1;VIM;ADAM15;SMAD6;ANXA1;PDGFB</t>
  </si>
  <si>
    <t>MRC1;ADAM15;MEF2C;NAMPT;TGFBR3;EFNB2;VCAM1;KLF7;PDGFB;AKAP12;KLF4;IGFBP7;COL3A1;CAV2;POSTN;RPS6KA2;PCGF2;PLSCR4;SMAD6;APP;SELP;CALCRL;TIE1;COL6A2;GRB10;VIM;CAV1;EDNRB;KLF2;KDM6B;CLDN5;MAPK7;TLR4;FCGR3;PALM</t>
  </si>
  <si>
    <t>NAMPT;KLF7;CALCRL;PXN;CLDN5;MYO1C;ADAM15;SMAD6;MRC1;MEF2C;MAPK7;PDGFB;SELP;POSTN;AQP1;LGMN;RPS6KA2;TGFBR3;CAV2;SERPINE1;NOS3;SGK1;ICAM1;VCAM1;PLSCR4;CD55;AKAP12;GNAI2;SOGA1;KDM6B;KLF2;TLR4;VIM;TIE1;FCGR3;NASP;IGFBP7;COL6A2;COL3A1;KLF4</t>
  </si>
  <si>
    <t>AR;MLXIPL;SRD5A1;ABCA1;SOD1;ALDH1A7;TAT;ADH4;GRB14;GHR;LRP6;CAT;APOA2;APOB;HP;H6PD;CPB2;HMGCS2;HAMP;ERRFI1;FABP1;ACSL1;STAT3;MGST1</t>
  </si>
  <si>
    <t>ERRFI1;GRB14;ABCA1;APOB;APOA2;STAT3;HMGCS2;FABP1;MGST1;SRD5A1;HP;CPB2;PCK1;HAMP;CLU;ABAT;H6PD;TAT;LRP6</t>
  </si>
  <si>
    <t>ARPC1B;RGS10;SGK1;TBXAS1;CYBA;VIM;CTSH;ANXA1;TLR2;VCAM1;IRF8;PRKCB;CYBB;NAMPT;PKM;PTAFR;GNAI2;HMOX1;AXL;THBS1;KLF4;RAB31</t>
  </si>
  <si>
    <t>PTAFR;KLF4;RGS10;FCGR3;UCP2;PYCARD;SPI1;IRF8;PKM;ARPC1B;ARRB2;AIF1;NAMPT;LRRK2;AXL;CTSH;ANXA1;FOLR2;KDM6B;RAB31;GNAI2;CYBA;HCK;S100A9;VCAM1;SLC11A1;S100A8;TBXAS1;VIM;LGMN;MRC1;CYBB;LY86;CD86;PRKCB</t>
  </si>
  <si>
    <t>TBXAS1;VCAM1;CD55;VIM;S100A9;MRC1;AXL;ARRB2;HCK;GNAI2;FCGR3;AIF1;PYCARD;PKM;LRRK2;CYBA;ARPC1B;RGS10;RAB31;KDM6B;SLC11A1;S100A8;PRKCB;NAMPT;TLR2;LGMN;IRF8;SGK1;FOLR2;LY86;CYBB;UCP2;KLF4;SPI1</t>
  </si>
  <si>
    <t>TLR2;NFKB1;CYBB;SGK1;PTPN22;AIF1;BCL2;MBP;BTG2;TNFAIP3;BTG1;PIP4K2A;KLF2;LEPROTL1;ANXA1;FLNA;VIM;RPL27;SESN1;GNG2;ATM;NCF1;KLRK1;LYN;PTGER2;CCR5;FYN;SLC11A1;RAB31;PRKCB;KLF4</t>
  </si>
  <si>
    <t>KLF2;FCGR3;PTPN22;S100A8;GNG2;CCR5;AIF1;CYBB;PRKCB;SESN1;PRKCQ;PIP4K2A;KLRK1;FLNA;KLF4;FYN;MBP;S100A9;BCL2;RAB31;VIM;ATM</t>
  </si>
  <si>
    <t>SLC11A1;PRKCQ;S100A9;RAB31;AIF1;GNG2;PIP4K2A;KLF4;SGK1;KLRK1;PRKCB;HCK;PTGER2;CCR5;KLF2;PTPN22;ATM;TNFAIP3;VIM;MBP;CYBB;TLR2;S100A8</t>
  </si>
  <si>
    <t>COL1A1;MMP2;IGFBP7;COL6A2;FLNA;FBN1;COL1A2;KLF4;COL6A1;IGFBP5;THBS1;FBLN5;TPM1;VIM;COL3A1;COL4A1;EDNRB</t>
  </si>
  <si>
    <t>EDNRB;SFRP1;FBLN5;FLNA;MMP2;FBN1;SOD3;COL3A1;IGFBP5;COL1A1;COL1A2;IGFBP7;TPM1;COL6A1;RGS4;VIM;FOS;KLF4;TBX2;COL6A2;CRYAB</t>
  </si>
  <si>
    <t>IGFBP5;COL1A2;FBN1;COL6A2;RGS4;COL6A1;SERPINE1;SOD3;AGTR1A;TBX2;VIM;IGFBP7;KLF4;COL1A1;TPM1</t>
  </si>
  <si>
    <t>GOBP_ASPARTATE_FAMILY_AMINO_ACID_CATABOLIC_PROCESS</t>
  </si>
  <si>
    <t>SDS;AASS</t>
  </si>
  <si>
    <t>AASS;RIDA</t>
  </si>
  <si>
    <t>GOBP_2_OXOGLUTARATE_METABOLIC_PROCESS</t>
  </si>
  <si>
    <t>PHYH;IDH1;TAT</t>
  </si>
  <si>
    <t>IDH1;TAT</t>
  </si>
  <si>
    <t>TAT;PHYH</t>
  </si>
  <si>
    <t>GOBP_NEGATIVE_REGULATION_OF_MULTICELLULAR_ORGANISMAL_PROCESS</t>
  </si>
  <si>
    <t>ANGPT2;COL4A2;SPRY1;VASH1;BMP4;GJA1;KLF4;DLL1;ACVRL1;PDGFB;ADAMTS9;SPARC;HDAC7;SMAD6;ANXA1;CD34;TIE1;SOX17</t>
  </si>
  <si>
    <t>ACVRL1;MMRN2;MEF2C;KLF7;PDGFB;DLL1;BMP4;CHSY1;KLF4;GJA5;ADAMTS9;SMAD6;NPR1;CALCRL;TFPI;STAB1;SKI;PLAC8;TIE1;PTPRM;YBX3;SPARC;SEMA6A;KLF2;CLDN5;TLR4;TEK;FCGR3;HDAC7;CD34</t>
  </si>
  <si>
    <t>CALCRL;ECM1;KLF7;PLAC8;CLDN5;SMAD6;ACVRL1;C1QTNF1;MEF2C;STAB1;SPARC;PDGFB;SEMA6A;CHSY1;DLL1;PTPRM;LGMN;SERPINE1;NOS3;JAM2;MMRN2;ADAMTS1;GNAI2;SOX17;SEMA3F;KLF2;TLR4;TIE1;FCGR3;TFPI;KLF4</t>
  </si>
  <si>
    <t>ERRFI1;HRG;FGB;SERPING1;APOC3;APOA2;ORM2;ABAT;CPB2;HAMP;NLRP12;ID2;FGG;APOC1</t>
  </si>
  <si>
    <t>CD83;C1QC;FGL2;LAPTM5;ANXA1;TLR2;IFNGR1;GNAI2;CD84;CYBA;THBS1;AXL;TYROBP;NCKAP1L;KLF4;HMOX1;VSIR</t>
  </si>
  <si>
    <t>VSIR;KLF4;FCGR3;FGL2;PYCARD;SPI1;C1QC;VSIG4;MERTK;LAPTM5;ARRB2;AXL;ANXA1;IFNGR1;NCKAP1L;CD83;GNAI2;CYBA;CD84;SLC11A1;LGMN;JARID2;TYROBP</t>
  </si>
  <si>
    <t>AXL;ARRB2;NCKAP1L;IFNGR1;GNAI2;JARID2;FCGR3;PYCARD;CYBA;SLC11A1;TLR2;LGMN;C1QC;REL;TYROBP;FGL2;MERTK;LAPTM5;VSIG4;VSIR;KLF4;CD84;SPI1</t>
  </si>
  <si>
    <t>TLR2;NFKB1;LAPTM5;PTPN22;EVL;BCL2;JARID2;MBP;TYROBP;TNFAIP3;KLF2;FGL2;ANXA1;CD83;ARHGDIB;LYN;SEMA4D;RPS19;PTPRC;SLC11A1;KLF4</t>
  </si>
  <si>
    <t>EVL;SRGN;CD83;JARID2;KLF2;FCGR3;KLF4;FGL2;ARHGDIB;SEMA4D;MBP;PTPN22;PTPRC;LAPTM5;BCL2;TYROBP</t>
  </si>
  <si>
    <t>PTPN22;SLC11A1;ARHGDIB;TNFAIP3;FGL2;KLF4;TYROBP;TLR2;LAPTM5;EVL;PTPRC;MBP;JARID2;KLF2;SEMA4D</t>
  </si>
  <si>
    <t>COL4A2;THBS2;MMP2;FBN1;SPARC;KLF4;IGFBP5;THBS1;THY1;SEMA5A;ADAMTS1;PRKG1</t>
  </si>
  <si>
    <t>SFRP1;KLF4;SEMA5A;SPARC;RGS4;MMP2;THY1;FBN1;IGFBP5;PRKG1</t>
  </si>
  <si>
    <t>IGFBP5;FBN1;SPARC;THY1;C1QTNF1;RGS4;THBS2;SERPINE1;ADAMTS1;KLF4</t>
  </si>
  <si>
    <t>GOBP_NEGATIVE_REGULATION_OF_CELLULAR_CATABOLIC_PROCESS</t>
  </si>
  <si>
    <t>ACACB;APOC3;HP;STAT3;PTPN3;APOC1</t>
  </si>
  <si>
    <t>GOBP_EPITHELIAL_CELL_PROLIFERATION</t>
  </si>
  <si>
    <t>VASH1;BMP4;PDGFB;SPARC;ACVRL1;CD34;COL8A1;TIE1</t>
  </si>
  <si>
    <t>ACVRL1;MMRN2;MEF2C;TGFBR3;COL8A1;EFNB2;PDGFB;BMP4;EGFL7;CAV2;KDR;CDH13;TIE1;PTPRM;DAB2;SPARC;CAV1;EDNRB;TEK;CD34</t>
  </si>
  <si>
    <t>FLT4;MEF2C;DAB2;SPARC;CDH13;PDGFB;EGFL7;ECM1;TGFBR3;TIE1;CAV2;FLT1;PTPRM;ACVRL1;MMRN2;KDR</t>
  </si>
  <si>
    <t>CPB2;AR;FGL1;ID2;ERRFI1;LRG1;STAT3;PROX1</t>
  </si>
  <si>
    <t>ERRFI1;FGL1;FST;PROX1;CPB2;STAT3;ID2;LRG1</t>
  </si>
  <si>
    <t>LAMC1;SPARC;IGFBP5;THBS1;SEMA5A;LAMB1;EDNRB</t>
  </si>
  <si>
    <t>EDNRB;LAMC1;SFRP1;LAMB1;TBX2;SPARC;SEMA5A;IGFBP5</t>
  </si>
  <si>
    <t>IGFBP5;LAMC1;SPARC;AGTR1A;TBX2;LAMB1</t>
  </si>
  <si>
    <t>GOBP_POLYOL_METABOLIC_PROCESS</t>
  </si>
  <si>
    <t>CYP3A13;ANGPTL3;QDPR;CYP27A1</t>
  </si>
  <si>
    <t>PTAFR;GK;PLEK;ASAH1</t>
  </si>
  <si>
    <t>GOBP_CELLULAR_RESPONSE_TO_LEPTIN_STIMULUS</t>
  </si>
  <si>
    <t>FGB;STAT3</t>
  </si>
  <si>
    <t>GOBP_AMINO_ACID_BETAINE_METABOLIC_PROCESS</t>
  </si>
  <si>
    <t>BHMT;ALDH7A1</t>
  </si>
  <si>
    <t>ALDH7A1;BHMT</t>
  </si>
  <si>
    <t>GOBP_NEGATIVE_REGULATION_OF_FATTY_ACID_BIOSYNTHETIC_PROCESS</t>
  </si>
  <si>
    <t>GOBP_TETRAHYDROFOLATE_METABOLIC_PROCESS</t>
  </si>
  <si>
    <t>ALDH1L1;FTCD</t>
  </si>
  <si>
    <t>GOBP_REGULATION_OF_DNA_BINDING_TRANSCRIPTION_FACTOR_ACTIVITY</t>
  </si>
  <si>
    <t>IL1RAP;NLRP12;AR;CAMK1D;ID2;MAVS;LRP6;CAT;STAT3;PROX1</t>
  </si>
  <si>
    <t>PROX1;IL1RAP;STAT3;CAMK1D;NLRP12;ID2;CLU;LRP6</t>
  </si>
  <si>
    <t>NLRP12;LRP6;CAT;ID2;STAT3;IL1RAP;MAVS;CAMK1D</t>
  </si>
  <si>
    <t>PRKCB;SGK1;TLR2;NFAM1;HCLS1;HMOX1;KLF4</t>
  </si>
  <si>
    <t>NFAM1;KLF4;ARRB2;PYCARD;SPI1;HCK;S100A9;SYK;S100A8;PRKCB</t>
  </si>
  <si>
    <t>S100A8;NFAM1;PRKCB;S100A9;TLR2;HCLS1;PYCARD;ARRB2;SGK1;SYK;HCK;KLF4;SPI1</t>
  </si>
  <si>
    <t>TLR2;TNFAIP3;PRKCH;SYK;HCLS1;SGK1;PRKCB;FLNA;KLF4</t>
  </si>
  <si>
    <t>KIT;PRKCB;FLNA;SYK;KLF4;PRKCQ;S100A8;S100A9;PRKCH</t>
  </si>
  <si>
    <t>HCK;PRKCQ;TNFAIP3;S100A9;SYK;KIT;PRKCH;KLF4;SGK1;TLR2;S100A8;PRKCB;HCLS1</t>
  </si>
  <si>
    <t>GOBP_NEGATIVE_REGULATION_OF_LIPID_BIOSYNTHETIC_PROCESS</t>
  </si>
  <si>
    <t>PROX1;APOC3;APOC1</t>
  </si>
  <si>
    <t>GOBP_REGULATION_OF_VESICLE_MEDIATED_TRANSPORT</t>
  </si>
  <si>
    <t>FGB;APOC3;AHI1;APOA2;CAMK1D;CLU;APOA5;FGG;APOC1</t>
  </si>
  <si>
    <t>PRKCB;PTAFR;ANXA1;TLR2;GNAI2;CD84;CYBA;NCKAP1L;AXL;RAB31;PPT1;HMOX1</t>
  </si>
  <si>
    <t>PTAFR;FCGR3;PYCARD;SPI1;MERTK;ARRB2;FCER1G;LRRK2;AXL;PPT1;ANXA1;NCKAP1L;RAB31;GNAI2;CYBA;HCK;CD84;SLC11A1;DAB2;SYK;ITGB2;PRKCB</t>
  </si>
  <si>
    <t>AXL;ARRB2;DAB2;NCKAP1L;HCK;GNAI2;FCGR3;PYCARD;LRRK2;SYK;CYBA;RAB31;SLC11A1;PRKCB;TLR2;PPT1;FCER1G;ITGB2;FGR;MERTK;CD84;SPI1</t>
  </si>
  <si>
    <t>TLR2;FCER1G;IL2RB;PTPRC;SLC11A1;CORO1A;RAC2;SYK;ITGB2;RAB31;FGR;ANXA1;LYN;PRKCB</t>
  </si>
  <si>
    <t>PRKCB;CORO1A;SYK;FCER1G;RAB31;FCGR3;IL2RB;PTPRC</t>
  </si>
  <si>
    <t>FGR;HCK;SLC11A1;RAC2;SYK;ITGB2;CORO1A;IL2RB;TLR2;PTPRC;PRKCB;RAB31;FCER1G</t>
  </si>
  <si>
    <t>GOBP_RESPONSE_TO_METAL_ION</t>
  </si>
  <si>
    <t>FGG;HMGCS2;HAMP;TAT;HAAO;CAT;SOD1;FGB</t>
  </si>
  <si>
    <t>FGB;HAAO;HMGCS2;HAMP;TAT;FGG;ABAT</t>
  </si>
  <si>
    <t>GOBP_NEGATIVE_REGULATION_OF_PLATELET_ACTIVATION</t>
  </si>
  <si>
    <t>NOS3;C1QTNF1;PDGFB</t>
  </si>
  <si>
    <t>GOBP_RESPONSE_TO_HORMONE</t>
  </si>
  <si>
    <t>SGK1;NAMPT;BMP4;SOGA1;GRB10;IGFBP7;TIMP2;SMAD6;ANXA1;LMO2;COL3A1</t>
  </si>
  <si>
    <t>UGCG;MEF2C;NAMPT;TGFBR3;BMP4;COL3A1;IGFBP7;CAV2;LMO2;SMAD6;TFPI;PRCP;RAMP2;DAB2;GRB10;CAV1;TIMP2;EDNRB;PLPP1</t>
  </si>
  <si>
    <t>NAMPT;PXN;SMAD6;MYO1C;MEF2C;COL3A1;PRCP;AQP1;RAMP2;ENG;TGFBR3;CAV2;NOS3;SGK1;GNAI2;DAB2;SOGA1;IGFBP7;TFPI</t>
  </si>
  <si>
    <t>GRB14;GHR;AR;HMGCS2;ERRFI1;TAT;LRP6;CAT;ACSL1;SRD5A1;ANGPTL3;STAT3;APOA2;IDH1;FGB;APOB</t>
  </si>
  <si>
    <t>ERRFI1;GRB14;IDH1;FGB;SRD5A1;APOB;APOA2;STAT3;PCK1;HMGCS2;TAT;LRP6</t>
  </si>
  <si>
    <t>ARPC1B;PRKCB;CTSH;IL1RN;CTSB;CYBB;NAMPT;PKM;ANXA1;SGK1;TLR2;GNAI2;PTAFR;HCLS1;THBS1;CYBA;RAB31;HMOX1</t>
  </si>
  <si>
    <t>ANXA1;PTAFR;CTSB;ARPC1B;PKM;DAB2;RAB31;GNAI2;CYBB;UCP2;CYBA;AIF1;NAMPT;CTSH;PRKCB</t>
  </si>
  <si>
    <t>RAB31;CYBB;AIF1;PRKCB;NAMPT;TLR2;HCLS1;UCP2;DAB2;PKM;SGK1;CYBA;ARPC1B;CTSB;GNAI2</t>
  </si>
  <si>
    <t>TLR2;NFKB1;CYBB;SGK1;AIF1;BCL2;MBP;BTG2;BTG1;PIP4K2A;LEPROTL1;ANXA1;RPL27;GNG2;HCLS1;LYN;PTGER2;RAB31;PRKCB</t>
  </si>
  <si>
    <t>KIT;CYBB;PRKCB;RAB31;PRKCQ;MBP;GNG2;PIP4K2A;AIF1;BCL2</t>
  </si>
  <si>
    <t>AIF1;GNG2;PRKCQ;PIP4K2A;KIT;SGK1;CYBB;TLR2;MBP;PRKCB;PTGER2;HCLS1;RAB31</t>
  </si>
  <si>
    <t>COL1A1;MMP2;IGFBP7;FBN1;TIMP2;IGFBP5;THBS1;COL3A1;EDNRB</t>
  </si>
  <si>
    <t>EDNRB;COL1A1;SFRP1;FOS;MMP2;IGFBP7;FBN1;COL3A1;IGFBP5;TIMP2</t>
  </si>
  <si>
    <t>GOBP_POSITIVE_REGULATION_OF_CYTOKINE_PRODUCTION</t>
  </si>
  <si>
    <t>IL1RAP;NLRP12;HC;MAVS;ORM2;STAT3;APOA2;SOD1</t>
  </si>
  <si>
    <t>HC;APOA2;ORM2;IL1RAP;STAT3;NLRP12;CLU;KPNA6</t>
  </si>
  <si>
    <t>CD83;CYBB;LAPTM5;PTAFR;ANXA1;TLR2;IFNGR1;CD84;NFAM1;THBS1;CYBA;TYROBP;IRF8;HMOX1</t>
  </si>
  <si>
    <t>PTAFR;CSF1R;PYCARD;IRF8;LAPTM5;IFI205;FCER1G;AIF1;LRRK2;ANXA1;IFNGR1;CD83;CYBA;CD84;SLC11A1;NFAM1;CYBB;SYK;TYROBP;CD86</t>
  </si>
  <si>
    <t>CD55;IFNGR1;AIF1;PYCARD;LRRK2;SYK;CYBA;SLC11A1;NFAM1;TLR2;FCER1G;IRF8;IL6RA;CYBB;FGR;CSF1R;TYROBP;LAPTM5;CD84</t>
  </si>
  <si>
    <t>TLR2;CSF1R;FCER1G;PTPRC;SLC11A1;CYBB;TYROBP;SASH3;SYK;LAPTM5;KLRK1;FGR;ANXA1;CD83;PTPN22;AIF1;MBP</t>
  </si>
  <si>
    <t>KIT;CD83;SYK;FCER1G;IFI205;PTPN22;AIF1;RASGRP1;CYBB;PRKCQ;LAPTM5;KLRK1;SASH3;LTB;MBP;PTPRC;GBP5;TYROBP;CSF1R</t>
  </si>
  <si>
    <t>SLC11A1;PRKCQ;SYK;CSF1R;LAPTM5;AIF1;KLRK1;LTB;FCER1G;FGR;KIT;SASH3;PTPN22;RASGRP1;TYROBP;CYBB;TLR2;MBP;PTPRC</t>
  </si>
  <si>
    <t>GOBP_POSITIVE_REGULATION_OF_INTERLEUKIN_1_PRODUCTION</t>
  </si>
  <si>
    <t>GOBP_RESPONSE_TO_KETONE</t>
  </si>
  <si>
    <t>TGFBR3;KLF2;POSTN;NASP;SGK1;ADAM15;IGFBP7;AQP1</t>
  </si>
  <si>
    <t>AR;HMGCS2;ERRFI1;TAT;SRD5A1</t>
  </si>
  <si>
    <t>ERRFI1;SRD5A1;PCK1;HMGCS2;TAT</t>
  </si>
  <si>
    <t>CYBB;PTAFR;SGK1;TLR2;THBS1;CYBA</t>
  </si>
  <si>
    <t>TLR2;RPL27;CYBB;GNG2;KLF2;SGK1;PTGER2;MBP</t>
  </si>
  <si>
    <t>KLF2;GNG2;CYBB;MBP</t>
  </si>
  <si>
    <t>GNG2;SGK1;CYBB;MBP;TLR2;PTGER2;KLF2</t>
  </si>
  <si>
    <t>GOBP_CELLULAR_IRON_ION_HOMEOSTASIS</t>
  </si>
  <si>
    <t>HAMP;STEAP4;SOD1</t>
  </si>
  <si>
    <t>HAMP;HPX;STEAP4</t>
  </si>
  <si>
    <t>GOBP_TETRAPYRROLE_METABOLIC_PROCESS</t>
  </si>
  <si>
    <t>GOBP_PROTEIN_TRANSMEMBRANE_TRANSPORT</t>
  </si>
  <si>
    <t>LONP2;ABCA1;AZGP1</t>
  </si>
  <si>
    <t>GOBP_LIPID_DIGESTION</t>
  </si>
  <si>
    <t>GOBP_XENOBIOTIC_CATABOLIC_PROCESS</t>
  </si>
  <si>
    <t>ACSL1;CYP3A13</t>
  </si>
  <si>
    <t>ACSL1;CYP2D10</t>
  </si>
  <si>
    <t>GOBP_INTESTINAL_LIPID_ABSORPTION</t>
  </si>
  <si>
    <t>GOBP_KILLING_BY_HOST_OF_SYMBIONT_CELLS</t>
  </si>
  <si>
    <t>GOBP_REGULATION_OF_CATECHOLAMINE_METABOLIC_PROCESS</t>
  </si>
  <si>
    <t>ALDH2;ABAT</t>
  </si>
  <si>
    <t>GOBP_ENDOTHELIAL_CELL_APOPTOTIC_PROCESS</t>
  </si>
  <si>
    <t>GOBP_RESPONSE_TO_GLUCAGON</t>
  </si>
  <si>
    <t>HMGCS2;PCK1</t>
  </si>
  <si>
    <t>GOBP_CHOLESTEROL_STORAGE</t>
  </si>
  <si>
    <t>ABCA1;APOB</t>
  </si>
  <si>
    <t>GOBP_VITAMIN_BIOSYNTHETIC_PROCESS</t>
  </si>
  <si>
    <t>GOBP_STEROL_BIOSYNTHETIC_PROCESS</t>
  </si>
  <si>
    <t>HMGCS2;SOD1;MSMO1;APOB</t>
  </si>
  <si>
    <t>APOA5;APOB;HMGCS2</t>
  </si>
  <si>
    <t>GOBP_POSITIVE_REGULATION_OF_DEVELOPMENTAL_PROCESS</t>
  </si>
  <si>
    <t>PTGIS;ANGPT2;SPRY1;EHD2;BMP4;CEBPD;GJA1;KLF4;DLL1;TIAM1;PDGFB;ADAMTS9;ACVRL1;ANXA1;NEDD9;CD34;TIE1;SOX17</t>
  </si>
  <si>
    <t>TAL1;ACVRL1;MMRN2;MEF2C;TGFBR3;EFNB2;TIAM1;PDGFB;DLL1;BMP4;RELN;KLF4;KDR;ADAMTS9;CSNK1E;RAMP2;TIE1;DAB2;ZEB2;YBX3;IGFBP3;CLDN5;PTGIS;EHD2;TEK;CD34</t>
  </si>
  <si>
    <t>ECM1;PLXND1;PTGIS;IGFBP3;CLDN5;ACVRL1;RELN;MEF2C;PDGFB;DLL1;CSNK1E;AQP1;WWTR1;ITGA5;RAMP2;ENG;TGFBR3;TCF4;SERPINE1;NOS3;FLT1;KDR;DAB2;TAL1;SOX17;ZEB2;CEBPD;TIE1;CDH5;SHANK3;NEDD9;MMRN2;KLF4</t>
  </si>
  <si>
    <t>IL1RAP;GHR;FGG;VNN1;AR;HC;ID2;AHI1;HAMP;ACACB;LRG1;ANGPTL3;ANGPTL4;STAT3;PROX1;FGB;APOB</t>
  </si>
  <si>
    <t>FST;ACACB;HC;AHI1;FGB;PROX1;APOB;STAT3;ANGPTL4;PCK1;IL1RAP;FBXO31;HAMP;ID2;LRG1;FGG</t>
  </si>
  <si>
    <t>TYROBP;CTSH;ANXA1;TLR2;GLIPR2;HCLS1;PRKCB;CD83;CYBB;PKM;THBS1;AXL;NCKAP1L;HMOX1;KLF4;PREX1;BASP1;CXCR4;LIMS1;VSIR</t>
  </si>
  <si>
    <t>VSIR;KLF4;PKM;ARRB2;TENT5A;AXL;CTSH;ANXA1;NCKAP1L;BASP1;CD83;GLIPR2;DAB2;CYBB;LIMS1;PREX1;SYK;TYROBP;METRNL;ZEB2;CD86;PRKCB</t>
  </si>
  <si>
    <t>CYBB;PRKCB;TLR2;BASP1;HCLS1;TYROBP;AXL;ARRB2;DAB2;PKM;MSR1;SYK;NCKAP1L;PREX1;IL6RA;ZEB2;VSIR;KLF4</t>
  </si>
  <si>
    <t>TLR2;ETS1;NFKB1;CYBB;CXCR4;BCL2;TYROBP;BTG1;ANXA1;CD83;FLNA;PRKCH;SASH3;SYK;HCLS1;LYN;SEMA4D;PTPRC;CD53;PRKCB;KLF4</t>
  </si>
  <si>
    <t>ETS1;KIT;CD83;RASGRP1;CYBB;PRKCB;BCL2;FLNA;SYK;KLF4;SEMA4D;ZEB2;PTPRC;PRKCH;CD53;TOX;TYROBP;SASH3</t>
  </si>
  <si>
    <t>SYK;RASGRP1;KIT;PRKCH;CD53;KLF4;CYBB;TYROBP;TLR2;SASH3;PTPRC;PRKCB;HCLS1;ZEB2;TOX;SEMA4D</t>
  </si>
  <si>
    <t>GOBP_ASPARTATE_FAMILY_AMINO_ACID_BIOSYNTHETIC_PROCESS</t>
  </si>
  <si>
    <t>ADI1;AASS;BHMT</t>
  </si>
  <si>
    <t>AASS;BHMT</t>
  </si>
  <si>
    <t>GOBP_NEGATIVE_REGULATION_OF_LIPID_STORAGE</t>
  </si>
  <si>
    <t>GOBP_POSITIVE_REGULATION_OF_GENE_EXPRESSION</t>
  </si>
  <si>
    <t>BMP4;VIM;ANXA2;GJA1;KLF4;DLL1;PDGFB;ANXA1;CD34;APP;IL33;SOX17</t>
  </si>
  <si>
    <t>HEG1;CLDN5;ANXA2;C1QTNF1;MEF2C;PDGFB;DLL1;IL33;MAF;FLT4;RAMP2;ENG;RPS6KA2;SERPINE1;NOS3;CD55;AKAP12;SOX17;VIM;TLR4;CDH5;KLF4</t>
  </si>
  <si>
    <t>IL1RAP;NLRP12;APOA2;PHF8;AR;EPHX2;HC;ID2;MAVS;A1CF;NOS1AP;STAT3;CRP;ORM2;SOD1;APOB</t>
  </si>
  <si>
    <t>HPX;HC;NOS1AP;APOB;APOA2;ORM2;STAT3;EPHX2;IL1RAP;CRP;NLRP12;ID2;CLU;KPNA6</t>
  </si>
  <si>
    <t>PHF8;RIOK3;NLRP12;A1CF;ERBB3;ID2;STAT3;EPHX2;MAVS;IL1RAP;KLKB1;HC</t>
  </si>
  <si>
    <t>CYBA;VIM;TYROBP;CTSH;ANXA1;TLR2;CD84;IRF8;CD83;CYBB;PKM;PTAFR;IFNGR1;THBS1;HMOX1;KLF4;LAPTM5;NFAM1;LIMS1;VSIR</t>
  </si>
  <si>
    <t>PTAFR;VSIR;KLF4;CSF1R;PYCARD;SPI1;IRF8;LAPTM5;PKM;MAF;ARRB2;IFI205;TENT5A;FCER1G;AIF1;LRRK2;CTSH;ANXA1;IFNGR1;CD83;CYBA;CD84;SLC11A1;VIM;NFAM1;CYBB;LIMS1;SYK;TYROBP;CD86</t>
  </si>
  <si>
    <t>CD55;VIM;ARRB2;IFNGR1;MAF;AIF1;PYCARD;PKM;LRRK2;SYK;CYBA;SLC11A1;NFAM1;TLR2;FCER1G;IRF8;IL6RA;CYBB;FGR;CSF1R;TYROBP;LAPTM5;VSIR;KLF4;CD84;SPI1</t>
  </si>
  <si>
    <t>TLR2;ETS1;CYBB;LAPTM5;FGR;PTPN22;AIF1;MBP;CSF1R;TYROBP;ANXA1;CD83;VIM;SASH3;SYK;ATM;KLRK1;FCER1G;PTPRC;SLC11A1;TENT5C;KLF4</t>
  </si>
  <si>
    <t>ETS1;KIT;CD83;MAF;SYK;FCER1G;IFI205;PTPN22;AIF1;RASGRP1;CYBB;PRKCQ;LAPTM5;KLRK1;SASH3;LTB;KLF4;MBP;PTPRC;GBP5;TYROBP;CSF1R;VIM;ATM</t>
  </si>
  <si>
    <t>SLC11A1;PRKCQ;SYK;CSF1R;LAPTM5;AIF1;KLF4;KLRK1;LTB;FCER1G;FGR;KIT;SASH3;PTPN22;ATM;VIM;RASGRP1;TYROBP;CYBB;TLR2;MBP;PTPRC</t>
  </si>
  <si>
    <t>GOBP_CELLULAR_RESPONSE_TO_LIPID</t>
  </si>
  <si>
    <t>CD55;MEF2C;DAB2;PLSCR4;VIM;TLR4;MRC1;SERPINE1;NOS3;SGK1;ADAM15;TFPI;AQP1</t>
  </si>
  <si>
    <t>MGST1;ERRFI1;ABCA1;SRD5A1;PCK1;HMGCS2;HAMP;CLU;LRP6</t>
  </si>
  <si>
    <t>ANXA1;PTAFR;VIM;MRC1;DAB2;PYCARD;SPI1;LY86;HCK;SYK;IRF8;AXL;CD86</t>
  </si>
  <si>
    <t>LY86;CD55;VIM;MRC1;TLR2;AXL;PYCARD;DAB2;IRF8;SGK1;SYK;HCK;SPI1</t>
  </si>
  <si>
    <t>TLR2;NFKB1;TNFAIP3;SYK;ATM;KLRK1;LYN;ANXA1;SGK1;CCR5;PTPN22;VIM</t>
  </si>
  <si>
    <t>HCK;PTPN22;ATM;TNFAIP3;VIM;SYK;SGK1;TLR2;KLRK1;CCR5</t>
  </si>
  <si>
    <t>GOBP_LONG_CHAIN_FATTY_ACID_TRANSPORT</t>
  </si>
  <si>
    <t>SLC27A2;ACSL1;PLIN2;FABP1</t>
  </si>
  <si>
    <t>PLIN2;SLC27A5;FABP1</t>
  </si>
  <si>
    <t>PLIN2;ACSL1;FABP1</t>
  </si>
  <si>
    <t>GOBP_POSITIVE_REGULATION_OF_CYTOKINE_PRODUCTION_INVOLVED_IN_INFLAMMATORY_RESPONSE</t>
  </si>
  <si>
    <t>STAT3;KPNA6</t>
  </si>
  <si>
    <t>GOBP_RESPONSE_TO_LEPTIN</t>
  </si>
  <si>
    <t>GOBP_PROTEOLYSIS</t>
  </si>
  <si>
    <t>STAT3;FABP1;FBXO31;UBR4;HRG;HP;CPB2;SERPINA3N;CLU;PTPN3;SERPINA1E;SERPING1;AMBP;FGG;LONP2;FGB;HC;F9;NLRP12</t>
  </si>
  <si>
    <t>COL6A3;FBLN1;MMP2;CCBE1;AEBP1;TIMP2;KLF4;THBS1;ADAMTS1;PCOLCE;ANTXR1;COLEC11;ADAMTS2</t>
  </si>
  <si>
    <t>GOBP_PLATELET_ACTIVATION</t>
  </si>
  <si>
    <t>COL3A1;VWF;PDGFB;CSRP1</t>
  </si>
  <si>
    <t>SELP;TLR4;ACTN1;MMRN1;PDGFB;COL3A1;VWF</t>
  </si>
  <si>
    <t>VWF;PDGFB;CSRP1;SELP;ACTN1;TLR4;NOS3;C1QTNF1;COL3A1</t>
  </si>
  <si>
    <t>HRG;FGB;FGG;ABAT</t>
  </si>
  <si>
    <t>RAP2B;FCER1G;SYK;MERTK;PLEK;AXL</t>
  </si>
  <si>
    <t>RAP2B;FCER1G;AXL;SYK;MERTK</t>
  </si>
  <si>
    <t>FCER1G;SYK;LYN;PLEK;FLNA</t>
  </si>
  <si>
    <t>FLNA;COL3A1;CSRP1;PRKG1</t>
  </si>
  <si>
    <t>PRKG1;FLNA;MYL9;COL3A1;ACTN1</t>
  </si>
  <si>
    <t>ACTN1;C1QTNF1;CSRP1</t>
  </si>
  <si>
    <t>GOBP_CELLULAR_CARBOHYDRATE_METABOLIC_PROCESS</t>
  </si>
  <si>
    <t>IDH1;ACACB;NNMT;PCK1;STAT3;GNMT</t>
  </si>
  <si>
    <t>GOBP_PLATELET_AGGREGATION</t>
  </si>
  <si>
    <t>FGB;FGG;ABAT</t>
  </si>
  <si>
    <t>SYK;PLEK;RAP2B</t>
  </si>
  <si>
    <t>PLEK;FLNA;LYN;SYK</t>
  </si>
  <si>
    <t>SYK;PRKCQ;FLNA;PLEK</t>
  </si>
  <si>
    <t>FLNA;PRKG1;CSRP1</t>
  </si>
  <si>
    <t>FLNA;PRKG1;ACTN1;MYL9</t>
  </si>
  <si>
    <t>GOBP_REGULATION_OF_HEART_GROWTH</t>
  </si>
  <si>
    <t>JARID2;BASP1;DUSP6</t>
  </si>
  <si>
    <t>GOBP_POSITIVE_REGULATION_OF_TRIGLYCERIDE_METABOLIC_PROCESS</t>
  </si>
  <si>
    <t>GOBP_REGULATION_OF_STEROID_BIOSYNTHETIC_PROCESS</t>
  </si>
  <si>
    <t>PROX1;APOB;SOD1;H6PD</t>
  </si>
  <si>
    <t>PROX1;H6PD;APOB</t>
  </si>
  <si>
    <t>GOBP_NEGATIVE_REGULATION_OF_RESPONSE_TO_STIMULUS</t>
  </si>
  <si>
    <t>KLF4;ICAM1;COL3A1;CD34;ITGA6;HIC1;PXDN;GRB10;MECOM;FKBP1A;ANGPT2;HDAC7;SOX17;PTGIS;PALM;SPRY1;BMP4;DLL1;SMAD6;ANXA1;PDGFB</t>
  </si>
  <si>
    <t>ITGA6;NCOA7;MMRN2;TGFBR3;ACKR3;KLF7;DLC1;CD34;PDGFB;RASIP1;DLL1;MECOM;BMP4;EGFL7;KLF4;COL3A1;CAV2;PCGF2;RBMS3;SMAD6;CALCRL;SPRY4;TFPI;SEC14L1;DUSP5;SKI;DAB2;GRB10;PXDN;YBX3;MMRN1;CAV1;IGFBP3;SEMA6A;PEA15A;PTGIS;MAPK7;TLR4;CNKSR3;TEK;FCGR3;HDAC7;UACA;PALM</t>
  </si>
  <si>
    <t>UACA;CALCRL;ECM1;KLF7;PTGIS;CLEC4G;RASIP1;IGFBP3;HEG1;SMAD6;ITGA6;C1QTNF1;MAPK7;COL3A1;PDGFB;SEMA6A;DLL1;HIC1;WWTR1;SEC14L1;TCIM;EGFL7;LGMN;TGFBR3;CAV2;SERPINE1;NOS3;ICAM1;MMRN2;PXDN;CD55;DAB2;GNAI2;PEA15A;SOX17;SEMA3F;TLR4;NCOA7;CDH5;FCGR3;CNKSR3;TFPI;KLF4</t>
  </si>
  <si>
    <t>NLRP12;SERPING1;AR;MPV17L;TNFAIP8L1;SOD1;FGB;AMBP;C4BP;GRB14;FGG;HC;ONECUT2;HRG;VNN1;CPB2;HAMP;ERRFI1;PTPN3;DNAJA1</t>
  </si>
  <si>
    <t>ERRFI1;GRB14;FGB;HC;FST;SERPING1;TNFAIP8L1;AMBP;HRG;C4BP;CPB2;CHRD;NLRP12;HAMP;CLU;PTPN3;FGG;ABAT</t>
  </si>
  <si>
    <t>PLEK;PRKCB;DUSP6;IL1RN;FGL2;RGS10;LAPTM5;ANXA1;KLF4;GNAI2;CD84;THBS1;NCKAP1L;FKBP1A;HMOX1</t>
  </si>
  <si>
    <t>DUSP6;KLF4;FCGR3;RGS10;FGL2;UCP2;PYCARD;SPI1;PLEK;CD44;VSIG4;LAPTM5;ARRB2;AIF1;LRRK2;ANXA1;NCKAP1L;GNAI2;HCK;CD84;LGMN;DAB2;SAMHD1;SYK;METRNL;PRKCB</t>
  </si>
  <si>
    <t>CD55;ARRB2;DAB2;NCKAP1L;HCK;GNAI2;FCGR3;AIF1;PYCARD;LRRK2;SYK;RGS10;PRKCB;LGMN;FGR;UCP2;FGL2;VSIG4;LAPTM5;KLF4;CD84;SPI1</t>
  </si>
  <si>
    <t>ARHGAP25;AOAH;NFKB1;LAPTM5;FGR;PTPN22;AIF1;BCL2;CD44;TNFAIP3;PIP4K2A;FGL2;LEPROTL1;ANXA1;PLEK;SESN1;SYK;ATM;KLRK1;LYN;FYN;SEMA4D;RPS19;PTPRC;PRKCB;KLF4</t>
  </si>
  <si>
    <t>SYK;FCGR3;PTPN22;AIF1;SAMHD1;PRKCB;SESN1;PRKCQ;PIP4K2A;LAPTM5;AOAH;KLRK1;PLEK;KLF4;SEMA4D;FYN;PTPRC;BCL2;ARHGAP25;ATM;CD44;FGL2</t>
  </si>
  <si>
    <t>AIF1;ARHGAP25;SEMA4D;HCK;FGR;ATM;PRKCQ;TNFAIP3;PTPN22;SYK;PIP4K2A;FGL2;KLF4;LAPTM5;PTPRC;KLRK1;PRKCB;AOAH</t>
  </si>
  <si>
    <t>SFRP1;PXDN;KLF4;FBLN1;TBX2;SEMA5A;RGS4;IGFBP3;RBMS3;THY1;CAVIN3;FBN1;RGS16;COL3A1;IGFBP5;RGS5;PRKG1</t>
  </si>
  <si>
    <t>IGFBP5;FBN1;C1QTNF1;THY1;RGS4;PXDN;SERPINE1;IGFBP3;TBX2;ITGA1;KLF4;FBLN1</t>
  </si>
  <si>
    <t>GOBP_PHOSPHATIDYLCHOLINE_METABOLIC_PROCESS</t>
  </si>
  <si>
    <t>GOBP_CELLULAR_RESPONSE_TO_INSULIN_STIMULUS</t>
  </si>
  <si>
    <t>GRB14;GHR;HMGCS2;ERRFI1;SRD5A1</t>
  </si>
  <si>
    <t>ERRFI1;GRB14;SRD5A1;PCK1;HMGCS2</t>
  </si>
  <si>
    <t>PRKCB;NAMPT;PKM;GNAI2;RAB31</t>
  </si>
  <si>
    <t>PKM;RAB31;GNAI2;UCP2;NAMPT;PRKCB</t>
  </si>
  <si>
    <t>RAB31;PRKCB;NAMPT;UCP2;PKM;GNAI2</t>
  </si>
  <si>
    <t>PRKCB;RAB31;PIP4K2A;PRKCQ</t>
  </si>
  <si>
    <t>GOBP_CELLULAR_RESPONSE_TO_PEPTIDE_HORMONE_STIMULUS</t>
  </si>
  <si>
    <t>GRB14;GHR;HMGCS2;ERRFI1;SRD5A1;STAT3</t>
  </si>
  <si>
    <t>ERRFI1;GRB14;SRD5A1;PCK1;STAT3;HMGCS2</t>
  </si>
  <si>
    <t>PRKCB;NAMPT;PKM;GNAI2;CYBA;RAB31</t>
  </si>
  <si>
    <t>PKM;RAB31;CYBA;GNAI2;UCP2;NAMPT;PRKCB</t>
  </si>
  <si>
    <t>RAB31;PRKCB;NAMPT;UCP2;PKM;CYBA;GNAI2</t>
  </si>
  <si>
    <t>NFKB1;PIP4K2A;RAB31;LEPROTL1;LYN;PRKCB</t>
  </si>
  <si>
    <t>GOBP_ORGANIC_HYDROXY_COMPOUND_CATABOLIC_PROCESS</t>
  </si>
  <si>
    <t>SULT2A7;CYP3A13;CYP27A1;ADH4</t>
  </si>
  <si>
    <t>CYP27A1;ALDH2;CYP3A13</t>
  </si>
  <si>
    <t>GOBP_POSITIVE_REGULATION_OF_TRANSPORT</t>
  </si>
  <si>
    <t>GNAI2;DAB2;PDGFB;CNKSR3;TLR4;SERPINE1;FCGR3;ABCG1;SGK1;SHANK3;DLL1;ANXA2;MYO1C;RELN;C1QTNF1;RIPOR1;AQP1</t>
  </si>
  <si>
    <t>ABLIM3;FGG;CPB2;AHI1;CAMK1D;MAVS;SCP2;ACSL1;NOS1AP;ABCA1;APOA2;SOD1;FGB</t>
  </si>
  <si>
    <t>ABCA1;FGB;NOS1AP;AHI1;SCP2;APOA2;CPB2;CAMK1D;CLU;APOA5;FGG;ABAT</t>
  </si>
  <si>
    <t>OAZ1;PTAFR;ANXA1;SGK1;TLR2;GNAI2;CYBA;HCLS1;NCKAP1L;AXL;RAB31;PPT1</t>
  </si>
  <si>
    <t>PTAFR;FCGR3;PYCARD;MERTK;FRMD4A;GZMB;ARRB2;FCER1G;LRRK2;AXL;PPT1;ANXA1;NCKAP1L;RAB31;GNAI2;CYBA;SLC11A1;S100A8;DAB2;SYK;ITGB2</t>
  </si>
  <si>
    <t>AXL;ARRB2;DAB2;FRMD4A;NCKAP1L;GNAI2;FCGR3;PYCARD;LRRK2;SYK;CYBA;RAB31;SLC11A1;S100A8;TLR2;PPT1;HCLS1;FCER1G;SGK1;ITGB2;FGR;MERTK</t>
  </si>
  <si>
    <t>TLR2;FCER1G;IL2RB;PTPRC;SLC11A1;RAC2;SYK;HCLS1;ITGB2;RAB31;FGR;ANXA1;SGK1;FLNA;FYN</t>
  </si>
  <si>
    <t>FLNA;SYK;RAB31;FCER1G;FCGR3;IL2RB;FYN;PTPRC;S100A8;GZMB</t>
  </si>
  <si>
    <t>FGR;SLC11A1;RAC2;SYK;ITGB2;IL2RB;SGK1;TLR2;FCER1G;PTPRC;S100A8;HCLS1;RAB31</t>
  </si>
  <si>
    <t>GOBP_POSITIVE_REGULATION_OF_COAGULATION</t>
  </si>
  <si>
    <t>GOBP_REGULATION_OF_ENDOCYTOSIS</t>
  </si>
  <si>
    <t>CDH13;DAB2;EFNB2;ANXA2;CAV1;DLL1;APP</t>
  </si>
  <si>
    <t>NCKAP1L;DAB2;RAB31;ARRB2;SYK;LRRK2;AXL;PPT1</t>
  </si>
  <si>
    <t>RAB31;PPT1;AXL;ARRB2;DAB2;NCKAP1L;LRRK2;SYK</t>
  </si>
  <si>
    <t>GOBP_REGULATION_OF_HETEROTYPIC_CELL_CELL_ADHESION</t>
  </si>
  <si>
    <t>IL1RN;KLF4</t>
  </si>
  <si>
    <t>KLF4;CD44</t>
  </si>
  <si>
    <t>CD44;KLF4;MBP</t>
  </si>
  <si>
    <t>KLF4;MBP</t>
  </si>
  <si>
    <t>LCK;CD44;KLF4;MBP</t>
  </si>
  <si>
    <t>KLF4;MBP;LCK</t>
  </si>
  <si>
    <t>THY1;KLF4</t>
  </si>
  <si>
    <t>GOBP_BRANCHED_CHAIN_AMINO_ACID_METABOLIC_PROCESS</t>
  </si>
  <si>
    <t>ACADSB;ALDH6A1</t>
  </si>
  <si>
    <t>GOBP_RESPONSE_TO_TOXIC_SUBSTANCE</t>
  </si>
  <si>
    <t>HP;EPHX2;FABP1;GLYAT;CAT;SRD5A1;ADH4;MGST1;SOD1;ALDH1A7</t>
  </si>
  <si>
    <t>MGST1;SRD5A1;HP;EPHX2;FABP1</t>
  </si>
  <si>
    <t>EPHX1;CAT;EPHX2;SRD5A1;GLYAT;FABP1</t>
  </si>
  <si>
    <t>TLR2;SESN1;ALOX5AP;LYN;BCL2;MBP</t>
  </si>
  <si>
    <t>S100A9;MBP;TLR2;ALOX5AP</t>
  </si>
  <si>
    <t>PXDN;FOS;FBLN5;SOD3;INMT</t>
  </si>
  <si>
    <t>GOBP_GLUTAMINE_FAMILY_AMINO_ACID_METABOLIC_PROCESS</t>
  </si>
  <si>
    <t>FTCD;TAT;ASL</t>
  </si>
  <si>
    <t>GOBP_REGULATION_OF_LIPOPROTEIN_PARTICLE_CLEARANCE</t>
  </si>
  <si>
    <t>GOBP_LONG_CHAIN_FATTY_ACID_BIOSYNTHETIC_PROCESS</t>
  </si>
  <si>
    <t>GOBP_PROTEIN_MATURATION</t>
  </si>
  <si>
    <t>GOBP_RESPONSE_TO_CARBOHYDRATE</t>
  </si>
  <si>
    <t>CPB2;MLXIPL;HMGCS2;CAT;APOA2;APOB</t>
  </si>
  <si>
    <t>APOB;APOA2;PCK1;HMGCS2;CPB2</t>
  </si>
  <si>
    <t>GOBP_VESICLE_MEDIATED_TRANSPORT</t>
  </si>
  <si>
    <t>ABCA1;FGB;APOC3;MYO1B;AHI1;PRG4;APOA2;SEC23A;CAMK1D;CRP;CLU;LRP6;APOA5;C4BP;SLC17A9;FGG;APOC1</t>
  </si>
  <si>
    <t>CD93;TNFAIP2;CYBA;TYROBP;PLEK;ANXA1;TLR2;CD84;IRF8;PRKCB;NCF2;PTAFR;GNAI2;THBS1;AXL;NCKAP1L;HMOX1;PPT1;PLD4;LAPTM5;RAB31</t>
  </si>
  <si>
    <t>PTAFR;STX7;FCGR3;PYCARD;SPI1;PLEK;AP1S2;IRF8;MERTK;LAPTM5;CD5L;ARRB2;FCER1G;AIF1;LRRK2;AXL;PPT1;ANXA1;NCKAP1L;RAB31;GNAI2;CYBA;PLD4;HCK;NCF2;CD84;SLC11A1;DAB2;MRC1;WAS;SYK;TYROBP;ITGB2;WASF2;PRKCB</t>
  </si>
  <si>
    <t>WAS;MRC1;AXL;ARRB2;DAB2;MSR1;NCKAP1L;CD5L;HCK;GNAI2;FCGR3;AIF1;PYCARD;LRRK2;SYK;CYBA;RAB31;SLC11A1;PRKCB;TLR2;PPT1;FCER1G;IRF8;ITGB2;AP1S2;NCF2;MARCO;FGR;PLD4;TYROBP;MERTK;LAPTM5;CD84;SPI1</t>
  </si>
  <si>
    <t>ARHGAP25;ITGAL;TLR2;IL2RB;CDC42SE2;LAPTM5;FGR;AIF1;TYROBP;RAC2;PIP4K2A;LEPROTL1;ANXA1;PLEK;FLNA;CORO1A;SYK;LYN;TNFAIP2;FYN;NCF2;FCER1G;PTPRC;SLC11A1;SH3KBP1;ARL4C;ITGB2;RAB31;PRKCB</t>
  </si>
  <si>
    <t>KIT;SYK;FCER1G;FCGR3;AIF1;RASGRP1;PRKCB;CORO1A;IL2RB;CDC42SE2;PIP4K2A;LAPTM5;ARL4C;SH3KBP1;FLNA;PLEK;FYN;PTPRC;TYROBP;RAB31;ARHGAP25;NCF2</t>
  </si>
  <si>
    <t>SLC11A1;SYK;SH3KBP1;LAPTM5;RAB31;AIF1;RAC2;BIN2;PIP4K2A;ITGB2;CORO1A;PRKCB;FCER1G;NCF2;HCK;FGR;KIT;ARHGAP25;ITGAL;RASGRP1;IL2RB;TYROBP;TLR2;PTPRC;ARL4C</t>
  </si>
  <si>
    <t>GOBP_BENZENE_CONTAINING_COMPOUND_METABOLIC_PROCESS</t>
  </si>
  <si>
    <t>EPHX2;HAAO</t>
  </si>
  <si>
    <t>HAAO;EPHX2</t>
  </si>
  <si>
    <t>TDO2;HAAO;EPHX2</t>
  </si>
  <si>
    <t>GOBP_FOLIC_ACID_CONTAINING_COMPOUND_METABOLIC_PROCESS</t>
  </si>
  <si>
    <t>GOBP_ANDROGEN_METABOLIC_PROCESS</t>
  </si>
  <si>
    <t>SRD5A1;CYP3A13</t>
  </si>
  <si>
    <t>GOBP_AMINE_CATABOLIC_PROCESS</t>
  </si>
  <si>
    <t>HAAO;ALDH7A1</t>
  </si>
  <si>
    <t>ALDH7A1;TDO2;HAAO</t>
  </si>
  <si>
    <t>GOBP_POSITIVE_REGULATION_OF_CELL_MORPHOGENESIS_INVOLVED_IN_DIFFERENTIATION</t>
  </si>
  <si>
    <t>FBXO31;FGB;FGG</t>
  </si>
  <si>
    <t>GOBP_RESPONSE_TO_PEPTIDE_HORMONE</t>
  </si>
  <si>
    <t>GRB14;GHR;HMGCS2;ERRFI1;LRP6;CAT;SRD5A1;STAT3</t>
  </si>
  <si>
    <t>ERRFI1;GRB14;SRD5A1;PCK1;STAT3;HMGCS2;LRP6</t>
  </si>
  <si>
    <t>HMGCS2;LRP6;CAT;PCK1;STAT3;SRD5A1;GHR</t>
  </si>
  <si>
    <t>PRKCB;CYBB;NAMPT;PKM;ANXA1;TLR2;GNAI2;CYBA;RAB31</t>
  </si>
  <si>
    <t>ANXA1;PKM;RAB31;CYBB;GNAI2;UCP2;CYBA;NAMPT;PRKCB</t>
  </si>
  <si>
    <t>RAB31;CYBB;PRKCB;NAMPT;TLR2;UCP2;PKM;CYBA;GNAI2</t>
  </si>
  <si>
    <t>BTG2;TLR2;NFKB1;CYBB;BTG1;PIP4K2A;RAB31;LEPROTL1;LYN;ANXA1;PRKCB</t>
  </si>
  <si>
    <t>PRKCQ;PIP4K2A;CYBB;TLR2;PRKCB;RAB31</t>
  </si>
  <si>
    <t>COL1A1;FBN1;IGFBP5;COL3A1;EDNRB</t>
  </si>
  <si>
    <t>GOBP_PYRIDINE_NUCLEOTIDE_BIOSYNTHETIC_PROCESS</t>
  </si>
  <si>
    <t>PTGIS;NAMPT</t>
  </si>
  <si>
    <t>NAMPT;PTGIS</t>
  </si>
  <si>
    <t>HAAO;NNMT</t>
  </si>
  <si>
    <t>HAAO;NADK2</t>
  </si>
  <si>
    <t>GOBP_NEGATIVE_REGULATION_OF_IMMUNE_SYSTEM_PROCESS</t>
  </si>
  <si>
    <t>FGL1;HC;AMBP;SERPING1;APOA2;ID2;C4BP</t>
  </si>
  <si>
    <t>THBS1;TYROBP;FGL2;LAPTM5;LST1;ANXA1;CD84;C1QC;AXL;NCKAP1L;HMOX1;VSIR</t>
  </si>
  <si>
    <t>VSIR;FCGR3;FGL2;SPI1;C1QC;VSIG4;MERTK;LAPTM5;ARRB2;IFI205;AXL;ANXA1;NCKAP1L;HCK;CD84;SAMHD1;SYK;TYROBP;CD86</t>
  </si>
  <si>
    <t>FCGR3;CD55;FGR;TYROBP;C1QC;AXL;ARRB2;NCKAP1L;HCK;SYK;FGL2;LST1;LAPTM5;MERTK;VSIG4;VSIR;CD84;SPI1</t>
  </si>
  <si>
    <t>PTPN22;RPS19;PTPRC;TYROBP;TNFAIP3;SYK;LAPTM5;ATM;FGL2;KLRK1;FGR;ANXA1;LYN;FYN;LST1</t>
  </si>
  <si>
    <t>SAMHD1;SYK;TYROBP;IFI205;FCGR3;FYN;PTPN22;PTPRC;ATM;LAPTM5;KLRK1;FGL2</t>
  </si>
  <si>
    <t>HCK;PTPN22;ATM;FGR;TNFAIP3;SYK;FGL2;TYROBP;LAPTM5;PTPRC;KLRK1;LST1</t>
  </si>
  <si>
    <t>GOBP_REGULATION_OF_PLATELET_AGGREGATION</t>
  </si>
  <si>
    <t>LYN;SYK</t>
  </si>
  <si>
    <t>SYK;PRKCQ</t>
  </si>
  <si>
    <t>GOBP_ESTROGEN_METABOLIC_PROCESS</t>
  </si>
  <si>
    <t>GOBP_CELLULAR_MODIFIED_AMINO_ACID_CATABOLIC_PROCESS</t>
  </si>
  <si>
    <t>BHMT;ALDH1L1</t>
  </si>
  <si>
    <t>GOBP_NEGATIVE_REGULATION_OF_EXTRINSIC_APOPTOTIC_SIGNALING_PATHWAY_VIA_DEATH_DOMAIN_RECEPTORS</t>
  </si>
  <si>
    <t>PEA15A;SERPINE1;NOS3;ICAM1</t>
  </si>
  <si>
    <t>GOBP_SULFUR_COMPOUND_METABOLIC_PROCESS</t>
  </si>
  <si>
    <t>GHR;HMGCS2;SULT2A7;ACACB;BAAT;AASS;GNMT;GLYAT;ACSL1;BHMT;ADI1;SOD1;IDH1</t>
  </si>
  <si>
    <t>IDH1;ACACB;AASS;HMGCS2;GNMT;BHMT</t>
  </si>
  <si>
    <t>AASS;TDO2;HMGCS2;ACSL1;GNMT;CSAD;BAAT;GHR;GLYAT;BHMT</t>
  </si>
  <si>
    <t>GOBP_CYTOKINE_PRODUCTION</t>
  </si>
  <si>
    <t>IL33;ADGRG1;KLF4;DLL1;HDAC7;ANXA1;CD34;COL3A1;APP</t>
  </si>
  <si>
    <t>ERRFI1;HC;APOA2;ORM2;STAT3;IL1RAP;CRP;NLRP12;CLU;KPNA6</t>
  </si>
  <si>
    <t>CYBA;TYROBP;ANXA1;TLR2;CD84;IRF8;CD83;CYBB;PTAFR;IFNGR1;THBS1;AXL;NCKAP1L;HMOX1;KLF4;PLD4;ICOSL;LAPTM5;NFAM1;VSIR</t>
  </si>
  <si>
    <t>PTAFR;VSIR;KLF4;CSF1R;FCGR3;PYCARD;VSIG4;IRF8;MERTK;LAPTM5;ARRB2;IFI205;FCER1G;AIF1;LRRK2;AXL;ANXA1;IFNGR1;NCKAP1L;CD83;CYBA;PLD4;ICOSL;CD84;SLC11A1;NFAM1;CYBB;SYK;TYROBP;CD86</t>
  </si>
  <si>
    <t>CD55;AXL;ICOSL;NCKAP1L;ARRB2;IFNGR1;FCGR3;AIF1;PYCARD;LRRK2;SYK;CYBA;SLC11A1;NFAM1;TLR2;FCER1G;IRF8;IL6RA;REL;CYBB;FGR;PLD4;CSF1R;TYROBP;MERTK;VSIG4;LAPTM5;VSIR;KLF4;CD84</t>
  </si>
  <si>
    <t>TLR2;NFKB1;CYBB;LAPTM5;FGR;PTPN22;AIF1;MBP;CSF1R;TYROBP;TNFAIP3;KLF2;ANXA1;CD83;SASH3;SYK;KLRK1;LYN;FCER1G;PTPRC;SLC11A1;ADGRG1;KLF4</t>
  </si>
  <si>
    <t>SRGN;KIT;CD83;ADGRG1;SYK;FCER1G;IFI205;FCGR3;KLF2;PTPN22;AIF1;RASGRP1;CYBB;PRKCQ;LAPTM5;KLRK1;SASH3;LTB;KLF4;MBP;PTPRC;GBP5;TYROBP;CSF1R</t>
  </si>
  <si>
    <t>SLC11A1;PRKCQ;SYK;CSF1R;LAPTM5;ADGRG1;AIF1;KLF4;KLRK1;LTB;FCER1G;FGR;KIT;SASH3;KLF2;PTPN22;TNFAIP3;RASGRP1;TYROBP;CYBB;TLR2;MBP;PTPRC</t>
  </si>
  <si>
    <t>GOBP_REGULATION_OF_CELLULAR_CARBOHYDRATE_METABOLIC_PROCESS</t>
  </si>
  <si>
    <t>ACACB;GNMT;NNMT;STAT3</t>
  </si>
  <si>
    <t>GOBP_IRON_ION_HOMEOSTASIS</t>
  </si>
  <si>
    <t>GOBP_VASOCONSTRICTION</t>
  </si>
  <si>
    <t>CRP;FGB;FGG</t>
  </si>
  <si>
    <t>ACTA2;MMP2;EDNRB</t>
  </si>
  <si>
    <t>EDNRB;ACTA2;MMP2</t>
  </si>
  <si>
    <t>GOBP_BIOLOGICAL_PROCESS_INVOLVED_IN_INTERACTION_WITH_SYMBIONT</t>
  </si>
  <si>
    <t>CRP;HRG;CFHR1</t>
  </si>
  <si>
    <t>GOBP_PIGMENT_METABOLIC_PROCESS</t>
  </si>
  <si>
    <t>HPX;ALAS1;AMBP</t>
  </si>
  <si>
    <t>GOBP_INTERLEUKIN_6_PRODUCTION</t>
  </si>
  <si>
    <t>IL1RAP;NLRP12;MAVS;ORM2;STAT3</t>
  </si>
  <si>
    <t>NLRP12;ORM2;IL1RAP;STAT3</t>
  </si>
  <si>
    <t>NLRP12;STAT3;MAVS;IL1RAP</t>
  </si>
  <si>
    <t>PTAFR;TLR2;CD84;NCKAP1L;CYBA;TYROBP</t>
  </si>
  <si>
    <t>PTAFR;NCKAP1L;CYBA;ARRB2;PYCARD;SYK;TYROBP;AIF1;CD84</t>
  </si>
  <si>
    <t>AIF1;TLR2;TYROBP;PYCARD;ARRB2;NCKAP1L;CYBA;SYK;IL6RA;CD84</t>
  </si>
  <si>
    <t>TLR2;TYROBP;TNFAIP3;SYK;KLF2;PTPN22;AIF1;MBP</t>
  </si>
  <si>
    <t>SYK;KLF2;PTPN22;MBP;AIF1;TYROBP</t>
  </si>
  <si>
    <t>AIF1;PTPN22;TNFAIP3;SYK;TYROBP;TLR2;MBP;KLF2</t>
  </si>
  <si>
    <t>GOBP_LOW_DENSITY_LIPOPROTEIN_PARTICLE_CLEARANCE</t>
  </si>
  <si>
    <t>APOC3;APOB</t>
  </si>
  <si>
    <t>GOBP_RESPONSE_TO_PROSTAGLANDIN</t>
  </si>
  <si>
    <t>APOB;HMGCS2</t>
  </si>
  <si>
    <t>PTGER2;GNG2</t>
  </si>
  <si>
    <t>GNG2;PTGER2</t>
  </si>
  <si>
    <t>GOBP_SULFUR_AMINO_ACID_METABOLIC_PROCESS</t>
  </si>
  <si>
    <t>GNMT;CSAD;BHMT</t>
  </si>
  <si>
    <t>GOBP_POSITIVE_REGULATION_OF_DNA_BINDING_TRANSCRIPTION_FACTOR_ACTIVITY</t>
  </si>
  <si>
    <t>IL1RAP;AR;CAMK1D;MAVS;LRP6;CAT;STAT3</t>
  </si>
  <si>
    <t>LRP6;CAT;IL1RAP;STAT3;MAVS;CAMK1D</t>
  </si>
  <si>
    <t>S100A8;NFAM1;PRKCB;S100A9;TLR2;HCLS1;PYCARD</t>
  </si>
  <si>
    <t>KIT;PRKCB;PRKCQ;S100A8;S100A9;PRKCH</t>
  </si>
  <si>
    <t>PRKCQ;S100A9;KIT;PRKCH;TLR2;S100A8;PRKCB;HCLS1</t>
  </si>
  <si>
    <t>GOBP_DIGESTIVE_SYSTEM_DEVELOPMENT</t>
  </si>
  <si>
    <t>EDNRB;COL3A1;TBX2;SFRP1</t>
  </si>
  <si>
    <t>GOBP_RESPONSE_TO_TESTOSTERONE</t>
  </si>
  <si>
    <t>HMGCS2;SRD5A1;AR</t>
  </si>
  <si>
    <t>GOBP_RHYTHMIC_BEHAVIOR</t>
  </si>
  <si>
    <t>GOBP_DIGESTIVE_TRACT_MORPHOGENESIS</t>
  </si>
  <si>
    <t>GOBP_POSITIVE_REGULATION_OF_VASCULATURE_DEVELOPMENT</t>
  </si>
  <si>
    <t>PTGIS;ANGPT2;KLF4;DLL1;ACVRL1;CD34;TIE1</t>
  </si>
  <si>
    <t>ACVRL1;PTGIS;KLF4;RAMP2;TIE1;TEK;KDR;CD34;DLL1</t>
  </si>
  <si>
    <t>ITGA5;RAMP2;ECM1;ENG;TIE1;PTGIS;CDH5;SERPINE1;FLT1;DLL1;NOS3;KDR;ACVRL1;KLF4;AQP1</t>
  </si>
  <si>
    <t>HC;LRG1;ANGPTL3;ANGPTL4;STAT3</t>
  </si>
  <si>
    <t>PRKCB;CTSH;CYBB;PKM;THBS1;CXCR4;KLF4;HMOX1</t>
  </si>
  <si>
    <t>PKM;KLF4;CYBB;CTSH;PRKCB</t>
  </si>
  <si>
    <t>ETS1;CYBB;BTG1;CXCR4;PRKCB;KLF4</t>
  </si>
  <si>
    <t>ETS1;CYBB;KLF4;PRKCB</t>
  </si>
  <si>
    <t>CCBE1;THBS1;SEMA5A;KLF4</t>
  </si>
  <si>
    <t>ENG;SERPINE1;CCBE1;KLF4</t>
  </si>
  <si>
    <t>GOBP_NUCLEOBASE_CONTAINING_SMALL_MOLECULE_METABOLIC_PROCESS</t>
  </si>
  <si>
    <t>MLXIPL;HMGCS2;SULT2A7;ACACB;BAAT;HAAO;GNMT;GLYAT;ACSL1;AASS;STAT3;ALDH6A1</t>
  </si>
  <si>
    <t>AASS;TDO2;HMGCS2;ACSL1;NADK2;MLXIPL;STAT3;GNMT;BAAT;HAAO;GLYAT;ALDH6A1</t>
  </si>
  <si>
    <t>GOBP_HORMONE_BIOSYNTHETIC_PROCESS</t>
  </si>
  <si>
    <t>GOBP_PHOTORECEPTOR_CELL_DIFFERENTIATION</t>
  </si>
  <si>
    <t>GOBP_NEGATIVE_REGULATION_OF_PHOSPHORYLATION</t>
  </si>
  <si>
    <t>NLRP12;CHORDC1;MLXIPL;ERRFI1;LRP6;DNAJA1;STAT3</t>
  </si>
  <si>
    <t>PTPRC;TNFAIP3;PIP4K2A;LYN;GADD45B;PTPN22;SEMA4D</t>
  </si>
  <si>
    <t>PTPN22;GADD45B;TNFAIP3;PIP4K2A;PTPRC;SEMA4D</t>
  </si>
  <si>
    <t>THY1;ENG;CTDSPL;IGFBP3;FBLN1</t>
  </si>
  <si>
    <t>GOBP_REGULATION_OF_BEHAVIOR</t>
  </si>
  <si>
    <t>GOBP_PURINE_CONTAINING_COMPOUND_METABOLIC_PROCESS</t>
  </si>
  <si>
    <t>MLXIPL;HMGCS2;SULT2A7;ACACB;BAAT;AASS;GNMT;GLYAT;ACSL1;STAT3</t>
  </si>
  <si>
    <t>AASS;TDO2;HMGCS2;ACSL1;MLXIPL;STAT3;GNMT;BAAT;GLYAT</t>
  </si>
  <si>
    <t>GOBP_RESPONSE_TO_CYTOKINE</t>
  </si>
  <si>
    <t>PTGIS;PXDN;VIM;APP;KLF4;PDGFB;TIMP2;ICAM1;DPYSL3;ANXA1;COL3A1;IL33;SOX17</t>
  </si>
  <si>
    <t>UGCG;MRC1;EPOR;ACKR3;VCAM1;PDGFB;IL33;AKAP12;DPYSL3;KLF4;APP;SELP;SPRY4;PXDN;YBX3;VIM;CAV1;TIMP2;KLF2;PTGIS;MAPK7;TLR4;COL3A1</t>
  </si>
  <si>
    <t>PLVAP;ECM1;PTGIS;MYO1C;EPOR;MRC1;MAPK7;PDGFB;SELP;IL33;DPYSL3;ICAM1;VCAM1;PXDN;AKAP12;SOX17;KLF2;TLR4;VIM;COL3A1;KLF4</t>
  </si>
  <si>
    <t>IL1RN;LAPTM5;ANXA1;TLR2;IFNGR1;VCAM1;CYBA;HCLS1;THBS1;AXL;VIM;IRF8;KLF4;PLP2;LIMS1;CXCR4</t>
  </si>
  <si>
    <t>KLF4;CSF1R;ASAH1;PYCARD;SPI1;CD44;IRF8;LAPTM5;IFI205;FCER1G;AIF1;AXL;ANXA1;IFNGR1;PLP2;CYBA;HCK;VCAM1;SLC11A1;VIM;MRC1;JARID2;SAMHD1;WAS;LIMS1;SYK</t>
  </si>
  <si>
    <t>WAS;VCAM1;VIM;MRC1;AXL;IFNGR1;HCK;JARID2;AIF1;PYCARD;SYK;CYBA;SLC11A1;ASAH1;TLR2;HCLS1;FCER1G;IRF8;IL6RA;REL;CSF1R;LAPTM5;KLF4;SPI1</t>
  </si>
  <si>
    <t>TLR2;IL2RB;NFKB1;LAPTM5;CXCR4;AIF1;BCL2;JARID2;MBP;CD44;CSF1R;TCF7;TNFAIP3;KLF2;ANXA1;VIM;CORO1A;SYK;HCLS1;CCR5;FCER1G;PTPRC;SLC11A1;KLF4</t>
  </si>
  <si>
    <t>KIT;SYK;FCER1G;KLF2;IFI205;CCR5;AIF1;SAMHD1;CORO1A;IL2RB;LAPTM5;JARID2;KLF4;MBP;PTPRC;GBP5;BCL2;CSF1R;TCF7;VIM;CD44</t>
  </si>
  <si>
    <t>SLC11A1;SYK;CSF1R;LAPTM5;TCF7;AIF1;CORO1A;KLF4;HCLS1;FCER1G;HCK;KIT;CCR5;KLF2;TNFAIP3;VIM;IL2RB;TLR2;MBP;PTPRC;JARID2</t>
  </si>
  <si>
    <t>COL1A1;MMP2;PXDN;TIMP2;KLF4;THBS1;VIM;COL3A1</t>
  </si>
  <si>
    <t>COL1A1;VIM;SFRP1;PXDN;FOS;KLF4;MMP2;COL3A1;TIMP2</t>
  </si>
  <si>
    <t>GOBP_NEGATIVE_REGULATION_OF_GROWTH</t>
  </si>
  <si>
    <t>BMP4;ADAM15;GJA1;ACVRL1;SOX17</t>
  </si>
  <si>
    <t>ACVRL1;NPR1;BMP4;ADAM15;PLAC8;DAB2;FHL1;SEMA6A</t>
  </si>
  <si>
    <t>DAB2;SEMA6A;SOX17;LGMN;SEMA3F;PLAC8;ADAM15;ACVRL1</t>
  </si>
  <si>
    <t>SFRP1;SEMA5A;RGS4;FHL1;CRYAB;IGFBP5</t>
  </si>
  <si>
    <t>GOBP_ACTIN_FILAMENT_BUNDLE_ORGANIZATION</t>
  </si>
  <si>
    <t>FSCN1;DPYSL3;ACTN1;SHANK3;LIMCH1;PXN;NEDD9</t>
  </si>
  <si>
    <t>MARCKS;CCDC88A;WAS;AIF1;PLEK;WASF2</t>
  </si>
  <si>
    <t>CCDC88A;PLEK;FLNA;AIF1;EVL</t>
  </si>
  <si>
    <t>EVL;CCDC88A;FLNA;PLEK;AIF1</t>
  </si>
  <si>
    <t>SFRP1;FLNA;MARCKS;TPM1;ACTN1</t>
  </si>
  <si>
    <t>GOBP_NEPHRON_TUBULE_EPITHELIAL_CELL_DIFFERENTIATION</t>
  </si>
  <si>
    <t>WWTR1;MEF2C</t>
  </si>
  <si>
    <t>GOBP_CHONDROCYTE_DIFFERENTIATION</t>
  </si>
  <si>
    <t>COL3A1;SERPINH1;BMP4;ACVRL1</t>
  </si>
  <si>
    <t>ACVRL1;BMP4;MEF2C;SERPINH1;CHSY1;COL3A1;MAF</t>
  </si>
  <si>
    <t>MAF;MEF2C;ECM1;CHSY1;ACVRL1;COL3A1</t>
  </si>
  <si>
    <t>GOBP_HETEROTYPIC_CELL_CELL_ADHESION</t>
  </si>
  <si>
    <t>VCAM1;MAPK7;ITGA5;KLF4</t>
  </si>
  <si>
    <t>VCAM1;IL1RN;KLF4</t>
  </si>
  <si>
    <t>VCAM1;KLF4;ITGB2;CD44</t>
  </si>
  <si>
    <t>VCAM1;ITGB2;KLF4</t>
  </si>
  <si>
    <t>CD44;PTPRC;ITGB2;KLF4;MBP</t>
  </si>
  <si>
    <t>LCK;KLF4;PTPRC;MBP;CD44</t>
  </si>
  <si>
    <t>ITGB2;KLF4;MBP;PTPRC;LCK</t>
  </si>
  <si>
    <t>GOBP_POSITIVE_REGULATION_OF_SMOOTH_MUSCLE_CELL_MIGRATION</t>
  </si>
  <si>
    <t>PDGFB;TLR4;ADAMTS1</t>
  </si>
  <si>
    <t>AIF1;BCL2;S100A11</t>
  </si>
  <si>
    <t>AIF1;S100A11</t>
  </si>
  <si>
    <t>S100A11;BCL2;AIF1</t>
  </si>
  <si>
    <t>IGFBP5;ADAMTS1</t>
  </si>
  <si>
    <t>GOBP_B_CELL_HOMEOSTASIS</t>
  </si>
  <si>
    <t>BCL2;TNFAIP3;LYN</t>
  </si>
  <si>
    <t>GOBP_OVARIAN_FOLLICLE_DEVELOPMENT</t>
  </si>
  <si>
    <t>KIT;BCL2;ATM</t>
  </si>
  <si>
    <t>GOBP_MYELIN_ASSEMBLY</t>
  </si>
  <si>
    <t>TLR2;EPB41L3</t>
  </si>
  <si>
    <t>GOBP_POSITIVE_REGULATION_OF_BLOOD_CIRCULATION</t>
  </si>
  <si>
    <t>RGS4;TPM1</t>
  </si>
  <si>
    <t>TPM1;RGS4</t>
  </si>
  <si>
    <t>GOBP_COLLAGEN_ACTIVATED_SIGNALING_PATHWAY</t>
  </si>
  <si>
    <t>COL4A2;COL4A1</t>
  </si>
  <si>
    <t>COL4A2;COL1A1;COL4A1</t>
  </si>
  <si>
    <t>GOBP_MULTICELLULAR_ORGANISMAL_HOMEOSTASIS</t>
  </si>
  <si>
    <t>UGCG;EDNRB;KDM6B;CLDN5;PRCP;ESAM;PECAM1;COL3A1;PLAC8;TLR4;GRB10;KDR;LDB2;CAV1;CD34;DLL1;ADGRF5</t>
  </si>
  <si>
    <t>WWTR1;ADGRF5;ESAM;COL3A1;PECAM1;KDM6B;PLAC8;TLR4;CDH5;NOS3;DLL1;KDR;CLDN5;PRCP;JAM2;AQP1</t>
  </si>
  <si>
    <t>SLC40A1;VSTM4;KDM6B;CSF1R;UCP2;SYK;METRNL;LIPA;CTSH;SLC11A1</t>
  </si>
  <si>
    <t>CSF1R;SLC11A1;CORO1A;TNFAIP3;SASH3;SYK;CXCR4;BCL2;MBP</t>
  </si>
  <si>
    <t>SLC11A1;TNFAIP3;SYK;SASH3;CSF1R;CORO1A;MBP</t>
  </si>
  <si>
    <t>GOBP_MESODERM_MORPHOGENESIS</t>
  </si>
  <si>
    <t>GJA1;KLF4;BMP4</t>
  </si>
  <si>
    <t>TAL1;BMP4;KLF4;KDM6B</t>
  </si>
  <si>
    <t>GOBP_EXOCYTIC_PROCESS</t>
  </si>
  <si>
    <t>PLEK;LYN;SYK</t>
  </si>
  <si>
    <t>GOBP_POSITIVE_REGULATION_OF_MORPHOGENESIS_OF_AN_EPITHELIUM</t>
  </si>
  <si>
    <t>GJA1;BMP4</t>
  </si>
  <si>
    <t>GOBP_MICROGLIAL_CELL_MEDIATED_CYTOTOXICITY</t>
  </si>
  <si>
    <t>SPI1;TYROBP</t>
  </si>
  <si>
    <t>TYROBP;SPI1</t>
  </si>
  <si>
    <t>GOBP_CELLULAR_RESPONSE_TO_PEPTIDE</t>
  </si>
  <si>
    <t>NAMPT;VIM;SOGA1;GJA1;GRB10;ICAM1;APP</t>
  </si>
  <si>
    <t>KLF2;NAMPT;TLR4;CAV2;VCAM1;GRB10;VIM;FCGR3;CAV1;APP</t>
  </si>
  <si>
    <t>NAMPT;GNAI2;SOGA1;LGMN;KLF2;TLR4;VIM;CAV2;FCGR3;ICAM1;MYO1C;PXN;VCAM1</t>
  </si>
  <si>
    <t>PRKCB;NAMPT;PKM;GNAI2;VCAM1;CYBA;RAB31;VIM</t>
  </si>
  <si>
    <t>VIM;LGMN;PKM;FCGR3;RAB31;GNAI2;UCP2;CYBA;NAMPT;VCAM1;PRKCB</t>
  </si>
  <si>
    <t>RAB31;FCGR3;VCAM1;VIM;PRKCB;NAMPT;LGMN;UCP2;PKM;CYBA;GNAI2</t>
  </si>
  <si>
    <t>PTPN22;NFKB1;PIP4K2A;KLF2;RAB31;LEPROTL1;LYN;PRKCB;FYN;VIM</t>
  </si>
  <si>
    <t>PRKCB;RAB31;KLF2;FCGR3;VIM;FYN;PRKCQ;PTPN22;PIP4K2A</t>
  </si>
  <si>
    <t>PTPN22;PRKCQ;VIM;PIP4K2A;PRKCB;RAB31;KLF2</t>
  </si>
  <si>
    <t>GOBP_METANEPHRIC_GLOMERULAR_MESANGIUM_DEVELOPMENT</t>
  </si>
  <si>
    <t>CD34;PDGFB</t>
  </si>
  <si>
    <t>PDGFB;CD34</t>
  </si>
  <si>
    <t>GOBP_ALDITOL_PHOSPHATE_METABOLIC_PROCESS</t>
  </si>
  <si>
    <t>GPAT3;GK</t>
  </si>
  <si>
    <t>GOBP_CYCLIC_NUCLEOTIDE_MEDIATED_SIGNALING</t>
  </si>
  <si>
    <t>EDNRB;MAPK7;ADGRG6;NPR1</t>
  </si>
  <si>
    <t>THBS1;PRKG1;EDNRB</t>
  </si>
  <si>
    <t>GOBP_POSITIVE_REGULATION_OF_BLOOD_VESSEL_ENDOTHELIAL_CELL_MIGRATION</t>
  </si>
  <si>
    <t>RHOJ;HDAC7;ANXA1;PDGFB</t>
  </si>
  <si>
    <t>HMOX1;ANXA1;THBS1</t>
  </si>
  <si>
    <t>GOBP_RESPONSE_TO_HEAT</t>
  </si>
  <si>
    <t>CHORDC1;SOD1;CPB2;DNAJA1</t>
  </si>
  <si>
    <t>IER5;HMOX1;THBS1</t>
  </si>
  <si>
    <t>GOBP_MESODERMAL_CELL_FATE_COMMITMENT</t>
  </si>
  <si>
    <t>KLF4;BMP4</t>
  </si>
  <si>
    <t>GOBP_AGING</t>
  </si>
  <si>
    <t>EDNRB;FOS;TBX2;MMP2;CRYAB;IGFBP5</t>
  </si>
  <si>
    <t>GOBP_REGULATION_OF_METALLOPEPTIDASE_ACTIVITY</t>
  </si>
  <si>
    <t>TIMP2;ANTXR1</t>
  </si>
  <si>
    <t>ANTXR1;TIMP2</t>
  </si>
  <si>
    <t>GOBP_HOMEOSTASIS_OF_NUMBER_OF_CELLS_WITHIN_A_TISSUE</t>
  </si>
  <si>
    <t>CORO1A;BCL2;SASH3</t>
  </si>
  <si>
    <t>SASH3;CORO1A</t>
  </si>
  <si>
    <t>GOBP_CELLULAR_NITROGEN_COMPOUND_CATABOLIC_PROCESS</t>
  </si>
  <si>
    <t>CYP3A13;ALDH1L1;AMBP;HAAO;A1CF;SLCO1B2;BHMT;ALDH6A1</t>
  </si>
  <si>
    <t>TDO2;CYP2D10;A1CF;BHMT;RIDA;HAAO;ALDH6A1</t>
  </si>
  <si>
    <t>GOBP_REGULATION_OF_SMALL_GTPASE_MEDIATED_SIGNAL_TRANSDUCTION</t>
  </si>
  <si>
    <t>ARHGAP23;SPRY4;ADGRG1;PREX2;RELN;TIAM1;DLC1;FGD5;COL3A1;RASIP1</t>
  </si>
  <si>
    <t>RELN;PLEKHG1;ARHGAP31;ARHGAP23;RASIP1;HEG1;ADGRG1;PREX2;COL3A1</t>
  </si>
  <si>
    <t>ARHGAP30;ARHGAP25;ARHGDIB;TAGAP1;ARHGAP45;CDC42SE2;ARHGAP9;ADGRG1</t>
  </si>
  <si>
    <t>RASGRP1;ADGRG1;ARHGAP30;TAGAP1;ARHGAP25;ARHGDIB;CDC42SE2;ARHGAP9</t>
  </si>
  <si>
    <t>ARHGAP25;ARHGAP9;ARHGDIB;ARHGAP30;ARHGAP45;RASGRP1;ADGRG1</t>
  </si>
  <si>
    <t>GOBP_REGULATION_OF_TOLL_LIKE_RECEPTOR_2_SIGNALING_PATHWAY</t>
  </si>
  <si>
    <t>TNFAIP3;LYN</t>
  </si>
  <si>
    <t>GOBP_POSITIVE_REGULATION_OF_LEUKOCYTE_CHEMOTAXIS</t>
  </si>
  <si>
    <t>NCKAP1L;LGMN;CSF1R;SPI1;AIF1</t>
  </si>
  <si>
    <t>AIF1;LGMN;CSF1R;NCKAP1L;IL6RA;SPI1</t>
  </si>
  <si>
    <t>CSF1R;RAC2;AIF1</t>
  </si>
  <si>
    <t>AIF1;RAC2;CSF1R</t>
  </si>
  <si>
    <t>GOBP_RESPONSE_TO_IRON_ION</t>
  </si>
  <si>
    <t>SLC40A1;HMOX1</t>
  </si>
  <si>
    <t>GOBP_POSITIVE_REGULATION_OF_PHAGOCYTOSIS</t>
  </si>
  <si>
    <t>APOA2;SOD1;CAMK1D</t>
  </si>
  <si>
    <t>CYBA;RAB31;NCKAP1L</t>
  </si>
  <si>
    <t>NCKAP1L;FCGR3;RAB31;CYBA;PYCARD;FCER1G;MERTK;SLC11A1</t>
  </si>
  <si>
    <t>RAB31;FCGR3;SLC11A1;FCER1G;PYCARD;NCKAP1L;CYBA;MERTK</t>
  </si>
  <si>
    <t>FCER1G;IL2RB;PTPRC;SLC11A1;RAB31</t>
  </si>
  <si>
    <t>FCER1G;RAB31;FCGR3;IL2RB;PTPRC</t>
  </si>
  <si>
    <t>SLC11A1;IL2RB;PTPRC;RAB31;FCER1G</t>
  </si>
  <si>
    <t>GOBP_LEUKOTRIENE_BIOSYNTHETIC_PROCESS</t>
  </si>
  <si>
    <t>ALOX5AP;SYK</t>
  </si>
  <si>
    <t>SYK;ALOX5AP</t>
  </si>
  <si>
    <t>GOBP_MAMMARY_GLAND_ALVEOLUS_DEVELOPMENT</t>
  </si>
  <si>
    <t>AR;ID2</t>
  </si>
  <si>
    <t>GOBP_INNATE_IMMUNE_RESPONSE_ACTIVATING_SIGNAL_TRANSDUCTION</t>
  </si>
  <si>
    <t>HCK;TYROBP;SYK</t>
  </si>
  <si>
    <t>HCK;SYK;TYROBP</t>
  </si>
  <si>
    <t>TYROBP;SYK;KLRK1;LYN;FYN</t>
  </si>
  <si>
    <t>SYK;KLRK1;TYROBP;FYN</t>
  </si>
  <si>
    <t>KLRK1;TYROBP;HCK;SYK</t>
  </si>
  <si>
    <t>GOBP_NEURAL_TUBE_PATTERNING</t>
  </si>
  <si>
    <t>BMP4;SOX17</t>
  </si>
  <si>
    <t>GOBP_TISSUE_DEVELOPMENT</t>
  </si>
  <si>
    <t>SERPINH1;COL4A2;GJA1;KLF4;TIAM1;TAGLN2;ADAMTS9;PRICKLE2;ICAM1;ACVRL1;COL3A1;CD34;ITGA6;NAMPT;EMP1;FKBP1A;CSRP1;SELENON;COL8A1;APOLD1;TIE1;SOX17;COL4A1;SPRY1;BMP4;VIM;SLC20A1;ADAM15;DLL1;LAMB2;SMAD6;ANXA1;PDGFB</t>
  </si>
  <si>
    <t>UGCG;ACVRL1;ITGA6;TAL1;ADAM15;MMRN2;MEF2C;EPOR;NAMPT;TGFBR3;COL8A1;MGP;EFNB2;TIAM1;KLF7;DLC1;PGM5;TAGLN2;PDGFB;RASIP1;MAF;DLL1;BMP4;CHSY1;KLF4;GJA5;CAV2;POSTN;LUZP1;LDB2;SLC20A1;KDR;ADAMTS9;SMAD6;DUSP5;SKI;PECAM1;EMP1;TIE1;DAB2;YBX3;VIM;SELENON;CAV1;APOLD1;SEMA6A;EDNRB;KLF2;KDM6B;CLDN5;SERPINH1;LAMB2;COL3A1;CD34;CNN3</t>
  </si>
  <si>
    <t>NAMPT;SLC20A1;KLF7;ECM1;PLXND1;APOLD1;RASIP1;HEG1;CLDN5;ADAM15;SMAD6;ITGA6;EPOR;ACVRL1;MEF2C;COL3A1;PDGFB;SEMA6A;CSRP1;ROBO4;TAGLN2;POSTN;CHSY1;DLL1;SOX7;GJA4;PRICKLE2;WWTR1;MAF;ITGA5;ETS2;SELENON;ENG;TGFBR3;CAV2;SERPINE1;NOS3;MGP;ICAM1;CNN3;KDR;DAB2;TAL1;SOX17;SEMA3F;PECAM1;KDM6B;KLF2;VIM;TIE1;CDH5;MMRN2;KLF4</t>
  </si>
  <si>
    <t>SECTM1A;KLF4;CSF1R;ASAH1;SPI1;CD44;MAF;ARRB2;TENT5A;MEGF9;NAMPT;TRPS1;CTSH;ANXA1;CTSB;BASP1;KDM6B;GLIPR2;HCK;SLC40A1;RAP2B;VIM;DAB2;MYH11;JARID2;WAS;LIMS1;TGFBI;ITGB2</t>
  </si>
  <si>
    <t>WAS;VIM;BASP1;ARRB2;DAB2;HCK;MAF;JARID2;TGFBI;SLC40A1;MYH11;KDM6B;ASAH1;RAP2B;NAMPT;IL6RA;ITGB2;FGR;CSF1R;CTSB;KLF4;SPI1</t>
  </si>
  <si>
    <t>FGR;CXCR4;BCL2;JARID2;CD44;BTG2;CSF1R;TGFBI;BTG1;KLF2;ANXA1;FLNA;VIM;PRKCH;ATM;SEMA4D;AKNA;PTPRC;PBXIP1;ITGB2;IKZF1;KLF4</t>
  </si>
  <si>
    <t>SRGN;MAF;KLF2;TOX;AKNA;TGFBI;IKZF1;JARID2;FLNA;PBXIP1;KLF4;SEMA4D;PTPRC;PRKCH;BCL2;CSF1R;VIM;ATM;CD44</t>
  </si>
  <si>
    <t>HCK;FGR;ATM;TGFBI;PBXIP1;IKZF1;VIM;ITGB2;CSF1R;PRKCH;KLF4;PTPRC;AKNA;JARID2;KLF2;TOX;SEMA4D</t>
  </si>
  <si>
    <t>GPC6;COL6A1;VIM;COL5A1;FLNA;ACTA2;TPM1;EMP1;COL3A1;COL4A1;EDNRB;COL1A1;MMP2;LAMC1;COL1A2;KLF4;IGFBP5;SEMA5A;CSRP1;LAMB1;COL4A2;FSTL1;ITGA8</t>
  </si>
  <si>
    <t>KAZN;EDNRB;SFRP1;FLNA;MYH11;ITGA8;MMP2;COL3A1;IGFBP5;MGP;FSTL1;COL1A1;COL1A2;TPM1;COL6A1;ACTA2;RGS4;COL5A1;LAMC1;VIM;LAMB1;FOS;TBX2;KLF4;SEMA5A;EMP1;GPC6</t>
  </si>
  <si>
    <t>LAMC1;ENG;COL6A1;MYH11;VIM;GJA4;COL1A2;ITGA8;SERPINE1;LAMB1;KLF4;IGFBP5;TBX2;GPC6;TPM1;RGS4;COL5A1;PTH1R;MGP;CSRP1;COL1A1</t>
  </si>
  <si>
    <t>GOBP_POSITIVE_REGULATION_OF_SYNCYTIUM_FORMATION_BY_PLASMA_MEMBRANE_FUSION</t>
  </si>
  <si>
    <t>CD53;TYROBP</t>
  </si>
  <si>
    <t>TYROBP;CD53</t>
  </si>
  <si>
    <t>GOBP_LEUKOCYTE_HOMEOSTASIS</t>
  </si>
  <si>
    <t>AXL;SLC40A1;ANXA1;NCKAP1L</t>
  </si>
  <si>
    <t>ANXA1;NCKAP1L;SLC40A1;MERTK;AXL</t>
  </si>
  <si>
    <t>AXL;NCKAP1L;SLC40A1;MERTK</t>
  </si>
  <si>
    <t>CORO1A;TNFAIP3;LYN;ANXA1;BCL2</t>
  </si>
  <si>
    <t>GOBP_CELL_ADHESION_MEDIATED_BY_INTEGRIN</t>
  </si>
  <si>
    <t>ITGA5;ITGA9;SERPINE1;ICAM1;ITGA6</t>
  </si>
  <si>
    <t>ITGAL;ITGB2;LYN;SYK</t>
  </si>
  <si>
    <t>SYK;ITGB2;ITGAL</t>
  </si>
  <si>
    <t>ITGA9;FBN1;ITGA8</t>
  </si>
  <si>
    <t>FBN1;ITGA8;SERPINE1;ITGA1;ITGA9</t>
  </si>
  <si>
    <t>GOBP_LOCALIZATION_WITHIN_MEMBRANE</t>
  </si>
  <si>
    <t>ITGAL;PTPRC;PRKCH;CCDC88A;ARL4C;RAB31;ITGB2;NCF1;FLNA;FYN</t>
  </si>
  <si>
    <t>CCDC88A;ARL4C;FLNA;FYB;RAB31;FYN;PTPRC;GZMB;PRKCH</t>
  </si>
  <si>
    <t>CCDC88A;ITGAL;FYB;ITGB2;PRKCH;PTPRC;ARL4C;RAB31</t>
  </si>
  <si>
    <t>GOBP_REGULATION_OF_CELLULAR_RESPONSE_TO_GROWTH_FACTOR_STIMULUS</t>
  </si>
  <si>
    <t>SPRY1;BMP4;GRB10;ACVRL1;DLL1;LTBP4;SMAD6;FKBP1A</t>
  </si>
  <si>
    <t>ACVRL1;SMAD6;BMP4;SPRY4;MMRN2;SKI;TGFBR3;DAB2;CAV2;ZEB2;GRB10;KDR;LTBP4;CAV1;DLL1;SEMA6A</t>
  </si>
  <si>
    <t>DAB2;ITGA5;SEMA6A;ENG;ZEB2;TGFBR3;CAV2;CDH5;MMRN2;DLL1;MYO1C;SMAD6;ACVRL1;KDR</t>
  </si>
  <si>
    <t>CCBE1;FBN1;LTBP4;THBS1;FSTL1;ITGA8;CD63</t>
  </si>
  <si>
    <t>FSTL1;SFRP1;LTBP4;CD63;ITGA8;CCBE1;FBN1</t>
  </si>
  <si>
    <t>FBN1;ENG;ITGA8;CD63;CCBE1</t>
  </si>
  <si>
    <t>GOBP_VASODILATION</t>
  </si>
  <si>
    <t>PRKG1;EDNRB</t>
  </si>
  <si>
    <t>GOBP_ANATOMICAL_STRUCTURE_HOMEOSTASIS</t>
  </si>
  <si>
    <t>CLDN5;ESAM;PECAM1;COL3A1;TLR4;KDR;LDB2;CD34;ADGRF5</t>
  </si>
  <si>
    <t>WWTR1;ADGRF5;ESAM;COL3A1;PECAM1;TLR4;CDH5;NOS3;CLDN5;JAM2;KDR</t>
  </si>
  <si>
    <t>CSF1R;CORO1A;TNFAIP3;SYK;SASH3;BCL2;MBP</t>
  </si>
  <si>
    <t>CSF1R;CORO1A;SYK;MBP;SASH3;BCL2</t>
  </si>
  <si>
    <t>TNFAIP3;SYK;SASH3;CORO1A;CSF1R;MBP</t>
  </si>
  <si>
    <t>GOBP_PYRIDINE_CONTAINING_COMPOUND_METABOLIC_PROCESS</t>
  </si>
  <si>
    <t>GOBP_METHIONINE_BIOSYNTHETIC_PROCESS</t>
  </si>
  <si>
    <t>ADI1;BHMT</t>
  </si>
  <si>
    <t>GOBP_MYELOID_LEUKOCYTE_MIGRATION</t>
  </si>
  <si>
    <t>MPP1;THBS1;ANXA1;NCKAP1L;PREX1</t>
  </si>
  <si>
    <t>ANXA1;FOLR2;NCKAP1L;LGMN;CSF1R;SPI1;PREX1;S100A9;AIF1;FCER1G;SYK;ITGB2;MPP1;S100A8</t>
  </si>
  <si>
    <t>S100A8;AIF1;S100A9;LGMN;CSF1R;FCER1G;NCKAP1L;FOLR2;SYK;PREX1;IL6RA;ITGB2;SPI1</t>
  </si>
  <si>
    <t>RPS19;FCER1G;CSF1R;RAC2;SYK;ITGB2;LYN;ANXA1;AIF1</t>
  </si>
  <si>
    <t>CSF1R;KIT;SYK;FCER1G;S100A8;AIF1;S100A9</t>
  </si>
  <si>
    <t>AIF1;RAC2;S100A9;SYK;KIT;CSF1R;ITGB2;S100A8;FCER1G</t>
  </si>
  <si>
    <t>GOBP_REGULATION_OF_REACTIVE_OXYGEN_SPECIES_METABOLIC_PROCESS</t>
  </si>
  <si>
    <t>HP;MPV17L;CRP;SOD1</t>
  </si>
  <si>
    <t>CYBA;TYROBP;GNAI2;THBS1</t>
  </si>
  <si>
    <t>GNAI2;CYBA;SYK;TYROBP;ITGB2</t>
  </si>
  <si>
    <t>TYROBP;SYK;CYBA;ITGB2;GNAI2</t>
  </si>
  <si>
    <t>TYROBP;RAC2;SYK;ITGB2;FYN;BCL2</t>
  </si>
  <si>
    <t>SYK;BCL2;TYROBP;FYN</t>
  </si>
  <si>
    <t>TYROBP;SYK;RAC2;ITGB2</t>
  </si>
  <si>
    <t>GOBP_REGULATION_OF_RESPONSE_TO_CYTOKINE_STIMULUS</t>
  </si>
  <si>
    <t>IL1RN;LAPTM5;TLR2;AXL;CXCR4;KLF4</t>
  </si>
  <si>
    <t>LAPTM5;KLF4;SAMHD1;PYCARD;SYK;AXL</t>
  </si>
  <si>
    <t>TLR2;AXL;PYCARD;SYK;LAPTM5;KLF4</t>
  </si>
  <si>
    <t>TLR2;PTPRC;TNFAIP3;SYK;LAPTM5;CXCR4;KLF4</t>
  </si>
  <si>
    <t>SAMHD1;SYK;KLF4;PTPRC;LAPTM5</t>
  </si>
  <si>
    <t>TNFAIP3;SYK;KLF4;TLR2;LAPTM5;PTPRC</t>
  </si>
  <si>
    <t>GOBP_CHRONIC_INFLAMMATORY_RESPONSE</t>
  </si>
  <si>
    <t>VCAM1;THBS1</t>
  </si>
  <si>
    <t>VCAM1;S100A9;S100A8</t>
  </si>
  <si>
    <t>VCAM1;S100A8;S100A9</t>
  </si>
  <si>
    <t>S100A9;S100A8</t>
  </si>
  <si>
    <t>S100A9;TNFAIP3;S100A8</t>
  </si>
  <si>
    <t>GOBP_POSITIVE_REGULATION_OF_TRANSFORMING_GROWTH_FACTOR_BETA_PRODUCTION</t>
  </si>
  <si>
    <t>LUM;THBS1</t>
  </si>
  <si>
    <t>GOBP_NEGATIVE_REGULATION_OF_SIGNAL_TRANSDUCTION_BY_P53_CLASS_MEDIATOR</t>
  </si>
  <si>
    <t>CD44;BCL2</t>
  </si>
  <si>
    <t>GOBP_MEMBRANE_RAFT_ORGANIZATION</t>
  </si>
  <si>
    <t>CAV2;CAV1;ANXA2</t>
  </si>
  <si>
    <t>GOBP_PEPTIDYL_TYROSINE_DEPHOSPHORYLATION</t>
  </si>
  <si>
    <t>PTPN22;PTPRC;PTPN4</t>
  </si>
  <si>
    <t>PTPN4;PTPN22;PTPRC</t>
  </si>
  <si>
    <t>GOBP_REACTIVE_OXYGEN_SPECIES_METABOLIC_PROCESS</t>
  </si>
  <si>
    <t>HP;MPV17L;CAT;CRP;SOD1</t>
  </si>
  <si>
    <t>CYBB;NCF2;GNAI2;THBS1;CYBA;TYROBP;PREX1</t>
  </si>
  <si>
    <t>GNAI2;CYBB;CYBA;PREX1;SYK;TYROBP;NCF2;LRRK2;ITGB2</t>
  </si>
  <si>
    <t>NCF2;CYBB;TYROBP;LRRK2;SYK;CYBA;PREX1;ITGB2;GNAI2</t>
  </si>
  <si>
    <t>NCF2;SESN1;RAC2;CYBB;TYROBP;SYK;ITGB2;NCF1;FYN;BCL2</t>
  </si>
  <si>
    <t>CYBB;SYK;TYROBP;FYN;SESN1;NCF2;BCL2</t>
  </si>
  <si>
    <t>RAC2;SYK;ITGB2;TYROBP;CYBB;NCF2</t>
  </si>
  <si>
    <t>FBLN5;SOD3;PXDN;CRYAB</t>
  </si>
  <si>
    <t>GOBP_CARDIAC_CHAMBER_DEVELOPMENT</t>
  </si>
  <si>
    <t>BMP4;FKBP1A;ADGRG6;SMAD6</t>
  </si>
  <si>
    <t>BMP4;MEF2C;ADGRG6;TGFBR3;GJA5;LUZP1;TEK;CPE;SMAD6</t>
  </si>
  <si>
    <t>MEF2C;ENG;PLXND1;TGFBR3;NOS3;HEG1;SMAD6;ADAMTS1</t>
  </si>
  <si>
    <t>TBX2;TPM1;ENG;ADAMTS1</t>
  </si>
  <si>
    <t>GOBP_REGULATION_OF_INNATE_IMMUNE_RESPONSE</t>
  </si>
  <si>
    <t>FCGR3;SAMHD1;ARRB2;IFI205;PYCARD;SPI1;HCK;TYROBP;SYK;VSIG4</t>
  </si>
  <si>
    <t>FCGR3;FGR;TYROBP;PYCARD;ARRB2;SYK;VSIG4;HCK;SPI1</t>
  </si>
  <si>
    <t>PTPN22;RPS19;TYROBP;TNFAIP3;SYK;NCF1;FGR;KLRK1;LYN;FYN</t>
  </si>
  <si>
    <t>SAMHD1;RASGRP1;KLRK1;SYK;IFI205;FCGR3;FYN;PTPN22;GBP5;TYROBP</t>
  </si>
  <si>
    <t>HCK;PTPN22;FGR;TNFAIP3;SYK;RASGRP1;TYROBP;KLRK1</t>
  </si>
  <si>
    <t>GOBP_DENDRITIC_CELL_MIGRATION</t>
  </si>
  <si>
    <t>CCR5;CXCR4</t>
  </si>
  <si>
    <t>GOBP_REGULATION_OF_MITOTIC_CELL_CYCLE</t>
  </si>
  <si>
    <t>BTG2;BTG1;ATM;CCND2;ANXA1;KLF4;AIF1;BCL2</t>
  </si>
  <si>
    <t>GOBP_CELL_SUBSTRATE_ADHESION</t>
  </si>
  <si>
    <t>ANGPT2;ITGA6;ADAM15;BCAM;ACVRL1;TIAM1;ADAMTS9;VWF;LIMCH1;LAMB2;SMAD6;COL3A1;NEDD9;FBLN2;CD34;COL8A1;NID1;PDGFB</t>
  </si>
  <si>
    <t>ACVRL1;ITGA6;ADAM15;COL8A1;TIAM1;VCAM1;DLC1;PDGFB;ABI3BP;FBLN2;NID1;ACTN1;KDR;ITGA9;ADAMTS9;SMAD6;CDH13;SPRY4;BCAM;DAB2;VWF;LAMB2;TEK;COL3A1;CD34</t>
  </si>
  <si>
    <t>VWF;PXN;ADAM15;SMAD6;ACVRL1;ITGA6;CDH13;PDGFB;ITGA5;SERPINE1;VCAM1;ABI3BP;KDR;DAB2;ITGA9;ACTN1;LIMCH1;NEDD9;NID1;COL3A1;PEAK1</t>
  </si>
  <si>
    <t>DAB2;PARVG;LIMS1;PREX1;MEGF9;MERTK;CD44;VCAM1;ITGB2;AXL;SRGAP2</t>
  </si>
  <si>
    <t>VCAM1;SRGAP2;AXL;DAB2;PREX1;MERTK;ITGB2;PARVG</t>
  </si>
  <si>
    <t>ITGAL;CD44;CORO1A;RAC2;ITGB2;FLNA;BCL2</t>
  </si>
  <si>
    <t>FBLN1;COL1A1;FBLN2;LAMC1;FLNA;CCDC80;THBS1;THY1;FBLN5;ANTXR1;ITGA8;CD63;COL3A1;LAMB1;NID1</t>
  </si>
  <si>
    <t>ANTXR1;ITGA9;COL1A1;LAMC1;SFRP1;NID1;LAMB1;FBLN1;FBLN5;CD63;FLNA;CCDC80;ITGA8;THY1;COL3A1;FBLN2;ACTN1</t>
  </si>
  <si>
    <t>LAMC1;THY1;NID1;ACTN1;ITGA8;CD63;CCDC80;SERPINE1;LAMB1;ITGA1;ITGA9;COL1A1;ANTXR1;FBLN1</t>
  </si>
  <si>
    <t>GOBP_REGULATION_OF_DEPHOSPHORYLATION</t>
  </si>
  <si>
    <t>PLEK;NCKAP1L;GNAI2;FKBP1A</t>
  </si>
  <si>
    <t>GOBP_NATURAL_KILLER_CELL_ACTIVATION</t>
  </si>
  <si>
    <t>AXL;TYROBP;MERTK;FGR</t>
  </si>
  <si>
    <t>IL2RB;PTPRC;CORO1A;TYROBP;FGR;KLRK1;PTPN22</t>
  </si>
  <si>
    <t>TOX;RASGRP1;CORO1A;IL2RB;PTPN22;PTPRC;KLRK1;TYROBP</t>
  </si>
  <si>
    <t>FGR;PTPN22;RASGRP1;CORO1A;IL2RB;TYROBP;PTPRC;KLRK1;TOX</t>
  </si>
  <si>
    <t>GOBP_POSITIVE_REGULATION_OF_ORGANELLE_ORGANIZATION</t>
  </si>
  <si>
    <t>ANXA1;NCKAP1L;GZMB;CCDC88A;WAS;PYCARD;HCK;PLEK;WASF2;CDC42EP3</t>
  </si>
  <si>
    <t>EVL;CCDC88A;PLEK;PRKCQ;PIP4K2A;ATM;GZMB</t>
  </si>
  <si>
    <t>HCK;PRKCQ;CCDC88A;ATM;PIP4K2A;EVL;HCLS1</t>
  </si>
  <si>
    <t>GOBP_POSITIVE_REGULATION_OF_CELLULAR_AMIDE_METABOLIC_PROCESS</t>
  </si>
  <si>
    <t>PKM;PTAFR;IFNGR1;THBS1;VIM</t>
  </si>
  <si>
    <t>GOBP_PROGRAMMED_CELL_DEATH</t>
  </si>
  <si>
    <t>ITGA6;ADAM15;MEF2C;ACKR3;DLC1;DLL1;AKAP12;MECOM;BMP4;RFK;KLF4;UACA;RPS6KA2;PCGF2;KDR;APP;SMAD6;PLAC8;DAB2;RAMP2;YBX3;CAV1;IGFBP3;SEMA6A;EDNRB;PEA15A;GIMAP8;PTGIS;MAPK7;NES;TEK;ACTN1;DNASE1L3</t>
  </si>
  <si>
    <t>UACA;PLAC8;PTGIS;IGFBP3;ADAM15;SMAD6;ITGA6;DNASE1L3;MEF2C;MAPK7;SEMA6A;DLL1;HIC1;AQP1;FLT4;ITGA5;RAMP2;TCIM;LGMN;ENG;RPS6KA2;SERPINE1;NOS3;SGK1;ICAM1;KDR;AKAP12;DAB2;GNAI2;PEA15A;ACTN1;GIMAP8;CDH5;KLF4</t>
  </si>
  <si>
    <t>SGK1;GADD45B;TYROBP;CTSH;ANXA1;TLR2;SLC40A1;HCLS1;PRKCB;DUSP6;CTSB;PKM;GNAI2;THBS1;NCKAP1L;AXL;HMOX1;KLF4;PPT1;LAPTM5;CXCR4</t>
  </si>
  <si>
    <t>DUSP6;KLF4;CSF1R;UCP2;ASAH1;PYCARD;SPI1;CD44;MERTK;LAPTM5;GZMB;PKM;CD5L;ARRB2;IFI205;AIF1;LRRK2;AXL;CTSH;PPT1;ANXA1;CTSB;NCKAP1L;GNAI2;HCK;S100A9;EPB41L3;S100A8;SLC40A1;LGMN;DAB2;STK17B;SYK;TYROBP;ITGB2;PRKCB</t>
  </si>
  <si>
    <t>S100A9;AXL;ARRB2;DAB2;NCKAP1L;CD5L;HCK;GNAI2;AIF1;SLC40A1;PYCARD;PKM;LRRK2;SYK;GADD45B;STK17B;ASAH1;S100A8;PRKCB;TLR2;EPB41L3;HCLS1;PPT1;LGMN;SGK1;IL6RA;ITGB2;CSF1R;TYROBP;UCP2;MERTK;LAPTM5;CTSB;KLF4;SPI1</t>
  </si>
  <si>
    <t>TLR2;IL2RB;NFKB1;STK17B;LAPTM5;SGK1;CXCR4;AIF1;BCL2;CD44;BTG2;CSF1R;TYROBP;TNFAIP3;BTG1;ANXA1;GADD45B;CYFIP2;FLNA;CCND2;TMC8;CORO1A;PRKCH;SYK;ATM;HCLS1;NCF1;LYN;CCR5;SEMA4D;PTPRC;TNFAIP8;SH3KBP1;ITGB2;PRKCB;KLF4</t>
  </si>
  <si>
    <t>SRGN;KIT;CYFIP2;SYK;LCK;IFI205;S100A8;CCR5;AIF1;GZMB;PRKCB;CORO1A;STK17B;IL2RB;PRKCQ;LAPTM5;SH3KBP1;FLNA;CCND2;KLF4;SEMA4D;PTPRC;S100A9;PRKCH;TNFAIP8;TYROBP;BCL2;CSF1R;ATM;CD44</t>
  </si>
  <si>
    <t>PRKCQ;S100A9;CYFIP2;SYK;PRKCH;CSF1R;SH3KBP1;LAPTM5;LCK;AIF1;ITGB2;CORO1A;TMC8;KLF4;SGK1;PRKCB;HCLS1;HCK;GADD45B;KIT;CCR5;SEMA4D;ATM;TNFAIP3;STK17B;IL2RB;TYROBP;TLR2;PTPRC;S100A8</t>
  </si>
  <si>
    <t>GOBP_ENDODERM_DEVELOPMENT</t>
  </si>
  <si>
    <t>COL4A2;COL8A1;BMP4;SOX17</t>
  </si>
  <si>
    <t>COL4A2;MMP2;LAMC1;COL6A1;COL5A1;LAMB1</t>
  </si>
  <si>
    <t>LAMC1;LAMB1;MMP2;COL6A1;COL5A1</t>
  </si>
  <si>
    <t>COL6A1;LAMC1;COL5A1;LAMB1</t>
  </si>
  <si>
    <t>GOBP_T_CELL_RECEPTOR_SIGNALING_PATHWAY</t>
  </si>
  <si>
    <t>THEMIS2;LAPTM5;FYB;ICOSL</t>
  </si>
  <si>
    <t>ICOSL;FYB;THEMIS2;LAPTM5</t>
  </si>
  <si>
    <t>LAPTM5;PTPN22;FYN;PTPRC</t>
  </si>
  <si>
    <t>FYB;LCK;FYN;PTPRC;PTPN22;LAPTM5</t>
  </si>
  <si>
    <t>PTPN22;FYB;LAPTM5;PTPRC;LCK</t>
  </si>
  <si>
    <t>GOBP_REGULATION_OF_INTEGRIN_MEDIATED_SIGNALING_PATHWAY</t>
  </si>
  <si>
    <t>CD63;FLNA</t>
  </si>
  <si>
    <t>GOBP_RECEPTOR_SIGNALING_PATHWAY_VIA_STAT</t>
  </si>
  <si>
    <t>CSF1R;PTPRC;HCLS1;LYN;FYN</t>
  </si>
  <si>
    <t>CSF1R;KIT;PTPRC;FYN</t>
  </si>
  <si>
    <t>KIT;HCLS1;PTPRC;CSF1R</t>
  </si>
  <si>
    <t>GOBP_GLOMERULAR_BASEMENT_MEMBRANE_DEVELOPMENT</t>
  </si>
  <si>
    <t>LAMB2;NID1</t>
  </si>
  <si>
    <t>GOBP_DEVELOPMENTAL_MATURATION</t>
  </si>
  <si>
    <t>EDNRB;ACVRL1;KLF2;TAL1;PALM;RELN;RPS6KA2;KDR;APP</t>
  </si>
  <si>
    <t>GOBP_REGULATION_OF_NOTCH_SIGNALING_PATHWAY</t>
  </si>
  <si>
    <t>TCIM;EGFL7;POSTN;NOS3;DLL1</t>
  </si>
  <si>
    <t>GOBP_REGULATION_OF_TUBE_SIZE</t>
  </si>
  <si>
    <t>CRP;FGG;SOD1;FGB</t>
  </si>
  <si>
    <t>ACTA2;MMP2;EDNRB;PRKG1</t>
  </si>
  <si>
    <t>EDNRB;MMP2;ACTA2;SOD3;PRKG1</t>
  </si>
  <si>
    <t>SOD3;ITGA1;AGTR1A</t>
  </si>
  <si>
    <t>GOBP_CELL_CELL_ADHESION</t>
  </si>
  <si>
    <t>ITGA6;BMP4;ANXA2;KLF4;CSRP1;PCDH17;ICAM1;ANXA1;CD34;SLC7A1;SPARCL1</t>
  </si>
  <si>
    <t>TMEM47;ITGA6;PCDH17;SPARCL1;EFNB2;VCAM1;TMOD3;ANXA2;BMP4;ESAM;KLF4;ACTN1;ITGA9;SLC7A1;CDH13;SELP;PECAM1;PTPRM;PCDH12;MMRN1;CAV1;CLDN5;MAPK7;FCGR3;CD34;CNN3</t>
  </si>
  <si>
    <t>CLEC4G;CLDN5;ITGA6;ANXA2;C1QTNF1;MAPK7;CDH13;CSRP1;SELP;ROBO4;PTPRM;PCDH17;ITGA5;ESAM;TMEM47;ICAM1;PCDH12;CNN3;VCAM1;CD55;ITGA9;PECAM1;ACTN1;CDH5;FCGR3;JAM2;KLF4</t>
  </si>
  <si>
    <t>CD93;IL1RN;SELL;PLEK;ANXA1;VCAM1;CD84;CD83;FGL2;PTAFR;FBLIM1;NCKAP1L;RAP2B;KLF4;ICOSL;LAPTM5;S100A11;LIMS1;VSIR</t>
  </si>
  <si>
    <t>PTAFR;S100A11;VSIR;KLF4;FCGR3;FGL2;PYCARD;SPI1;PLEK;CD44;VSIG4;MAP3K8;LAPTM5;AIF1;ANXA1;NCKAP1L;CD83;S100A9;ICOSL;VCAM1;CD84;S100A8;RAP2B;LIMS1;FBLIM1;SYK;ITGB2;CD86</t>
  </si>
  <si>
    <t>VCAM1;CD55;S100A9;ICOSL;NCKAP1L;SELL;FCGR3;AIF1;PYCARD;S100A11;SYK;S100A8;RAP2B;ITGB2;FGL2;VSIG4;LAPTM5;VSIR;KLF4;CD84;SPI1</t>
  </si>
  <si>
    <t>ITGAL;ETS1;LAPTM5;PTPN22;AIF1;BCL2;MBP;CD44;RAC2;STK10;FGL2;ANXA1;CD83;PLEK;CYFIP2;FLNA;CORO1A;SASH3;SYK;KLRK1;LYN;FYN;SEMA4D;AKNA;PTPRC;ITGB2;S100A11;KLF4</t>
  </si>
  <si>
    <t>ETS1;KIT;CD83;CYFIP2;SYK;LCK;FCGR3;PTPN22;S100A8;AIF1;RASGRP1;AKNA;CORO1A;PRKCQ;LAPTM5;KLRK1;SASH3;FLNA;PLEK;KLF4;SEMA4D;FYN;S100A11;MBP;PTPRC;S100A9;BCL2;STK10;CD44;FGL2</t>
  </si>
  <si>
    <t>PRKCQ;S100A9;CYFIP2;SYK;LAPTM5;LCK;STK10;AIF1;RAC2;FGL2;CORO1A;ITGB2;KLF4;KLRK1;KIT;SASH3;SEMA4D;PTPN22;ITGAL;RASGRP1;MBP;PTPRC;S100A8;AKNA;S100A11</t>
  </si>
  <si>
    <t>COL14A1;FLNA;GPC6;KLF4;LAMB1;THY1;ITGA8;CSRP1;SPARCL1;PRKG1</t>
  </si>
  <si>
    <t>ITGA9;COL14A1;PRKG1;SPARCL1;LAMB1;KLF4;FLNA;ITGA8;THY1;MYL9;GPC6;ACTN1</t>
  </si>
  <si>
    <t>C1QTNF1;THY1;ACTN1;ITGA8;KLF4;LAMB1;GPC6;ITGA1;ITGA9;CSRP1</t>
  </si>
  <si>
    <t>GOBP_CYTOPLASMIC_TRANSLATION</t>
  </si>
  <si>
    <t>RPS19;RPL13;RPL10A;RPLP2;RPL27;RPS18;RPS14;RPL27A;RPS15A;RPL18;RPS12</t>
  </si>
  <si>
    <t>GOBP_PROGRAMMED_CELL_DEATH_INVOLVED_IN_CELL_DEVELOPMENT</t>
  </si>
  <si>
    <t>KIT;BCL2</t>
  </si>
  <si>
    <t>GOBP_DEVELOPMENTAL_PIGMENTATION</t>
  </si>
  <si>
    <t>MEF2C;ADAMTS9;ZEB2;EDNRB</t>
  </si>
  <si>
    <t>ZEB2;KIT;BCL2</t>
  </si>
  <si>
    <t>KIT;ZEB2</t>
  </si>
  <si>
    <t>CD63;EDNRB</t>
  </si>
  <si>
    <t>GOBP_IMMUNE_SYSTEM_DEVELOPMENT</t>
  </si>
  <si>
    <t>TAL1;EPOR;MEF2C;TGFBR3;VCAM1;TMOD3;ANXA2;PDGFB;DLL1;ADGRF5;MECOM;BMP4;KLF4;MEIS2;ACTN1;KDR;SNRK;APP;KLF2;TLR4;TEK;FCGR3;CD34</t>
  </si>
  <si>
    <t>ANXA2;EPOR;MEF2C;PDGFB;DLL1;FLT4;TCIM;TGFBR3;FLT1;VCAM1;ADGRF5;KDR;SNRK;TAL1;ACTN1;CEBPD;KLF2;TLR4;FCGR3;KLF4</t>
  </si>
  <si>
    <t>PLEK;CD83;C1QC;FGL2;ANXA1;TLR2;SLC40A1;VCAM1;PLD4;NFAM1;HCLS1;NCKAP1L;AXL;TYROBP;IRF8;KLF4;PREX1;VSIR</t>
  </si>
  <si>
    <t>VSIR;TET2;KLF4;FCGR3;FGL2;CSF1R;SPI1;C1QC;PLEK;IRF8;MERTK;FCER1G;AXL;ANXA1;NCKAP1L;CD83;PLD4;VCAM1;SLC40A1;NFAM1;JARID2;SAMHD1;PREX1;SYK;TYROBP;WASF2;CD86</t>
  </si>
  <si>
    <t>VCAM1;AXL;NCKAP1L;JARID2;FCGR3;SLC40A1;SYK;NFAM1;TLR2;HCLS1;FCER1G;C1QC;IRF8;IL6RA;PLD4;CSF1R;TYROBP;PREX1;FGL2;MERTK;VSIR;KLF4;SPI1</t>
  </si>
  <si>
    <t>TLR2;ETS1;PTPN22;BCL2;JARID2;CSF1R;TCF7;TYROBP;TNFAIP3;PIP4K2A;KLF2;FGL2;RPS14;ANXA1;CD83;PLEK;SASH3;SYK;ATM;HCLS1;TET2;LYN;PABPC4;RPS19;FCER1G;PTPRC;PBXIP1;IKZF1;KLF4</t>
  </si>
  <si>
    <t>ETS1;KIT;CD83;SYK;LCK;FCER1G;KLF2;FCGR3;PTPN22;TOX;RASGRP1;SAMHD1;TET2;PIP4K2A;SASH3;IKZF1;LTB;JARID2;PLEK;PBXIP1;KLF4;PTPRC;TYROBP;BCL2;CSF1R;TCF7;ATM;FGL2</t>
  </si>
  <si>
    <t>PBXIP1;IKZF1;SYK;CSF1R;LCK;TCF7;PIP4K2A;FGL2;KLF4;LTB;HCLS1;FCER1G;KIT;SASH3;KLF2;TOX;PTPN22;ATM;TNFAIP3;RASGRP1;TYROBP;TLR2;PTPRC;JARID2</t>
  </si>
  <si>
    <t>GOBP_EPITHELIAL_CELL_DIFFERENTIATION</t>
  </si>
  <si>
    <t>SPRY1;COL4A1;BMP4;VIM;GJA1;KLF4;DLL1;PDGFB;TAGLN2;ICAM1;LAMB2;ACVRL1;ANXA1;CD34;APOLD1;TIE1;SOX17</t>
  </si>
  <si>
    <t>UGCG;ACVRL1;MEF2C;KLF7;TAGLN2;PDGFB;DLL1;MAF;BMP4;KLF4;KDR;PECAM1;TIE1;DAB2;VIM;CAV1;APOLD1;EDNRB;KLF2;KDM6B;CLDN5;LAMB2;CD34;CNN3</t>
  </si>
  <si>
    <t>KLF7;APOLD1;HEG1;CLDN5;ACVRL1;MEF2C;PDGFB;ROBO4;TAGLN2;DLL1;WWTR1;MAF;SERPINE1;ICAM1;CNN3;KDR;DAB2;SOX17;PECAM1;KDM6B;KLF2;VIM;TIE1;CDH5;KLF4</t>
  </si>
  <si>
    <t>GOBP_INFLAMMATORY_CELL_APOPTOTIC_PROCESS</t>
  </si>
  <si>
    <t>CCR5;ANXA1</t>
  </si>
  <si>
    <t>GOBP_LAMELLIPODIUM_ORGANIZATION</t>
  </si>
  <si>
    <t>PLEKHO1;CCDC88A;WAS;CD44;WASF2;SRGAP2</t>
  </si>
  <si>
    <t>CD44;RAC2;CCDC88A</t>
  </si>
  <si>
    <t>KIT;CCDC88A;CD44</t>
  </si>
  <si>
    <t>RAC2;KIT;CCDC88A</t>
  </si>
  <si>
    <t>GOBP_HISTONE_PHOSPHORYLATION</t>
  </si>
  <si>
    <t>PRKCB;ATM</t>
  </si>
  <si>
    <t>GOBP_POSITIVE_REGULATION_OF_NEURON_DEATH</t>
  </si>
  <si>
    <t>ITGB2;C1QA;FCGR3;TYROBP</t>
  </si>
  <si>
    <t>ITGB2;FCGR3;C1QA;TYROBP</t>
  </si>
  <si>
    <t>ATM;ITGB2;TYROBP;FYN</t>
  </si>
  <si>
    <t>TYROBP;FCGR3;ATM;FYN</t>
  </si>
  <si>
    <t>TYROBP;ITGB2;ATM</t>
  </si>
  <si>
    <t>GOBP_POSITIVE_REGULATION_OF_EXECUTION_PHASE_OF_APOPTOSIS</t>
  </si>
  <si>
    <t>DLC1;PTGIS</t>
  </si>
  <si>
    <t>GOBP_REGULATION_OF_MIRNA_TRANSCRIPTION</t>
  </si>
  <si>
    <t>KLF4;BMP4;PDGFB;SMAD6</t>
  </si>
  <si>
    <t>PDGFB;BMP4;KLF4;SMAD6</t>
  </si>
  <si>
    <t>GOBP_POSITIVE_REGULATION_OF_CELL_ADHESION_MEDIATED_BY_INTEGRIN</t>
  </si>
  <si>
    <t>SYK;NCKAP1L</t>
  </si>
  <si>
    <t>NCKAP1L;SYK</t>
  </si>
  <si>
    <t>GOBP_POSITIVE_REGULATION_OF_RESPONSE_TO_CYTOKINE_STIMULUS</t>
  </si>
  <si>
    <t>TLR2;AXL;LAPTM5;CXCR4</t>
  </si>
  <si>
    <t>AXL;TLR2;LAPTM5</t>
  </si>
  <si>
    <t>LAPTM5;TLR2;CXCR4</t>
  </si>
  <si>
    <t>GOBP_CELLULAR_RESPONSE_TO_REACTIVE_OXYGEN_SPECIES</t>
  </si>
  <si>
    <t>MAPK7;KDM6B;KLF2;NOS3;PXN;AQP1</t>
  </si>
  <si>
    <t>KLF2;NCF1;TNFAIP3;ANXA1</t>
  </si>
  <si>
    <t>TPM1;MMP2;FBLN5</t>
  </si>
  <si>
    <t>FOS;FBLN5;MMP2;TPM1;SOD3</t>
  </si>
  <si>
    <t>GOBP_CELL_MATRIX_ADHESION</t>
  </si>
  <si>
    <t>ITGA6;ADAM15;BCAM;TIAM1;ADAMTS9;LIMCH1;ACVRL1;COL3A1;CD34;NID1</t>
  </si>
  <si>
    <t>CDH13;ACVRL1;ITGA6;ADAM15;ADAMTS9;BCAM;TIAM1;VCAM1;TEK;DLC1;NID1;KDR;ITGA9;COL3A1;ACTN1;CD34</t>
  </si>
  <si>
    <t>ITGA5;CDH13;ITGA9;ACTN1;SERPINE1;KDR;ADAM15;ACVRL1;ITGA6;PXN;LIMCH1;NID1;COL3A1;VCAM1;PEAK1</t>
  </si>
  <si>
    <t>THBS1;THY1;ITGA8;FBLN5;CD63;COL3A1;NID1</t>
  </si>
  <si>
    <t>ITGA9;NID1;SFRP1;FBLN5;CD63;ITGA8;THY1;COL3A1;ACTN1</t>
  </si>
  <si>
    <t>THY1;NID1;ACTN1;ITGA8;CD63;SERPINE1;ITGA1;ITGA9</t>
  </si>
  <si>
    <t>GOBP_CELLULAR_DEFENSE_RESPONSE</t>
  </si>
  <si>
    <t>CD5L;TYROBP;NCF2;IFI205</t>
  </si>
  <si>
    <t>NCF2;CD5L;TYROBP</t>
  </si>
  <si>
    <t>NCF2;CCR5;TYROBP;NCF1</t>
  </si>
  <si>
    <t>IFI205;NCF2;CCR5;TYROBP</t>
  </si>
  <si>
    <t>TYROBP;NCF2;CCR5</t>
  </si>
  <si>
    <t>GOBP_REGULATION_OF_ACTIN_FILAMENT_ORGANIZATION</t>
  </si>
  <si>
    <t>PLEK;ARPC1B;COTL1;TMSB10;HCLS1;NCKAP1L;CDC42EP3</t>
  </si>
  <si>
    <t>NCKAP1L;ARPC1B;CCDC88A;TMSB10;WAS;PYCARD;HCK;PLEK;COTL1;WASF2;CDC42EP3</t>
  </si>
  <si>
    <t>WAS;COTL1;CCDC88A;HCLS1;ARHGEF10L;PYCARD;NCKAP1L;TMSB10;ARPC1B;HCK</t>
  </si>
  <si>
    <t>CORO1A;COTL1;CCDC88A;HCLS1;CYFIP2;PLEK;FLNA;EVL</t>
  </si>
  <si>
    <t>EVL;CCDC88A;CYFIP2;CORO1A;COTL1;FLNA;PLEK</t>
  </si>
  <si>
    <t>HCK;CCDC88A;CYFIP2;COTL1;CORO1A;EVL;HCLS1</t>
  </si>
  <si>
    <t>SEMA5A;FLNA;TPM1;CDC42EP3</t>
  </si>
  <si>
    <t>SFRP1;SEMA5A;FLNA;TPM1;CDC42EP3;RGS4</t>
  </si>
  <si>
    <t>GOBP_NEURON_PROJECTION_REGENERATION</t>
  </si>
  <si>
    <t>FLNA;KLF4;BCL2</t>
  </si>
  <si>
    <t>GOBP_REGULATION_OF_INTRINSIC_APOPTOTIC_SIGNALING_PATHWAY</t>
  </si>
  <si>
    <t>PYCARD;S100A9;CD44;LRRK2;S100A8</t>
  </si>
  <si>
    <t>LCK;S100A8;S100A9;CD44;BCL2</t>
  </si>
  <si>
    <t>GOBP_MYELOID_CELL_DEVELOPMENT</t>
  </si>
  <si>
    <t>TAL1;KLF2;APP;TMOD3;ANXA2;ADGRF5</t>
  </si>
  <si>
    <t>ANXA2;TAL1;KLF2;ADGRF5</t>
  </si>
  <si>
    <t>TLR2;TYROBP;NCKAP1L</t>
  </si>
  <si>
    <t>NCKAP1L;TLR2;TYROBP</t>
  </si>
  <si>
    <t>TLR2;TYROBP;PIP4K2A;KLF2;PABPC4</t>
  </si>
  <si>
    <t>KIT;KLF2;PIP4K2A;TYROBP</t>
  </si>
  <si>
    <t>PIP4K2A;KIT;TYROBP;TLR2;KLF2</t>
  </si>
  <si>
    <t>GOBP_RESPONSE_TO_NITROGEN_COMPOUND</t>
  </si>
  <si>
    <t>PRKCB;NAMPT;CYBB;RGS10;PKM;ANXA1;PTAFR;TLR2;GNAI2;VCAM1;CYBA;RAB31;VIM;CXCR4</t>
  </si>
  <si>
    <t>PTAFR;RGS10;FCGR3;UCP2;PKM;ARRB2;FCER1G;AIF1;NAMPT;LRRK2;ANXA1;FOLR2;RAB31;GNAI2;CYBA;VCAM1;VIM;LGMN;CYBB;SYK;ITGB2;PRKCB</t>
  </si>
  <si>
    <t>VCAM1;VIM;ARRB2;GNAI2;FCGR3;AIF1;PKM;LRRK2;SYK;CYBA;RGS10;RAB31;PRKCB;NAMPT;TLR2;LGMN;FCER1G;FOLR2;ITGB2;CYBB;UCP2</t>
  </si>
  <si>
    <t>TLR2;NFKB1;CYBB;CXCR4;PTPN22;AIF1;BTG2;TNFAIP3;BTG1;PIP4K2A;KLF2;LEPROTL1;ANXA1;FLNA;VIM;SESN1;GNG2;SYK;LYN;FYN;FCER1G;ITGB2;RAB31;PRKCB</t>
  </si>
  <si>
    <t>CYBB;PRKCB;FLNA;SYK;RAB31;KLF2;FCGR3;VIM;FCER1G;FYN;SESN1;PTPN22;PRKCQ;GNG2;PIP4K2A;AIF1</t>
  </si>
  <si>
    <t>AIF1;GNG2;PTPN22;PRKCQ;TNFAIP3;VIM;SYK;PIP4K2A;ITGB2;CYBB;TLR2;FCER1G;PRKCB;RAB31;KLF2</t>
  </si>
  <si>
    <t>COL1A1;MMP2;FBN1;FLNA;COL1A2;COL6A1;IGFBP5;VIM;COL3A1;COL4A1;EDNRB</t>
  </si>
  <si>
    <t>EDNRB;COL1A1;VIM;SFRP1;FOS;FLNA;RGS4;COL1A2;MMP2;FBN1;COL6A1;COL3A1;IGFBP5</t>
  </si>
  <si>
    <t>GOBP_SCHWANN_CELL_DIFFERENTIATION</t>
  </si>
  <si>
    <t>LAMB2;ADGRG6</t>
  </si>
  <si>
    <t>ADGRG6;SKI;LAMB2</t>
  </si>
  <si>
    <t>GOBP_REGULATION_OF_MELANOCYTE_DIFFERENTIATION</t>
  </si>
  <si>
    <t>ZEB2;ADAMTS9</t>
  </si>
  <si>
    <t>ZEB2;BCL2</t>
  </si>
  <si>
    <t>GOBP_POSITIVE_REGULATION_OF_RHO_PROTEIN_SIGNAL_TRANSDUCTION</t>
  </si>
  <si>
    <t>COL3A1;ADGRG1</t>
  </si>
  <si>
    <t>ADGRG1;COL3A1</t>
  </si>
  <si>
    <t>GOBP_MESODERM_DEVELOPMENT</t>
  </si>
  <si>
    <t>GJA1;KLF4;BMP4;TIE1</t>
  </si>
  <si>
    <t>TAL1;ETS2;KDM6B;TIE1;KLF4</t>
  </si>
  <si>
    <t>KDM6B;KLF4;HCK;SECTM1A</t>
  </si>
  <si>
    <t>IKZF1;HCK;KLF4</t>
  </si>
  <si>
    <t>GOBP_TYPE_I_INTERFERON_PRODUCTION</t>
  </si>
  <si>
    <t>TLR2;PYCARD;IRF8;SYK;REL</t>
  </si>
  <si>
    <t>PTPN22;TLR2;SYK</t>
  </si>
  <si>
    <t>TLR2;SYK;PTPN22</t>
  </si>
  <si>
    <t>GOBP_REGULATION_OF_T_CELL_DIFFERENTIATION</t>
  </si>
  <si>
    <t>CD83;FGL2;ANXA1;NCKAP1L;VSIR</t>
  </si>
  <si>
    <t>ANXA1;VSIR;NCKAP1L;CD83;FGL2;SYK;CD86</t>
  </si>
  <si>
    <t>NCKAP1L;VSIR;SYK;FGL2</t>
  </si>
  <si>
    <t>PTPRC;TCF7;SYK;SASH3;FGL2;ANXA1;CD83</t>
  </si>
  <si>
    <t>CD83;RASGRP1;SYK;TCF7;PTPRC;TOX;FGL2;SASH3</t>
  </si>
  <si>
    <t>SYK;RASGRP1;SASH3;FGL2;PTPRC;TCF7;TOX</t>
  </si>
  <si>
    <t>GOBP_NEGATIVE_REGULATION_OF_PHAGOCYTOSIS</t>
  </si>
  <si>
    <t>FCGR3;TLR2</t>
  </si>
  <si>
    <t>GOBP_REGULATION_OF_BLOOD_PRESSURE</t>
  </si>
  <si>
    <t>SGK1;DLL1;ACVRL1;CD34;PDGFB</t>
  </si>
  <si>
    <t>EDNRB;ACVRL1;NPR1;PRCP;PTGS1;GJA5;RAMP2;RPS6KA2;PDGFB;CD34;DLL1</t>
  </si>
  <si>
    <t>RAMP2;PDGFB;RPS6KA2;NOS3;DLL1;SGK1;ACVRL1;PRCP;PTGS1</t>
  </si>
  <si>
    <t>CYBA;PTAFR;SGK1;HMOX1</t>
  </si>
  <si>
    <t>ACTA2;TPM1;EDNRB;COL1A2</t>
  </si>
  <si>
    <t>EDNRB;ACTA2;COL1A2;TPM1</t>
  </si>
  <si>
    <t>GOBP_SEQUESTERING_OF_ZINC_ION</t>
  </si>
  <si>
    <t>S100A8;S100A9</t>
  </si>
  <si>
    <t>GOBP_REGULATION_OF_MRNA_CATABOLIC_PROCESS</t>
  </si>
  <si>
    <t>BTG2;SLC11A1;VIM;TENT5C;PABPC4</t>
  </si>
  <si>
    <t>GOBP_FIBROBLAST_MIGRATION</t>
  </si>
  <si>
    <t>THBS1;ACTA2</t>
  </si>
  <si>
    <t>GOBP_REGULATION_OF_EXTRINSIC_APOPTOTIC_SIGNALING_PATHWAY</t>
  </si>
  <si>
    <t>MAPK7;PEA15A;SERPINE1;NOS3;ICAM1;ITGA6</t>
  </si>
  <si>
    <t>TMC8;TNFAIP3;BCL2;PTPRC</t>
  </si>
  <si>
    <t>GOBP_MORPHOGENESIS_OF_AN_ENDOTHELIUM</t>
  </si>
  <si>
    <t>BMP4;ACVRL1</t>
  </si>
  <si>
    <t>GOBP_ELASTIC_FIBER_ASSEMBLY</t>
  </si>
  <si>
    <t>COL3A1;FBLN5</t>
  </si>
  <si>
    <t>MFAP4;FBLN5;COL3A1;MYH11</t>
  </si>
  <si>
    <t>MYH11;MFAP4</t>
  </si>
  <si>
    <t>GOBP_NIK_NF_KAPPAB_SIGNALING</t>
  </si>
  <si>
    <t>LAPTM5;REL;TLR2;SPI1</t>
  </si>
  <si>
    <t>GOBP_POSITIVE_REGULATION_OF_LOCOMOTION</t>
  </si>
  <si>
    <t>ITGA6;BMP4;RHOJ;CAVIN1;TIAM1;SPARC;ICAM1;HDAC7;ANXA1;NEDD9;APP;PDGFB</t>
  </si>
  <si>
    <t>ITGA6;ACKR3;TIAM1;PDGFB;AKAP12;BMP4;RIPOR1;RELN;KDR;APP;CDH13;SELP;PECAM1;DAB2;SPARC;CAVIN1;CAV1;SEMA6A;TLR4;TEK;HDAC7</t>
  </si>
  <si>
    <t>PLVAP;MYO1C;ITGA6;RELN;RIPOR1;SPARC;CDH13;SEMA6A;PDGFB;SELP;FLT4;ITGA5;LGMN;SERPINE1;NOS3;FLT1;MCAM;ICAM1;ADAMTS1;KDR;AKAP12;DAB2;GNAI2;SEMA3F;PECAM1;TLR4;CDH5;NEDD9;JAM2</t>
  </si>
  <si>
    <t>CTSH;PTAFR;ANXA1;GNAI2;GLIPR2;S100A11;THBS1;NCKAP1L;CXCR4;HMOX1;VSIR</t>
  </si>
  <si>
    <t>ANXA1;PTAFR;S100A11;VSIR;NCKAP1L;LGMN;DAB2;GLIPR2;CSF1R;GNAI2;PYCARD;SPI1;AIF1;CTSH;SRGAP2</t>
  </si>
  <si>
    <t>GNAI2;SRGAP2;AIF1;FGR;LGMN;CSF1R;PYCARD;DAB2;NCKAP1L;S100A11;IL6RA;VSIR;SPI1</t>
  </si>
  <si>
    <t>SEMA4D;CSF1R;ETS1;PTPRC;CORO1A;RAC2;ATM;FGR;CXCR4;ANXA1;S100A11;LYN;AIF1;BCL2</t>
  </si>
  <si>
    <t>CSF1R;KIT;ETS1;CORO1A;SEMA4D;S100A11;PTPRC;ATM;AIF1;BCL2</t>
  </si>
  <si>
    <t>AIF1;FGR;RAC2;ATM;KIT;CSF1R;CORO1A;PTPRC;S100A11;SEMA4D</t>
  </si>
  <si>
    <t>COL1A1;MMP2;CCBE1;SPARC;ACTA2;IGFBP5;THBS1;THY1;SEMA5A;CAVIN1;ADAMTS1;LAMB1</t>
  </si>
  <si>
    <t>CAVIN1;COL1A1;LAMB1;SEMA5A;SPARC;CCBE1;MMP2;THY1;ACTA2;IGFBP5</t>
  </si>
  <si>
    <t>IGFBP5;MCAM;SPARC;THY1;SERPINE1;ADAMTS1;LAMB1;CCBE1;COL1A1</t>
  </si>
  <si>
    <t>GOBP_MAINTENANCE_OF_LOCATION</t>
  </si>
  <si>
    <t>PTPRC;NFKB1;CORO1A;CCDC88A;LYN;FLNA;CCR5</t>
  </si>
  <si>
    <t>SRGN;CCDC88A;CORO1A;FLNA;LCK;PTPRC;S100A8;CCR5;S100A9</t>
  </si>
  <si>
    <t>CCDC88A;S100A9;CORO1A;S100A8;PTPRC;LCK;CCR5</t>
  </si>
  <si>
    <t>GOBP_NEGATIVE_REGULATION_OF_ANTIGEN_PROCESSING_AND_PRESENTATION</t>
  </si>
  <si>
    <t>FGL2;THBS1</t>
  </si>
  <si>
    <t>FCGR3;FGL2</t>
  </si>
  <si>
    <t>GOBP_PRODUCTION_OF_MOLECULAR_MEDIATOR_INVOLVED_IN_INFLAMMATORY_RESPONSE</t>
  </si>
  <si>
    <t>RPS19;PBXIP1;SYK;ALOX5AP;NCF1;LYN</t>
  </si>
  <si>
    <t>SYK;PBXIP1;GBP5</t>
  </si>
  <si>
    <t>PBXIP1;SYK;ALOX5AP</t>
  </si>
  <si>
    <t>GOBP_T_CELL_MEDIATED_CYTOTOXICITY</t>
  </si>
  <si>
    <t>CTSH;NCKAP1L</t>
  </si>
  <si>
    <t>STX7;CTSH;FCGR3;NCKAP1L</t>
  </si>
  <si>
    <t>GOBP_TRABECULA_FORMATION</t>
  </si>
  <si>
    <t>FKBP1A;ADGRG6</t>
  </si>
  <si>
    <t>ADGRG6;TGFBR3;TEK</t>
  </si>
  <si>
    <t>SLC40A1;FKBP1A</t>
  </si>
  <si>
    <t>ADAMTS1;COL1A1;MMP2</t>
  </si>
  <si>
    <t>MMP2;COL1A1;SFRP1</t>
  </si>
  <si>
    <t>COL1A1;ADAMTS1</t>
  </si>
  <si>
    <t>GOBP_GLAND_MORPHOGENESIS</t>
  </si>
  <si>
    <t>PROX1;CPB2;AR;FGL1</t>
  </si>
  <si>
    <t>TBX2;IGFBP5;SFRP1;MMP2</t>
  </si>
  <si>
    <t>GOBP_SYNAPSE_PRUNING</t>
  </si>
  <si>
    <t>C1QC;C1QA;C1QB</t>
  </si>
  <si>
    <t>GOBP_TYPE_B_PANCREATIC_CELL_DEVELOPMENT</t>
  </si>
  <si>
    <t>BMP4;DLL1</t>
  </si>
  <si>
    <t>GOBP_CELL_FATE_COMMITMENT_INVOLVED_IN_FORMATION_OF_PRIMARY_GERM_LAYER</t>
  </si>
  <si>
    <t>KLF4;BMP4;SOX17</t>
  </si>
  <si>
    <t>ETS2;SOX17;KLF4</t>
  </si>
  <si>
    <t>GOBP_POSITIVE_REGULATION_OF_WNT_SIGNALING_PATHWAY</t>
  </si>
  <si>
    <t>DAB2;TLR2;ZEB2;LRRK2</t>
  </si>
  <si>
    <t>TLR2;NFKB1;PBXIP1;TNFAIP3;RPS12</t>
  </si>
  <si>
    <t>TNFAIP3;PBXIP1;TLR2;ZEB2</t>
  </si>
  <si>
    <t>GOBP_INOSITOL_PHOSPHATE_BIOSYNTHETIC_PROCESS</t>
  </si>
  <si>
    <t>PLEK;PTAFR</t>
  </si>
  <si>
    <t>GOBP_REGULATION_OF_ACTIN_FILAMENT_LENGTH</t>
  </si>
  <si>
    <t>ADD3;ESAM;CDC42EP3;TMSB10;TMOD3;DSTN</t>
  </si>
  <si>
    <t>NCKAP1L;ARPC1B;TMSB10;WAS;PYCARD;HCK;PLEK;COTL1;CDC42EP3</t>
  </si>
  <si>
    <t>WAS;COTL1;HCLS1;PYCARD;NCKAP1L;TMSB10;ARPC1B;HCK</t>
  </si>
  <si>
    <t>CORO1A;COTL1;HCLS1;CYFIP2;PLEK;EVL</t>
  </si>
  <si>
    <t>EVL;CYFIP2;CORO1A;COTL1;PLEK</t>
  </si>
  <si>
    <t>HCK;CYFIP2;COTL1;CORO1A;EVL;HCLS1</t>
  </si>
  <si>
    <t>GOBP_REGULATION_OF_PROTEIN_TARGETING_TO_MEMBRANE</t>
  </si>
  <si>
    <t>FYN;ITGB2</t>
  </si>
  <si>
    <t>GOBP_CELLULAR_RESPONSE_TO_LOW_DENSITY_LIPOPROTEIN_PARTICLE_STIMULUS</t>
  </si>
  <si>
    <t>ITGB2;FCER1G;SYK</t>
  </si>
  <si>
    <t>ITGB2;SYK;FCER1G</t>
  </si>
  <si>
    <t>FCER1G;SYK</t>
  </si>
  <si>
    <t>SYK;FCER1G;ITGB2</t>
  </si>
  <si>
    <t>GOBP_REGULATION_OF_CELL_SUBSTRATE_JUNCTION_ORGANIZATION</t>
  </si>
  <si>
    <t>KDR;ACVRL1;TEK;DLC1</t>
  </si>
  <si>
    <t>ACVRL1;KDR;PEAK1;LIMCH1</t>
  </si>
  <si>
    <t>GOBP_FACE_DEVELOPMENT</t>
  </si>
  <si>
    <t>COL1A1;MMP2</t>
  </si>
  <si>
    <t>GOBP_REGULATION_OF_NEURON_PROJECTION_DEVELOPMENT</t>
  </si>
  <si>
    <t>KLF4;SEMA4D;CCDC88A;LYN;FLNA;FYN;VIM;MBP</t>
  </si>
  <si>
    <t>CCDC88A;FLNA;VIM;SEMA4D;KLF4;FYN;MBP;S100A9;TOX</t>
  </si>
  <si>
    <t>CCDC88A;S100A9;VIM;KLF4;MBP;TOX;SEMA4D</t>
  </si>
  <si>
    <t>FLNA;ITM2C;KLF4;SEMA5A;THY1;VIM</t>
  </si>
  <si>
    <t>VIM;SFRP1;KLF4;SEMA5A;FLNA;THY1;ITM2C</t>
  </si>
  <si>
    <t>GOBP_CELLULAR_HOMEOSTASIS</t>
  </si>
  <si>
    <t>TBXAS1;SLC11A1;FPR1;S100A8;CD55;SLC31A2;S100A9;PRKCB;CD52;PPT1;SLC40A1;UCP2;LRRK2;CYBA;HK3</t>
  </si>
  <si>
    <t>FPR1;SLC11A1;CD52;S100A9;HK3;CORO1A;LCK;PTPRC;S100A8;PRKCB;PTGER2;CCR5</t>
  </si>
  <si>
    <t>GOBP_GLYCEROL_3_PHOSPHATE_METABOLIC_PROCESS</t>
  </si>
  <si>
    <t>GOBP_ALPHA_BETA_T_CELL_PROLIFERATION</t>
  </si>
  <si>
    <t>CD55;VSIR;SYK</t>
  </si>
  <si>
    <t>PTPN22;SYK;PTPRC</t>
  </si>
  <si>
    <t>SYK;PTPRC;PTPN22</t>
  </si>
  <si>
    <t>SYK;PTPN22;PTPRC</t>
  </si>
  <si>
    <t>GOBP_GROWTH</t>
  </si>
  <si>
    <t>SPRY1;SGK1;BMP4;GJA1;ADAM15;IGFBP7;DLL1;LTBP4;LAMB2;ACVRL1;ANXA1;NEDD9;COL3A1;APP;SOX17</t>
  </si>
  <si>
    <t>ACVRL1;ADAM15;MEF2C;TGFBR3;FHL1;DLL1;BMP4;IGFBP7;APP;NPR1;PLAC8;DAB2;YBX3;LTBP4;SEMA6A;KLF2;LAMB2;NRN1;COL3A1</t>
  </si>
  <si>
    <t>ECM1;PLAC8;HEG1;ADAM15;ACVRL1;MEF2C;SEMA6A;DLL1;WWTR1;LGMN;TGFBR3;SGK1;NEDD9;DAB2;SOX17;SEMA3F;KLF2;IGFBP7;COL3A1</t>
  </si>
  <si>
    <t>TMC8;SASH3;BTG1;ATM;KLF2;ANXA1;CXCR4;SGK1;CYFIP2;SEMA4D;BCL2;JARID2</t>
  </si>
  <si>
    <t>PRKCQ;ATM;S100A9;CYFIP2;SASH3;SGK1;TMC8;S100A8;JARID2;KLF2;SEMA4D</t>
  </si>
  <si>
    <t>SFRP1;FBLN5;TBX2;LTBP4;SEMA5A;RGS4;FHL1;IGFBP7;CRYAB;COL3A1;IGFBP5</t>
  </si>
  <si>
    <t>GOBP_RESPONSE_TO_OXIDATIVE_STRESS</t>
  </si>
  <si>
    <t>PXDN;MAPK7;SELENON;AQP1;KDM6B;KLF2;TLR4;NCOA7;NOS3;PXN;PTGS1</t>
  </si>
  <si>
    <t>HP;VNN1;TAT;FABP1;CAT;MGST1;SOD1;IDH1</t>
  </si>
  <si>
    <t>SESN1;TNFAIP3;BTG1;KLF2;NCF1;ANXA1;FYN;AIF1;BCL2</t>
  </si>
  <si>
    <t>COL1A1;PXDN;FOS;FBLN5;MMP2;CRYAB;TPM1;SOD3</t>
  </si>
  <si>
    <t>GOBP_PHOSPHORYLATION</t>
  </si>
  <si>
    <t>TAL1;ACVRL1;ITGA6;ERG;TGFBR3;PDGFB;RASIP1;BMP4;RFK;RELN;RPS6KA2;KDR;EPHB4;LDB2;SNRK;APP;SMAD6;NPR1;CSNK1E;SPRY4;PECAM1;TIE1;DAB2;GRB10;PAPSS2;CAV1;IGFBP3;EDNRB;MAPK7;TLR4;CNKSR3;KCTD20;TEK</t>
  </si>
  <si>
    <t>ERG;EHD4;RASIP1;HEG1;IGFBP3;SMAD6;ITGA6;ACVRL1;RELN;MAPK7;PDGFB;CSNK1E;WWTR1;FLT4;ITGA5;TCIM;ENG;RPS6KA2;TGFBR3;FLT1;SGK1;MAST4;KDR;KCTD20;DAB2;SNRK;TAL1;SH2D3C;EPHB4;PECAM1;TIE1;TLR4;PTPRB;CDH5;LIMCH1;NEDD9;CNKSR3;PEAK1</t>
  </si>
  <si>
    <t>DUSP6;CSF1R;PYCARD;CD44;MERTK;MAP3K8;PKM;ARRB2;GK;AIF1;LRRK2;AXL;NAGK;FGD2;NCKAP1L;HCK;SLC11A1;RAP2B;DAB2;CCDC88A;STK17B;SYK;ITGB2;CD86;PRKCB</t>
  </si>
  <si>
    <t>CCDC88A;AXL;ARRB2;DAB2;NCKAP1L;HCK;HK3;AIF1;PYCARD;PKM;LRRK2;SYK;GADD45B;STK17B;SLC11A1;RAP2B;PRKCB;TLR2;HCLS1;SGK1;PILRB1;IL6RA;ITGB2;FGD2;MARCO;FGR;NAGK;CSF1R;MERTK</t>
  </si>
  <si>
    <t>TLR2;STK17B;FGR;PTPN4;SGK1;PTPN22;AIF1;BCL2;CD44;CSF1R;TNFAIP3;STK10;PIP4K2A;GADD45B;CCND2;PRKCH;SYK;CCDC88A;ATM;HCLS1;NCF1;LYN;FYN;SEMA4D;PTPRC;SLC11A1;ITGB2;PRKCB</t>
  </si>
  <si>
    <t>KIT;PTPN4;SYK;LCK;PTPN22;AIF1;CCDC88A;RASGRP1;PRKCB;STK17B;PRKCQ;PIP4K2A;CCND2;SEMA4D;FYN;PTPRC;PRKCH;BCL2;CSF1R;STK10;ATM;CD44</t>
  </si>
  <si>
    <t>PTPN4;SLC11A1;PRKCQ;CCDC88A;SYK;PRKCH;CSF1R;LCK;STK10;AIF1;PIP4K2A;ITGB2;SGK1;PRKCB;HCLS1;HCK;FGR;GADD45B;HK3;KIT;SEMA4D;PTPN22;ATM;TNFAIP3;RASGRP1;STK17B;TLR2;PTPRC</t>
  </si>
  <si>
    <t>GOBP_TIGHT_JUNCTION_ORGANIZATION</t>
  </si>
  <si>
    <t>ESAM;CLDN5;PECAM1;RAMP2</t>
  </si>
  <si>
    <t>RAMP2;ESAM;PECAM1;CDH5;CLDN5;MYO1C</t>
  </si>
  <si>
    <t>GOBP_POSITIVE_REGULATION_OF_TELOMERE_MAINTENANCE_VIA_TELOMERE_LENGTHENING</t>
  </si>
  <si>
    <t>PRKCQ;ATM</t>
  </si>
  <si>
    <t>GOBP_POSITIVE_REGULATION_OF_PHOSPHATASE_ACTIVITY</t>
  </si>
  <si>
    <t>PLEK;PTPRC</t>
  </si>
  <si>
    <t>GOBP_P38MAPK_CASCADE</t>
  </si>
  <si>
    <t>PTPN22;NCF1;GADD45B</t>
  </si>
  <si>
    <t>PTPN22;RASGRP1;GADD45B</t>
  </si>
  <si>
    <t>GOBP_NEGATIVE_REGULATION_OF_MAPK_CASCADE</t>
  </si>
  <si>
    <t>MECOM;BMP4;DUSP5;SPRY4;DAB2;TLR4;CNKSR3;CAV1;SEMA6A</t>
  </si>
  <si>
    <t>GOBP_POSITIVE_REGULATION_OF_REGULATED_SECRETORY_PATHWAY</t>
  </si>
  <si>
    <t>PTAFR;ITGB2;SYK</t>
  </si>
  <si>
    <t>ITGB2;SYK;FGR</t>
  </si>
  <si>
    <t>ITGB2;FGR;SYK</t>
  </si>
  <si>
    <t>SYK;ITGB2;FGR</t>
  </si>
  <si>
    <t>GOBP_AXIS_SPECIFICATION</t>
  </si>
  <si>
    <t>BMP4;DLL1;SMAD6</t>
  </si>
  <si>
    <t>GOBP_CATION_TRANSMEMBRANE_TRANSPORT</t>
  </si>
  <si>
    <t>EDNRB;SLC7A1;MEF2C;FXYD6;RELN;PIEZO2;CNKSR3;SLC7A8;FHL1;ANXA2;SELENON;SLC20A1;HECW2;TMEM37;CAV1;TCN2;GPM6A;APP</t>
  </si>
  <si>
    <t>GOBP_REGULATION_OF_NEURAL_PRECURSOR_CELL_PROLIFERATION</t>
  </si>
  <si>
    <t>BTG2;LYN;ADGRG1</t>
  </si>
  <si>
    <t>GOBP_REGULATION_OF_ARP2_3_COMPLEX_MEDIATED_ACTIN_NUCLEATION</t>
  </si>
  <si>
    <t>WASF2;WAS</t>
  </si>
  <si>
    <t>GOBP_POSITIVE_REGULATION_OF_PROTEIN_MODIFICATION_PROCESS</t>
  </si>
  <si>
    <t>FLT4;DAB2;ITGA5;TAL1;SH2D3C;PDGFB;TCIM;ENG;PECAM1;TLR4;EHD4;CDH5;FLT1;LIMCH1;ACVRL1;NEDD9;RELN;KDR</t>
  </si>
  <si>
    <t>NCKAP1L;FGD2;LAPTM5;RAP2B;DAB2;CCDC88A;CSF1R;JARID2;ARRB2;JDP2;SYK;AIF1;CD44;LRRK2;SLC11A1;CD86</t>
  </si>
  <si>
    <t>JARID2;SLC11A1;AIF1;RAP2B;MARCO;LAPTM5;CCDC88A;HCLS1;CSF1R;ARRB2;DAB2;NCKAP1L;LRRK2;SYK;PILRB1;IL6RA;FGD2</t>
  </si>
  <si>
    <t>PTPN22;CD44;SEMA4D;CSF1R;PTPRC;SLC11A1;SYK;CCDC88A;LAPTM5;ATM;HCLS1;NCF1;LYN;FYN;CCND2;AIF1;BCL2;JARID2</t>
  </si>
  <si>
    <t>CSF1R;KIT;CCDC88A;RASGRP1;JARID2;SYK;CCND2;SEMA4D;FYN;PTPN22;PTPRC;ATM;AIF1;CD44;LAPTM5;BCL2</t>
  </si>
  <si>
    <t>AIF1;PTPN22;SLC11A1;CCDC88A;ATM;SYK;RASGRP1;KIT;CSF1R;LAPTM5;PTPRC;JARID2;HCLS1;SEMA4D</t>
  </si>
  <si>
    <t>GOBP_CELL_JUNCTION_ORGANIZATION</t>
  </si>
  <si>
    <t>PALM;COL4A1;ITGA6;GPM6A;GJA1;PCDH17;LIMCH1;LAMB2;HDAC7;ACVRL1;APP;SPARCL1</t>
  </si>
  <si>
    <t>ACVRL1;ITGA6;MEF2C;PCDH17;SPARCL1;EFNB2;DLC1;GPM6A;ESAM;RELN;GJA5;ACTN1;KDR;TUBA1A;APP;FSCN1;PECAM1;RAMP2;CAV1;CLDN5;LAMB2;TEK;FCGR3;HDAC7;PALM</t>
  </si>
  <si>
    <t>PLXND1;HEG1;CLDN5;MYO1C;ACVRL1;ITGA6;RELN;MEF2C;GJA4;PCDH17;ITGA5;RAMP2;ESAM;LGMN;SHANK3;KDR;FSCN1;SEMA3F;PECAM1;ACTN1;CDH5;FCGR3;LIMCH1;PEAK1</t>
  </si>
  <si>
    <t>THBS2;LAMC1;FLNA;GPC6;THBS1;THY1;SPARCL1;COL4A1</t>
  </si>
  <si>
    <t>GOBP_NEGATIVE_REGULATION_OF_LEUKOCYTE_MEDIATED_IMMUNITY</t>
  </si>
  <si>
    <t>CD84;NCKAP1L;HMOX1</t>
  </si>
  <si>
    <t>NCKAP1L;FCGR3;ARRB2;SPI1;CD84</t>
  </si>
  <si>
    <t>FCGR3;CD55;ARRB2;NCKAP1L;CD84;SPI1</t>
  </si>
  <si>
    <t>GOBP_POSITIVE_REGULATION_OF_ACTIN_NUCLEATION</t>
  </si>
  <si>
    <t>GOBP_REGULATION_OF_GLIAL_CELL_PROLIFERATION</t>
  </si>
  <si>
    <t>PRKCH;LYN</t>
  </si>
  <si>
    <t>GOBP_POSITIVE_REGULATION_OF_CD4_POSITIVE_ALPHA_BETA_T_CELL_ACTIVATION</t>
  </si>
  <si>
    <t>CD83;ANXA1;NCKAP1L</t>
  </si>
  <si>
    <t>ANXA1;CD83;NCKAP1L;CD86</t>
  </si>
  <si>
    <t>ANXA1;SASH3;CD83</t>
  </si>
  <si>
    <t>CD83;PRKCQ;SASH3</t>
  </si>
  <si>
    <t>PRKCQ;SASH3</t>
  </si>
  <si>
    <t>GOBP_POSITIVE_REGULATION_OF_RNA_METABOLIC_PROCESS</t>
  </si>
  <si>
    <t>TAL1;ACVRL1;ITGA6;ERG;NCOA7;MEF2C;NAMPT;KLF7;PDGFB;IL33;DLL1;MAF;MECOM;BMP4;KLF4;ELK3;MEIS2;LDB2;LMO2;SMAD6;APP;CDH13;SKI;PLAC8;DAB2;ZEB2;KLF2;KDM6B;MAPK7;TLR4;ACTN1;ZFP462</t>
  </si>
  <si>
    <t>NAMPT;ERG;KLF7;PLAC8;SMAD6;ITGA6;ACVRL1;MEF2C;MAPK7;CDH13;PDGFB;DLL1;SOX7;IL33;WWTR1;MAF;ETS2;ENG;TCF4;DAB2;TAL1;SOX17;ACTN1;ZEB2;KLF2;TLR4;KDM6B;CEBPD;NCOA7;TCERG1;KLF4</t>
  </si>
  <si>
    <t>GOBP_MEMBRANE_TO_MEMBRANE_DOCKING</t>
  </si>
  <si>
    <t>VCAM1;ICAM1</t>
  </si>
  <si>
    <t>GOBP_INTERLEUKIN_4_PRODUCTION</t>
  </si>
  <si>
    <t>FCER1G;CD83;CD86;SYK</t>
  </si>
  <si>
    <t>SASH3;FCER1G;SYK;CD83</t>
  </si>
  <si>
    <t>CD83;FCER1G;SYK;PRKCQ;SASH3</t>
  </si>
  <si>
    <t>PRKCQ;SYK;FCER1G;SASH3</t>
  </si>
  <si>
    <t>GOBP_SMOOTH_MUSCLE_CELL_PROLIFERATION</t>
  </si>
  <si>
    <t>CDH13;CALCRL;NPR1;BMP4;MEF2C;TLR4;PDGFB;IGFBP3</t>
  </si>
  <si>
    <t>MEF2C;GNAI2;CDH13;PDGFB;CALCRL;TLR4;NOS3;IGFBP3;ADAMTS1</t>
  </si>
  <si>
    <t>THBS1;PTAFR;GNAI2;HMOX1;CYBA</t>
  </si>
  <si>
    <t>MMP2;IGFBP5;NOTCH3;THBS1;TPM1;ADAMTS1;PRKG1</t>
  </si>
  <si>
    <t>IGFBP3;NOTCH3;MMP2;TPM1;IGFBP5;PRKG1</t>
  </si>
  <si>
    <t>IGFBP5;NOTCH3;ADAMTS1;IGFBP3;TPM1</t>
  </si>
  <si>
    <t>GOBP_RESPONSE_TO_LEUKEMIA_INHIBITORY_FACTOR</t>
  </si>
  <si>
    <t>ICAM1;KLF4;SOX17</t>
  </si>
  <si>
    <t>GOBP_NEGATIVE_REGULATION_OF_CELL_DEATH</t>
  </si>
  <si>
    <t>ITGA6;NCOA7;MEF2C;ACKR3;DLL1;MECOM;BMP4;KLF4;PCGF2;KDR;SMAD6;PLAC8;DAB2;RAMP2;YBX3;CAV1;EDNRB;PEA15A;MAPK7;NES;TEK;CD34</t>
  </si>
  <si>
    <t>PLAC8;SMAD6;ITGA6;MEF2C;MAPK7;DLL1;AQP1;FLT4;ITGA5;RAMP2;TCIM;LGMN;SERPINE1;NOS3;ICAM1;KDR;GNAI2;DAB2;PEA15A;NCOA7;CDH5;KLF4</t>
  </si>
  <si>
    <t>GHR;FGG;VNN1;AR;CAMK1D;AHI1;MPV17L;LRP6;CAT;FABP1;DNAJA1;ANGPTL4;SOD1;FGB</t>
  </si>
  <si>
    <t>CTSH;LAPTM5;ANXA1;KLF4;GNAI2;SLC40A1;HCLS1;THBS1;AXL;NCKAP1L;PPT1;HMOX1</t>
  </si>
  <si>
    <t>KLF4;CSF1R;UCP2;CD44;MERTK;LAPTM5;ARRB2;AIF1;LRRK2;AXL;CTSH;SRGAP2;PPT1;ANXA1;NCKAP1L;GNAI2;HCK;SLC40A1;LGMN;DAB2</t>
  </si>
  <si>
    <t>SRGAP2;AIF1;PPT1;SLC40A1;HCLS1;CSF1R;AXL;ARRB2;DAB2;NCKAP1L;LRRK2;LGMN;MERTK;UCP2;LAPTM5;HCK;KLF4;GNAI2</t>
  </si>
  <si>
    <t>IL2RB;NFKB1;LAPTM5;AIF1;BCL2;CD44;BTG2;CSF1R;TNFAIP3;ANXA1;FLNA;CCND2;CORO1A;PRKCH;HCLS1;CCR5;FYN;SEMA4D;TNFAIP8;KLF4</t>
  </si>
  <si>
    <t>CSF1R;KIT;CORO1A;FLNA;CCND2;KLF4;IL2RB;FYN;SEMA4D;PRKCQ;CCR5;AIF1;PRKCH;CD44;TNFAIP8;LAPTM5;BCL2</t>
  </si>
  <si>
    <t>AIF1;HCK;PRKCQ;TNFAIP3;KIT;CORO1A;PRKCH;CSF1R;IL2RB;KLF4;LAPTM5;CCR5;HCLS1;SEMA4D</t>
  </si>
  <si>
    <t>GOBP_CORTICAL_CYTOSKELETON_ORGANIZATION</t>
  </si>
  <si>
    <t>NCKAP1L;PLEK;EPB41L2;EPB41L3</t>
  </si>
  <si>
    <t>GOBP_POSITIVE_REGULATION_OF_AMPA_RECEPTOR_ACTIVITY</t>
  </si>
  <si>
    <t>RELN;SHANK3</t>
  </si>
  <si>
    <t>GOBP_LYTIC_VACUOLE_ORGANIZATION</t>
  </si>
  <si>
    <t>LAPTM5;LRRK2;PPT1</t>
  </si>
  <si>
    <t>GOBP_MEMBRANE_INVAGINATION</t>
  </si>
  <si>
    <t>RAB31;NCKAP1L;THBS1</t>
  </si>
  <si>
    <t>NCKAP1L;FCGR3;RAB31;AIF1;ITGB2</t>
  </si>
  <si>
    <t>RAB31;FCGR3;MARCO;AIF1;NCKAP1L;MSR1;ITGB2</t>
  </si>
  <si>
    <t>ARHGAP25;RAC2;ITGB2;RAB31;AIF1</t>
  </si>
  <si>
    <t>RAB31;ARHGAP25;FCGR3;AIF1</t>
  </si>
  <si>
    <t>AIF1;ARHGAP25;RAC2;BIN2;ITGB2;RAB31</t>
  </si>
  <si>
    <t>GOBP_MONOCYTE_CHEMOTACTIC_PROTEIN_1_PRODUCTION</t>
  </si>
  <si>
    <t>CD84;SYK</t>
  </si>
  <si>
    <t>SYK;CD84</t>
  </si>
  <si>
    <t>GOBP_GAMMA_DELTA_T_CELL_DIFFERENTIATION</t>
  </si>
  <si>
    <t>TCF7;SYK;PTPRC</t>
  </si>
  <si>
    <t>SYK;TCF7;PTPRC</t>
  </si>
  <si>
    <t>GOBP_RESPIRATORY_SYSTEM_DEVELOPMENT</t>
  </si>
  <si>
    <t>IGFBP5;CCBE1;COL3A1;ADAMTS2</t>
  </si>
  <si>
    <t>TBX2;CCBE1;COL3A1;IGFBP5;ADAMTS2</t>
  </si>
  <si>
    <t>TBX2;ADAMTS2;CCBE1;IGFBP5</t>
  </si>
  <si>
    <t>GOBP_REGULATION_OF_MYELOID_LEUKOCYTE_DIFFERENTIATION</t>
  </si>
  <si>
    <t>TYROBP;HCLS1;C1QC</t>
  </si>
  <si>
    <t>FBN1;SFRP1;FOS</t>
  </si>
  <si>
    <t>GOBP_RESPONSE_TO_PROSTAGLANDIN_E</t>
  </si>
  <si>
    <t>GOBP_POSITIVE_REGULATION_OF_CELL_SUBSTRATE_ADHESION</t>
  </si>
  <si>
    <t>NEDD9;FBLN2;COL8A1;NID1;PDGFB</t>
  </si>
  <si>
    <t>CDH13;COL8A1;DAB2;FBLN2;TEK;NID1;KDR;PDGFB;ABI3BP</t>
  </si>
  <si>
    <t>DAB2;ITGA5;CDH13;PDGFB;KDR;NEDD9;NID1;ABI3BP</t>
  </si>
  <si>
    <t>FBLN2;FLNA;CCDC80;THY1;NID1</t>
  </si>
  <si>
    <t>SFRP1;FLNA;CCDC80;THY1;NID1;FBLN2</t>
  </si>
  <si>
    <t>CCDC80;THY1;NID1</t>
  </si>
  <si>
    <t>GOBP_CELLULAR_RESPONSE_TO_AMYLOID_BETA</t>
  </si>
  <si>
    <t>GJA1;APP;ICAM1</t>
  </si>
  <si>
    <t>VCAM1;FCGR3;TLR4;APP</t>
  </si>
  <si>
    <t>LGMN;TLR4;FCGR3;ICAM1;VCAM1</t>
  </si>
  <si>
    <t>VCAM1;FCGR3;LGMN</t>
  </si>
  <si>
    <t>GOBP_CELLULAR_RESPONSE_TO_THYROID_HORMONE_STIMULUS</t>
  </si>
  <si>
    <t>CTSH;CTSB</t>
  </si>
  <si>
    <t>CTSB;CTSH</t>
  </si>
  <si>
    <t>GOBP_NEGATIVE_REGULATION_OF_VASCULAR_ASSOCIATED_SMOOTH_MUSCLE_CELL_MIGRATION</t>
  </si>
  <si>
    <t>PRKG1;TPM1</t>
  </si>
  <si>
    <t>TPM1;PRKG1</t>
  </si>
  <si>
    <t>GOBP_METANEPHRIC_NEPHRON_DEVELOPMENT</t>
  </si>
  <si>
    <t>CD34;LAMB2;BMP4;PDGFB</t>
  </si>
  <si>
    <t>PDGFB;BMP4;LAMB2;CD34</t>
  </si>
  <si>
    <t>GOBP_CELL_ACTIVATION</t>
  </si>
  <si>
    <t>CD320;BMP4;APP;SLC7A1;GJA1;DLL1;PDGFB;CSRP1;VWF;ICAM1;ANXA1;FKBP1A;COL3A1;IL33</t>
  </si>
  <si>
    <t>MEF2C;EFNB2;VCAM1;PDGFB;IL33;DLL1;ADGRF5;AKAP12;BMP4;COL3A1;ACTN1;SLC7A1;APP;SELP;MMRN1;VWF;CAV1;TLR4;FCGR3;DNASE1L3</t>
  </si>
  <si>
    <t>VWF;CLEC4G;DNASE1L3;C1QTNF1;MEF2C;PDGFB;CSRP1;SELP;DLL1;IL33;CD320;TCIM;NOS3;ICAM1;VCAM1;ADGRF5;CD55;AKAP12;ACTN1;TLR4;FCGR3;NDRG1;COL3A1</t>
  </si>
  <si>
    <t>CD93;FKBP1A;TYROBP;PLEK;ANXA1;TLR2;VCAM1;CD84;WDFY4;IRF8;PRKCB;CD83;C1QA;FGL2;PTAFR;IFNGR1;NCKAP1L;AXL;HMOX1;RAP2B;THBS1;PREX1;ICOSL;LAPTM5;LST1;NFAM1;VSIR</t>
  </si>
  <si>
    <t>PTAFR;VSIR;FCGR3;FGL2;PYCARD;SPI1;C1QA;PLEK;CD44;VSIG4;IRF8;MERTK;MAP3K8;LAPTM5;IFI205;FCER1G;AIF1;THEMIS2;LRRK2;AXL;ANXA1;IFNGR1;NCKAP1L;WDFY4;CD83;ICOSL;VCAM1;CD84;SLC11A1;RAP2B;NFAM1;WAS;PREX1;SYK;TYROBP;ITGB2;CD86;PRKCB</t>
  </si>
  <si>
    <t>WAS;VCAM1;CD55;AXL;ICOSL;NCKAP1L;IFNGR1;FCGR3;AIF1;PYCARD;LRRK2;SYK;SLC11A1;NFAM1;PRKCB;RAP2B;TLR2;FCER1G;IRF8;IL6RA;ITGB2;THEMIS2;WDFY4;FGR;TYROBP;C1QA;PREX1;FGL2;LST1;LAPTM5;MERTK;VSIG4;VSIR;CD84;SPI1</t>
  </si>
  <si>
    <t>ITGAL;TLR2;IL2RB;LAPTM5;FGR;PTPN22;AIF1;BCL2;CD44;TCF7;TYROBP;TNFAIP3;RAC2;FGL2;ANXA1;CD83;PLEK;CD48;FLNA;LST1;CORO1A;SASH3;SYK;ATM;KLRK1;LYN;FYN;FCER1G;PTPRC;SLC11A1;SH3KBP1;ITGB2;IKZF1;PRKCB</t>
  </si>
  <si>
    <t>KIT;CD83;SYK;FCER1G;LCK;IFI205;FCGR3;PTPN22;AIF1;TOX;RASGRP1;PRKCB;CORO1A;IL2RB;PRKCQ;LAPTM5;KLRK1;SASH3;CD48;IKZF1;SH3KBP1;FLNA;PLEK;FYN;PTPRC;TYROBP;BCL2;TCF7;ATM;CD44;FGL2</t>
  </si>
  <si>
    <t>SLC11A1;PRKCQ;IKZF1;SYK;SH3KBP1;LAPTM5;LCK;TCF7;AIF1;RAC2;FGL2;CORO1A;ITGB2;KLRK1;PRKCB;LST1;FCER1G;FGR;KIT;SASH3;TOX;PTPN22;ATM;ITGAL;TNFAIP3;RASGRP1;IL2RB;TYROBP;TLR2;PTPRC;CD48</t>
  </si>
  <si>
    <t>GOBP_REGULATION_OF_BMP_SIGNALING_PATHWAY</t>
  </si>
  <si>
    <t>ACVRL1;BMP4;SMAD6</t>
  </si>
  <si>
    <t>ACVRL1;BMP4;SKI;KDR;SMAD6</t>
  </si>
  <si>
    <t>ENG;CDH5;SMAD6;ACVRL1;KDR</t>
  </si>
  <si>
    <t>FSTL1;FBN1;SFRP1</t>
  </si>
  <si>
    <t>GOBP_REGULATION_OF_TELOMERASE_ACTIVITY</t>
  </si>
  <si>
    <t>KLF4;ATM</t>
  </si>
  <si>
    <t>PRKCQ;KLF4;ATM</t>
  </si>
  <si>
    <t>KLF4;PRKCQ;ATM</t>
  </si>
  <si>
    <t>GOBP_NEUTROPHIL_MIGRATION</t>
  </si>
  <si>
    <t>MPP1;PREX1;NCKAP1L</t>
  </si>
  <si>
    <t>NCKAP1L;PREX1;FCER1G;S100A9;SYK;ITGB2;MPP1;S100A8</t>
  </si>
  <si>
    <t>S100A8;S100A9;FCER1G;NCKAP1L;SYK;PREX1;ITGB2</t>
  </si>
  <si>
    <t>ITGB2;RAC2;FCER1G;SYK</t>
  </si>
  <si>
    <t>SYK;S100A8;FCER1G;S100A9</t>
  </si>
  <si>
    <t>RAC2;S100A9;SYK;ITGB2;S100A8;FCER1G</t>
  </si>
  <si>
    <t>GOBP_VAGINA_DEVELOPMENT</t>
  </si>
  <si>
    <t>AXL;MERTK</t>
  </si>
  <si>
    <t>GOBP_COBALAMIN_TRANSPORT</t>
  </si>
  <si>
    <t>TCN2;CD320</t>
  </si>
  <si>
    <t>GOBP_REGULATION_OF_NON_CANONICAL_WNT_SIGNALING_PATHWAY</t>
  </si>
  <si>
    <t>DAB2;TIAM1;CSNK1E</t>
  </si>
  <si>
    <t>GOBP_NEGATIVE_REGULATION_OF_CHEMOTAXIS</t>
  </si>
  <si>
    <t>SEMA4D;AIF1;KLRK1</t>
  </si>
  <si>
    <t>AIF1;SEMA4D;KLRK1</t>
  </si>
  <si>
    <t>AIF1;KLRK1;SEMA4D</t>
  </si>
  <si>
    <t>GOBP_REGULATION_OF_NMDA_RECEPTOR_ACTIVITY</t>
  </si>
  <si>
    <t>MEF2C;RELN;APP</t>
  </si>
  <si>
    <t>GOBP_NEGATIVE_REGULATION_OF_TUMOR_NECROSIS_FACTOR_SUPERFAMILY_CYTOKINE_PRODUCTION</t>
  </si>
  <si>
    <t>AXL;VSIR;ARRB2</t>
  </si>
  <si>
    <t>AXL;ARRB2;VSIR</t>
  </si>
  <si>
    <t>GOBP_NEGATIVE_REGULATION_OF_HEMOPOIESIS</t>
  </si>
  <si>
    <t>FGL2;ANXA1;C1QC</t>
  </si>
  <si>
    <t>ANXA1;C1QC;FCGR3;FGL2</t>
  </si>
  <si>
    <t>GOBP_REGULATION_OF_CELLULAR_PH</t>
  </si>
  <si>
    <t>SLC11A1;LRRK2;PPT1</t>
  </si>
  <si>
    <t>GOBP_PHAGOSOME_MATURATION</t>
  </si>
  <si>
    <t>CORO1A;RAB31</t>
  </si>
  <si>
    <t>RAB31;CORO1A</t>
  </si>
  <si>
    <t>GOBP_HYDROGEN_PEROXIDE_METABOLIC_PROCESS</t>
  </si>
  <si>
    <t>MPV17L;HP;SOD1;CAT</t>
  </si>
  <si>
    <t>CYBA;CYBB</t>
  </si>
  <si>
    <t>CYBB;RAC2;FYN</t>
  </si>
  <si>
    <t>CYBB;RAC2</t>
  </si>
  <si>
    <t>GOBP_COLLAGEN_ACTIVATED_TYROSINE_KINASE_RECEPTOR_SIGNALING_PATHWAY</t>
  </si>
  <si>
    <t>GOBP_INTERLEUKIN_12_PRODUCTION</t>
  </si>
  <si>
    <t>TLR2;IRF8;LAPTM5;THBS1</t>
  </si>
  <si>
    <t>IRF8;SYK;LAPTM5;ARRB2</t>
  </si>
  <si>
    <t>TLR2;ARRB2;IRF8;SYK;LAPTM5</t>
  </si>
  <si>
    <t>LAPTM5;NFKB1;TLR2;SYK</t>
  </si>
  <si>
    <t>SYK;LTB;LAPTM5</t>
  </si>
  <si>
    <t>TLR2;SYK;LAPTM5;LTB</t>
  </si>
  <si>
    <t>GOBP_REGULATION_OF_NAD_P_H_OXIDASE_ACTIVITY</t>
  </si>
  <si>
    <t>GNAI2;CYBA</t>
  </si>
  <si>
    <t>CYBA;GNAI2</t>
  </si>
  <si>
    <t>GOBP_LEUKOCYTE_MIGRATION_INVOLVED_IN_INFLAMMATORY_RESPONSE</t>
  </si>
  <si>
    <t>GOBP_HOMOTYPIC_CELL_CELL_ADHESION</t>
  </si>
  <si>
    <t>FLNA;SYK;PRKCQ;PLEK</t>
  </si>
  <si>
    <t>GOBP_PARACRINE_SIGNALING</t>
  </si>
  <si>
    <t>GOBP_PROTEIN_NITROSYLATION</t>
  </si>
  <si>
    <t>GOBP_INTEGRIN_ACTIVATION</t>
  </si>
  <si>
    <t>PLEK;FBLIM1</t>
  </si>
  <si>
    <t>FBLIM1;PLEK</t>
  </si>
  <si>
    <t>GOBP_OUTFLOW_TRACT_MORPHOGENESIS</t>
  </si>
  <si>
    <t>SOX17;BMP4;SMAD6</t>
  </si>
  <si>
    <t>BMP4;CLDN5;MEF2C;TGFBR3;GJA5;SMAD6</t>
  </si>
  <si>
    <t>MEF2C;SOX17;ENG;TGFBR3;PLXND1;CLDN5;SMAD6</t>
  </si>
  <si>
    <t>GOBP_BONE_MORPHOGENESIS</t>
  </si>
  <si>
    <t>COL3A1;SERPINH1;BMP4</t>
  </si>
  <si>
    <t>BMP4;MEF2C;SERPINH1;CHSY1;SKI;COL3A1</t>
  </si>
  <si>
    <t>GOBP_MEGAKARYOCYTE_DEVELOPMENT</t>
  </si>
  <si>
    <t>KIT;PIP4K2A</t>
  </si>
  <si>
    <t>PIP4K2A;KIT</t>
  </si>
  <si>
    <t>GOBP_POSITIVE_REGULATION_OF_ENDOTHELIAL_CELL_CHEMOTAXIS</t>
  </si>
  <si>
    <t>LGMN;KDR</t>
  </si>
  <si>
    <t>GOBP_ORGANONITROGEN_COMPOUND_BIOSYNTHETIC_PROCESS</t>
  </si>
  <si>
    <t>RPS19;RPL13;RPL10A;BTG2;RPLP2;NFKB1;RPL27;RPS12;RPS18;RPS14;TET2;RPL27A;RPS15A;VIM;RPL18;KLF4;PABPC4;BCL2</t>
  </si>
  <si>
    <t>GOBP_REGULATION_OF_DEFENSE_RESPONSE_TO_VIRUS</t>
  </si>
  <si>
    <t>FGL2;PTPN22;TNFAIP3</t>
  </si>
  <si>
    <t>TNFAIP3;PTPN22;FGL2</t>
  </si>
  <si>
    <t>GOBP_NEGATIVE_REGULATION_OF_LEUKOCYTE_DEGRANULATION</t>
  </si>
  <si>
    <t>CD84;SPI1;FCGR3;NCKAP1L</t>
  </si>
  <si>
    <t>FCGR3;NCKAP1L;CD84;SPI1</t>
  </si>
  <si>
    <t>GOBP_POSITIVE_REGULATION_OF_T_CELL_MIGRATION</t>
  </si>
  <si>
    <t>PYCARD;AIF1</t>
  </si>
  <si>
    <t>GOBP_REGULATION_OF_CELL_MORPHOGENESIS</t>
  </si>
  <si>
    <t>PALM;RHOJ;CDC42EP3;SPARC;ANXA1;NEDD9</t>
  </si>
  <si>
    <t>KDR;SPRY4;CDC42EP3;RELN;DAB2;DLC1;FGD5;SPARC;PALM</t>
  </si>
  <si>
    <t>LST1;PLEKHO1;ANXA1;FBLIM1;FGD2;CXCR4;PREX1;CDC42EP3;LIMS1</t>
  </si>
  <si>
    <t>ANXA1;FGD2;PLEKHO1;DAB2;CSF1R;LIMS1;PREX1;FBLIM1;HCK;CD44;EPB41L3;ITGB2;CDC42EP3</t>
  </si>
  <si>
    <t>FGR;EPB41L3;CSF1R;DAB2;PREX1;LST1;HCK;ITGB2;FGD2</t>
  </si>
  <si>
    <t>CD44;CSF1R;CORO1A;RAC2;LST1;CDC42SE2;SH3KBP1;ITGB2;FGR;ANXA1;CXCR4;FLNA;FYN;SEMA4D</t>
  </si>
  <si>
    <t>CSF1R;KIT;CORO1A;SH3KBP1;FLNA;SEMA4D;FYN;CDC42SE2;CD44</t>
  </si>
  <si>
    <t>HCK;RAC2;FGR;KIT;CSF1R;CORO1A;SH3KBP1;ITGB2;LST1;SEMA4D</t>
  </si>
  <si>
    <t>FBLN1;FLNA;SPARC;CDC42EP3;TPM1</t>
  </si>
  <si>
    <t>FBLN1;SPARC;FLNA;TPM1;CDC42EP3</t>
  </si>
  <si>
    <t>GOBP_ANTIGEN_PROCESSING_AND_PRESENTATION</t>
  </si>
  <si>
    <t>FGL2;CTSH;WDFY4;THBS1</t>
  </si>
  <si>
    <t>LGMN;WDFY4;FCGR3;FGL2;WAS;PYCARD;FCER1G;CTSH;SLC11A1</t>
  </si>
  <si>
    <t>FCGR3;WAS;SLC11A1;LGMN;FCER1G;PYCARD;FGL2;WDFY4</t>
  </si>
  <si>
    <t>FGL2;FCER1G;SLC11A1</t>
  </si>
  <si>
    <t>FCER1G;FCGR3;FGL2</t>
  </si>
  <si>
    <t>SLC11A1;FCER1G;FGL2</t>
  </si>
  <si>
    <t>GOBP_ENDOCARDIAL_CUSHION_MORPHOGENESIS</t>
  </si>
  <si>
    <t>ACVRL1;ENG;NOS3</t>
  </si>
  <si>
    <t>TBX2;ENG</t>
  </si>
  <si>
    <t>GOBP_URETER_DEVELOPMENT</t>
  </si>
  <si>
    <t>GOBP_POSITIVE_REGULATION_OF_VASCULOGENESIS</t>
  </si>
  <si>
    <t>KDR;CD34;RAMP2</t>
  </si>
  <si>
    <t>RAMP2;KDR</t>
  </si>
  <si>
    <t>GOBP_RESPONSE_TO_IONIZING_RADIATION</t>
  </si>
  <si>
    <t>ATM;BCL2;ANXA1;PTPRC</t>
  </si>
  <si>
    <t>GOBP_RESPONSE_TO_ETHANOL</t>
  </si>
  <si>
    <t>HMGCS2;HAMP;SOD1;CAT</t>
  </si>
  <si>
    <t>VCAM1;TBXAS1;S100A8;CYBB</t>
  </si>
  <si>
    <t>TBXAS1;VCAM1;CYBB;S100A8</t>
  </si>
  <si>
    <t>GOBP_RESPONSE_TO_OXYGEN_LEVELS</t>
  </si>
  <si>
    <t>THBS1;CYBB;TLR2;VCAM1;HMOX1;CYBA;CXCR4</t>
  </si>
  <si>
    <t>COL1A1;SFRP1;MMP2;CRYAB;SOD3</t>
  </si>
  <si>
    <t>GOBP_METAL_ION_HOMEOSTASIS</t>
  </si>
  <si>
    <t>PRKCB;GNAI2;SLC40A1;FKBP1A;CYBA;SLC31A2;CXCR4;HMOX1</t>
  </si>
  <si>
    <t>SLC11A1;FPR1;S100A8;CD55;SLC31A2;S100A9;PRKCB;CD52;SLC40A1;CYBA;GNAI2</t>
  </si>
  <si>
    <t>CD52;PTPRC;SLC11A1;TMC8;CORO1A;LYN;CXCR4;PTGER2;PRKCB;CCR5;FYN;BCL2</t>
  </si>
  <si>
    <t>PRKCB;CORO1A;LCK;CD52;FYN;PTPRC;S100A8;CCR5;S100A9;BCL2</t>
  </si>
  <si>
    <t>FPR1;SLC11A1;CD52;S100A9;CORO1A;TMC8;PTPRC;LCK;S100A8;PRKCB;PTGER2;CCR5</t>
  </si>
  <si>
    <t>GOBP_BLOOD_VESSEL_MORPHOGENESIS</t>
  </si>
  <si>
    <t>COL4A2;ADGRG1;RHOJ;GJA1;KLF4;ADAMTS9;SPARC;ACVRL1;COL3A1;CD34;ANXA2;ANGPT2;VASH1;HDAC7;COL8A1;APOLD1;TIE1;SOX17;PTGIS;COL4A1;BMP4;ADAM15;DLL1;ANXA1</t>
  </si>
  <si>
    <t>TAL1;ACVRL1;ADAM15;MMRN2;TGFBR3;ACKR3;COL8A1;EFNB2;ANXA2;RASIP1;DLL1;ADGRF5;BMP4;EGFL7;KLF4;GJA5;ELK3;CLEC14A;KDR;EPHB4;ADAMTS9;STAB2;CDH13;NPR1;CALCRL;STAB1;PRCP;ADGRG1;RAMP2;TIE1;PTPRM;SPARC;CAV1;APOLD1;SEMA6A;KLF2;CLDN5;PTGIS;MAPK7;TEK;COL3A1;HDAC7;CD34</t>
  </si>
  <si>
    <t>CALCRL;ECM1;PLXND1;APOLD1;PTGIS;RASIP1;HEG1;CLDN5;ADAM15;ACVRL1;ANXA2;CLEC14A;ADGRG1;CEMIP2;STAB1;MAPK7;SPARC;COL3A1;CDH13;SEMA6A;ROBO4;DLL1;PTPRM;PRCP;AQP1;FLT4;ITGA5;RAMP2;EGFL7;ENG;TGFBR3;SERPINE1;NOS3;FLT1;MCAM;ADGRF5;ADAMTS1;KDR;TAL1;EPHB4;SOX17;KLF2;TIE1;PTPRB;CDH5;STAB2;MMRN2;KLF4</t>
  </si>
  <si>
    <t>PRKCB;CTSH;CYBB;PKM;ANXA1;VSTM4;TNFAIP2;THBS1;TGFBI;KLF4;HMOX1;CXCR4</t>
  </si>
  <si>
    <t>ANXA1;PKM;VSTM4;KLF4;CYBB;SPI1;SYK;TGFBI;CTSH;WASF2;PRKCB</t>
  </si>
  <si>
    <t>ETS1;CYBB;TNFAIP3;TGFBI;BTG1;SYK;KLF2;CXCR4;ADGRG1;TNFAIP2;ANXA1;PRKCB;FLNA;KLF4</t>
  </si>
  <si>
    <t>ETS1;CYBB;ADGRG1;PRKCB;FLNA;SYK;KLF2;TGFBI;KLF4</t>
  </si>
  <si>
    <t>TGFBI;ADGRG1;TNFAIP3;SYK;KLF4;CYBB;PRKCB;KLF2</t>
  </si>
  <si>
    <t>COL4A2;THBS2;MMP2;CCBE1;SPARC;FLNA;KLF4;NOTCH3;THBS1;THY1;SEMA5A;ADAMTS1;COL3A1;COL4A1</t>
  </si>
  <si>
    <t>SFRP1;KLF4;TBX2;SPARC;FLNA;SEMA5A;NOTCH3;CCBE1;MMP2;THY1;COL3A1</t>
  </si>
  <si>
    <t>MCAM;SPARC;THY1;ENG;THBS2;NOTCH3;SERPINE1;ADAMTS1;AGTR1A;TBX2;ADGRF5;CCBE1;KLF4</t>
  </si>
  <si>
    <t>GOBP_EPIBOLY</t>
  </si>
  <si>
    <t>CD44;FLNA</t>
  </si>
  <si>
    <t>FLNA;CD44</t>
  </si>
  <si>
    <t>FLNA;COL5A1</t>
  </si>
  <si>
    <t>GOBP_EPITHELIAL_CELL_DIFFERENTIATION_INVOLVED_IN_KIDNEY_DEVELOPMENT</t>
  </si>
  <si>
    <t>EDNRB;BMP4;MEF2C;LAMB2;PDGFB;CD34</t>
  </si>
  <si>
    <t>WWTR1;MEF2C;PDGFB</t>
  </si>
  <si>
    <t>ACTA2;EDNRB</t>
  </si>
  <si>
    <t>GOBP_POSITIVE_REGULATION_OF_GLIAL_CELL_PROLIFERATION</t>
  </si>
  <si>
    <t>GOBP_POSITIVE_REGULATION_OF_ENDOTHELIAL_CELL_PROLIFERATION</t>
  </si>
  <si>
    <t>BMP4;PDGFB;ACVRL1</t>
  </si>
  <si>
    <t>CDH13;ACVRL1;BMP4;EGFL7;CAV2;TEK;KDR;PDGFB</t>
  </si>
  <si>
    <t>FLT4;CDH13;PDGFB;ECM1;EGFL7;CAV2;ACVRL1;KDR</t>
  </si>
  <si>
    <t>GOBP_POSITIVE_REGULATION_OF_TUMOR_NECROSIS_FACTOR_SUPERFAMILY_CYTOKINE_PRODUCTION</t>
  </si>
  <si>
    <t>CYBB;PTAFR;TLR2;IFNGR1;CD84;THBS1;CYBA;TYROBP</t>
  </si>
  <si>
    <t>PTAFR;IFNGR1;CYBA;CYBB;LRRK2;PYCARD;SYK;TYROBP;CD84;CD86</t>
  </si>
  <si>
    <t>CYBB;TLR2;TYROBP;PYCARD;IFNGR1;LRRK2;SYK;CYBA;CD84</t>
  </si>
  <si>
    <t>TLR2;PTPRC;CYBB;TYROBP;SASH3;SYK</t>
  </si>
  <si>
    <t>RASGRP1;CYBB;SYK;PTPRC;SASH3;TYROBP</t>
  </si>
  <si>
    <t>SYK;RASGRP1;SASH3;TYROBP;CYBB;TLR2;PTPRC</t>
  </si>
  <si>
    <t>GOBP_REGULATION_OF_CELLULAR_COMPONENT_MOVEMENT</t>
  </si>
  <si>
    <t>ADGRG1;RHOJ;CAVIN1;GJA1;KLF4;TIAM1;ADAMTS9;SPARC;ICAM1;ACVRL1;COL3A1;APP;ITGA6;LIMCH1;ANGPT2;VASH1;TMSB10;HDAC7;NEDD9;TIE1;SGK1;BMP4;ADAM15;DPYSL3;ANXA1;PDGFB</t>
  </si>
  <si>
    <t>ACVRL1;ITGA6;ADAM15;MMRN2;MEF2C;TGFBR3;ACKR3;TIAM1;DLC1;PDGFB;AKAP12;DPYSL3;BMP4;RIPOR1;RELN;KLF4;GJA5;ACTN1;LDB2;KDR;ADAMTS9;APP;CDH13;SELP;PRCP;ADGRG1;PECAM1;TIE1;PTPRM;DAB2;TMSB10;SPARC;CAVIN1;CAV1;IGFBP3;SEMA6A;CLDN5;TLR4;TEK;COL3A1;HDAC7</t>
  </si>
  <si>
    <t>TMSB10;PLVAP;ECM1;PLXND1;IGFBP3;CLDN5;ADGRG1;ADAM15;ACVRL1;ITGA6;MYO1C;RELN;RIPOR1;MEF2C;SPARC;COL3A1;CDH13;SEMA6A;PDGFB;SELP;ROBO4;PTPRM;PRCP;FLT4;ITGA5;DPYSL3;LGMN;ENG;TGFBR3;SERPINE1;NOS3;FLT1;MCAM;SGK1;ICAM1;MMRN2;ADAMTS1;KDR;AKAP12;DAB2;GNAI2;SEMA3F;PECAM1;ACTN1;TIE1;TLR4;CDH5;LIMCH1;NEDD9;JAM2;KLF4</t>
  </si>
  <si>
    <t>MPP1;CTSH;TMSB10;PTAFR;SGK1;ANXA1;GNAI2;GLIPR2;S100A11;RAP2B;THBS1;NCKAP1L;CXCR4;KLF4;HMOX1;VSIR</t>
  </si>
  <si>
    <t>PTAFR;S100A11;VSIR;KLF4;CSF1R;PYCARD;SPI1;AIF1;CTSH;SRGAP2;ANXA1;NCKAP1L;GLIPR2;GNAI2;RAP2B;LGMN;DAB2;TMSB10;WAS;MPP1</t>
  </si>
  <si>
    <t>WAS;SRGAP2;AIF1;RAP2B;FGR;LGMN;CSF1R;SPI1;PYCARD;DAB2;NCKAP1L;S100A11;TMSB10;SGK1;IL6RA;VSIR;KLF4;GNAI2</t>
  </si>
  <si>
    <t>ETS1;FGR;SGK1;CXCR4;AIF1;BCL2;EVL;CSF1R;RAC2;STK10;ANXA1;FLNA;ARHGDIB;CORO1A;ATM;KLRK1;LYN;SEMA4D;RPS19;PTPRC;ADGRG1;S100A11;KLF4</t>
  </si>
  <si>
    <t>EVL;KIT;CSF1R;ETS1;ADGRG1;CORO1A;FLNA;KLF4;SEMA4D;ARHGDIB;S100A11;PTPRC;STK10;ATM;AIF1;KLRK1;BCL2</t>
  </si>
  <si>
    <t>AIF1;FGR;RAC2;ATM;ARHGDIB;KIT;CSF1R;CORO1A;KLF4;SGK1;EVL;PTPRC;KLRK1;STK10;ADGRG1;S100A11;SEMA4D</t>
  </si>
  <si>
    <t>FBLN1;COL1A1;MMP2;CCBE1;SPARC;FLNA;ACTA2;KLF4;IGFBP5;LAMB1;THBS1;THY1;SEMA5A;TPM1;CAVIN1;ADAMTS1;COL3A1;PRKG1</t>
  </si>
  <si>
    <t>SFRP1;FLNA;PRKG1;CAVIN1;MMP2;THY1;COL3A1;IGFBP5;ACTN1;COL1A1;SPARC;TPM1;ACTA2;LAMB1;FBLN1;KLF4;SEMA5A;IGFBP3;CCBE1</t>
  </si>
  <si>
    <t>IGFBP5;MCAM;SPARC;THY1;ENG;ACTN1;SERPINE1;ADAMTS1;IGFBP3;LAMB1;CCBE1;KLF4;COL1A1;TPM1;FBLN1</t>
  </si>
  <si>
    <t>GOBP_FOREBRAIN_CELL_MIGRATION</t>
  </si>
  <si>
    <t>LRRK2;AXL;SRGAP2</t>
  </si>
  <si>
    <t>AXL;SRGAP2;LRRK2</t>
  </si>
  <si>
    <t>GOBP_REACTIVE_NITROGEN_SPECIES_METABOLIC_PROCESS</t>
  </si>
  <si>
    <t>PTGIS;CD34;KLF4</t>
  </si>
  <si>
    <t>KLF2;PTGIS;KLF4;TLR4;CAV1;CD34</t>
  </si>
  <si>
    <t>KLF2;TLR4;PTGIS;NOS3;KLF4</t>
  </si>
  <si>
    <t>TLR2;KLF4;AIF1</t>
  </si>
  <si>
    <t>TLR2;KLF2;KLRK1;KLF4;AIF1</t>
  </si>
  <si>
    <t>KLF2;KLF4;AIF1;KLRK1</t>
  </si>
  <si>
    <t>AIF1;KLF2;KLF4;KLRK1</t>
  </si>
  <si>
    <t>AIF1;KLF4;TLR2;KLRK1;KLF2</t>
  </si>
  <si>
    <t>GOBP_POSITIVE_REGULATION_OF_FILOPODIUM_ASSEMBLY</t>
  </si>
  <si>
    <t>PALM;DPYSL3;GPM6A</t>
  </si>
  <si>
    <t>DPYSL3;GPM6A;FSCN1;PALM</t>
  </si>
  <si>
    <t>GOBP_BASEMENT_MEMBRANE_ASSEMBLY</t>
  </si>
  <si>
    <t>LAMB2;PXDN</t>
  </si>
  <si>
    <t>LAMB2;PXDN;RAMP2</t>
  </si>
  <si>
    <t>PXDN;RAMP2</t>
  </si>
  <si>
    <t>PXDN;LAMB1</t>
  </si>
  <si>
    <t>LAMB1;PXDN</t>
  </si>
  <si>
    <t>GOBP_BASEMENT_MEMBRANE_ORGANIZATION</t>
  </si>
  <si>
    <t>COL4A1;LAMB2;PXDN;NID1</t>
  </si>
  <si>
    <t>LAMB2;RAMP2;CAV2;PXDN;NID1;CAV1</t>
  </si>
  <si>
    <t>PXDN;CAV2;RAMP2;NID1</t>
  </si>
  <si>
    <t>PXDN;COL4A1;LAMB1;NID1</t>
  </si>
  <si>
    <t>NID1;PXDN;LAMB1</t>
  </si>
  <si>
    <t>LAMB1;PXDN;NID1</t>
  </si>
  <si>
    <t>GOBP_ALKANESULFONATE_METABOLIC_PROCESS</t>
  </si>
  <si>
    <t>GHR;BAAT</t>
  </si>
  <si>
    <t>BAAT;GHR;CSAD</t>
  </si>
  <si>
    <t>GOBP_POSITIVE_REGULATION_OF_NITRIC_OXIDE_METABOLIC_PROCESS</t>
  </si>
  <si>
    <t>TLR4;KLF2;KLF4</t>
  </si>
  <si>
    <t>AIF1;KLF4;KLRK1;KLF2</t>
  </si>
  <si>
    <t>GOBP_G_PROTEIN_COUPLED_ACETYLCHOLINE_RECEPTOR_SIGNALING_PATHWAY</t>
  </si>
  <si>
    <t>GNAI2;RGS10</t>
  </si>
  <si>
    <t>RGS10;GNAI2</t>
  </si>
  <si>
    <t>GOBP_REGULATION_OF_RESPIRATORY_BURST</t>
  </si>
  <si>
    <t>RPS19;NCF1;RAC2</t>
  </si>
  <si>
    <t>GOBP_RENAL_SYSTEM_PROCESS_INVOLVED_IN_REGULATION_OF_BLOOD_VOLUME</t>
  </si>
  <si>
    <t>PDGFB;GJA5</t>
  </si>
  <si>
    <t>GOBP_REGULATION_OF_MAP_KINASE_ACTIVITY</t>
  </si>
  <si>
    <t>KIT;RASGRP1;SYK;PTPRC;PTPN22</t>
  </si>
  <si>
    <t>PTPN22;SYK;RASGRP1;KIT;PTPRC</t>
  </si>
  <si>
    <t>GOBP_NEGATIVE_REGULATION_OF_ADAPTIVE_IMMUNE_RESPONSE</t>
  </si>
  <si>
    <t>FCGR3;NCKAP1L;CD55</t>
  </si>
  <si>
    <t>GOBP_VASCULAR_ENDOTHELIAL_GROWTH_FACTOR_SIGNALING_PATHWAY</t>
  </si>
  <si>
    <t>FLT4;SEMA6A;FLT1;DLL1;MYO1C;KDR</t>
  </si>
  <si>
    <t>CCBE1;CD63</t>
  </si>
  <si>
    <t>CD63;CCBE1</t>
  </si>
  <si>
    <t>GOBP_FC_EPSILON_RECEPTOR_SIGNALING_PATHWAY</t>
  </si>
  <si>
    <t>LYN;FCER1G;SYK</t>
  </si>
  <si>
    <t>FCER1G;SYK;PRKCQ</t>
  </si>
  <si>
    <t>GOBP_REGULATION_OF_INTRINSIC_APOPTOTIC_SIGNALING_PATHWAY_IN_RESPONSE_TO_DNA_DAMAGE</t>
  </si>
  <si>
    <t>GOBP_MUSCLE_ORGAN_MORPHOGENESIS</t>
  </si>
  <si>
    <t>COL3A1;FKBP1A;BMP4</t>
  </si>
  <si>
    <t>ENG;COL3A1;TGFBR3;HEG1</t>
  </si>
  <si>
    <t>GOBP_SEX_DETERMINATION</t>
  </si>
  <si>
    <t>SRD5A1;AR</t>
  </si>
  <si>
    <t>GOBP_POSITIVE_REGULATION_OF_PATHWAY_RESTRICTED_SMAD_PROTEIN_PHOSPHORYLATION</t>
  </si>
  <si>
    <t>ACVRL1;ENG;DAB2</t>
  </si>
  <si>
    <t>GOBP_DEMETHYLATION</t>
  </si>
  <si>
    <t>KDM6B;TET2;JARID2</t>
  </si>
  <si>
    <t>JARID2;TOX;TET2</t>
  </si>
  <si>
    <t>GOBP_STEM_CELL_DIFFERENTIATION</t>
  </si>
  <si>
    <t>JARID2;KIT;PTPRC;SEMA4D</t>
  </si>
  <si>
    <t>EDNRB;SEMA5A;TBX2;SFRP1</t>
  </si>
  <si>
    <t>GOBP_KILLING_OF_CELLS_OF_ANOTHER_ORGANISM</t>
  </si>
  <si>
    <t>RPS19;SYK</t>
  </si>
  <si>
    <t>GOBP_RESPONSE_TO_REACTIVE_OXYGEN_SPECIES</t>
  </si>
  <si>
    <t>SESN1;TNFAIP3;KLF2;NCF1;ANXA1;FYN;BCL2</t>
  </si>
  <si>
    <t>SESN1;KLF2;BCL2;FYN</t>
  </si>
  <si>
    <t>TPM1;COL1A1;MMP2;FBLN5</t>
  </si>
  <si>
    <t>COL1A1;FOS;FBLN5;MMP2;CRYAB;TPM1;SOD3</t>
  </si>
  <si>
    <t>GOBP_LEUKOTRIENE_METABOLIC_PROCESS</t>
  </si>
  <si>
    <t>TLR2;SYK</t>
  </si>
  <si>
    <t>ALOX5AP;TLR2;SYK</t>
  </si>
  <si>
    <t>TLR2;SYK;ALOX5AP</t>
  </si>
  <si>
    <t>GOBP_CELLULAR_RESPONSE_TO_CADMIUM_ION</t>
  </si>
  <si>
    <t>CYBB;HMOX1</t>
  </si>
  <si>
    <t>CYBB;NCF1</t>
  </si>
  <si>
    <t>GOBP_SMOOTH_MUSCLE_CELL_DIFFERENTIATION</t>
  </si>
  <si>
    <t>EDNRB;BMP4;MEF2C;RAMP2;PDGFB</t>
  </si>
  <si>
    <t>MEF2C;ENG;RAMP2;PDGFB</t>
  </si>
  <si>
    <t>EDNRB;TBX2;ITGA8</t>
  </si>
  <si>
    <t>TBX2;ITGA8;ENG</t>
  </si>
  <si>
    <t>GOBP_REGULATION_OF_CELL_CYCLE_G1_S_PHASE_TRANSITION</t>
  </si>
  <si>
    <t>KLF4;ATM;ANXA1;CCND2;AIF1;BCL2</t>
  </si>
  <si>
    <t>CCND2;KLF4;ATM;AIF1;BCL2</t>
  </si>
  <si>
    <t>FHL1;CTDSPL;TBX2;KLF4</t>
  </si>
  <si>
    <t>TBX2;ADAMTS1;KLF4;CTDSPL</t>
  </si>
  <si>
    <t>GOBP_VASCULAR_ASSOCIATED_SMOOTH_MUSCLE_CELL_MIGRATION</t>
  </si>
  <si>
    <t>GRB10;PDGFB</t>
  </si>
  <si>
    <t>MEF2C;PDGFB;GRB10</t>
  </si>
  <si>
    <t>MEF2C;PDGFB;ADAMTS1</t>
  </si>
  <si>
    <t>IGFBP5;ADAMTS1;PRKG1;TPM1</t>
  </si>
  <si>
    <t>PRKG1;IGFBP5;TPM1</t>
  </si>
  <si>
    <t>IGFBP5;TPM1;ADAMTS1</t>
  </si>
  <si>
    <t>GOBP_NEGATIVE_REGULATION_OF_INTERFERON_BETA_PRODUCTION</t>
  </si>
  <si>
    <t>PYCARD;REL</t>
  </si>
  <si>
    <t>GOBP_REGULATION_OF_LYMPHOCYTE_MEDIATED_IMMUNITY</t>
  </si>
  <si>
    <t>NCKAP1L;STX7;FCGR3;WAS;ARRB2</t>
  </si>
  <si>
    <t>FCGR3;WAS;CD55;ARRB2;NCKAP1L</t>
  </si>
  <si>
    <t>RASGRP1;FCGR3;PTPRC;KLRK1;SASH3</t>
  </si>
  <si>
    <t>KLRK1;PTPRC;RASGRP1;SASH3</t>
  </si>
  <si>
    <t>GOBP_VASCULAR_ENDOTHELIAL_GROWTH_FACTOR_RECEPTOR_2_SIGNALING_PATHWAY</t>
  </si>
  <si>
    <t>KDR;CLEC14A</t>
  </si>
  <si>
    <t>CLEC14A;KDR</t>
  </si>
  <si>
    <t>GOBP_RESPONSE_TO_MINERALOCORTICOID</t>
  </si>
  <si>
    <t>CYBA;CYBB;SGK1</t>
  </si>
  <si>
    <t>CYBB;SGK1;CYBA</t>
  </si>
  <si>
    <t>RPL27;CYBB;SGK1</t>
  </si>
  <si>
    <t>SGK1;CYBB</t>
  </si>
  <si>
    <t>GOBP_GLIAL_CELL_DIFFERENTIATION</t>
  </si>
  <si>
    <t>ADGRG6;VIM;DLL1;LAMB2;APP</t>
  </si>
  <si>
    <t>TAL1;SKI;LAMB2;ADGRG6;RELN;TLR4;VIM;DLL1;APP</t>
  </si>
  <si>
    <t>C1QA;TLR2;IFNGR1;VIM;CXCR4</t>
  </si>
  <si>
    <t>S100A8;VIM;S100A9;TLR2;IFNGR1;C1QA</t>
  </si>
  <si>
    <t>S100A9;TLR2;VIM;S100A8</t>
  </si>
  <si>
    <t>GOBP_MONOCYTE_CHEMOTAXIS</t>
  </si>
  <si>
    <t>LGMN;SERPINE1;FLT1;PDGFB</t>
  </si>
  <si>
    <t>ANXA1;FOLR2;AIF1;LGMN</t>
  </si>
  <si>
    <t>IL6RA;LGMN;FOLR2;AIF1</t>
  </si>
  <si>
    <t>RPS19;AIF1;LYN;ANXA1</t>
  </si>
  <si>
    <t>GOBP_REGULATION_OF_LYSOSOMAL_LUMEN_PH</t>
  </si>
  <si>
    <t>LRRK2;PPT1</t>
  </si>
  <si>
    <t>GOBP_POSITIVE_REGULATION_OF_STEROID_HORMONE_SECRETION</t>
  </si>
  <si>
    <t>DAB2;C1QTNF1</t>
  </si>
  <si>
    <t>GOBP_VESICLE_MEDIATED_TRANSPORT_BETWEEN_ENDOSOMAL_COMPARTMENTS</t>
  </si>
  <si>
    <t>FLNA;CORO1A</t>
  </si>
  <si>
    <t>GOBP_REGULATION_OF_AMYLOID_PRECURSOR_PROTEIN_CATABOLIC_PROCESS</t>
  </si>
  <si>
    <t>IFNGR1;RTN1;FKBP1A</t>
  </si>
  <si>
    <t>GOBP_CD8_POSITIVE_ALPHA_BETA_T_CELL_ACTIVATION</t>
  </si>
  <si>
    <t>NCKAP1L;WDFY4;VSIR</t>
  </si>
  <si>
    <t>VSIR;NCKAP1L;WDFY4</t>
  </si>
  <si>
    <t>NCKAP1L;VSIR;WDFY4</t>
  </si>
  <si>
    <t>PTPN22;BCL2</t>
  </si>
  <si>
    <t>PTPN22;TOX;BCL2</t>
  </si>
  <si>
    <t>PTPN22;TOX</t>
  </si>
  <si>
    <t>GOBP_REGULATION_OF_LIPOPOLYSACCHARIDE_MEDIATED_SIGNALING_PATHWAY</t>
  </si>
  <si>
    <t>LY86;CD55</t>
  </si>
  <si>
    <t>GOBP_POSITIVE_REGULATION_OF_LYMPHOCYTE_MEDIATED_IMMUNITY</t>
  </si>
  <si>
    <t>RASGRP1;PTPRC;KLRK1;SASH3</t>
  </si>
  <si>
    <t>GOBP_PULMONARY_VALVE_DEVELOPMENT</t>
  </si>
  <si>
    <t>BMP4;SMAD6</t>
  </si>
  <si>
    <t>BMP4;GJA5;SMAD6</t>
  </si>
  <si>
    <t>GOBP_ADENYLATE_CYCLASE_MODULATING_G_PROTEIN_COUPLED_RECEPTOR_SIGNALING_PATHWAY</t>
  </si>
  <si>
    <t>AKAP12;CALCRL;ADGRL4;ADGRG6;ADGRG1;ADCY4;RAMP2;PALM</t>
  </si>
  <si>
    <t>ADCY4;AKAP12;GNAI2;RAMP2;CALCRL;ADGRG1;ADGRL4</t>
  </si>
  <si>
    <t>GNG2;ADGRE5;ADGRG1;PTGER2;FLNA</t>
  </si>
  <si>
    <t>GOBP_NEGATIVE_REGULATION_OF_VASCULAR_ASSOCIATED_SMOOTH_MUSCLE_CELL_PROLIFERATION</t>
  </si>
  <si>
    <t>GOBP_ERYTHROCYTE_MATURATION</t>
  </si>
  <si>
    <t>TAL1;KLF2</t>
  </si>
  <si>
    <t>GOBP_SKELETAL_MUSCLE_ORGAN_DEVELOPMENT</t>
  </si>
  <si>
    <t>MEF2C;SKI;CAV2;YBX3;SELENON;CAV1;DLL1</t>
  </si>
  <si>
    <t>GOBP_DEFENSE_RESPONSE_TO_FUNGUS</t>
  </si>
  <si>
    <t>SPI1;S100A9;S100A8;COTL1</t>
  </si>
  <si>
    <t>COTL1;S100A8;S100A9;SPI1</t>
  </si>
  <si>
    <t>S100A9;S100A8;COTL1</t>
  </si>
  <si>
    <t>S100A9;COTL1;S100A8</t>
  </si>
  <si>
    <t>GOBP_REGULATION_OF_NITRIC_OXIDE_METABOLIC_PROCESS</t>
  </si>
  <si>
    <t>PTGIS;KLF2;KLF4;TLR4</t>
  </si>
  <si>
    <t>GOBP_NEGATIVE_REGULATION_OF_T_CELL_MEDIATED_CYTOTOXICITY</t>
  </si>
  <si>
    <t>FCGR3;NCKAP1L</t>
  </si>
  <si>
    <t>GOBP_RENAL_TUBULE_DEVELOPMENT</t>
  </si>
  <si>
    <t>BMP4;COL4A1;DLL1</t>
  </si>
  <si>
    <t>GOBP_REGULATION_OF_CELL_CELL_ADHESION</t>
  </si>
  <si>
    <t>ICOSL;CD83;IL1RN;FGL2;LAPTM5;PTAFR;ANXA1;VCAM1;NCKAP1L;KLF4;VSIR</t>
  </si>
  <si>
    <t>PTAFR;VSIR;KLF4;FCGR3;FGL2;PYCARD;SPI1;CD44;VSIG4;MAP3K8;LAPTM5;AIF1;ANXA1;NCKAP1L;CD83;ICOSL;VCAM1;SYK;ITGB2;CD86</t>
  </si>
  <si>
    <t>FCGR3;VCAM1;CD55;AIF1;ICOSL;PYCARD;NCKAP1L;SYK;FGL2;VSIG4;LAPTM5;ITGB2;VSIR;KLF4;SPI1</t>
  </si>
  <si>
    <t>ETS1;LAPTM5;PTPN22;AIF1;MBP;CD44;FGL2;ANXA1;CD83;CORO1A;SASH3;SYK;KLRK1;LYN;FYN;AKNA;PTPRC;ITGB2;KLF4</t>
  </si>
  <si>
    <t>ETS1;CD83;SYK;LCK;FCGR3;PTPN22;AIF1;RASGRP1;AKNA;CORO1A;PRKCQ;LAPTM5;KLRK1;SASH3;KLF4;FYN;MBP;PTPRC;CD44;FGL2</t>
  </si>
  <si>
    <t>AIF1;PTPN22;PRKCQ;SYK;RASGRP1;FGL2;CORO1A;ITGB2;KLF4;SASH3;MBP;LAPTM5;PTPRC;LCK;AKNA;KLRK1</t>
  </si>
  <si>
    <t>GOBP_NEGATIVE_REGULATION_OF_EPITHELIAL_CELL_DIFFERENTIATION</t>
  </si>
  <si>
    <t>SPRY1;DLL1;ACVRL1</t>
  </si>
  <si>
    <t>GOBP_T_CELL_DIFFERENTIATION</t>
  </si>
  <si>
    <t>CD83;FGL2;ANXA1;NCKAP1L;PREX1;VSIR</t>
  </si>
  <si>
    <t>ANXA1;VSIR;NCKAP1L;CD83;FGL2;SPI1;FCER1G;PREX1;SYK;CD86</t>
  </si>
  <si>
    <t>FCER1G;NCKAP1L;PREX1;SYK;FGL2;IL6RA;VSIR;SPI1</t>
  </si>
  <si>
    <t>FCER1G;PTPRC;TCF7;SYK;SASH3;FGL2;ANXA1;CD83;PTPN22;BCL2</t>
  </si>
  <si>
    <t>KIT;CD83;RASGRP1;SYK;TCF7;LCK;FCER1G;PTPN22;PTPRC;BCL2;TOX;FGL2;SASH3</t>
  </si>
  <si>
    <t>PTPN22;SYK;RASGRP1;FGL2;KIT;SASH3;PTPRC;LCK;TCF7;FCER1G;TOX</t>
  </si>
  <si>
    <t>GOBP_REGULATION_OF_T_CELL_MEDIATED_CYTOTOXICITY</t>
  </si>
  <si>
    <t>STX7;FCGR3;NCKAP1L</t>
  </si>
  <si>
    <t>GOBP_REGULATION_OF_MAST_CELL_ACTIVATION_INVOLVED_IN_IMMUNE_RESPONSE</t>
  </si>
  <si>
    <t>CD84;HMOX1</t>
  </si>
  <si>
    <t>SYK;CD84;FGR</t>
  </si>
  <si>
    <t>FGR;RAC2;LYN;SYK</t>
  </si>
  <si>
    <t>SYK;RAC2;FGR</t>
  </si>
  <si>
    <t>GOBP_AMYLOID_PRECURSOR_PROTEIN_METABOLIC_PROCESS</t>
  </si>
  <si>
    <t>GOBP_BLOOD_VESSEL_REMODELING</t>
  </si>
  <si>
    <t>ACVRL1;MEF2C;NOS3;FLT4</t>
  </si>
  <si>
    <t>GOBP_NEGATIVE_REGULATION_OF_LEUKOCYTE_CELL_CELL_ADHESION</t>
  </si>
  <si>
    <t>FGL2;LAPTM5;ANXA1;NCKAP1L;KLF4;VSIR</t>
  </si>
  <si>
    <t>ANXA1;VSIR;LAPTM5;NCKAP1L;KLF4;FCGR3;FGL2;VSIG4;CD86</t>
  </si>
  <si>
    <t>FCGR3;NCKAP1L;FGL2;VSIG4;LAPTM5;VSIR;KLF4</t>
  </si>
  <si>
    <t>PTPN22;LAPTM5;FGL2;ANXA1;KLF4</t>
  </si>
  <si>
    <t>FCGR3;KLF4;PTPN22;LAPTM5;FGL2</t>
  </si>
  <si>
    <t>KLF4;LAPTM5;PTPN22;FGL2</t>
  </si>
  <si>
    <t>GOBP_B_CELL_PROLIFERATION</t>
  </si>
  <si>
    <t>MEF2C;CD320;TLR4;FCGR3</t>
  </si>
  <si>
    <t>FCGR3;TYROBP;NCKAP1L;IFI205</t>
  </si>
  <si>
    <t>PTPRC;TYROBP;SASH3;ATM;LYN;BCL2</t>
  </si>
  <si>
    <t>RASGRP1;TYROBP;IFI205;FCGR3;PTPRC;ATM;SASH3;BCL2</t>
  </si>
  <si>
    <t>ATM;RASGRP1;SASH3;TYROBP;PTPRC</t>
  </si>
  <si>
    <t>GOBP_BONE_RESORPTION</t>
  </si>
  <si>
    <t>TNFAIP3;CSF1R;SYK</t>
  </si>
  <si>
    <t>TNFAIP3;SYK;CSF1R</t>
  </si>
  <si>
    <t>GOBP_REGULATION_OF_POTASSIUM_ION_TRANSPORT</t>
  </si>
  <si>
    <t>CD63;FLNA;FHL1</t>
  </si>
  <si>
    <t>FHL1;CD63;FLNA;RGS4</t>
  </si>
  <si>
    <t>GOBP_RIBOSOMAL_SMALL_SUBUNIT_ASSEMBLY</t>
  </si>
  <si>
    <t>RPS14;RPS19</t>
  </si>
  <si>
    <t>GOBP_STEM_CELL_PROLIFERATION</t>
  </si>
  <si>
    <t>NES;GJA1;MECOM;CD34;SOX17</t>
  </si>
  <si>
    <t>GOBP_REGULATION_OF_CELL_FATE_COMMITMENT</t>
  </si>
  <si>
    <t>GOBP_NEGATIVE_REGULATION_OF_PROTEIN_BINDING</t>
  </si>
  <si>
    <t>ADAM15;PDGFB;NES</t>
  </si>
  <si>
    <t>CSNK1E;ADAM15;DAB2;NES;PDGFB;CAV1</t>
  </si>
  <si>
    <t>GOBP_REGULATION_OF_LAMELLIPODIUM_ORGANIZATION</t>
  </si>
  <si>
    <t>WASF2;WAS;CD44</t>
  </si>
  <si>
    <t>GOBP_NEURON_DEATH</t>
  </si>
  <si>
    <t>LGMN;FCGR3;ARRB2;C1QA;TYROBP;LRRK2;ITGB2;AXL;PPT1</t>
  </si>
  <si>
    <t>FCGR3;PPT1;LGMN;TYROBP;AXL;ARRB2;LRRK2;C1QA;ITGB2</t>
  </si>
  <si>
    <t>BTG2;CORO1A;TYROBP;ATM;ITGB2;FYN;BCL2</t>
  </si>
  <si>
    <t>CORO1A;TYROBP;FCGR3;FYN;ATM;BCL2</t>
  </si>
  <si>
    <t>GOBP_TRANSFORMING_GROWTH_FACTOR_BETA_RECEPTOR_SIGNALING_PATHWAY</t>
  </si>
  <si>
    <t>SPRY1;LTBP4;SMAD6;ACVRL1;COL3A1;FKBP1A</t>
  </si>
  <si>
    <t>ACVRL1;CLDN5;SKI;TGFBR3;DAB2;CAV2;ZEB2;LTBP4;COL3A1;CAV1;SMAD6</t>
  </si>
  <si>
    <t>DAB2;COL3A1;ENG;ZEB2;TGFBR3;CAV2;CDH5;CLDN5;SMAD6;PXN;ACVRL1</t>
  </si>
  <si>
    <t>FBN1;COL1A2;LTBP4;THBS1;ITGA8;COL3A1</t>
  </si>
  <si>
    <t>FOS;LTBP4;COL1A2;ITGA8;FBN1;COL3A1</t>
  </si>
  <si>
    <t>COL1A2;FBN1;ITGA8;ENG</t>
  </si>
  <si>
    <t>GOBP_PLASMA_MEMBRANE_RAFT_ORGANIZATION</t>
  </si>
  <si>
    <t>CAV2;CAV1</t>
  </si>
  <si>
    <t>GOBP_PROTEIN_TETRAMERIZATION</t>
  </si>
  <si>
    <t>EVL;SAMHD1;GBP5</t>
  </si>
  <si>
    <t>GOBP_REGULATION_OF_CYTOPLASMIC_TRANSPORT</t>
  </si>
  <si>
    <t>DAB2;LRRK2</t>
  </si>
  <si>
    <t>GOBP_SCHWANN_CELL_DEVELOPMENT</t>
  </si>
  <si>
    <t>GOBP_CORTICAL_ACTIN_CYTOSKELETON_ORGANIZATION</t>
  </si>
  <si>
    <t>PLEK;NCKAP1L</t>
  </si>
  <si>
    <t>GOBP_CELLULAR_RESPONSE_TO_PROSTAGLANDIN_STIMULUS</t>
  </si>
  <si>
    <t>GOBP_SEMI_LUNAR_VALVE_DEVELOPMENT</t>
  </si>
  <si>
    <t>BMP4;TIE1;SMAD6</t>
  </si>
  <si>
    <t>TIE1;BMP4;GJA5;SMAD6</t>
  </si>
  <si>
    <t>SMAD6;NOS3;TIE1</t>
  </si>
  <si>
    <t>GOBP_ERK1_AND_ERK2_CASCADE</t>
  </si>
  <si>
    <t>SPRY1;BMP4;GRB10;ICAM1;APP;PDGFB</t>
  </si>
  <si>
    <t>AKAP12;BMP4;DUSP5;SPRY4;TGFBR3;ACKR3;APP;DAB2;TLR4;CNKSR3;GRB10;TEK;KDR;PDGFB;SEMA6A</t>
  </si>
  <si>
    <t>FLT4;AKAP12;DAB2;GNAI2;PDGFB;SEMA6A;TGFBR3;TLR4;ICAM1;CNKSR3;KDR</t>
  </si>
  <si>
    <t>DUSP6;DAB2;GLIPR2;CSF1R;GNAI2;ARRB2;PYCARD;SYK;CD44;CTSH</t>
  </si>
  <si>
    <t>MARCO;CSF1R;PYCARD;ARRB2;DAB2;SYK;GNAI2</t>
  </si>
  <si>
    <t>CD44;CSF1R;PTPRC;SYK;LYN;PTPN22</t>
  </si>
  <si>
    <t>CSF1R;RASGRP1;SYK;PTPRC;PTPN22;CD44</t>
  </si>
  <si>
    <t>PTPN22;SYK;RASGRP1;CSF1R;PTPRC</t>
  </si>
  <si>
    <t>GOBP_CARDIAC_SEPTUM_MORPHOGENESIS</t>
  </si>
  <si>
    <t>SMAD6;ENG;NOS3;TGFBR3</t>
  </si>
  <si>
    <t>GOBP_REGULATION_OF_SMOOTH_MUSCLE_CELL_DIFFERENTIATION</t>
  </si>
  <si>
    <t>BMP4;PDGFB</t>
  </si>
  <si>
    <t>GOBP_T_CELL_PROLIFERATION</t>
  </si>
  <si>
    <t>ANXA1;GJA1;BMP4;SLC7A1</t>
  </si>
  <si>
    <t>ICOSL;ANXA1;VCAM1;NCKAP1L;VSIR</t>
  </si>
  <si>
    <t>ANXA1;VSIR;NCKAP1L;PYCARD;SYK;AIF1;VSIG4;VCAM1;ICOSL;SLC11A1;CD86</t>
  </si>
  <si>
    <t>VCAM1;SLC11A1;CD55;AIF1;ICOSL;PYCARD;NCKAP1L;SYK;VSIG4;VSIR</t>
  </si>
  <si>
    <t>PTPN22;PTPRC;SLC11A1;CORO1A;RAC2;SASH3;SYK;ANXA1;FYN;AIF1</t>
  </si>
  <si>
    <t>RASGRP1;CORO1A;SYK;FYN;PRKCQ;PTPN22;PTPRC;AIF1;SASH3</t>
  </si>
  <si>
    <t>AIF1;PTPN22;SLC11A1;PRKCQ;RAC2;SYK;RASGRP1;SASH3;CORO1A;PTPRC</t>
  </si>
  <si>
    <t>GOBP_T_CELL_DIFFERENTIATION_IN_THYMUS</t>
  </si>
  <si>
    <t>RASGRP1;PTPRC;TOX;BCL2</t>
  </si>
  <si>
    <t>PTPRC;RASGRP1;TOX</t>
  </si>
  <si>
    <t>GOBP_RESPONSE_TO_PAIN</t>
  </si>
  <si>
    <t>THBS1;EDNRB</t>
  </si>
  <si>
    <t>GOBP_REGULATION_OF_CELL_ADHESION</t>
  </si>
  <si>
    <t>ANGPT2;ADGRG1;BMP4;ADAM15;KLF4;DLL1;PDGFB;LIMCH1;ACVRL1;ANXA1;NEDD9;FBLN2;COL8A1;NID1;SLC7A1</t>
  </si>
  <si>
    <t>ACVRL1;ADAM15;COL8A1;VCAM1;EFNB2;DLC1;PDGFB;ABI3BP;DLL1;BMP4;KLF4;FBLN2;NID1;KDR;SLC7A1;CDH13;SELP;SPRY4;ADGRG1;DAB2;MMRN1;CAV1;SEMA6A;MAPK7;TEK;FCGR3</t>
  </si>
  <si>
    <t>PLXND1;CLEC4G;ADAM15;ADGRG1;ACVRL1;C1QTNF1;MAPK7;CDH13;SEMA6A;PDGFB;SELP;DLL1;ITGA5;SERPINE1;VCAM1;ABI3BP;CD55;KDR;DAB2;FCGR3;LIMCH1;NEDD9;NID1;KLF4;PEAK1</t>
  </si>
  <si>
    <t>ICOSL;CD83;IL1RN;VSIR;FGL2;LAPTM5;PTAFR;ANXA1;VCAM1;THBS1;NCKAP1L;TGFBI;KLF4;PREX1;LIMS1;CXCR4</t>
  </si>
  <si>
    <t>PTAFR;VSIR;KLF4;FCGR3;FGL2;PYCARD;SPI1;CD44;VSIG4;MAP3K8;LAPTM5;AIF1;ANXA1;NCKAP1L;CD83;ICOSL;VCAM1;DAB2;LIMS1;PREX1;SYK;TGFBI;ITGB2;CD86</t>
  </si>
  <si>
    <t>FCGR3;VCAM1;KLF4;CD55;AIF1;ITGB2;ICOSL;PYCARD;DAB2;NCKAP1L;SYK;FGL2;VSIG4;LAPTM5;PREX1;VSIR;TGFBI;SPI1</t>
  </si>
  <si>
    <t>ETS1;LAPTM5;CXCR4;PTPN22;AIF1;BCL2;MBP;CD44;RAC2;TGFBI;FGL2;ANXA1;CD83;FLNA;ARHGDIB;CORO1A;SASH3;SYK;ATM;KLRK1;LYN;FYN;SEMA4D;AKNA;PTPRC;ITGB2;ADGRG1;KLF4</t>
  </si>
  <si>
    <t>ETS1;CD83;ADGRG1;LCK;SYK;FCGR3;PTPN22;AIF1;RASGRP1;AKNA;CORO1A;TGFBI;PRKCQ;LAPTM5;KLRK1;SASH3;FLNA;KLF4;SEMA4D;ARHGDIB;FYN;MBP;PTPRC;BCL2;ATM;CD44;FGL2</t>
  </si>
  <si>
    <t>PRKCQ;ARHGDIB;SYK;LAPTM5;LCK;ADGRG1;TGFBI;AIF1;RAC2;FGL2;CORO1A;ITGB2;KLF4;KLRK1;SASH3;SEMA4D;PTPN22;ATM;RASGRP1;MBP;PTPRC;AKNA</t>
  </si>
  <si>
    <t>FBLN1;COL1A1;MMP2;FBLN2;FLNA;KLF4;CCDC80;THBS1;THY1;SEMA5A;TPM1;PRKG1;NID1</t>
  </si>
  <si>
    <t>COL1A1;SFRP1;KLF4;FBLN1;SEMA5A;FLNA;CCDC80;MMP2;THY1;TPM1;NID1;FBLN2;PRKG1</t>
  </si>
  <si>
    <t>C1QTNF1;THY1;NID1;CCDC80;SERPINE1;KLF4;COL1A1;TPM1;FBLN1</t>
  </si>
  <si>
    <t>GOBP_GRANULOCYTE_MIGRATION</t>
  </si>
  <si>
    <t>ANXA1;NCKAP1L;CSF1R;PREX1;FCER1G;S100A9;SYK;ITGB2;MPP1;S100A8</t>
  </si>
  <si>
    <t>S100A8;S100A9;CSF1R;FCER1G;NCKAP1L;SYK;PREX1;ITGB2</t>
  </si>
  <si>
    <t>FCER1G;CSF1R;RAC2;SYK;ITGB2;ANXA1</t>
  </si>
  <si>
    <t>CSF1R;SYK;FCER1G;S100A8;S100A9</t>
  </si>
  <si>
    <t>RAC2;S100A9;SYK;ITGB2;CSF1R;S100A8;FCER1G</t>
  </si>
  <si>
    <t>GOBP_POSITIVE_REGULATION_OF_LEUKOCYTE_PROLIFERATION</t>
  </si>
  <si>
    <t>VCAM1;ICOSL;ANXA1;NCKAP1L</t>
  </si>
  <si>
    <t>ANXA1;NCKAP1L;CSF1R;PYCARD;SYK;AIF1;ICOSL;VCAM1;CD86</t>
  </si>
  <si>
    <t>VCAM1;CD55;AIF1;CSF1R;ICOSL;PYCARD;NCKAP1L;SYK</t>
  </si>
  <si>
    <t>CSF1R;PTPRC;CORO1A;SYK;SASH3;LYN;ANXA1;PTPN22;AIF1;BCL2</t>
  </si>
  <si>
    <t>CSF1R;CORO1A;SYK;PRKCQ;PTPN22;PTPRC;AIF1;SASH3;BCL2</t>
  </si>
  <si>
    <t>AIF1;PTPN22;PRKCQ;SYK;SASH3;CSF1R;CORO1A;PTPRC</t>
  </si>
  <si>
    <t>GOBP_PINOCYTOSIS</t>
  </si>
  <si>
    <t>AXL;PPT1</t>
  </si>
  <si>
    <t>PYCARD;AXL;PPT1</t>
  </si>
  <si>
    <t>AXL;PPT1;PYCARD</t>
  </si>
  <si>
    <t>GOBP_POSITIVE_REGULATION_OF_NATURAL_KILLER_CELL_MEDIATED_CYTOTOXICITY</t>
  </si>
  <si>
    <t>RASGRP1;KLRK1</t>
  </si>
  <si>
    <t>KLRK1;RASGRP1</t>
  </si>
  <si>
    <t>GOBP_REGULATION_OF_SPROUTING_ANGIOGENESIS</t>
  </si>
  <si>
    <t>RHOJ;ADAMTS9;KLF4;DLL1</t>
  </si>
  <si>
    <t>KLF2;KLF4;ADAMTS9;DLL1;SEMA6A</t>
  </si>
  <si>
    <t>ITGA5;SEMA6A;KLF2;CEMIP2;DLL1;KLF4</t>
  </si>
  <si>
    <t>KLF4;PKM;THBS1</t>
  </si>
  <si>
    <t>PKM;KLF4</t>
  </si>
  <si>
    <t>KLF2;KLF4</t>
  </si>
  <si>
    <t>KLF4;KLF2</t>
  </si>
  <si>
    <t>THBS1;KLF4</t>
  </si>
  <si>
    <t>GOBP_TAXIS</t>
  </si>
  <si>
    <t>EDNRB;CDH13;BMP4;ITGA9;PDGFB;LAMB2;ACKR3;RELN;APP;EFNB2;PTPRM;VCAM1;KLF7;KDR;EPHB4;SEMA6A</t>
  </si>
  <si>
    <t>PDGFB;SEMA6A;KLF7;LGMN;CDH13;ITGA9;ROBO4;PLXND1;EPHB4;SEMA3F;SERPINE1;FLT1;PTPRM;RELN;VCAM1;KDR</t>
  </si>
  <si>
    <t>MPP1;PTAFR;ANXA1;VCAM1;PLP2;THBS1;NCKAP1L;CXCR4;PREX1</t>
  </si>
  <si>
    <t>ANXA1;PTAFR;FOLR2;PLP2;NCKAP1L;LGMN;CSF1R;ARRB2;SPI1;PREX1;S100A9;AIF1;FCER1G;SYK;VCAM1;ITGB2;MPP1;S100A8</t>
  </si>
  <si>
    <t>VCAM1;FPR1;S100A8;AIF1;S100A9;LGMN;CSF1R;FCER1G;ARRB2;NCKAP1L;FOLR2;SYK;PREX1;IL6RA;ITGB2;SPI1</t>
  </si>
  <si>
    <t>RPS19;SEMA4D;CSF1R;FCER1G;CORO1A;RAC2;SYK;ITGB2;KLRK1;LYN;ANXA1;CXCR4;CCR5;FYN;AIF1</t>
  </si>
  <si>
    <t>CSF1R;KIT;CORO1A;FCER1G;SYK;SEMA4D;FYN;PRKCQ;S100A8;CCR5;AIF1;S100A9;KLRK1</t>
  </si>
  <si>
    <t>AIF1;FPR1;RAC2;PRKCQ;S100A9;BIN2;SYK;KIT;CORO1A;CSF1R;ITGB2;S100A8;KLRK1;CCR5;FCER1G;SEMA4D</t>
  </si>
  <si>
    <t>GOBP_MULTICELLULAR_ORGANISMAL_IRON_ION_HOMEOSTASIS</t>
  </si>
  <si>
    <t>SLC11A1;SLC40A1</t>
  </si>
  <si>
    <t>GOBP_NEUTROPHIL_DEGRANULATION</t>
  </si>
  <si>
    <t>PTAFR;SPI1;SYK;ITGB2</t>
  </si>
  <si>
    <t>ITGB2;SYK;SPI1</t>
  </si>
  <si>
    <t>ITGB2;SYK</t>
  </si>
  <si>
    <t>SYK;ITGB2</t>
  </si>
  <si>
    <t>GOBP_POSITIVE_REGULATION_OF_ENDOCYTOSIS</t>
  </si>
  <si>
    <t>AXL;RAB31;PPT1;NCKAP1L</t>
  </si>
  <si>
    <t>GOBP_ECTODERMAL_CELL_DIFFERENTIATION</t>
  </si>
  <si>
    <t>ETS2;ITGA6</t>
  </si>
  <si>
    <t>GOBP_INTRINSIC_APOPTOTIC_SIGNALING_PATHWAY_IN_RESPONSE_TO_DNA_DAMAGE_BY_P53_CLASS_MEDIATOR</t>
  </si>
  <si>
    <t>GOBP_NEGATIVE_REGULATION_OF_IMMUNE_EFFECTOR_PROCESS</t>
  </si>
  <si>
    <t>FGL2;ANXA1;CD84;NCKAP1L;HMOX1</t>
  </si>
  <si>
    <t>ANXA1;NCKAP1L;FCGR3;FGL2;ARRB2;SPI1;VSIG4;CD84</t>
  </si>
  <si>
    <t>FCGR3;CD55;ARRB2;NCKAP1L;VSIG4;FGL2;CD84;SPI1</t>
  </si>
  <si>
    <t>RPS19;FGL2;ANXA1;PTPRC</t>
  </si>
  <si>
    <t>PTPRC;FCGR3;FGL2</t>
  </si>
  <si>
    <t>GOBP_RESPONSE_TO_PROGESTERONE</t>
  </si>
  <si>
    <t>TLR2;THBS1</t>
  </si>
  <si>
    <t>PTGER2;TLR2;MBP</t>
  </si>
  <si>
    <t>MBP;PTGER2;TLR2</t>
  </si>
  <si>
    <t>GOBP_TRYPTOPHAN_CATABOLIC_PROCESS</t>
  </si>
  <si>
    <t>TDO2;HAAO</t>
  </si>
  <si>
    <t>GOBP_POSITIVE_REGULATION_OF_GAMMA_DELTA_T_CELL_DIFFERENTIATION</t>
  </si>
  <si>
    <t>SYK;PTPRC</t>
  </si>
  <si>
    <t>GOBP_POSITIVE_REGULATION_OF_ACTIN_FILAMENT_POLYMERIZATION</t>
  </si>
  <si>
    <t>PYCARD;HCK;NCKAP1L;CDC42EP3</t>
  </si>
  <si>
    <t>HCK;NCKAP1L;PYCARD</t>
  </si>
  <si>
    <t>HCK;EVL</t>
  </si>
  <si>
    <t>GOBP_RENAL_SYSTEM_VASCULATURE_DEVELOPMENT</t>
  </si>
  <si>
    <t>ANGPT2;CD34;BMP4;PDGFB</t>
  </si>
  <si>
    <t>BMP4;PECAM1;TEK;PDGFB;CD34</t>
  </si>
  <si>
    <t>NOTCH3;ACTA2</t>
  </si>
  <si>
    <t>ACTA2;NOTCH3</t>
  </si>
  <si>
    <t>GOBP_TOLL_LIKE_RECEPTOR_SIGNALING_PATHWAY</t>
  </si>
  <si>
    <t>TLR2;PTPN22;TNFAIP3;LYN</t>
  </si>
  <si>
    <t>TNFAIP3;TLR2;PTPN22</t>
  </si>
  <si>
    <t>GOBP_NEURAL_CREST_CELL_DIFFERENTIATION</t>
  </si>
  <si>
    <t>EDNRB;SEMA5A;SFRP1</t>
  </si>
  <si>
    <t>GOBP_CELLULAR_RESPONSE_TO_NUTRIENT</t>
  </si>
  <si>
    <t>COL1A1;SFRP1</t>
  </si>
  <si>
    <t>GOBP_CELLULAR_RESPONSE_TO_HEAT</t>
  </si>
  <si>
    <t>ATM;IER5;LYN</t>
  </si>
  <si>
    <t>GOBP_CELLULAR_RESPONSE_TO_HORMONE_STIMULUS</t>
  </si>
  <si>
    <t>SGK1;NAMPT;BMP4;SOGA1;GRB10;IGFBP7;ANXA1;LMO2</t>
  </si>
  <si>
    <t>UGCG;BMP4;TFPI;MEF2C;PRCP;NAMPT;IGFBP7;DAB2;RAMP2;CAV2;CAV1;GRB10;PLPP1;LMO2</t>
  </si>
  <si>
    <t>NAMPT;DAB2;RAMP2;GNAI2;MEF2C;SOGA1;PXN;CAV2;SGK1;MYO1C;IGFBP7;PRCP;TFPI;AQP1</t>
  </si>
  <si>
    <t>GRB14;GHR;AR;HMGCS2;ERRFI1;ACSL1;SRD5A1;STAT3;FGB;APOB</t>
  </si>
  <si>
    <t>PRKCB;CTSH;CTSB;NAMPT;PKM;ANXA1;SGK1;GNAI2;CYBA;RAB31</t>
  </si>
  <si>
    <t>ANXA1;CTSB;PKM;DAB2;RAB31;GNAI2;UCP2;CYBA;AIF1;NAMPT;CTSH;PRKCB</t>
  </si>
  <si>
    <t>RAB31;AIF1;PRKCB;NAMPT;UCP2;DAB2;PKM;SGK1;CYBA;CTSB;GNAI2</t>
  </si>
  <si>
    <t>NFKB1;GNG2;PIP4K2A;RAB31;LEPROTL1;LYN;ANXA1;SGK1;PTGER2;PRKCB;AIF1</t>
  </si>
  <si>
    <t>AIF1;GNG2;PRKCQ;PIP4K2A;KIT;SGK1;PRKCB;PTGER2;RAB31</t>
  </si>
  <si>
    <t>GOBP_POSITIVE_REGULATION_OF_PROTEIN_PHOSPHORYLATION</t>
  </si>
  <si>
    <t>FLT4;DAB2;ITGA5;TAL1;SH2D3C;PDGFB;TCIM;ENG;PECAM1;TLR4;EHD4;FLT1;LIMCH1;ACVRL1;NEDD9;RELN;KDR</t>
  </si>
  <si>
    <t>NCKAP1L;FGD2;RAP2B;DAB2;CCDC88A;CSF1R;ARRB2;SYK;AIF1;CD44;LRRK2;SLC11A1;CD86</t>
  </si>
  <si>
    <t>SLC11A1;MARCO;AIF1;RAP2B;CCDC88A;HCLS1;CSF1R;ARRB2;DAB2;NCKAP1L;LRRK2;SYK;PILRB1;IL6RA;FGD2</t>
  </si>
  <si>
    <t>CD44;SEMA4D;CSF1R;PTPRC;SLC11A1;SYK;CCDC88A;ATM;HCLS1;CCND2;NCF1;LYN;FYN;AIF1;BCL2</t>
  </si>
  <si>
    <t>CSF1R;KIT;CCDC88A;RASGRP1;SYK;CCND2;SEMA4D;FYN;PTPRC;ATM;AIF1;CD44;BCL2</t>
  </si>
  <si>
    <t>AIF1;SLC11A1;CCDC88A;ATM;SYK;RASGRP1;KIT;CSF1R;PTPRC;HCLS1;SEMA4D</t>
  </si>
  <si>
    <t>GOBP_ALPHA_BETA_T_CELL_ACTIVATION</t>
  </si>
  <si>
    <t>CD83;ANXA1;WDFY4;NCKAP1L;VSIR</t>
  </si>
  <si>
    <t>ANXA1;VSIR;NCKAP1L;WDFY4;CD83;SYK;CD86</t>
  </si>
  <si>
    <t>CD55;NCKAP1L;SYK;IL6RA;VSIR;WDFY4</t>
  </si>
  <si>
    <t>PTPRC;SYK;SASH3;ANXA1;CD83;PTPN22;BCL2</t>
  </si>
  <si>
    <t>CD83;SYK;PRKCQ;PTPN22;PTPRC;TOX;BCL2;SASH3</t>
  </si>
  <si>
    <t>PTPN22;PRKCQ;SYK;SASH3;PTPRC;TOX</t>
  </si>
  <si>
    <t>GOBP_NEUROGENESIS</t>
  </si>
  <si>
    <t>ITGA6;SGK1;BMP4;ADGRG1;VIM;ADGRG6;GPM6A;GJA1;KLF4;DLL1;TIAM1;DPYSL3;LAMB2;ANXA1;NAV1;COL3A1;APP</t>
  </si>
  <si>
    <t>UGCG;TAL1;ITGA6;MEF2C;PREX2;EFNB2;TIAM1;VCAM1;KLF7;GPM6A;DLL1;DPYSL3;BMP4;ADGRG6;RELN;KLF4;EPHB4;APP;CSNK1E;NAV1;SKI;ADGRG1;DAB2;PTPRM;PCDH12;VIM;HECW2;SEMA6A;EDNRB;LAMB2;TLR4;NRN1;COL3A1</t>
  </si>
  <si>
    <t>KLF7;PLXND1;HERC1;ADGRG1;ITGA6;RELN;MEF2C;SEMA6A;ROBO4;DLL1;PTPRM;CSNK1E;DPYSL3;TCF4;SGK1;PCDH12;VCAM1;DAB2;TAL1;EPHB4;SEMA3F;VIM;TLR4;SHANK3;PREX2;NDRG1;COL3A1;KLF4</t>
  </si>
  <si>
    <t>VCAM1;VIM;S100A9;CCDC88A;AXL;DAB2;NCKAP1L;IFNGR1;S100A6;LRRK2;S100A8;TLR2;EPB41L3;PPT1;SGK1;SRGAP2;CSF1R;C1QA;LST1;KLF4</t>
  </si>
  <si>
    <t>TLR2;SGK1;CXCR4;BCL2;MBP;BTG2;CSF1R;RAC2;ANXA1;CYFIP2;FLNA;VIM;LST1;PRKCH;CCDC88A;LYN;FYN;SEMA4D;AKNA;ADGRG1;KLF4</t>
  </si>
  <si>
    <t>KIT;ADGRG1;CYFIP2;S100A8;TOX;CCDC88A;AKNA;PRKCQ;GPRIN3;FLNA;KLF4;SEMA4D;FYN;MBP;S100A9;PRKCH;BCL2;CSF1R;VIM</t>
  </si>
  <si>
    <t>PRKCQ;CCDC88A;S100A9;CYFIP2;CSF1R;PRKCH;ADGRG1;RAC2;KLF4;SGK1;LST1;KIT;TOX;SEMA4D;VIM;MBP;TLR2;S100A8;AKNA</t>
  </si>
  <si>
    <t>MMP2;FLNA;KLF4;ITM2C;NOTCH3;SEMA5A;THY1;ENAH;LAMB1;VIM;COL3A1;PRKG1;EDNRB</t>
  </si>
  <si>
    <t>EDNRB;VIM;SFRP1;KLF4;LAMB1;TBX2;SEMA5A;FLNA;NOTCH3;MMP2;THY1;ENAH;COL3A1;ITM2C;PRKG1</t>
  </si>
  <si>
    <t>GOBP_REGULATION_OF_MITOTIC_CELL_CYCLE_PHASE_TRANSITION</t>
  </si>
  <si>
    <t>GOBP_FC_GAMMA_RECEPTOR_SIGNALING_PATHWAY</t>
  </si>
  <si>
    <t>FCER1G;HCK;FCGR3;SYK</t>
  </si>
  <si>
    <t>FCGR3;FGR;FCER1G;SYK;HCK</t>
  </si>
  <si>
    <t>FCER1G;PTPRC;SYK;FGR;LYN;FYN</t>
  </si>
  <si>
    <t>FCER1G;SYK;FCGR3;FYN;PTPRC</t>
  </si>
  <si>
    <t>HCK;FGR;SYK;PTPRC;FCER1G</t>
  </si>
  <si>
    <t>GOBP_NEGATIVE_REGULATION_OF_VASCULAR_PERMEABILITY</t>
  </si>
  <si>
    <t>AKAP12;CLDN5;RAMP2</t>
  </si>
  <si>
    <t>AKAP12;RAMP2;CLDN5</t>
  </si>
  <si>
    <t>GOBP_LYMPHOCYTE_MIGRATION</t>
  </si>
  <si>
    <t>STK10;ITGAL;AIF1;KLRK1</t>
  </si>
  <si>
    <t>STK10;KLRK1;AIF1</t>
  </si>
  <si>
    <t>KLRK1;STK10;AIF1;ITGAL</t>
  </si>
  <si>
    <t>GOBP_POSITIVE_REGULATION_OF_LIPID_TRANSPORT</t>
  </si>
  <si>
    <t>ANXA2;DAB2;C1QTNF1;ABCG1</t>
  </si>
  <si>
    <t>GOBP_IMMUNE_RESPONSE_REGULATING_SIGNALING_PATHWAY</t>
  </si>
  <si>
    <t>PRKCB;CTSH;ICOSL;KLHL6;LAPTM5;TLR2;NFAM1;NCKAP1L;CYBA;TYROBP</t>
  </si>
  <si>
    <t>NCKAP1L;LAPTM5;NFAM1;KLHL6;FCGR3;CYBA;FYB;ARRB2;IFI205;FCER1G;TYROBP;HCK;SYK;ICOSL;THEMIS2;CTSH;PRKCB</t>
  </si>
  <si>
    <t>ICOSL;ARRB2;NCKAP1L;HCK;FCGR3;SYK;CYBA;FPR1;NFAM1;PRKCB;TLR2;FCER1G;SLC15A3;THEMIS2;FYB;FGR;KLHL6;TYROBP;LAPTM5</t>
  </si>
  <si>
    <t>PTPN22;TLR2;FCER1G;PTPRC;TYROBP;TNFAIP3;PRKCH;SYK;LAPTM5;KLRK1;FGR;LYN;PRKCB;FYN;BCL2</t>
  </si>
  <si>
    <t>KIT;PRKCB;FYB;SYK;LCK;IFI205;FCGR3;FCER1G;TYROBP;FYN;PRKCQ;PTPN22;PTPRC;LAPTM5;PRKCH;KLRK1;BCL2</t>
  </si>
  <si>
    <t>HCK;FPR1;PRKCQ;FGR;TNFAIP3;FYB;PTPN22;SYK;KIT;PRKCH;TYROBP;TLR2;LAPTM5;PTPRC;LCK;KLRK1;PRKCB;FCER1G</t>
  </si>
  <si>
    <t>GOBP_ORGANIC_ACID_TRANSPORT</t>
  </si>
  <si>
    <t>CYP4A32;ACSL1;ABCC3;PLIN2;SLC7A2;ABAT;FABP1</t>
  </si>
  <si>
    <t>GOBP_ERYTHROCYTE_HOMEOSTASIS</t>
  </si>
  <si>
    <t>TAL1;KLF2;BMP4;TGFBR3;TMOD3;ADGRF5</t>
  </si>
  <si>
    <t>AXL;NCKAP1L;HCLS1;HMOX1</t>
  </si>
  <si>
    <t>AXL;NCKAP1L;HCLS1;SPI1</t>
  </si>
  <si>
    <t>RPS19;ETS1;HCLS1;KLF2;RPS14;IKZF1;LYN</t>
  </si>
  <si>
    <t>ETS1;KIT;IKZF1;KLF2</t>
  </si>
  <si>
    <t>IKZF1;HCLS1;KLF2;KIT</t>
  </si>
  <si>
    <t>GOBP_REGULATION_OF_SECRETION</t>
  </si>
  <si>
    <t>PRKCB;PTAFR;ANXA1;SGK1;TLR2;GNAI2;CD84;NCKAP1L;CYBA;HMOX1</t>
  </si>
  <si>
    <t>ANXA1;PTAFR;NCKAP1L;DAB2;FCGR3;GNAI2;UCP2;CYBA;LRRK2;SPI1;SYK;CD84;ITGB2;S100A8;FRMD4A;PRKCB</t>
  </si>
  <si>
    <t>FCGR3;S100A8;PRKCB;FGR;TLR2;SPI1;UCP2;FRMD4A;DAB2;LRRK2;SYK;NCKAP1L;CYBA;SGK1;ITGB2;CD84;GNAI2</t>
  </si>
  <si>
    <t>TLR2;RAC2;SYK;ITGB2;FGR;LYN;ANXA1;SGK1;PRKCB</t>
  </si>
  <si>
    <t>FGR;RAC2;SYK;ITGB2;SGK1;TLR2;S100A8;PRKCB</t>
  </si>
  <si>
    <t>GOBP_REGULATION_OF_CYTOSOLIC_CALCIUM_ION_CONCENTRATION</t>
  </si>
  <si>
    <t>CD52;PTPRC;CORO1A;LYN;CXCR4;PTGER2;CCR5;FYN;BCL2</t>
  </si>
  <si>
    <t>CORO1A;LCK;FYN;PTPRC;CCR5;CD52;BCL2</t>
  </si>
  <si>
    <t>FPR1;CD52;CORO1A;PTPRC;LCK;PTGER2;CCR5</t>
  </si>
  <si>
    <t>GOBP_REGULATION_OF_EPITHELIAL_TO_MESENCHYMAL_TRANSITION</t>
  </si>
  <si>
    <t>SPRY1;BMP4;TIAM1</t>
  </si>
  <si>
    <t>GOBP_NEGATIVE_REGULATION_OF_AXONOGENESIS</t>
  </si>
  <si>
    <t>GOBP_PROTEIN_LOCALIZATION_TO_PLASMA_MEMBRANE</t>
  </si>
  <si>
    <t>CCDC88A;FLNA;FYB;RAB31;PRKCH</t>
  </si>
  <si>
    <t>GOBP_GRANULOCYTE_DIFFERENTIATION</t>
  </si>
  <si>
    <t>HCLS1;C1QC</t>
  </si>
  <si>
    <t>HCLS1;C1QC;SPI1</t>
  </si>
  <si>
    <t>GOBP_LEUKOCYTE_DIFFERENTIATION</t>
  </si>
  <si>
    <t>CD83;C1QC;FGL2;ANXA1;TLR2;VCAM1;NFAM1;HCLS1;NCKAP1L;AXL;TYROBP;IRF8;PREX1;VSIR</t>
  </si>
  <si>
    <t>VSIR;TET2;FCGR3;CSF1R;FGL2;SPI1;C1QC;IRF8;MERTK;FCER1G;AXL;ANXA1;NCKAP1L;CD83;VCAM1;NFAM1;PREX1;SYK;TYROBP;CD86</t>
  </si>
  <si>
    <t>VCAM1;AXL;NCKAP1L;FCGR3;SYK;NFAM1;TLR2;HCLS1;FCER1G;C1QC;IRF8;IL6RA;CSF1R;TYROBP;PREX1;FGL2;MERTK;VSIR;SPI1</t>
  </si>
  <si>
    <t>FCER1G;CSF1R;TLR2;PTPRC;TCF7;TYROBP;SASH3;SYK;ATM;HCLS1;FGL2;TET2;IKZF1;LYN;ANXA1;CD83;PTPN22;BCL2</t>
  </si>
  <si>
    <t>KIT;CD83;SYK;FCER1G;LCK;FCGR3;PTPN22;TOX;RASGRP1;TET2;SASH3;IKZF1;PTPRC;TYROBP;BCL2;CSF1R;TCF7;ATM;FGL2</t>
  </si>
  <si>
    <t>PTPN22;ATM;IKZF1;SYK;RASGRP1;KIT;CSF1R;FGL2;TYROBP;TLR2;SASH3;PTPRC;LCK;TCF7;HCLS1;FCER1G;TOX</t>
  </si>
  <si>
    <t>GOBP_NEGATIVE_REGULATION_OF_TORC1_SIGNALING</t>
  </si>
  <si>
    <t>ATM;SESN1</t>
  </si>
  <si>
    <t>SESN1;ATM</t>
  </si>
  <si>
    <t>GOBP_ENDOCRINE_HORMONE_SECRETION</t>
  </si>
  <si>
    <t>C1QTNF1;AGTR1A</t>
  </si>
  <si>
    <t>GOBP_MUSCULAR_SEPTUM_MORPHOGENESIS</t>
  </si>
  <si>
    <t>BMP4;TGFBR3</t>
  </si>
  <si>
    <t>GOBP_SPECIFICATION_OF_ANIMAL_ORGAN_IDENTITY</t>
  </si>
  <si>
    <t>SPRY1;BMP4</t>
  </si>
  <si>
    <t>GOBP_POSITIVE_REGULATION_OF_MYELOID_CELL_DIFFERENTIATION</t>
  </si>
  <si>
    <t>TYROBP;HCLS1;NCKAP1L</t>
  </si>
  <si>
    <t>GOBP_REGULATION_OF_CELL_POPULATION_PROLIFERATION</t>
  </si>
  <si>
    <t>NES;ADGRG1;CD320;GJA1;KLF4;TIAM1;SPARC;ACVRL1;APP;NAMPT;PTPN14;IGFBP7;VASH1;TIE1;SLC7A1;IL33;SOX17;SGK1;SPRY1;BMP4;DLL1;SMAD6;ANXA1;PDGFB</t>
  </si>
  <si>
    <t>TAL1;ACVRL1;EPOR;MMRN2;MEF2C;NAMPT;TGFBR3;PTGS1;ACKR3;EFNB2;TIAM1;VCAM1;DLC1;PDGFB;IL33;DLL1;PTPN14;MARCKSL1;BMP4;TRP53I11;EGFL7;KLF4;IGFBP7;CAV2;MEIS2;RPS6KA2;KDR;SLC7A1;APP;SMAD6;CDH13;NPR1;CALCRL;SKI;ADGRG1;PLAC8;TIE1;PTPRM;DAB2;SPARC;CAV1;IGFBP3;EDNRB;PLPP1;CLDN5;TLR4;NES;TEK;FCGR3</t>
  </si>
  <si>
    <t>NAMPT;CALCRL;ECM1;PLAC8;CLEC4G;IGFBP3;CLDN5;ADGRG1;SMAD6;EPOR;ACVRL1;MEF2C;SPARC;CDH13;PDGFB;TRP53I11;DLL1;SOX7;PTPRM;IL33;AQP1;WWTR1;FLT4;CD320;EGFL7;LGMN;ENG;RPS6KA2;TGFBR3;MARCKSL1;CAV2;NOS3;FLT1;SGK1;VCAM1;ADAMTS1;CD55;KDR;DAB2;PTGS1;GNAI2;TAL1;SOX17;TIE1;TLR4;CDH5;FCGR3;IGFBP7;NDRG1;MMRN2;KLF4</t>
  </si>
  <si>
    <t>SGK1;CYBA;TYROBP;CTSH;ANXA1;TLR2;VCAM1;HCLS1;IER5;NAMPT;PTAFR;GNAI2;THBS1;NCKAP1L;HMOX1;KLF4;S100A6;ICOSL;LST1;S100A11;LIMS1;VSIR</t>
  </si>
  <si>
    <t>PTAFR;S100A11;VSIR;KLF4;FCGR3;CSF1R;PYCARD;VSIG4;IFI205;AIF1;NAMPT;LRRK2;CTSH;S100A6;ANXA1;FOLR2;NCKAP1L;GNAI2;CYBA;HCK;ICOSL;VCAM1;LGMN;DAB2;CCDC88A;JARID2;LIMS1;SYK;TYROBP;CD86</t>
  </si>
  <si>
    <t>VCAM1;CD55;CCDC88A;ICOSL;DAB2;NCKAP1L;HCK;GNAI2;JARID2;FCGR3;AIF1;S100A6;PYCARD;IER5;LRRK2;SYK;S100A11;CYBA;NAMPT;TLR2;LGMN;HCLS1;SGK1;FOLR2;IL6RA;CSF1R;TYROBP;VSIG4;LST1;VSIR;KLF4</t>
  </si>
  <si>
    <t>TLR2;ETS1;SGK1;PTPN22;AIF1;BCL2;JARID2;BTG2;CSF1R;TYROBP;TNFAIP3;RAC2;BTG1;RPS15A;ANXA1;CCND2;LST1;CORO1A;PRKCH;SASH3;SYK;ATM;CCDC88A;HCLS1;LYN;PTGER2;PTPRC;PBXIP1;IER5;ADGRG1;S100A11;KLF4</t>
  </si>
  <si>
    <t>ETS1;KIT;ADGRG1;SYK;IFI205;FCGR3;PTPN22;AIF1;TOX;CCDC88A;CORO1A;PRKCQ;SASH3;JARID2;PBXIP1;CCND2;KLF4;S100A11;PTPRC;PRKCH;TYROBP;BCL2;CSF1R;ATM</t>
  </si>
  <si>
    <t>PRKCQ;CCDC88A;PBXIP1;SYK;PRKCH;CSF1R;ADGRG1;AIF1;RAC2;CORO1A;KLF4;SGK1;HCLS1;LST1;HCK;KIT;SASH3;PTGER2;TOX;PTPN22;ATM;TNFAIP3;TYROBP;TLR2;PTPRC;JARID2;S100A11</t>
  </si>
  <si>
    <t>FBLN1;MMP2;IGFBP7;LAMC1;SPARC;KLF4;IGFBP5;NOTCH3;THBS1;SEMA5A;TPM1;LAMB1;ADAMTS1;PRKG1;EDNRB</t>
  </si>
  <si>
    <t>EDNRB;LAMC1;SFRP1;LAMB1;FBLN1;TBX2;SPARC;KLF4;SEMA5A;IGFBP3;NOTCH3;MMP2;IGFBP7;TPM1;IGFBP5;PRKG1</t>
  </si>
  <si>
    <t>IGFBP5;LAMC1;SPARC;ENG;NOTCH3;ADAMTS1;KLF4;AGTR1A;IGFBP3;TBX2;LAMB1;IGFBP7;ITGA1;PTH1R;TPM1;FBLN1</t>
  </si>
  <si>
    <t>GOBP_CELLULAR_RESPONSE_TO_LIPOPROTEIN_PARTICLE_STIMULUS</t>
  </si>
  <si>
    <t>CDH13;TLR4;ABCG1</t>
  </si>
  <si>
    <t>ABCG1;TLR4;CDH13</t>
  </si>
  <si>
    <t>GOBP_NEGATIVE_REGULATION_OF_SMOOTH_MUSCLE_CELL_MIGRATION</t>
  </si>
  <si>
    <t>MEF2C;SERPINE1;IGFBP3</t>
  </si>
  <si>
    <t>IGFBP5;PRKG1;TPM1</t>
  </si>
  <si>
    <t>PRKG1;IGFBP5;IGFBP3;TPM1</t>
  </si>
  <si>
    <t>IGFBP3;TPM1;SERPINE1;IGFBP5</t>
  </si>
  <si>
    <t>GOBP_CELL_CELL_SIGNALING_BY_WNT</t>
  </si>
  <si>
    <t>HIC1;GRB10;KLF4;TIAM1;PRICKLE2;APP;SOX17</t>
  </si>
  <si>
    <t>EDNRB;CSNK1E;TCF7L1;SKI;KLF4;DAB2;TIAM1;ZEB2;GRB10;CPE;RBMS3;CAV1;APP</t>
  </si>
  <si>
    <t>TNFAIP3;PBXIP1;KLF4;TLR2;TCF7;ZEB2</t>
  </si>
  <si>
    <t>EDNRB;COL1A1;SFRP1;KLF4;SEMA5A;RBMS3;GPC6;CPE</t>
  </si>
  <si>
    <t>GOBP_POSITIVE_REGULATION_OF_VASCULAR_ASSOCIATED_SMOOTH_MUSCLE_CELL_PROLIFERATION</t>
  </si>
  <si>
    <t>GJA1;PDGFB</t>
  </si>
  <si>
    <t>GNAI2;PDGFB;ADAMTS1</t>
  </si>
  <si>
    <t>IGFBP5;ADAMTS1;MMP2</t>
  </si>
  <si>
    <t>MMP2;IGFBP5</t>
  </si>
  <si>
    <t>GOBP_MRNA_CATABOLIC_PROCESS</t>
  </si>
  <si>
    <t>BTG2;SLC11A1;ATM;VIM;TENT5C;PABPC4</t>
  </si>
  <si>
    <t>GOBP_FC_RECEPTOR_MEDIATED_STIMULATORY_SIGNALING_PATHWAY</t>
  </si>
  <si>
    <t>GOBP_POSITIVE_REGULATION_OF_PROTEIN_SERINE_THREONINE_KINASE_ACTIVITY</t>
  </si>
  <si>
    <t>CSF1R;KIT;RASGRP1;SYK;CCND2;PTPRC</t>
  </si>
  <si>
    <t>SYK;RASGRP1;KIT;CSF1R;PTPRC</t>
  </si>
  <si>
    <t>GOBP_ENDOTHELIAL_CELL_CHEMOTAXIS</t>
  </si>
  <si>
    <t>THBS1;SEMA5A</t>
  </si>
  <si>
    <t>GOBP_RESPONSE_TO_ESTROGEN</t>
  </si>
  <si>
    <t>APOA2;SRD5A1;AR</t>
  </si>
  <si>
    <t>GOBP_POSITIVE_REGULATION_OF_PROTEIN_LOCALIZATION_TO_MEMBRANE</t>
  </si>
  <si>
    <t>PRKCH;GZMB;FYN</t>
  </si>
  <si>
    <t>GOBP_MALE_GENITALIA_DEVELOPMENT</t>
  </si>
  <si>
    <t>GOBP_INTERLEUKIN_8_PRODUCTION</t>
  </si>
  <si>
    <t>CRP;STAT3;MAVS;APOA2</t>
  </si>
  <si>
    <t>TLR2;KLF4;ANXA1</t>
  </si>
  <si>
    <t>ANXA1;KLF4;SYK;PYCARD</t>
  </si>
  <si>
    <t>PYCARD;TLR2;SYK;KLF4</t>
  </si>
  <si>
    <t>KLF4;TLR2;PTPRC;SYK;ANXA1;PTPN22</t>
  </si>
  <si>
    <t>SYK;PTPRC;KLF4;PTPN22</t>
  </si>
  <si>
    <t>PTPN22;SYK;KLF4;TLR2;PTPRC</t>
  </si>
  <si>
    <t>GOBP_CELLULAR_HORMONE_METABOLIC_PROCESS</t>
  </si>
  <si>
    <t>SRD5A1;ALDH1A7;CYP3A13;ADH4</t>
  </si>
  <si>
    <t>GOBP_REGULATION_OF_COLLAGEN_METABOLIC_PROCESS</t>
  </si>
  <si>
    <t>BMP4;VIM</t>
  </si>
  <si>
    <t>VIM;VSIR</t>
  </si>
  <si>
    <t>VSIR;VIM;ARRB2</t>
  </si>
  <si>
    <t>ARRB2;VSIR;VIM</t>
  </si>
  <si>
    <t>MFAP4;VIM</t>
  </si>
  <si>
    <t>MFAP4;VIM;ENG</t>
  </si>
  <si>
    <t>GOBP_REGULATION_OF_MYELOID_LEUKOCYTE_MEDIATED_IMMUNITY</t>
  </si>
  <si>
    <t>CD84;PTAFR;HMOX1;TYROBP</t>
  </si>
  <si>
    <t>PTAFR;FCGR3;SPI1;SYK;TYROBP;CD84;ITGB2</t>
  </si>
  <si>
    <t>FCGR3;FGR;TYROBP;SYK;ITGB2;CD84;SPI1</t>
  </si>
  <si>
    <t>TYROBP;RAC2;SYK;ITGB2;FGR;LYN</t>
  </si>
  <si>
    <t>SYK;TYROBP</t>
  </si>
  <si>
    <t>SYK;FCGR3;TYROBP</t>
  </si>
  <si>
    <t>FGR;RAC2;SYK;ITGB2;TYROBP</t>
  </si>
  <si>
    <t>GOBP_NEGATIVE_REGULATION_OF_DEPHOSPHORYLATION</t>
  </si>
  <si>
    <t>GNAI2;FKBP1A;NCKAP1L</t>
  </si>
  <si>
    <t>GOBP_V_D_J_RECOMBINATION</t>
  </si>
  <si>
    <t>ATM;TCF7</t>
  </si>
  <si>
    <t>TCF7;ATM</t>
  </si>
  <si>
    <t>GOBP_APICAL_JUNCTION_ASSEMBLY</t>
  </si>
  <si>
    <t>GOBP_OSSIFICATION</t>
  </si>
  <si>
    <t>COL1A1;MMP2;COL1A2;COL6A1;IGFBP5</t>
  </si>
  <si>
    <t>COL1A1;SFRP1;COL1A2;MMP2;COL6A1;IGFBP5;MGP</t>
  </si>
  <si>
    <t>IGFBP5;COL1A2;COL6A1;MGP;PTH1R;COL1A1</t>
  </si>
  <si>
    <t>GOBP_ENDOCARDIAL_CUSHION_FORMATION</t>
  </si>
  <si>
    <t>GOBP_POSITIVE_REGULATION_OF_PLATELET_ACTIVATION</t>
  </si>
  <si>
    <t>TLR4;SELP</t>
  </si>
  <si>
    <t>SELP;TLR4</t>
  </si>
  <si>
    <t>GOBP_POSITIVE_REGULATION_OF_STRESS_ACTIVATED_PROTEIN_KINASE_SIGNALING_CASCADE</t>
  </si>
  <si>
    <t>GADD45B;FCGR3;PYCARD;SPI1</t>
  </si>
  <si>
    <t>GOBP_EXPORT_FROM_CELL</t>
  </si>
  <si>
    <t>PLEK;PRKCB;IL1RN;PTAFR;ANXA1;TLR2;GNAI2;SLC40A1;CD84;TNFAIP2;NCKAP1L;AXL;RAB31;PPT1;HMOX1</t>
  </si>
  <si>
    <t>PTAFR;FCGR3;UCP2;SPI1;PLEK;MERTK;FRMD4A;LRRK2;AXL;PPT1;ANXA1;NCKAP1L;RAB31;GNAI2;HCK;CD84;SLC40A1;DAB2;SYK;ITGB2;PRKCB</t>
  </si>
  <si>
    <t>AXL;FRMD4A;NCKAP1L;DAB2;HCK;GNAI2;FCGR3;SLC40A1;LRRK2;SYK;RAB31;PRKCB;TLR2;PPT1;ITGB2;FGR;UCP2;MERTK;CD84;SPI1</t>
  </si>
  <si>
    <t>TLR2;CORO1A;RAC2;SYK;ITGB2;RAB31;FGR;ANXA1;TNFAIP2;PLEK;PRKCB;LYN</t>
  </si>
  <si>
    <t>HCK;RAC2;FGR;SYK;RASGRP1;KIT;CORO1A;ITGB2;TLR2;PRKCB;RAB31</t>
  </si>
  <si>
    <t>GOBP_RAS_PROTEIN_SIGNAL_TRANSDUCTION</t>
  </si>
  <si>
    <t>SPRY1;ADGRG1;RHOJ;TIAM1;CDC42EP3;COL3A1</t>
  </si>
  <si>
    <t>CDH13;RIPOR1;SPRY4;RAPGEF5;CDC42EP3;ADGRG1;TIAM1;DLC1;COL3A1;RASIP1</t>
  </si>
  <si>
    <t>GOBP_CELL_CELL_JUNCTION_ORGANIZATION</t>
  </si>
  <si>
    <t>HDAC7;CLDN5;FSCN1;ESAM;PECAM1;GJA5;RAMP2;EFNB2;CAV1</t>
  </si>
  <si>
    <t>FSCN1;RAMP2;ESAM;GJA4;PECAM1;CDH5;HEG1;CLDN5;MYO1C</t>
  </si>
  <si>
    <t>GOBP_CEREBRAL_CORTEX_DEVELOPMENT</t>
  </si>
  <si>
    <t>GOBP_REGULATION_OF_CELL_PROJECTION_ORGANIZATION</t>
  </si>
  <si>
    <t>PALM;ITGA6;GPM6A;VIM;KLF4;TIAM1;CDC42EP3;ICAM1;DPYSL3</t>
  </si>
  <si>
    <t>ITGA6;DPYSL3;PALM;FSCN1;CDC42EP3;RELN;KLF4;HECW2;DAB2;EFNB2;TIAM1;VIM;FCGR3;CAV1;GPM6A;SEMA6A</t>
  </si>
  <si>
    <t>VIM;SRGAP2;DAB2;KLF4;FCGR3;CCDC88A;WAS;S100A9;CD44;LRRK2;WASF2;CDC42EP3</t>
  </si>
  <si>
    <t>CD44;KLF4;SEMA4D;RAC2;CCDC88A;LYN;FLNA;FYN;VIM;EVL;MBP</t>
  </si>
  <si>
    <t>EVL;KIT;CCDC88A;FLNA;VIM;FCGR3;KLF4;SEMA4D;FYN;MBP;S100A9;CD44;TOX</t>
  </si>
  <si>
    <t>RAC2;CCDC88A;S100A9;VIM;KIT;KLF4;MBP;EVL;TOX;SEMA4D</t>
  </si>
  <si>
    <t>FLNA;KLF4;ITM2C;SEMA5A;THY1;CDC42EP3;VIM</t>
  </si>
  <si>
    <t>VIM;SFRP1;KLF4;SEMA5A;FLNA;THY1;CDC42EP3;ITM2C</t>
  </si>
  <si>
    <t>GOBP_NEGATIVE_REGULATION_OF_B_CELL_PROLIFERATION</t>
  </si>
  <si>
    <t>FCGR3;TYROBP;IFI205</t>
  </si>
  <si>
    <t>FCGR3;TYROBP</t>
  </si>
  <si>
    <t>ATM;TYROBP;LYN</t>
  </si>
  <si>
    <t>TYROBP;ATM</t>
  </si>
  <si>
    <t>ATM;IFI205;FCGR3;TYROBP</t>
  </si>
  <si>
    <t>GOBP_POSITIVE_REGULATION_OF_IMMUNOGLOBULIN_PRODUCTION</t>
  </si>
  <si>
    <t>GOBP_SEQUESTERING_OF_CALCIUM_ION</t>
  </si>
  <si>
    <t>CCR5;CORO1A;LYN;PTPRC</t>
  </si>
  <si>
    <t>LCK;PTPRC;CORO1A;CCR5</t>
  </si>
  <si>
    <t>PTPRC;CCR5;LCK;CORO1A</t>
  </si>
  <si>
    <t>GOBP_DETECTION_OF_MECHANICAL_STIMULUS_INVOLVED_IN_SENSORY_PERCEPTION</t>
  </si>
  <si>
    <t>FYN;CXCR4</t>
  </si>
  <si>
    <t>KIT;FYN</t>
  </si>
  <si>
    <t>GOBP_METANEPHRIC_GLOMERULUS_DEVELOPMENT</t>
  </si>
  <si>
    <t>CD34;LAMB2;PDGFB</t>
  </si>
  <si>
    <t>PDGFB;LAMB2;CD34</t>
  </si>
  <si>
    <t>GOBP_NEGATIVE_REGULATION_OF_NF_KAPPAB_TRANSCRIPTION_FACTOR_ACTIVITY</t>
  </si>
  <si>
    <t>PYCARD;SPI1;KLF4;ARRB2</t>
  </si>
  <si>
    <t>PYCARD;ARRB2;KLF4;SPI1</t>
  </si>
  <si>
    <t>GOBP_REGULATION_OF_CELLULAR_COMPONENT_SIZE</t>
  </si>
  <si>
    <t>CORO1A;COTL1;HCLS1;CYFIP2;PLEK;SEMA4D;EVL</t>
  </si>
  <si>
    <t>EVL;CYFIP2;CORO1A;COTL1;PLEK;SEMA4D</t>
  </si>
  <si>
    <t>HCK;CYFIP2;COTL1;CORO1A;EVL;HCLS1;SEMA4D</t>
  </si>
  <si>
    <t>GOBP_PROTEIN_POLYMERIZATION</t>
  </si>
  <si>
    <t>ARPC1B;COTL1;TMSB10;HCLS1;NCKAP1L;PREX1;CDC42EP3</t>
  </si>
  <si>
    <t>NCKAP1L;ARPC1B;TMSB10;WAS;PYCARD;PREX1;HCK;AIF1;COTL1;CDC42EP3</t>
  </si>
  <si>
    <t>WAS;AIF1;COTL1;HCLS1;PYCARD;NCKAP1L;TMSB10;PREX1;ARPC1B;HCK</t>
  </si>
  <si>
    <t>CORO1A;COTL1;HCLS1;CYFIP2;AIF1;EVL</t>
  </si>
  <si>
    <t>EVL;CYFIP2;CORO1A;COTL1;AIF1</t>
  </si>
  <si>
    <t>AIF1;HCK;CYFIP2;COTL1;CORO1A;EVL;HCLS1</t>
  </si>
  <si>
    <t>GOBP_MESANGIAL_CELL_DIFFERENTIATION</t>
  </si>
  <si>
    <t>GOBP_REGULATION_OF_HEART_CONTRACTION</t>
  </si>
  <si>
    <t>EDNRB;TBX2;FLNA;TPM1;RGS4</t>
  </si>
  <si>
    <t>GOBP_GLOMERULAR_EPITHELIAL_CELL_DIFFERENTIATION</t>
  </si>
  <si>
    <t>LAMB2;BMP4</t>
  </si>
  <si>
    <t>EDNRB;BMP4;LAMB2</t>
  </si>
  <si>
    <t>GOBP_REGULATION_OF_CARDIOCYTE_DIFFERENTIATION</t>
  </si>
  <si>
    <t>BMP4;DLL1;SOX17</t>
  </si>
  <si>
    <t>MEF2C;EFNB2;BMP4;DLL1</t>
  </si>
  <si>
    <t>MEF2C;DLL1;SOX17</t>
  </si>
  <si>
    <t>GOBP_NUCLEOTIDE_BINDING_DOMAIN_LEUCINE_RICH_REPEAT_CONTAINING_RECEPTOR_SIGNALING_PATHWAY</t>
  </si>
  <si>
    <t>PTPN22;TNFAIP3</t>
  </si>
  <si>
    <t>TNFAIP3;PTPN22</t>
  </si>
  <si>
    <t>GOBP_RESPONSE_TO_FLUID_SHEAR_STRESS</t>
  </si>
  <si>
    <t>KLF4;SMAD6</t>
  </si>
  <si>
    <t>KLF2;MEF2C;MAPK7;KLF4;SMAD6</t>
  </si>
  <si>
    <t>MEF2C;MAPK7;KLF2;NOS3;SMAD6;KLF4</t>
  </si>
  <si>
    <t>MMP2;KLF4</t>
  </si>
  <si>
    <t>GOBP_MUSCLE_CELL_DEVELOPMENT</t>
  </si>
  <si>
    <t>BMP4;SKI;RAMP2;CAV2;TMOD3;PGM5;SELENON;ACTN1</t>
  </si>
  <si>
    <t>RAMP2;CSRP1;ENG;SELENON;ACTN1;CAV2</t>
  </si>
  <si>
    <t>MYH11;TPM1;MYL9;RGS4;ACTN1</t>
  </si>
  <si>
    <t>ENG;RGS4;ACTN1;MYH11;CSRP1;TPM1</t>
  </si>
  <si>
    <t>GOBP_POSITIVE_REGULATION_OF_MACROPHAGE_DERIVED_FOAM_CELL_DIFFERENTIATION</t>
  </si>
  <si>
    <t>GOBP_REGULATION_OF_OLIGODENDROCYTE_DIFFERENTIATION</t>
  </si>
  <si>
    <t>TLR2;CXCR4</t>
  </si>
  <si>
    <t>GOBP_CELLULAR_RESPONSE_TO_BIOTIC_STIMULUS</t>
  </si>
  <si>
    <t>EDNRB;MRC1;MEF2C;EFNB2;TLR4;VIM;FCGR3;PLSCR4</t>
  </si>
  <si>
    <t>CD55;MEF2C;PLSCR4;VIM;TLR4;SERPINE1;NOS3;FCGR3;MRC1</t>
  </si>
  <si>
    <t>PTAFR;TLR2;AXL;VIM;IRF8</t>
  </si>
  <si>
    <t>PTAFR;VIM;MRC1;FCGR3;PYCARD;SPI1;LY86;HCK;SYK;IRF8;AXL;CD86</t>
  </si>
  <si>
    <t>FCGR3;LY86;CD55;VIM;MRC1;TLR2;AXL;PYCARD;IRF8;SYK;HCK;SPI1</t>
  </si>
  <si>
    <t>TLR2;NFKB1;TNFAIP3;SYK;KLRK1;LYN;CCR5;PTPN22;VIM</t>
  </si>
  <si>
    <t>SYK;VIM;FCGR3;PTPN22;CCR5;KLRK1</t>
  </si>
  <si>
    <t>HCK;PTPN22;TNFAIP3;VIM;SYK;TLR2;KLRK1;CCR5</t>
  </si>
  <si>
    <t>GOBP_NEGATIVE_REGULATION_OF_LYMPHOCYTE_MEDIATED_IMMUNITY</t>
  </si>
  <si>
    <t>CD55;FCGR3;CLEC4G</t>
  </si>
  <si>
    <t>ARRB2;FCGR3;NCKAP1L</t>
  </si>
  <si>
    <t>ARRB2;NCKAP1L;FCGR3;CD55</t>
  </si>
  <si>
    <t>GOBP_VASCULAR_ASSOCIATED_SMOOTH_MUSCLE_CELL_DIFFERENTIATION</t>
  </si>
  <si>
    <t>ENG;RAMP2;PDGFB</t>
  </si>
  <si>
    <t>GOBP_POSITIVE_REGULATION_OF_CYTOKINE_PRODUCTION_INVOLVED_IN_IMMUNE_RESPONSE</t>
  </si>
  <si>
    <t>KIT;SASH3;LAPTM5</t>
  </si>
  <si>
    <t>KIT;LAPTM5;SASH3</t>
  </si>
  <si>
    <t>GOBP_RESPONSE_TO_HYPEROXIA</t>
  </si>
  <si>
    <t>MMP2;COL1A1</t>
  </si>
  <si>
    <t>GOBP_INTRINSIC_APOPTOTIC_SIGNALING_PATHWAY_IN_RESPONSE_TO_DNA_DAMAGE</t>
  </si>
  <si>
    <t>BCL2;CD44;ATM</t>
  </si>
  <si>
    <t>GOBP_REGULATION_OF_GRANULOCYTE_DIFFERENTIATION</t>
  </si>
  <si>
    <t>GOBP_RESPONSE_TO_WOUNDING</t>
  </si>
  <si>
    <t>VASH1;KLF4;CSRP1;VWF;DPYSL3;LAMB2;ACVRL1;ANXA1;CD34;COL3A1;PDGFB</t>
  </si>
  <si>
    <t>ACVRL1;CD34;PDGFB;DPYSL3;RIPOR1;KLF4;ELK3;ACTN1;KDR;SELP;TFPI;PRCP;MMRN1;PAPSS2;CAV1;LAMB2;TLR4;COL3A1;VWF</t>
  </si>
  <si>
    <t>VWF;ACVRL1;C1QTNF1;RIPOR1;COL3A1;PDGFB;CSRP1;SELP;PRCP;ITGA5;DPYSL3;SERPINE1;NOS3;MCAM;KDR;ACTN1;TLR4;TFPI;KLF4</t>
  </si>
  <si>
    <t>PLEK;THBS1;ANXA1;RAP2B;HMOX1;AXL;TYROBP;CXCR4;KLF4</t>
  </si>
  <si>
    <t>ANXA1;RAP2B;KLF4;WAS;FCER1G;TYROBP;AIF1;PLEK;CD44;SYK;MERTK;AXL;SLC11A1;S100A8</t>
  </si>
  <si>
    <t>WAS;SLC11A1;S100A8;AIF1;RAP2B;TYROBP;FCER1G;AXL;SYK;MERTK;KLF4</t>
  </si>
  <si>
    <t>CD44;FCER1G;SLC11A1;TYROBP;TNFAIP3;SYK;LYN;ANXA1;CXCR4;PLEK;AIF1;FLNA;KLF4;PABPC4;BCL2</t>
  </si>
  <si>
    <t>FLNA;SYK;PLEK;FCER1G;LCK;KLF4;TYROBP;PRKCQ;S100A8;AIF1;CD44;BCL2</t>
  </si>
  <si>
    <t>AIF1;SLC11A1;PRKCQ;TNFAIP3;SYK;KLF4;TYROBP;LCK;S100A8;FCER1G</t>
  </si>
  <si>
    <t>FBLN1;COL1A1;MMP2;FLNA;ACTA2;KLF4;THBS1;TPM1;COL5A1;CSRP1;COL3A1;PRKG1</t>
  </si>
  <si>
    <t>COL1A1;PRKG1;KLF4;FBLN1;FLNA;MMP2;TPM1;MYL9;ACTA2;COL3A1;COL5A1;ACTN1</t>
  </si>
  <si>
    <t>MCAM;C1QTNF1;ACTN1;SERPINE1;COL5A1;KLF4;CSRP1;COL1A1;TPM1;FBLN1</t>
  </si>
  <si>
    <t>GOBP_HEART_TRABECULA_MORPHOGENESIS</t>
  </si>
  <si>
    <t>ENG;TGFBR3;HEG1;ADAMTS1</t>
  </si>
  <si>
    <t>ADAMTS1;ENG</t>
  </si>
  <si>
    <t>GOBP_NEUTROPHIL_HOMEOSTASIS</t>
  </si>
  <si>
    <t>AXL;ANXA1</t>
  </si>
  <si>
    <t>ANXA1;AXL;MERTK</t>
  </si>
  <si>
    <t>GOBP_REGULATION_OF_AUTOPHAGY</t>
  </si>
  <si>
    <t>SESN1;PIP4K2A;ATM;ATP6V1B2;PTPN22;BCL2</t>
  </si>
  <si>
    <t>GOBP_LEUKOCYTE_APOPTOTIC_PROCESS</t>
  </si>
  <si>
    <t>AXL;HCLS1;ANXA1</t>
  </si>
  <si>
    <t>HCLS1;CCR5;LYN;ANXA1</t>
  </si>
  <si>
    <t>CCR5;HCLS1;PRKCQ</t>
  </si>
  <si>
    <t>GOBP_REGULATION_OF_TRANSMEMBRANE_RECEPTOR_PROTEIN_SERINE_THREONINE_KINASE_SIGNALING_PATHWAY</t>
  </si>
  <si>
    <t>SPRY1;BMP4;LTBP4;SMAD6;ACVRL1;FKBP1A</t>
  </si>
  <si>
    <t>ACVRL1;BMP4;SKI;TGFBR3;DAB2;CAV2;ZEB2;KDR;LTBP4;CAV1;SMAD6</t>
  </si>
  <si>
    <t>DAB2;ENG;ZEB2;TGFBR3;CAV2;CDH5;SMAD6;ACVRL1;KDR</t>
  </si>
  <si>
    <t>FBN1;LTBP4;THBS1;FSTL1;ITGA8</t>
  </si>
  <si>
    <t>FSTL1;SFRP1;LTBP4;ITGA8;FBN1</t>
  </si>
  <si>
    <t>GOBP_OSTEOBLAST_DIFFERENTIATION</t>
  </si>
  <si>
    <t>BMP4;CEBPD;GJA1;HDAC7;SMAD6</t>
  </si>
  <si>
    <t>COL1A1;IGFBP5;SFRP1;COL6A1</t>
  </si>
  <si>
    <t>IGFBP5;COL6A1;COL1A1;PTH1R</t>
  </si>
  <si>
    <t>GOBP_CHEMICAL_HOMEOSTASIS_WITHIN_A_TISSUE</t>
  </si>
  <si>
    <t>KDR;ADGRF5</t>
  </si>
  <si>
    <t>GOBP_NEGATIVE_REGULATION_OF_REACTIVE_OXYGEN_SPECIES_METABOLIC_PROCESS</t>
  </si>
  <si>
    <t>BCL2;FYN</t>
  </si>
  <si>
    <t>GOBP_MICROGLIAL_CELL_ACTIVATION</t>
  </si>
  <si>
    <t>TLR2;IFNGR1;TYROBP;C1QA</t>
  </si>
  <si>
    <t>IFNGR1;C1QA;TYROBP;AIF1;LRRK2;ITGB2</t>
  </si>
  <si>
    <t>AIF1;TLR2;TYROBP;IFNGR1;LRRK2;C1QA;ITGB2</t>
  </si>
  <si>
    <t>TLR2;PTPRC;TYROBP;ATM;ITGB2;AIF1</t>
  </si>
  <si>
    <t>TYROBP;PTPRC;ATM;AIF1</t>
  </si>
  <si>
    <t>AIF1;ATM;ITGB2;TYROBP;TLR2;PTPRC</t>
  </si>
  <si>
    <t>GOBP_POSITIVE_REGULATION_OF_NEURON_APOPTOTIC_PROCESS</t>
  </si>
  <si>
    <t>ATM;TYROBP</t>
  </si>
  <si>
    <t>GOBP_POSITIVE_REGULATION_OF_PROTEIN_KINASE_A_SIGNALING</t>
  </si>
  <si>
    <t>AKAP12;TCIM</t>
  </si>
  <si>
    <t>GOBP_ANATOMICAL_STRUCTURE_FORMATION_INVOLVED_IN_MORPHOGENESIS</t>
  </si>
  <si>
    <t>COL4A2;ADGRG1;RHOJ;GJA1;KLF4;ADAMTS9;SPARC;ACVRL1;CD34;ADGRG6;ANXA2;PTPN14;EHD2;TM4SF1;FKBP1A;ANGPT2;VASH1;CSRP1;HDAC7;COL8A1;APOLD1;TIE1;SOX17;PTGIS;COL4A1;SPRY1;BMP4;ADAM15;DLL1;ANXA1</t>
  </si>
  <si>
    <t>TAL1;ACVRL1;ADAM15;MMRN2;MEF2C;TM4SF1;TGFBR3;ACKR3;COL8A1;EFNB2;TMOD3;ANXA2;DLC1;PGM5;RASIP1;DLL1;PTPN14;BMP4;ADGRG6;EGFL7;RELN;KLF4;GJA5;ELK3;LUZP1;CLEC14A;KDR;EPHB4;ADAMTS9;STAB2;CDH13;NPR1;CALCRL;DUSP5;STAB1;PRCP;SKI;ADGRG1;RAMP2;TIE1;PTPRM;SPARC;CAV1;APOLD1;SEMA6A;KLF2;KDM6B;CLDN5;PTGIS;MAPK7;EHD2;TEK;ACTN1;HDAC7;CD34</t>
  </si>
  <si>
    <t>CALCRL;ECM1;PLXND1;APOLD1;HERC1;PTGIS;RASIP1;CLDN5;ADGRG1;ADAM15;ACVRL1;ANXA2;CLEC14A;RELN;CEMIP2;MEF2C;STAB1;MAPK7;SPARC;CDH13;SEMA6A;CSRP1;ROBO4;DLL1;SOX7;PTPRM;PRCP;AQP1;FLT4;ITGA5;TM4SF1;RAMP2;ETS2;EGFL7;ENG;TGFBR3;SERPINE1;NOS3;FLT1;MCAM;JAM2;ADAMTS1;KDR;TAL1;EPHB4;SOX17;ACTN1;KDM6B;KLF2;TIE1;PTPRB;CDH5;STAB2;MMRN2;KLF4</t>
  </si>
  <si>
    <t>PRKCB;CTSH;THBS1;CYBB;KLHL6;PKM;ANXA1;PLEKHO1;TLR2;SLC40A1;KLF4;TNFAIP2;HMOX1;TYROBP;TGFBI;FKBP1A;VSTM4;CXCR4</t>
  </si>
  <si>
    <t>ANXA1;SLC40A1;VSTM4;KDM6B;KLF4;MYH11;PKM;PLEKHO1;CYBB;KLHL6;EPB41L3;SYK;TYROBP;TGFBI;ITGB2;CTSH;WASF2;PRKCB</t>
  </si>
  <si>
    <t>KDM6B;CYBB;PRKCB;KLHL6;TLR2;SLC40A1;EPB41L3;TYROBP;VSTM4;PKM;SYK;KLF4;ITGB2;MYH11;TGFBI</t>
  </si>
  <si>
    <t>TLR2;ETS1;CYBB;CXCR4;TYROBP;TNFAIP3;TGFBI;BTG1;KLF2;ANXA1;FLNA;SYK;ATM;TNFAIP2;ITGB2;ADGRG1;CD53;PRKCB;KLF4</t>
  </si>
  <si>
    <t>TGFBI;ATM;TNFAIP3;ADGRG1;SYK;ITGB2;CD53;KLF4;CYBB;TYROBP;TLR2;PRKCB;KLF2</t>
  </si>
  <si>
    <t>COL6A1;NOTCH3;THY1;ADAMTS1;COL5A1;FLNA;SPARC;THBS1;TPM1;COL4A1;THBS2;COL1A1;MMP2;KLF4;SEMA5A;CSRP1;LAMB1;COL4A2;CCBE1;ITGA8</t>
  </si>
  <si>
    <t>SFRP1;FLNA;MYH11;NOTCH3;ITGA8;MMP2;THY1;MYL9;ACTN1;COL1A1;SPARC;TPM1;COL6A1;COL5A1;LAMB1;KLF4;TBX2;SEMA5A;CCBE1</t>
  </si>
  <si>
    <t>ENG;COL6A1;MYH11;ITGA8;SERPINE1;LAMB1;CCBE1;KLF4;SPARC;THY1;ACTN1;THBS2;AGTR1A;TBX2;TPM1;MCAM;NOTCH3;COL5A1;ADAMTS1;CSRP1;COL1A1</t>
  </si>
  <si>
    <t>GOBP_REGULATION_OF_GTPASE_ACTIVITY</t>
  </si>
  <si>
    <t>FGD2;RGS10;ARRB2;LIMS1;PYCARD;PREX1;RGL1;LRRK2;SRGAP2</t>
  </si>
  <si>
    <t>SRGAP2;RGL1;PYCARD;ARRB2;LRRK2;PREX1;RGS10;FGD2</t>
  </si>
  <si>
    <t>RASGRP1;PBXIP1;ARHGAP25;SEMA4D;ARHGAP9;KLRK1</t>
  </si>
  <si>
    <t>ARHGAP25;ARHGAP9;PBXIP1;ARHGAP45;RASGRP1;KLRK1;SEMA4D</t>
  </si>
  <si>
    <t>SFRP1;THY1;RGS16;RGS4;PRKG1</t>
  </si>
  <si>
    <t>GOBP_BONE_DEVELOPMENT</t>
  </si>
  <si>
    <t>SERPINH1;BMP4;ANXA2;GJA1;COL3A1</t>
  </si>
  <si>
    <t>TAL1;KDR;BMP4;MEF2C;SERPINH1;CHSY1;SKI;ANXA2;PAPSS2;COL3A1</t>
  </si>
  <si>
    <t>MEF2C;TAL1;ENG;CHSY1;ANXA2;COL3A1;KDR</t>
  </si>
  <si>
    <t>RPL13;PTPRC;TYROBP;PIP4K2A;SEMA4D</t>
  </si>
  <si>
    <t>KIT;SEMA4D;RPL13;PTPRC;PIP4K2A;TYROBP</t>
  </si>
  <si>
    <t>PIP4K2A;KIT;TYROBP;PTPRC;SEMA4D</t>
  </si>
  <si>
    <t>GOBP_PYRIDINE_NUCLEOTIDE_METABOLIC_PROCESS</t>
  </si>
  <si>
    <t>GOBP_NEPHRON_EPITHELIUM_DEVELOPMENT</t>
  </si>
  <si>
    <t>BMP4;CD34;LAMB2;DLL1</t>
  </si>
  <si>
    <t>EDNRB;BMP4;MEF2C;LAMB2;PECAM1;CD34;DLL1</t>
  </si>
  <si>
    <t>GOBP_CYCLOOXYGENASE_PATHWAY</t>
  </si>
  <si>
    <t>PTGS1;PTGIS</t>
  </si>
  <si>
    <t>PTGIS;PTGS1</t>
  </si>
  <si>
    <t>GOBP_FIBROBLAST_PROLIFERATION</t>
  </si>
  <si>
    <t>GOBP_OVULATION</t>
  </si>
  <si>
    <t>ADAMTS1;MMP2</t>
  </si>
  <si>
    <t>GOBP_BRANCH_ELONGATION_OF_AN_EPITHELIUM</t>
  </si>
  <si>
    <t>GOBP_CELLULAR_RESPONSE_TO_DSRNA</t>
  </si>
  <si>
    <t>RIOK3;MAVS</t>
  </si>
  <si>
    <t>GOBP_ACTIN_FILAMENT_BASED_MOVEMENT</t>
  </si>
  <si>
    <t>FLNA;ACTA2;TPM1</t>
  </si>
  <si>
    <t>GOBP_REGULATION_OF_PROTEIN_KINASE_ACTIVITY</t>
  </si>
  <si>
    <t>NCKAP1L;FGD2;RAP2B;DAB2;CCDC88A;CSF1R;PYCARD;SYK;LRRK2;SLC11A1;CD86</t>
  </si>
  <si>
    <t>SLC11A1;RAP2B;FGR;CCDC88A;GADD45B;CSF1R;PYCARD;DAB2;NCKAP1L;LRRK2;SYK;PILRB1;IL6RA;FGD2</t>
  </si>
  <si>
    <t>PTPN22;CSF1R;PTPRC;SLC11A1;TNFAIP3;SYK;CCDC88A;NCF1;FGR;LYN;GADD45B;CCND2</t>
  </si>
  <si>
    <t>CSF1R;KIT;CCDC88A;RASGRP1;SYK;CCND2;PTPN22;PTPRC</t>
  </si>
  <si>
    <t>FGR;SLC11A1;CCDC88A;GADD45B;TNFAIP3;PTPN22;SYK;RASGRP1;KIT;CSF1R;PTPRC</t>
  </si>
  <si>
    <t>GOBP_POSITIVE_REGULATION_OF_SMOOTH_MUSCLE_CELL_PROLIFERATION</t>
  </si>
  <si>
    <t>GJA1;BMP4;PDGFB</t>
  </si>
  <si>
    <t>CDH13;CALCRL;BMP4;TLR4;PDGFB</t>
  </si>
  <si>
    <t>GNAI2;CDH13;PDGFB;CALCRL;TLR4;ADAMTS1</t>
  </si>
  <si>
    <t>PTAFR;AIF1;GNAI2;CYBA</t>
  </si>
  <si>
    <t>IL6RA;GNAI2;CYBA;AIF1</t>
  </si>
  <si>
    <t>MMP2;IGFBP5;NOTCH3;THBS1;ADAMTS1</t>
  </si>
  <si>
    <t>MMP2;IGFBP5;NOTCH3</t>
  </si>
  <si>
    <t>IGFBP5;NOTCH3;ADAMTS1</t>
  </si>
  <si>
    <t>GOBP_PRODUCTION_OF_MOLECULAR_MEDIATOR_OF_IMMUNE_RESPONSE</t>
  </si>
  <si>
    <t>KIT;SAMHD1;FCGR3;PTPN22;PTPRC;LAPTM5;SASH3</t>
  </si>
  <si>
    <t>PTPN22;KIT;SASH3;LAPTM5;PTPRC</t>
  </si>
  <si>
    <t>GOBP_ENDOTHELIAL_CELL_MIGRATION</t>
  </si>
  <si>
    <t>ANGPT2;VASH1;BMP4;RHOJ;KLF4;ADAMTS9;SPARC;HDAC7;ACVRL1;ANXA1;PDGFB</t>
  </si>
  <si>
    <t>CDH13;ACVRL1;BMP4;KDR;EPHB4;MMRN2;MEF2C;PRCP;KLF4;EFNB2;PTPRM;TEK;CLEC14A;SPARC;PDGFB;ADAMTS9;HDAC7</t>
  </si>
  <si>
    <t>FLT4;MEF2C;SPARC;PDGFB;CDH13;EPHB4;LGMN;PLXND1;CDH5;NOS3;CLEC14A;PTPRM;ACVRL1;PXN;PRCP;MMRN2;KLF4;KDR</t>
  </si>
  <si>
    <t>HMOX1;ANXA1;THBS1;KLF4;VSTM4</t>
  </si>
  <si>
    <t>CCBE1;SPARC;KLF4;THBS1;SEMA5A;FSTL1</t>
  </si>
  <si>
    <t>FSTL1;KLF4;SEMA5A;SPARC;CCBE1</t>
  </si>
  <si>
    <t>GOBP_DORSAL_AORTA_MORPHOGENESIS</t>
  </si>
  <si>
    <t>ACVRL1;ENG</t>
  </si>
  <si>
    <t>GOBP_CELLULAR_COMPONENT_MAINTENANCE</t>
  </si>
  <si>
    <t>CSF1R;FCGR3;FYN</t>
  </si>
  <si>
    <t>GOBP_NEGATIVE_REGULATION_OF_INTERLEUKIN_8_PRODUCTION</t>
  </si>
  <si>
    <t>ANXA1;KLF4</t>
  </si>
  <si>
    <t>KLF4;ANXA1</t>
  </si>
  <si>
    <t>PTPN22;KLF4;ANXA1</t>
  </si>
  <si>
    <t>PTPN22;KLF4</t>
  </si>
  <si>
    <t>KLF4;PTPN22</t>
  </si>
  <si>
    <t>GOBP_POSITIVE_REGULATION_OF_NITRIC_OXIDE_SYNTHASE_BIOSYNTHETIC_PROCESS</t>
  </si>
  <si>
    <t>NAMPT;IL33</t>
  </si>
  <si>
    <t>AKAP12;NAMPT;TLR4;KDR;IL33</t>
  </si>
  <si>
    <t>NAMPT;AKAP12;TLR4;IL33;KDR</t>
  </si>
  <si>
    <t>TLR2;NAMPT</t>
  </si>
  <si>
    <t>LRRK2;NAMPT</t>
  </si>
  <si>
    <t>NAMPT;TLR2;LRRK2</t>
  </si>
  <si>
    <t>GOBP_DENDRITIC_CELL_DIFFERENTIATION</t>
  </si>
  <si>
    <t>AXL;IRF8</t>
  </si>
  <si>
    <t>SPI1;AXL;FCGR3;IRF8</t>
  </si>
  <si>
    <t>AXL;FCGR3;IRF8;SPI1</t>
  </si>
  <si>
    <t>GOBP_LYMPH_NODE_DEVELOPMENT</t>
  </si>
  <si>
    <t>LTB;TOX</t>
  </si>
  <si>
    <t>GOBP_REGULATION_OF_PROTEIN_TYROSINE_KINASE_ACTIVITY</t>
  </si>
  <si>
    <t>NEDD9;APP;PDGFB</t>
  </si>
  <si>
    <t>NCF1;CSF1R;PTPRC</t>
  </si>
  <si>
    <t>GOBP_NEGATIVE_REGULATION_OF_LYASE_ACTIVITY</t>
  </si>
  <si>
    <t>P2RY13;GNAI2</t>
  </si>
  <si>
    <t>GOBP_CIRCULATORY_SYSTEM_DEVELOPMENT</t>
  </si>
  <si>
    <t>COL4A2;ADGRG1;RHOJ;GJA1;KLF4;ADAMTS9;SPARC;ACVRL1;COL3A1;CD34;ADGRG6;ANXA2;PTPN14;FKBP1A;ANGPT2;VASH1;HDAC7;COL8A1;APOLD1;TIE1;SOX17;PTGIS;COL4A1;SPRY1;BMP4;ADAM15;DLL1;SMAD6;ANXA1;PDGFB</t>
  </si>
  <si>
    <t>TAL1;ACVRL1;ADAM15;MMRN2;MEF2C;EPOR;TGFBR3;ACKR3;COL8A1;EFNB2;VCAM1;ANXA2;DLC1;PDGFB;RASIP1;DLL1;PTPN14;ADGRF5;BMP4;CCM2L;ADGRG6;EGFL7;KLF4;GJA5;ELK3;LUZP1;CLEC14A;CPE;RPS6KA2;KDR;EPHB4;ADAMTS9;STAB2;SMAD6;CDH13;NPR1;CALCRL;STAB1;PRCP;ADGRG1;PECAM1;RAMP2;TIE1;PTPRM;SPARC;CAV1;APOLD1;SEMA6A;KLF2;KDM6B;CLDN5;PTGIS;MAPK7;TEK;COL3A1;HDAC7;CD34</t>
  </si>
  <si>
    <t>CALCRL;ECM1;PLXND1;APOLD1;PTGIS;RASIP1;HEG1;CLDN5;ADAM15;SMAD6;CLEC14A;ANXA2;EPOR;ADGRG1;ACVRL1;CEMIP2;MEF2C;STAB1;MAPK7;SPARC;COL3A1;CDH13;SEMA6A;PDGFB;ROBO4;DLL1;GJA4;PTPRM;PRCP;AQP1;FLT4;ITGA5;RAMP2;CCM2L;EGFL7;ENG;RPS6KA2;TGFBR3;SERPINE1;NOS3;FLT1;MCAM;VCAM1;ADGRF5;ADAMTS1;KDR;TAL1;EPHB4;SOX17;PECAM1;KDM6B;KLF2;TIE1;PTPRB;CDH5;STAB2;MMRN2;KLF4</t>
  </si>
  <si>
    <t>PRKCB;CTSH;DUSP6;BASP1;CYBB;THBS1;PKM;ANXA1;KLF4;VCAM1;TNFAIP2;HMOX1;TGFBI;FKBP1A;VSTM4;CXCR4</t>
  </si>
  <si>
    <t>ANXA1;BASP1;VSTM4;KDM6B;KLF4;MYH11;PKM;JARID2;CYBB;ARRB2;DUSP6;SPI1;SYK;TGFBI;VCAM1;CTSH;WASF2;PRKCB</t>
  </si>
  <si>
    <t>JARID2;KDM6B;VCAM1;CYBB;PRKCB;BASP1;VSTM4;ARRB2;PKM;SYK;KLF4;IL6RA;MYH11;TGFBI;SPI1</t>
  </si>
  <si>
    <t>ETS1;CYBB;TNFAIP3;TGFBI;BTG1;ATM;KLF2;SYK;CXCR4;ADGRG1;TNFAIP2;ANXA1;PRKCB;FLNA;KLF4;JARID2</t>
  </si>
  <si>
    <t>NOTCH3;THY1;ADAMTS1;COL5A1;FLNA;SPARC;ACTA2;THBS1;TPM1;COL3A1;COL4A1;THBS2;COL1A1;MMP2;COL1A2;KLF4;SEMA5A;ANTXR1;COL4A2;CCBE1;FBN1</t>
  </si>
  <si>
    <t>ANTXR1;SFRP1;FLNA;MYH11;NOTCH3;MMP2;THY1;FBN1;COL3A1;COL1A1;SPARC;COL1A2;TPM1;ACTA2;RGS4;COL5A1;KLF4;TBX2;SEMA5A;CCBE1;CPE</t>
  </si>
  <si>
    <t>FBN1;ENG;MYH11;ADGRF5;GJA4;COL1A2;SERPINE1;CCBE1;KLF4;ANTXR1;SPARC;THY1;THBS2;AGTR1A;TBX2;TPM1;MCAM;RGS4;NOTCH3;COL5A1;ADAMTS1;COL1A1</t>
  </si>
  <si>
    <t>GOBP_EPIDERMAL_CELL_DIFFERENTIATION</t>
  </si>
  <si>
    <t>ANXA1;BMP4;KLF4;DLL1</t>
  </si>
  <si>
    <t>GOBP_POSITIVE_REGULATION_OF_PRODUCTION_OF_MOLECULAR_MEDIATOR_OF_IMMUNE_RESPONSE</t>
  </si>
  <si>
    <t>LAPTM5;PTPN22;SASH3;PTPRC</t>
  </si>
  <si>
    <t>KIT;PTPN22;PTPRC;LAPTM5;SASH3</t>
  </si>
  <si>
    <t>GOBP_ACTIVATION_OF_CYSTEINE_TYPE_ENDOPEPTIDASE_ACTIVITY_INVOLVED_IN_APOPTOTIC_PROCESS</t>
  </si>
  <si>
    <t>LAPTM5;PYCARD;S100A9;CTSH;S100A8</t>
  </si>
  <si>
    <t>LAPTM5;S100A8;S100A9;PYCARD</t>
  </si>
  <si>
    <t>LCK;S100A8;LAPTM5;S100A9</t>
  </si>
  <si>
    <t>S100A9;LAPTM5;S100A8;LCK</t>
  </si>
  <si>
    <t>GOBP_LIPID_IMPORT_INTO_CELL</t>
  </si>
  <si>
    <t>SLC27A2;ACSL1</t>
  </si>
  <si>
    <t>GOBP_POSITIVE_REGULATION_OF_PROTEOLYSIS</t>
  </si>
  <si>
    <t>VSIR;LAPTM5;LGMN;DAB2;PYCARD;SYK;S100A9;LRRK2;CTSH;S100A8</t>
  </si>
  <si>
    <t>S100A8;S100A9;LGMN;PYCARD;DAB2;LRRK2;SYK;LAPTM5;VSIR</t>
  </si>
  <si>
    <t>CYFIP2;SYK;LCK;FYN;MBP;S100A8;LAPTM5;S100A9</t>
  </si>
  <si>
    <t>S100A9;CYFIP2;SYK;MBP;LAPTM5;S100A8;LCK</t>
  </si>
  <si>
    <t>GOBP_ALPHA_BETA_T_CELL_DIFFERENTIATION</t>
  </si>
  <si>
    <t>ANXA1;NCKAP1L;CD83;SYK;CD86</t>
  </si>
  <si>
    <t>SASH3;SYK;ANXA1;CD83;BCL2</t>
  </si>
  <si>
    <t>CD83;SYK;TOX;BCL2;SASH3</t>
  </si>
  <si>
    <t>SYK;SASH3;TOX</t>
  </si>
  <si>
    <t>GOBP_DEFENSE_RESPONSE_TO_TUMOR_CELL</t>
  </si>
  <si>
    <t>RBMS3;KLF4</t>
  </si>
  <si>
    <t>LAPTM5;KLF4</t>
  </si>
  <si>
    <t>KLF4;LAPTM5</t>
  </si>
  <si>
    <t>KLF4;LAPTM5;SPI1</t>
  </si>
  <si>
    <t>LAPTM5;KLF4;SPI1</t>
  </si>
  <si>
    <t>GOBP_TRANSMEMBRANE_TRANSPORT</t>
  </si>
  <si>
    <t>PRKCB;OAZ1;TTYH3;CYBB;PTAFR;SLC40A1;S100A6;THBS1;CYBA;SLC31A2;FKBP1A;PLP2;SLC43A2;ATP6V1B2</t>
  </si>
  <si>
    <t>GOBP_DNA_BIOSYNTHETIC_PROCESS</t>
  </si>
  <si>
    <t>GOBP_POSITIVE_REGULATION_OF_GAMMA_DELTA_T_CELL_ACTIVATION</t>
  </si>
  <si>
    <t>GOBP_ANIMAL_ORGAN_MORPHOGENESIS</t>
  </si>
  <si>
    <t>SERPINH1;SPRY1;ITGA6;ADGRG6;BMP4;GJA1;ADAM15;ACVRL1;DLL1;TIAM1;PRICKLE2;LAMB2;SMAD6;COL3A1;CD34;COL8A1;FKBP1A;SOX17</t>
  </si>
  <si>
    <t>ACVRL1;ITGA6;ADAM15;MEF2C;TGFBR3;COL8A1;MGP;EFNB2;TIAM1;FHL1;DLC1;DLL1;BMP4;CCM2L;CHSY1;ADGRG6;GJA5;MEIS2;CPE;PCGF2;KDR;EPHB4;SMAD6;SKI;DAB2;PTPRM;CAV1;SEMA6A;CLDN5;SERPINH1;LAMB2;TEK;COL3A1;CD34</t>
  </si>
  <si>
    <t>PLXND1;HEG1;CLDN5;ADAM15;SMAD6;ITGA6;ACVRL1;MEF2C;SEMA6A;CHSY1;DLL1;PTPRM;PRICKLE2;AQP1;WWTR1;CCM2L;ENG;TGFBR3;SERPINE1;NOS3;MGP;ADAMTS1;KDR;DAB2;EPHB4;SOX17;SHANK3;COL3A1</t>
  </si>
  <si>
    <t>COL1A1;MMP2;LAMC1;FBN1;FLNA;ACTA2;GPC6;COL1A2;IGFBP5;THY1;TPM1;ITGA8;COL5A1;ADAMTS1;COL3A1;LAMB1;FHL1</t>
  </si>
  <si>
    <t>SFRP1;FLNA;ITGA8;MMP2;THY1;FBN1;COL3A1;IGFBP5;MGP;COL1A1;COL1A2;FHL1;TPM1;ACTA2;COL5A1;LAMC1;LAMB1;TBX2;GPC6;CPE</t>
  </si>
  <si>
    <t>IGFBP5;COL1A2;LAMC1;FBN1;THY1;ENG;ITGA8;SERPINE1;COL5A1;ADAMTS1;TBX2;LAMB1;GPC6;MGP;COL1A1;TPM1</t>
  </si>
  <si>
    <t>GOBP_ION_TRANSPORT</t>
  </si>
  <si>
    <t>PRKCB;TTYH3;CYBB;PTAFR;ANXA1;SGK1;GNAI2;SLC40A1;CD84;S100A6;FKBP1A;CYBA;SLC31A2;CXCR4;PLP2;SLC43A2;ATP6V1B2</t>
  </si>
  <si>
    <t>PTPRC;SLC11A1;TMC8;CYBB;CORO1A;SYK;SLC7A7;FLNA;LYN;SLC38A1;CXCR4;ANXA1;PRKCB;CCR5;SGK1;ATP6V1B2;BCL2;FYN</t>
  </si>
  <si>
    <t>GOBP_HYALURONAN_METABOLIC_PROCESS</t>
  </si>
  <si>
    <t>NFKB1;CD44</t>
  </si>
  <si>
    <t>GOBP_CELL_FATE_COMMITMENT</t>
  </si>
  <si>
    <t>MEF2C;TAL1;ETS2;SOX17;KDM6B;DLL1;KLF4;KDR</t>
  </si>
  <si>
    <t>GOBP_REGULATION_OF_ORGANIC_ACID_TRANSPORT</t>
  </si>
  <si>
    <t>CYP4A32;ACSL1;ABAT</t>
  </si>
  <si>
    <t>GOBP_REGULATION_OF_ENDOTHELIAL_CELL_MIGRATION</t>
  </si>
  <si>
    <t>ACVRL1;KDR;BMP4;MMRN2;MEF2C;PRCP;KLF4;PTPRM;TEK;SPARC;PDGFB;ADAMTS9;HDAC7</t>
  </si>
  <si>
    <t>FLT4;MEF2C;SPARC;PDGFB;LGMN;NOS3;PTPRM;ACVRL1;PRCP;MMRN2;KLF4;KDR</t>
  </si>
  <si>
    <t>KLF4;HMOX1;ANXA1;THBS1</t>
  </si>
  <si>
    <t>CCBE1;SPARC;KLF4;THBS1;SEMA5A</t>
  </si>
  <si>
    <t>SEMA5A;SPARC;KLF4;CCBE1</t>
  </si>
  <si>
    <t>GOBP_NEGATIVE_REGULATION_OF_PHOSPHORUS_METABOLIC_PROCESS</t>
  </si>
  <si>
    <t>WWTR1;GNAI2;PDGFB;ENG;PTPRB;RASIP1;HEG1;IGFBP3;SMAD6;CNKSR3</t>
  </si>
  <si>
    <t>PLEK;DUSP6;GNAI2;GADD45B;FKBP1A;NCKAP1L</t>
  </si>
  <si>
    <t>PTPRC;TNFAIP3;PIP4K2A;LYN;GADD45B;PLEK;PTPN22;SEMA4D</t>
  </si>
  <si>
    <t>GOBP_POSITIVE_REGULATION_OF_CELL_PROJECTION_ORGANIZATION</t>
  </si>
  <si>
    <t>PALM;ITGA6;GPM6A;TIAM1;CDC42EP3;DPYSL3</t>
  </si>
  <si>
    <t>KIT;CCDC88A;FLNA;SEMA4D;FYN;S100A9;TOX</t>
  </si>
  <si>
    <t>RAC2;CCDC88A;S100A9;KIT;TOX;SEMA4D</t>
  </si>
  <si>
    <t>GOBP_RESPONSE_TO_ALDOSTERONE</t>
  </si>
  <si>
    <t>CYBB;CYBA</t>
  </si>
  <si>
    <t>GOBP_TRANSCRIPTION_BY_RNA_POLYMERASE_I</t>
  </si>
  <si>
    <t>FLNA;CAVIN1</t>
  </si>
  <si>
    <t>GOBP_REGULATION_OF_T_HELPER_1_TYPE_IMMUNE_RESPONSE</t>
  </si>
  <si>
    <t>SLC11A1;ANXA1</t>
  </si>
  <si>
    <t>GOBP_POSITIVE_REGULATION_OF_MYELOID_LEUKOCYTE_MEDIATED_IMMUNITY</t>
  </si>
  <si>
    <t>TYROBP;PTAFR</t>
  </si>
  <si>
    <t>PTAFR;SPI1;TYROBP;ITGB2</t>
  </si>
  <si>
    <t>ITGB2;TYROBP;SPI1</t>
  </si>
  <si>
    <t>TYROBP;ITGB2</t>
  </si>
  <si>
    <t>GOBP_NEGATIVE_REGULATION_OF_MYELOID_LEUKOCYTE_MEDIATED_IMMUNITY</t>
  </si>
  <si>
    <t>CD84;SPI1;FCGR3</t>
  </si>
  <si>
    <t>FCGR3;CD84;SPI1</t>
  </si>
  <si>
    <t>GOBP_REGULATION_OF_MONONUCLEAR_CELL_MIGRATION</t>
  </si>
  <si>
    <t>LGMN;CSF1R;PYCARD;SPI1;AIF1</t>
  </si>
  <si>
    <t>AIF1;LGMN;CSF1R;PYCARD;SPI1</t>
  </si>
  <si>
    <t>CSF1R;STK10;KLRK1;LYN;AIF1</t>
  </si>
  <si>
    <t>CSF1R;STK10;KLRK1;AIF1</t>
  </si>
  <si>
    <t>KLRK1;STK10;AIF1;CSF1R</t>
  </si>
  <si>
    <t>GOBP_POSITIVE_REGULATION_OF_ADAPTIVE_IMMUNE_RESPONSE</t>
  </si>
  <si>
    <t>PRKCQ;PTPRC;SASH3</t>
  </si>
  <si>
    <t>PTPRC;SASH3;SLC11A1;PRKCQ</t>
  </si>
  <si>
    <t>GOBP_ACTIN_CYTOSKELETON_REORGANIZATION</t>
  </si>
  <si>
    <t>PLEK;HCLS1;ANXA1</t>
  </si>
  <si>
    <t>ANXA1;CSF1R;PARVG;HCK;PLEK</t>
  </si>
  <si>
    <t>HCK;PARVG;HCLS1;CSF1R</t>
  </si>
  <si>
    <t>ARHGDIB;CSF1R;HCLS1;ANXA1;PLEK;FLNA</t>
  </si>
  <si>
    <t>CSF1R;KIT;FLNA;PLEK;ARHGDIB</t>
  </si>
  <si>
    <t>HCK;ARHGDIB;KIT;CSF1R;HCLS1</t>
  </si>
  <si>
    <t>GOBP_T_CELL_HOMEOSTASIS</t>
  </si>
  <si>
    <t>CORO1A;BCL2</t>
  </si>
  <si>
    <t>GOBP_MONONUCLEAR_CELL_DIFFERENTIATION</t>
  </si>
  <si>
    <t>CD83;FGL2;ANXA1;VCAM1;NFAM1;NCKAP1L;AXL;IRF8;PREX1;VSIR</t>
  </si>
  <si>
    <t>ANXA1;VSIR;NCKAP1L;NFAM1;CD83;FCGR3;FGL2;CSF1R;SPI1;FCER1G;PREX1;SYK;MERTK;VCAM1;IRF8;AXL;CD86</t>
  </si>
  <si>
    <t>FCGR3;VCAM1;NFAM1;CSF1R;FCER1G;AXL;NCKAP1L;IRF8;SYK;FGL2;MERTK;IL6RA;PREX1;VSIR;SPI1</t>
  </si>
  <si>
    <t>CSF1R;FCER1G;PTPRC;TCF7;SASH3;SYK;ATM;FGL2;IKZF1;LYN;ANXA1;CD83;PTPN22;BCL2</t>
  </si>
  <si>
    <t>CSF1R;KIT;IKZF1;RASGRP1;CD83;SYK;TCF7;LCK;FCER1G;FCGR3;PTPN22;PTPRC;ATM;BCL2;TOX;FGL2;SASH3</t>
  </si>
  <si>
    <t>PTPN22;ATM;IKZF1;SYK;RASGRP1;KIT;CSF1R;FGL2;SASH3;PTPRC;LCK;TCF7;FCER1G;TOX</t>
  </si>
  <si>
    <t>GOBP_CELLULAR_RESPONSE_TO_ORGANIC_CYCLIC_COMPOUND</t>
  </si>
  <si>
    <t>P2RY13;AIF1;ARRB2;DAB2;MSR1;LRRK2;FOLR2;CYBA;SGK1</t>
  </si>
  <si>
    <t>GOBP_CELLULAR_RESPONSE_TO_CHEMICAL_STRESS</t>
  </si>
  <si>
    <t>VNN1;ERRFI1;FABP1;CAT;DNAJA1;MGST1;SOD1</t>
  </si>
  <si>
    <t>TNFAIP3;ATM;KLF2;NCF1;ANXA1;FYN;AIF1;BCL2</t>
  </si>
  <si>
    <t>GOBP_LYMPHOID_PROGENITOR_CELL_DIFFERENTIATION</t>
  </si>
  <si>
    <t>GOBP_CELL_PROLIFERATION_INVOLVED_IN_KIDNEY_DEVELOPMENT</t>
  </si>
  <si>
    <t>GOBP_NEGATIVE_REGULATION_OF_NEUTROPHIL_ACTIVATION</t>
  </si>
  <si>
    <t>SPI1;FCGR3</t>
  </si>
  <si>
    <t>FCGR3;SPI1</t>
  </si>
  <si>
    <t>GOBP_NEUROTRANSMITTER_GATED_ION_CHANNEL_CLUSTERING</t>
  </si>
  <si>
    <t>GOBP_REGULATION_OF_DEFENSE_RESPONSE_TO_VIRUS_BY_HOST</t>
  </si>
  <si>
    <t>GOBP_NEGATIVE_REGULATION_OF_TOR_SIGNALING</t>
  </si>
  <si>
    <t>GOBP_POSITIVE_REGULATION_OF_TYPE_I_INTERFERON_PRODUCTION</t>
  </si>
  <si>
    <t>GOBP_RNA_CATABOLIC_PROCESS</t>
  </si>
  <si>
    <t>GOBP_CORTICOSTEROID_HORMONE_SECRETION</t>
  </si>
  <si>
    <t>GOBP_REGULATION_OF_ANIMAL_ORGAN_MORPHOGENESIS</t>
  </si>
  <si>
    <t>SPRY1;BMP4;TIAM1;PRICKLE2;CD34</t>
  </si>
  <si>
    <t>GOBP_KIDNEY_EPITHELIUM_DEVELOPMENT</t>
  </si>
  <si>
    <t>SPRY1;BMP4;DLL1;LAMB2;SMAD6;CD34</t>
  </si>
  <si>
    <t>EDNRB;BMP4;MEF2C;LAMB2;PECAM1;EFNB2;CD34;DLL1;SMAD6</t>
  </si>
  <si>
    <t>GOBP_POSITIVE_REGULATION_OF_ARP2_3_COMPLEX_MEDIATED_ACTIN_NUCLEATION</t>
  </si>
  <si>
    <t>GOBP_POSITIVE_REGULATION_OF_ALPHA_BETA_T_CELL_DIFFERENTIATION</t>
  </si>
  <si>
    <t>ANXA1;SASH3;SYK;CD83</t>
  </si>
  <si>
    <t>SASH3;SYK</t>
  </si>
  <si>
    <t>SYK;CD83;SASH3</t>
  </si>
  <si>
    <t>SYK;SASH3</t>
  </si>
  <si>
    <t>GOBP_REGULATION_OF_ANION_TRANSMEMBRANE_TRANSPORT</t>
  </si>
  <si>
    <t>PTAFR;SLC43A2</t>
  </si>
  <si>
    <t>GOBP_TETRAPYRROLE_CATABOLIC_PROCESS</t>
  </si>
  <si>
    <t>SLCO1B2;AMBP</t>
  </si>
  <si>
    <t>GOBP_REGULATION_OF_LONG_TERM_SYNAPTIC_POTENTIATION</t>
  </si>
  <si>
    <t>LGMN;RELN;SHANK3</t>
  </si>
  <si>
    <t>GOBP_REGULATION_OF_VASCULAR_PERMEABILITY</t>
  </si>
  <si>
    <t>AKAP12;NPR1;CLDN5;RAMP2;TEK</t>
  </si>
  <si>
    <t>AKAP12;RAMP2;PLVAP;CDH5;CLDN5</t>
  </si>
  <si>
    <t>GOBP_DEVELOPMENTAL_INDUCTION</t>
  </si>
  <si>
    <t>GOBP_POSITIVE_REGULATION_OF_G1_S_TRANSITION_OF_MITOTIC_CELL_CYCLE</t>
  </si>
  <si>
    <t>CCND2;AIF1;ANXA1</t>
  </si>
  <si>
    <t>GOBP_POSITIVE_REGULATION_OF_TRANSLATION</t>
  </si>
  <si>
    <t>VIM;PKM;PTAFR;THBS1</t>
  </si>
  <si>
    <t>GOBP_NEGATIVE_REGULATION_OF_SIGNALING</t>
  </si>
  <si>
    <t>PALM;SPRY1;ITGA6;BMP4;HIC1;PXDN;GJA1;GRB10;DLL1;MECOM;PCDH17;ICAM1;HDAC7;SMAD6;FKBP1A;SOX17</t>
  </si>
  <si>
    <t>ITGA6;MMRN2;PCDH17;TGFBR3;ACKR3;KLF7;DLC1;RASIP1;DLL1;MECOM;BMP4;EGFL7;CAV2;PCGF2;RBMS3;SMAD6;SPRY4;DUSP5;SEC14L1;SKI;DAB2;GRB10;PXDN;YBX3;CAV1;IGFBP3;SEMA6A;PEA15A;MAPK7;TLR4;CNKSR3;FCGR3;HDAC7;UACA;PALM</t>
  </si>
  <si>
    <t>UACA;KLF7;ECM1;RASIP1;IGFBP3;HEG1;SMAD6;ITGA6;MAPK7;SEMA6A;DLL1;HIC1;WWTR1;PCDH17;SEC14L1;TCIM;EGFL7;LGMN;TGFBR3;CAV2;SERPINE1;NOS3;ICAM1;PXDN;GNAI2;DAB2;PEA15A;SOX17;TLR4;FCGR3;SHANK3;CNKSR3;MMRN2</t>
  </si>
  <si>
    <t>SAMHD1;PRKCB;PLEK;ARHGAP25;FCGR3;SESN1;PTPN22;PRKCQ;PTPRC;ATM;LAPTM5;PIP4K2A;CD44;BCL2</t>
  </si>
  <si>
    <t>SFRP1;PXDN;FBLN1;RGS4;RBMS3;IGFBP3;THY1;CAVIN3;FBN1;RGS16;IGFBP5;RGS5</t>
  </si>
  <si>
    <t>GOBP_POSITIVE_REGULATION_OF_CARDIAC_MUSCLE_CELL_DIFFERENTIATION</t>
  </si>
  <si>
    <t>MEF2C;EFNB2;BMP4</t>
  </si>
  <si>
    <t>GOBP_NEGATIVE_REGULATION_OF_GENE_EXPRESSION</t>
  </si>
  <si>
    <t>BMP4;VIM;GJA1;KLF4;DLL1;HDAC7;ACVRL1;ANXA1;CD34;APP;PDGFB</t>
  </si>
  <si>
    <t>CD83;VIM;LAPTM5;ANXA1;CD84;THBS1;AXL;TYROBP;NCKAP1L;KLF4;HMOX1;VSIR</t>
  </si>
  <si>
    <t>VSIR;KLF4;FCGR3;PYCARD;SPI1;VSIG4;MERTK;LAPTM5;GZMB;ARRB2;TENT5A;AIF1;LRRK2;AXL;ANXA1;NCKAP1L;CD83;CD84;SLC11A1;VIM;LGMN;TYROBP</t>
  </si>
  <si>
    <t>VIM;AXL;ARRB2;NCKAP1L;MSR1;FCGR3;AIF1;PYCARD;LRRK2;SLC11A1;LGMN;REL;TYROBP;MERTK;VSIG4;LAPTM5;VSIR;KLF4;CD84;SPI1</t>
  </si>
  <si>
    <t>PTPN22;BTG2;PTPRC;NFKB1;SLC11A1;TYROBP;TNFAIP3;LAPTM5;ATM;KLF2;CD83;ANXA1;TENT5C;VIM;FYN;AIF1;KLF4;PABPC4</t>
  </si>
  <si>
    <t>SRGN;CD83;KLF2;FCGR3;KLF4;VIM;FYN;PTPN22;PTPRC;ATM;AIF1;GZMB;LAPTM5;TYROBP</t>
  </si>
  <si>
    <t>AIF1;PTPN22;SLC11A1;ATM;TNFAIP3;VIM;KLF4;TYROBP;LAPTM5;PTPRC;KLF2</t>
  </si>
  <si>
    <t>GOBP_PERICYTE_CELL_DIFFERENTIATION</t>
  </si>
  <si>
    <t>GOBP_CELL_DIFFERENTIATION_INVOLVED_IN_KIDNEY_DEVELOPMENT</t>
  </si>
  <si>
    <t>GOBP_NEGATIVE_REGULATION_OF_OSTEOCLAST_DIFFERENTIATION</t>
  </si>
  <si>
    <t>FBN1;SFRP1</t>
  </si>
  <si>
    <t>GOBP_CARDIAC_VENTRICLE_DEVELOPMENT</t>
  </si>
  <si>
    <t>BMP4;MEF2C;TGFBR3;GJA5;LUZP1;CPE;SMAD6</t>
  </si>
  <si>
    <t>MEF2C;ENG;TGFBR3;NOS3;HEG1;SMAD6</t>
  </si>
  <si>
    <t>GOBP_NEGATIVE_REGULATION_OF_ADENYLATE_CYCLASE_ACTIVITY</t>
  </si>
  <si>
    <t>GOBP_COLLAGEN_METABOLIC_PROCESS</t>
  </si>
  <si>
    <t>ADAM15;SERPINH1;BMP4;VIM</t>
  </si>
  <si>
    <t>VIM;CTSB;VSIR</t>
  </si>
  <si>
    <t>CTSB;VSIR;VIM;ARRB2</t>
  </si>
  <si>
    <t>ARRB2;CTSB;VSIR;VIM</t>
  </si>
  <si>
    <t>COL1A1;MMP2;COL1A2;COL5A1;VIM;ADAMTS2</t>
  </si>
  <si>
    <t>MFAP4;COL1A1;VIM;COL5A1;COL1A2;MMP2;ADAMTS2</t>
  </si>
  <si>
    <t>COL1A2;ENG;COL5A1;VIM;ADAMTS2;COL1A1;MFAP4</t>
  </si>
  <si>
    <t>GOBP_BUD_ELONGATION_INVOLVED_IN_LUNG_BRANCHING</t>
  </si>
  <si>
    <t>GOBP_REGULATION_OF_TRANSPORTER_ACTIVITY</t>
  </si>
  <si>
    <t>MEF2C;FXYD6;RELN;CNKSR3;FHL1;SELENON;HECW2;CAV1;APP</t>
  </si>
  <si>
    <t>GOBP_LYMPHOCYTE_ACTIVATION</t>
  </si>
  <si>
    <t>PRKCB;ICOSL;CD83;FGL2;LAPTM5;LST1;ANXA1;VCAM1;CD84;NFAM1;WDFY4;NCKAP1L;AXL;TYROBP;IRF8;FKBP1A;PREX1;VSIR</t>
  </si>
  <si>
    <t>VSIR;FCGR3;FGL2;PYCARD;SPI1;CD44;VSIG4;IRF8;MERTK;MAP3K8;LAPTM5;IFI205;FCER1G;AIF1;THEMIS2;AXL;ANXA1;NCKAP1L;WDFY4;CD83;ICOSL;VCAM1;CD84;SLC11A1;NFAM1;WAS;PREX1;SYK;TYROBP;CD86;PRKCB</t>
  </si>
  <si>
    <t>WAS;VCAM1;CD55;AXL;ICOSL;NCKAP1L;FCGR3;AIF1;PYCARD;SYK;SLC11A1;NFAM1;PRKCB;FCER1G;IRF8;IL6RA;THEMIS2;WDFY4;FGR;TYROBP;PREX1;FGL2;LST1;LAPTM5;MERTK;VSIG4;VSIR;CD84;SPI1</t>
  </si>
  <si>
    <t>ITGAL;IL2RB;LAPTM5;FGR;PTPN22;AIF1;BCL2;CD44;TCF7;TYROBP;TNFAIP3;RAC2;FGL2;ANXA1;CD83;CD48;LST1;CORO1A;SASH3;SYK;ATM;KLRK1;LYN;FYN;FCER1G;PTPRC;SLC11A1;SH3KBP1;IKZF1;PRKCB</t>
  </si>
  <si>
    <t>KIT;CD83;SYK;FCER1G;LCK;IFI205;FCGR3;PTPN22;AIF1;TOX;RASGRP1;PRKCB;CORO1A;IL2RB;PRKCQ;LAPTM5;KLRK1;SASH3;CD48;IKZF1;SH3KBP1;FYN;PTPRC;TYROBP;BCL2;TCF7;ATM;CD44;FGL2</t>
  </si>
  <si>
    <t>SLC11A1;PRKCQ;IKZF1;SYK;SH3KBP1;LAPTM5;LCK;TCF7;AIF1;RAC2;FGL2;CORO1A;KLRK1;PRKCB;LST1;FCER1G;FGR;KIT;SASH3;TOX;PTPN22;ATM;ITGAL;TNFAIP3;RASGRP1;IL2RB;TYROBP;PTPRC;CD48</t>
  </si>
  <si>
    <t>GOBP_EMBRYONIC_ORGAN_DEVELOPMENT</t>
  </si>
  <si>
    <t>VASH1;NES;BMP4;GJA1;DLL1;PDGFB;SOX17</t>
  </si>
  <si>
    <t>GOBP_POSITIVE_REGULATION_OF_MAST_CELL_ACTIVATION_INVOLVED_IN_IMMUNE_RESPONSE</t>
  </si>
  <si>
    <t>SYK;FGR</t>
  </si>
  <si>
    <t>FGR;SYK</t>
  </si>
  <si>
    <t>GOBP_REGULATION_OF_CELL_DEVELOPMENT</t>
  </si>
  <si>
    <t>RPS19;TLR2;TYROBP;PRKCH;LYN;CXCR4;FLNA;SEMA4D;BCL2;MBP</t>
  </si>
  <si>
    <t>KIT;FLNA;TYROBP;SEMA4D;MBP;PRKCH;BCL2</t>
  </si>
  <si>
    <t>FBLN1;FBN1;FLNA;SEMA5A;THY1;EDNRB</t>
  </si>
  <si>
    <t>GOBP_RESPONSE_TO_INSULIN</t>
  </si>
  <si>
    <t>GRB14;GHR;HMGCS2;ERRFI1;CAT;SRD5A1</t>
  </si>
  <si>
    <t>PRKCB;NAMPT;PKM;TLR2;GNAI2;RAB31</t>
  </si>
  <si>
    <t>RAB31;PRKCB;NAMPT;TLR2;UCP2;PKM;GNAI2</t>
  </si>
  <si>
    <t>PRKCQ;PIP4K2A;TLR2;PRKCB;RAB31</t>
  </si>
  <si>
    <t>GOBP_ACTIVATION_OF_INNATE_IMMUNE_RESPONSE</t>
  </si>
  <si>
    <t>IFI205;PYCARD;HCK;SYK;TYROBP</t>
  </si>
  <si>
    <t>HCK;PYCARD;SYK;TYROBP</t>
  </si>
  <si>
    <t>SYK;IFI205;FYN;KLRK1;TYROBP</t>
  </si>
  <si>
    <t>GOBP_POSITIVE_REGULATION_OF_TELOMERE_MAINTENANCE</t>
  </si>
  <si>
    <t>GOBP_NATURAL_KILLER_CELL_MEDIATED_IMMUNITY</t>
  </si>
  <si>
    <t>RASGRP1;GZMB;KLRK1;CORO1A</t>
  </si>
  <si>
    <t>KLRK1;RASGRP1;CORO1A</t>
  </si>
  <si>
    <t>GOBP_PANCREAS_DEVELOPMENT</t>
  </si>
  <si>
    <t>ANXA1;BMP4;DLL1</t>
  </si>
  <si>
    <t>GOBP_HEART_VALVE_MORPHOGENESIS</t>
  </si>
  <si>
    <t>ADAMTS9;BMP4;TIE1;SMAD6</t>
  </si>
  <si>
    <t>BMP4;MEF2C;GJA5;TIE1;ADAMTS9;SMAD6</t>
  </si>
  <si>
    <t>SMAD6;MEF2C;NOS3;TIE1</t>
  </si>
  <si>
    <t>GOBP_NEGATIVE_REGULATION_OF_TRANSPORT</t>
  </si>
  <si>
    <t>PRKCB;OAZ1;THBS1;ANXA1;TLR2;GNAI2;CD84;HMOX1;NCKAP1L;FKBP1A;SLC43A2</t>
  </si>
  <si>
    <t>ANXA1;NCKAP1L;SLC43A2;FCGR3;GNAI2;UCP2;LRRK2;SPI1;CD84;FRMD4A;PRKCB</t>
  </si>
  <si>
    <t>GNAI2;FCGR3;PRKCB;TLR2;UCP2;FRMD4A;NCKAP1L;LRRK2;SLC43A2;CD84;SPI1</t>
  </si>
  <si>
    <t>GOBP_ETHANOL_METABOLIC_PROCESS</t>
  </si>
  <si>
    <t>SULT2A7;ADH4</t>
  </si>
  <si>
    <t>GOBP_CELLULAR_RESPONSE_TO_OXYGEN_CONTAINING_COMPOUND</t>
  </si>
  <si>
    <t>PALM;SGK1;COL4A1;NAMPT;VIM;SOGA1;GJA1;GRB10;ADAM15;PDGFB;ICAM1;ANXA1;COL3A1;APP</t>
  </si>
  <si>
    <t>MRC1;ADAM15;MEF2C;NAMPT;EFNB2;VCAM1;KLF7;PDGFB;COL3A1;CAV2;POSTN;RPS6KA2;PCGF2;PLSCR4;APP;CALCRL;GRB10;VIM;CAV1;EDNRB;KLF2;KDM6B;MAPK7;TLR4;FCGR3;PALM</t>
  </si>
  <si>
    <t>NAMPT;CALCRL;KLF7;ADAM15;MYO1C;MRC1;MEF2C;MAPK7;PDGFB;POSTN;AQP1;LGMN;RPS6KA2;CAV2;SERPINE1;NOS3;SGK1;ICAM1;VCAM1;PLSCR4;CD55;GNAI2;SOGA1;KDM6B;KLF2;TLR4;VIM;FCGR3;PXN;COL3A1</t>
  </si>
  <si>
    <t>GRB14;GHR;CPB2;AR;MLXIPL;HMGCS2;HAMP;ERRFI1;ABCA1;LRP6;CAT;STAT3;FABP1;SRD5A1;ADH4;MGST1;SOD1;ALDH1A7</t>
  </si>
  <si>
    <t>PRKCB;NAMPT;CYBB;RGS10;PKM;SGK1;ANXA1;TLR2;GNAI2;VCAM1;PTAFR;CYBA;AXL;RAB31;VIM;IRF8</t>
  </si>
  <si>
    <t>PTAFR;RGS10;FCGR3;UCP2;PYCARD;SPI1;IRF8;PKM;ARRB2;AIF1;NAMPT;LRRK2;AXL;ANXA1;FOLR2;KDM6B;RAB31;GNAI2;CYBA;HCK;VCAM1;VIM;LGMN;MRC1;CYBB;LY86;CD86;PRKCB</t>
  </si>
  <si>
    <t>VCAM1;CD55;VIM;MRC1;AXL;ARRB2;HCK;GNAI2;FCGR3;AIF1;PYCARD;PKM;LRRK2;CYBA;RGS10;RAB31;KDM6B;PRKCB;NAMPT;TLR2;LGMN;IRF8;SGK1;FOLR2;LY86;CYBB;UCP2;SPI1</t>
  </si>
  <si>
    <t>TLR2;NFKB1;CYBB;SGK1;PTPN22;AIF1;TNFAIP3;PIP4K2A;KLF2;LEPROTL1;ANXA1;FLNA;VIM;SESN1;GNG2;ATM;NCF1;KLRK1;LYN;PTGER2;CCR5;FYN;RAB31;PRKCB</t>
  </si>
  <si>
    <t>CYBB;PRKCB;FLNA;RAB31;KLF2;FCGR3;VIM;FYN;SESN1;PTPN22;PRKCQ;GNG2;CCR5;AIF1;ATM;PIP4K2A;KLRK1</t>
  </si>
  <si>
    <t>AIF1;GNG2;HCK;PTPN22;ATM;PRKCQ;TNFAIP3;VIM;PIP4K2A;SGK1;CYBB;TLR2;KLRK1;PRKCB;PTGER2;CCR5;RAB31;KLF2</t>
  </si>
  <si>
    <t>COL1A1;MMP2;FBN1;FLNA;COL1A2;COL6A1;IGFBP5;TPM1;FBLN5;VIM;COL3A1;COL4A1;EDNRB</t>
  </si>
  <si>
    <t>EDNRB;COL1A1;SFRP1;VIM;FOS;FBLN5;SOD3;FLNA;RGS4;COL1A2;MMP2;FBN1;TPM1;COL6A1;COL3A1;IGFBP5</t>
  </si>
  <si>
    <t>IGFBP5;COL1A2;FBN1;RGS4;COL6A1;SERPINE1;SOD3;AGTR1A;VIM;COL1A1;TPM1</t>
  </si>
  <si>
    <t>GOBP_RESPONSE_TO_HYDROGEN_PEROXIDE</t>
  </si>
  <si>
    <t>HP;SOD1;CAT;FABP1</t>
  </si>
  <si>
    <t>LRRK2;AXL;ANXA1;KDM6B</t>
  </si>
  <si>
    <t>TNFAIP3;KLF2;ANXA1;FYN;BCL2</t>
  </si>
  <si>
    <t>MMP2;COL1A1;CRYAB</t>
  </si>
  <si>
    <t>GOBP_TUBE_MORPHOGENESIS</t>
  </si>
  <si>
    <t>COL4A2;ADGRG1;RHOJ;GJA1;KLF4;ADAMTS9;SPARC;ACVRL1;COL3A1;CD34;ANXA2;ANGPT2;VASH1;HDAC7;COL8A1;APOLD1;TIE1;SOX17;PTGIS;SPRY1;COL4A1;BMP4;ADAM15;DLL1;ANXA1</t>
  </si>
  <si>
    <t>TAL1;ACVRL1;ADAM15;MMRN2;MEF2C;TGFBR3;ACKR3;COL8A1;EFNB2;ANXA2;DLC1;RASIP1;DLL1;ADGRF5;BMP4;EGFL7;KLF4;GJA5;ELK3;LUZP1;CLEC14A;KDR;EPHB4;ADAMTS9;STAB2;CDH13;NPR1;CALCRL;STAB1;PRCP;SKI;ADGRG1;RAMP2;TIE1;PTPRM;SPARC;CAV1;APOLD1;SEMA6A;KLF2;CLDN5;PTGIS;MAPK7;TEK;COL3A1;HDAC7;CD34</t>
  </si>
  <si>
    <t>CALCRL;ECM1;PLXND1;APOLD1;PTGIS;RASIP1;HEG1;CLDN5;ADAM15;ACVRL1;ANXA2;CLEC14A;ADGRG1;CEMIP2;MEF2C;STAB1;MAPK7;SPARC;COL3A1;CDH13;SEMA6A;ROBO4;DLL1;PTPRM;PRCP;AQP1;FLT4;ITGA5;RAMP2;EGFL7;ENG;TGFBR3;SERPINE1;NOS3;FLT1;MCAM;ADGRF5;ADAMTS1;KDR;TAL1;EPHB4;SOX17;KLF2;TIE1;PTPRB;CDH5;STAB2;MMRN2;KLF4</t>
  </si>
  <si>
    <t>CSF1R;ETS1;CYBB;TNFAIP3;TGFBI;BTG1;SYK;KLF2;CXCR4;ADGRG1;TNFAIP2;ANXA1;PRKCB;FLNA;KLF4;BCL2</t>
  </si>
  <si>
    <t>CSF1R;ETS1;CYBB;ADGRG1;PRKCB;FLNA;SYK;KLF2;TGFBI;KLF4;BCL2</t>
  </si>
  <si>
    <t>GOBP_MULTICELLULAR_ORGANISM_GROWTH</t>
  </si>
  <si>
    <t>WWTR1;LGMN;PLAC8;KLF2;HEG1;COL3A1</t>
  </si>
  <si>
    <t>GHR;SOD1;AR;STAT3</t>
  </si>
  <si>
    <t>GOBP_CARDIAC_MUSCLE_TISSUE_DEVELOPMENT</t>
  </si>
  <si>
    <t>BMP4;GJA1;DLL1;ADAMTS9;FKBP1A</t>
  </si>
  <si>
    <t>BMP4;KDM6B;MEF2C;TGFBR3;GJA5;EFNB2;ADAMTS9;DLL1</t>
  </si>
  <si>
    <t>ENG;RGS4;TBX2;MYH11;TPM1</t>
  </si>
  <si>
    <t>GOBP_MYELOID_CELL_ACTIVATION_INVOLVED_IN_IMMUNE_RESPONSE</t>
  </si>
  <si>
    <t>PTAFR;PYCARD;SPI1;FCER1G;TYROBP;SYK;CD84;ITGB2</t>
  </si>
  <si>
    <t>FGR;TYROBP;FCER1G;PYCARD;SYK;ITGB2;CD84;SPI1</t>
  </si>
  <si>
    <t>FCER1G;TYROBP;RAC2;SYK;ITGB2;FGR;LYN</t>
  </si>
  <si>
    <t>KIT;RASGRP1;SYK;FCER1G;TYROBP</t>
  </si>
  <si>
    <t>FGR;RAC2;SYK;RASGRP1;KIT;ITGB2;TYROBP;FCER1G</t>
  </si>
  <si>
    <t>GOBP_PHOSPHATIDYLINOSITOL_METABOLIC_PROCESS</t>
  </si>
  <si>
    <t>PLEK;PIP4K2A;ATM;CSF1R</t>
  </si>
  <si>
    <t>CSF1R;INPP4B;PLEK;PIP4K2A;ATM</t>
  </si>
  <si>
    <t>GOBP_SEQUESTERING_OF_METAL_ION</t>
  </si>
  <si>
    <t>GOBP_PIGMENT_CELL_DIFFERENTIATION</t>
  </si>
  <si>
    <t>EDNRB;CD63</t>
  </si>
  <si>
    <t>GOBP_CELL_CYCLE_G1_S_PHASE_TRANSITION</t>
  </si>
  <si>
    <t>GOBP_COLLAGEN_CATABOLIC_PROCESS</t>
  </si>
  <si>
    <t>CTSB;VSIR</t>
  </si>
  <si>
    <t>ADAMTS2;MMP2</t>
  </si>
  <si>
    <t>MMP2;ADAMTS2</t>
  </si>
  <si>
    <t>GOBP_POSITIVE_REGULATION_OF_VESICLE_FUSION</t>
  </si>
  <si>
    <t>ANXA1;ANXA2</t>
  </si>
  <si>
    <t>GOBP_POSITIVE_REGULATION_OF_HYDROLASE_ACTIVITY</t>
  </si>
  <si>
    <t>PLEK;CTSH;RGS10;LAPTM5;PTAFR;PLCB2;PREX1;LIMS1;VSIR</t>
  </si>
  <si>
    <t>PTAFR;VSIR;LAPTM5;S100A8;LGMN;RGS10;LIMS1;PYCARD;PREX1;PLCB2;RGL1;S100A9;PLEK;SYK;LRRK2;CD86;CTSH;SRGAP2</t>
  </si>
  <si>
    <t>SRGAP2;S100A8;RGL1;S100A9;LGMN;PYCARD;LRRK2;SYK;PREX1;LAPTM5;RGS10;VSIR;PLCB2</t>
  </si>
  <si>
    <t>ARHGAP25;ARHGAP45;PTPRC;SYK;LAPTM5;LYN;CYFIP2;PLEK;FYN;SEMA4D;MBP</t>
  </si>
  <si>
    <t>KIT;RASGRP1;CYFIP2;SYK;LCK;PLEK;ARHGAP25;SEMA4D;FYN;MBP;S100A8;PTPRC;LAPTM5;S100A9</t>
  </si>
  <si>
    <t>ARHGAP25;S100A9;CYFIP2;ARHGAP45;SYK;KIT;RASGRP1;MBP;LAPTM5;PTPRC;LCK;S100A8;SEMA4D</t>
  </si>
  <si>
    <t>THY1;RGS4;AGTR1A;ITGA1;ANTXR1;FBLN1;PCOLCE</t>
  </si>
  <si>
    <t>GOBP_POSITIVE_REGULATION_OF_ESTABLISHMENT_OF_PROTEIN_LOCALIZATION</t>
  </si>
  <si>
    <t>TLR2;RAC2;HCLS1;ITGB2;FLNA;FYN</t>
  </si>
  <si>
    <t>GOBP_POSITIVE_REGULATION_OF_CELL_POPULATION_PROLIFERATION</t>
  </si>
  <si>
    <t>NES;NAMPT;ADGRG1;BMP4;CD320;SLC7A1;GJA1;DLL1;TIAM1;ACVRL1;ANXA1;PDGFB</t>
  </si>
  <si>
    <t>ACVRL1;EPOR;MEF2C;NAMPT;TGFBR3;EFNB2;TIAM1;VCAM1;PDGFB;DLL1;MARCKSL1;BMP4;EGFL7;CAV2;MEIS2;KDR;SLC7A1;CDH13;CALCRL;ADGRG1;PLAC8;EDNRB;CLDN5;TLR4;NES;TEK</t>
  </si>
  <si>
    <t>NAMPT;CALCRL;ECM1;PLAC8;CLDN5;ADGRG1;ACVRL1;EPOR;MEF2C;CDH13;PDGFB;DLL1;AQP1;WWTR1;FLT4;CD320;EGFL7;LGMN;TGFBR3;MARCKSL1;CAV2;FLT1;VCAM1;ADAMTS1;CD55;KDR;GNAI2;TLR4</t>
  </si>
  <si>
    <t>CTSH;ICOSL;NAMPT;PTAFR;ANXA1;GNAI2;VCAM1;HCLS1;THBS1;CYBA;NCKAP1L;HMOX1;S100A6</t>
  </si>
  <si>
    <t>S100A6;PTAFR;ANXA1;FOLR2;NCKAP1L;LGMN;CSF1R;GNAI2;CYBA;PYCARD;HCK;SYK;AIF1;NAMPT;ICOSL;VCAM1;CTSH;CD86</t>
  </si>
  <si>
    <t>VCAM1;CD55;AIF1;NAMPT;LGMN;S100A6;HCLS1;CSF1R;ICOSL;PYCARD;NCKAP1L;SYK;FOLR2;CYBA;IL6RA;HCK;GNAI2</t>
  </si>
  <si>
    <t>PTPN22;CSF1R;PTPRC;CORO1A;PBXIP1;TNFAIP3;SASH3;PRKCH;RAC2;SYK;HCLS1;RPS15A;ANXA1;ADGRG1;LYN;CCND2;AIF1;BCL2</t>
  </si>
  <si>
    <t>CSF1R;KIT;ADGRG1;CORO1A;SYK;PBXIP1;CCND2;PRKCQ;PTPN22;PTPRC;AIF1;PRKCH;TOX;BCL2;SASH3</t>
  </si>
  <si>
    <t>AIF1;HCK;PTPN22;RAC2;PRKCQ;TNFAIP3;PBXIP1;SYK;KIT;CORO1A;PRKCH;CSF1R;SASH3;PTPRC;HCLS1;ADGRG1;TOX</t>
  </si>
  <si>
    <t>MMP2;LAMC1;IGFBP5;NOTCH3;THBS1;SEMA5A;ADAMTS1;LAMB1;EDNRB</t>
  </si>
  <si>
    <t>EDNRB;LAMC1;SFRP1;LAMB1;TBX2;SEMA5A;NOTCH3;MMP2;IGFBP5</t>
  </si>
  <si>
    <t>IGFBP5;LAMC1;NOTCH3;ADAMTS1;AGTR1A;TBX2;LAMB1;PTH1R</t>
  </si>
  <si>
    <t>GOBP_REGULATION_OF_T_CELL_PROLIFERATION</t>
  </si>
  <si>
    <t>ANXA1;VSIR;NCKAP1L;PYCARD;SYK;AIF1;VSIG4;VCAM1;ICOSL;CD86</t>
  </si>
  <si>
    <t>VCAM1;CD55;AIF1;ICOSL;PYCARD;NCKAP1L;SYK;VSIG4;VSIR</t>
  </si>
  <si>
    <t>PTPRC;CORO1A;RAC2;SYK;SASH3;ANXA1;PTPN22;AIF1</t>
  </si>
  <si>
    <t>CORO1A;SYK;PRKCQ;PTPN22;PTPRC;AIF1;SASH3</t>
  </si>
  <si>
    <t>AIF1;PTPN22;RAC2;PRKCQ;SYK;SASH3;CORO1A;PTPRC</t>
  </si>
  <si>
    <t>GOBP_REGULATION_OF_BLOOD_CIRCULATION</t>
  </si>
  <si>
    <t>FLNA;TPM1;MMP2;EDNRB</t>
  </si>
  <si>
    <t>EDNRB;TBX2;FLNA;MMP2;TPM1;RGS4</t>
  </si>
  <si>
    <t>TBX2;AGTR1A;TPM1;RGS4</t>
  </si>
  <si>
    <t>GOBP_OVULATION_CYCLE_PROCESS</t>
  </si>
  <si>
    <t>GOBP_POSITIVE_REGULATION_OF_MYELOID_LEUKOCYTE_CYTOKINE_PRODUCTION_INVOLVED_IN_IMMUNE_RESPONSE</t>
  </si>
  <si>
    <t>KIT;LAPTM5</t>
  </si>
  <si>
    <t>LAPTM5;KIT</t>
  </si>
  <si>
    <t>GOBP_ACTIN_CROSSLINK_FORMATION</t>
  </si>
  <si>
    <t>DPYSL3;MARCKS</t>
  </si>
  <si>
    <t>AIF1;MARCKS</t>
  </si>
  <si>
    <t>FLNA;AIF1</t>
  </si>
  <si>
    <t>FLNA;MARCKS</t>
  </si>
  <si>
    <t>GOBP_NEGATIVE_REGULATION_OF_SPROUTING_ANGIOGENESIS</t>
  </si>
  <si>
    <t>KLF2;ADAMTS9;SEMA6A</t>
  </si>
  <si>
    <t>GOBP_ENTRY_INTO_HOST</t>
  </si>
  <si>
    <t>CD55;ITGA5;CAV2;CLEC4G;ICAM1;MRC1</t>
  </si>
  <si>
    <t>GOBP_INOSITOL_LIPID_MEDIATED_SIGNALING</t>
  </si>
  <si>
    <t>PDGFB;SELP;FLT1;PREX2;RELN;KDR</t>
  </si>
  <si>
    <t>CSF1R;HCLS1;NCF1;FGR;SEMA4D</t>
  </si>
  <si>
    <t>CSF1R;KIT;RASGRP1;SEMA4D</t>
  </si>
  <si>
    <t>FGR;RASGRP1;KIT;CSF1R;HCLS1;SEMA4D</t>
  </si>
  <si>
    <t>GOBP_DIRECT_OSSIFICATION</t>
  </si>
  <si>
    <t>GOBP_AMEBOIDAL_TYPE_CELL_MIGRATION</t>
  </si>
  <si>
    <t>ANGPT2;VASH1;BMP4;RHOJ;GJA1;KLF4;ADAMTS9;SPARC;HDAC7;ACVRL1;ANXA1;PDGFB;SOX17</t>
  </si>
  <si>
    <t>ACVRL1;MMRN2;MEF2C;EFNB2;PDGFB;AKAP12;BMP4;KLF4;CLEC14A;KDR;EPHB4;ADAMTS9;CDH13;PRCP;PTPRM;ZEB2;SPARC;SEMA6A;EDNRB;TEK;HDAC7</t>
  </si>
  <si>
    <t>PLXND1;ACVRL1;CLEC14A;MEF2C;SPARC;CDH13;SEMA6A;PDGFB;PTPRM;PRCP;FLT4;LGMN;ENG;NOS3;KDR;AKAP12;EPHB4;SOX17;SEMA3F;ZEB2;CDH5;PXN;MMRN2;KLF4</t>
  </si>
  <si>
    <t>THBS1;CTSH;ANXA1;GLIPR2;HMOX1;KLF4;VSTM4</t>
  </si>
  <si>
    <t>ANXA1;LGMN;VSTM4;KLF4;GLIPR2;ZEB2;CTSH;WASF2;SRGAP2</t>
  </si>
  <si>
    <t>EVL;KIT;ETS1;SEMA4D;KLF4;ARHGDIB;ZEB2</t>
  </si>
  <si>
    <t>ARHGDIB;KIT;KLF4;EVL;ZEB2;SEMA4D</t>
  </si>
  <si>
    <t>CCBE1;SPARC;ACTA2;KLF4;THBS1;SEMA5A;FSTL1;EDNRB</t>
  </si>
  <si>
    <t>EDNRB;FSTL1;KLF4;SEMA5A;SPARC;CCBE1;ACTA2</t>
  </si>
  <si>
    <t>GOBP_REGULATION_OF_NEURON_MIGRATION</t>
  </si>
  <si>
    <t>ADGRG1;RELN;COL3A1;SEMA6A</t>
  </si>
  <si>
    <t>ADGRG1;SEMA6A;RELN;COL3A1</t>
  </si>
  <si>
    <t>GOBP_FOREBRAIN_DEVELOPMENT</t>
  </si>
  <si>
    <t>AKNA;BTG2;CSF1R;TYROBP;ADGRG1;CXCR4;FYN</t>
  </si>
  <si>
    <t>CSF1R;ADGRG1;AKNA;FYN;TOX;TYROBP</t>
  </si>
  <si>
    <t>NOTCH3;SEMA5A;LAMB1;COL3A1;PRKG1</t>
  </si>
  <si>
    <t>GOBP_EPITHELIAL_CELL_APOPTOTIC_PROCESS</t>
  </si>
  <si>
    <t>GOBP_NEGATIVE_REGULATION_OF_DEVELOPMENTAL_PROCESS</t>
  </si>
  <si>
    <t>ANGPT2;COL4A2;SPRY1;VASH1;BMP4;KLF4;DLL1;ACVRL1;PDGFB;ADAMTS9;SPARC;HDAC7;SMAD6;ANXA1;ABCG1;APP;TIE1;SOX17</t>
  </si>
  <si>
    <t>ACVRL1;KLF7;PDGFB;DLL1;BMP4;KLF4;MEIS2;ADAMTS9;APP;SMAD6;NPR1;SPRY4;STAB1;SKI;ABCG1;PLAC8;TIE1;PTPRM;YBX3;SPARC;CAV1;SEMA6A;EDNRB;KLF2;CLDN5;TLR4;TEK;FCGR3;HDAC7</t>
  </si>
  <si>
    <t>KLF7;ECM1;PLAC8;CLDN5;SMAD6;ACVRL1;STAB1;SPARC;PDGFB;SEMA6A;DLL1;PTPRM;WWTR1;LGMN;SERPINE1;NOS3;ABCG1;ADAMTS1;SOX17;SEMA3F;KLF2;TLR4;TIE1;FCGR3;KLF4</t>
  </si>
  <si>
    <t>COL4A2;THBS2;FBLN1;FBN1;SPARC;KLF4;IGFBP5;NOTCH3;THBS1;THY1;SEMA5A;ADAMTS1;COL5A1;EDNRB</t>
  </si>
  <si>
    <t>EDNRB;SFRP1;KLF4;FBLN1;TBX2;SPARC;SEMA5A;RGS4;NOTCH3;THY1;FBN1;IGFBP5;COL5A1</t>
  </si>
  <si>
    <t>IGFBP5;FBN1;SPARC;THY1;RGS4;THBS2;NOTCH3;SERPINE1;COL5A1;ADAMTS1;TBX2;KLF4;FBLN1</t>
  </si>
  <si>
    <t>GOBP_CALCIUM_MEDIATED_SIGNALING</t>
  </si>
  <si>
    <t>EDNRB;CDH13;SELP;MAPK7;ACKR3;VCAM1;KDR</t>
  </si>
  <si>
    <t>PTPRC;SYK;RCAN3;CXCR4;PLEK;CCR5</t>
  </si>
  <si>
    <t>SYK;PLEK;PTPRC;CCR5;RCAN3</t>
  </si>
  <si>
    <t>RCAN3;CCR5;SYK;PTPRC</t>
  </si>
  <si>
    <t>GOBP_TUMOR_NECROSIS_FACTOR_SUPERFAMILY_CYTOKINE_PRODUCTION</t>
  </si>
  <si>
    <t>CYBB;PTAFR;TLR2;IFNGR1;CD84;CYBA;THBS1;AXL;TYROBP;VSIR</t>
  </si>
  <si>
    <t>PTAFR;IFNGR1;VSIR;CYBB;ARRB2;CYBA;PYCARD;LRRK2;SYK;TYROBP;CD84;AXL;CD86</t>
  </si>
  <si>
    <t>CYBB;TLR2;TYROBP;AXL;ARRB2;PYCARD;IFNGR1;LRRK2;SYK;CYBA;VSIR;CD84</t>
  </si>
  <si>
    <t>TLR2;PTPRC;CYBB;TYROBP;TNFAIP3;SASH3;SYK;PTPN22</t>
  </si>
  <si>
    <t>RASGRP1;CYBB;SYK;PTPRC;PTPN22;SASH3;TYROBP</t>
  </si>
  <si>
    <t>PTPN22;TNFAIP3;SYK;RASGRP1;SASH3;TYROBP;CYBB;TLR2;PTPRC</t>
  </si>
  <si>
    <t>GOBP_RESPONSE_TO_NUTRIENT</t>
  </si>
  <si>
    <t>GNAI2;VCAM1;CYBB;HMOX1</t>
  </si>
  <si>
    <t>GOBP_NEGATIVE_REGULATION_OF_ORGANIC_ACID_TRANSPORT</t>
  </si>
  <si>
    <t>SLC43A2;THBS1</t>
  </si>
  <si>
    <t>GOBP_CANONICAL_WNT_SIGNALING_PATHWAY</t>
  </si>
  <si>
    <t>EDNRB;COL1A1;SFRP1;KLF4;SEMA5A;RBMS3</t>
  </si>
  <si>
    <t>GOBP_REGULATION_OF_CARDIAC_MUSCLE_CELL_DIFFERENTIATION</t>
  </si>
  <si>
    <t>GOBP_CARDIAC_CONDUCTION_SYSTEM_DEVELOPMENT</t>
  </si>
  <si>
    <t>GOBP_NEGATIVE_REGULATION_OF_CYSTEINE_TYPE_ENDOPEPTIDASE_ACTIVITY</t>
  </si>
  <si>
    <t>CD44;KLF4;TNFAIP8</t>
  </si>
  <si>
    <t>CD44;TNFAIP8;KLF4</t>
  </si>
  <si>
    <t>GOBP_NEGATIVE_REGULATION_OF_PHOSPHOPROTEIN_PHOSPHATASE_ACTIVITY</t>
  </si>
  <si>
    <t>NCKAP1L;GNAI2</t>
  </si>
  <si>
    <t>GOBP_POSITIVE_REGULATION_OF_CELL_ADHESION</t>
  </si>
  <si>
    <t>ADGRG1;SLC7A1;ANXA1;NEDD9;FBLN2;COL8A1;NID1;PDGFB</t>
  </si>
  <si>
    <t>CDH13;SELP;ADGRG1;COL8A1;CAV1;DAB2;EFNB2;VCAM1;FBLN2;TEK;NID1;MMRN1;KDR;PDGFB;SLC7A1;ABI3BP</t>
  </si>
  <si>
    <t>CD55;DAB2;ITGA5;CDH13;PDGFB;SELP;KDR;ADGRG1;NEDD9;NID1;VCAM1;ABI3BP</t>
  </si>
  <si>
    <t>ICOSL;CD83;PTAFR;ANXA1;VCAM1;NCKAP1L;PREX1;LIMS1;VSIR</t>
  </si>
  <si>
    <t>ANXA1;MAP3K8;PTAFR;VSIR;NCKAP1L;DAB2;CD83;LIMS1;PYCARD;PREX1;SYK;AIF1;CD44;ICOSL;VCAM1;ITGB2;CD86</t>
  </si>
  <si>
    <t>VCAM1;CD55;AIF1;ICOSL;PYCARD;DAB2;NCKAP1L;SYK;PREX1;ITGB2;VSIR</t>
  </si>
  <si>
    <t>PTPN22;CD44;ETS1;PTPRC;CORO1A;SASH3;SYK;ATM;ITGB2;KLRK1;LYN;ANXA1;CD83;ADGRG1;FLNA;FYN;AIF1</t>
  </si>
  <si>
    <t>ETS1;CD83;RASGRP1;ADGRG1;CORO1A;FLNA;SYK;LCK;FYN;PRKCQ;PTPN22;PTPRC;ATM;AIF1;CD44;KLRK1;SASH3</t>
  </si>
  <si>
    <t>AIF1;PTPN22;PRKCQ;ATM;SYK;RASGRP1;ITGB2;CORO1A;SASH3;PTPRC;LCK;KLRK1;ADGRG1</t>
  </si>
  <si>
    <t>FBLN2;FLNA;CCDC80;THY1;TPM1;NID1</t>
  </si>
  <si>
    <t>SFRP1;FLNA;CCDC80;THY1;TPM1;NID1;FBLN2</t>
  </si>
  <si>
    <t>GOBP_REGULATION_OF_PHAGOCYTOSIS</t>
  </si>
  <si>
    <t>TLR2;CYBA;RAB31;NCKAP1L</t>
  </si>
  <si>
    <t>NCKAP1L;FCGR3;RAB31;CYBA;PYCARD;FCER1G;HCK;SYK;MERTK;SLC11A1</t>
  </si>
  <si>
    <t>RAB31;FCGR3;SLC11A1;FGR;TLR2;FCER1G;PYCARD;NCKAP1L;SYK;MERTK;CYBA;HCK</t>
  </si>
  <si>
    <t>TLR2;FCER1G;IL2RB;PTPRC;SLC11A1;SYK;RAB31;FGR</t>
  </si>
  <si>
    <t>SYK;FCER1G;RAB31;FCGR3;IL2RB;PTPRC</t>
  </si>
  <si>
    <t>HCK;SLC11A1;FGR;SYK;IL2RB;TLR2;PTPRC;RAB31;FCER1G</t>
  </si>
  <si>
    <t>GOBP_ICOSANOID_BIOSYNTHETIC_PROCESS</t>
  </si>
  <si>
    <t>ANXA1;TBXAS1;SYK</t>
  </si>
  <si>
    <t>ALOX5AP;ANXA1;SYK</t>
  </si>
  <si>
    <t>GOBP_B_CELL_DIFFERENTIATION</t>
  </si>
  <si>
    <t>VCAM1;IRF8;NFAM1;NCKAP1L</t>
  </si>
  <si>
    <t>NCKAP1L;NFAM1;FCGR3;SPI1;SYK;VCAM1;IRF8</t>
  </si>
  <si>
    <t>FCGR3;VCAM1;NFAM1;NCKAP1L;IRF8;SYK;SPI1</t>
  </si>
  <si>
    <t>ATM;BCL2;SYK;PTPRC</t>
  </si>
  <si>
    <t>KIT;SYK;FCGR3;PTPRC;ATM;BCL2</t>
  </si>
  <si>
    <t>KIT;SYK;PTPRC;ATM</t>
  </si>
  <si>
    <t>GOBP_HOMOPHILIC_CELL_ADHESION_VIA_PLASMA_MEMBRANE_ADHESION_MOLECULES</t>
  </si>
  <si>
    <t>CDH13;ESAM;PCDH17;PECAM1;PTPRM;PCDH12</t>
  </si>
  <si>
    <t>PCDH17;ESAM;CDH13;PECAM1;ROBO4;CDH5;PTPRM;PCDH12</t>
  </si>
  <si>
    <t>GOBP_REGULATION_OF_NEUTROPHIL_MIGRATION</t>
  </si>
  <si>
    <t>MPP1;NCKAP1L</t>
  </si>
  <si>
    <t>GOBP_EMBRYONIC_EYE_MORPHOGENESIS</t>
  </si>
  <si>
    <t>TBX2;FBN1</t>
  </si>
  <si>
    <t>GOBP_REGIONALIZATION</t>
  </si>
  <si>
    <t>SPRY1;ADGRG1;BMP4;ACVRL1;DLL1;SMAD6;SOX17</t>
  </si>
  <si>
    <t>ACVRL1;BMP4;MEF2C;CHSY1;SKI;ADGRG1;RELN;PCGF2;DLL1;SMAD6</t>
  </si>
  <si>
    <t>MEF2C;ETS2;SOX17;SEMA3F;CHSY1;DLL1;ADGRG1;SMAD6;RELN;ACVRL1</t>
  </si>
  <si>
    <t>GOBP_POSITIVE_REGULATION_OF_TYROSINE_PHOSPHORYLATION_OF_STAT_PROTEIN</t>
  </si>
  <si>
    <t>IL6RA;HCLS1;CSF1R</t>
  </si>
  <si>
    <t>HCLS1;FYN;CSF1R;LYN</t>
  </si>
  <si>
    <t>CSF1R;KIT;FYN</t>
  </si>
  <si>
    <t>HCLS1;KIT;CSF1R</t>
  </si>
  <si>
    <t>GOBP_ENZYME_LINKED_RECEPTOR_PROTEIN_SIGNALING_PATHWAY</t>
  </si>
  <si>
    <t>COL4A2;TIAM1;ACVRL1;COL3A1;NAMPT;GRB10;FKBP1A;ANGPT2;SOGA1;LTBP4;NEDD9;TIE1;SPRY1;COL4A1;BMP4;VIM;DLL1;SMAD6;PDGFB</t>
  </si>
  <si>
    <t>TAL1;ACVRL1;MMRN2;NAMPT;TGFBR3;EFNB2;TIAM1;PDGFB;DLL1;BMP4;CAV2;CLEC14A;KDR;EPHB4;SMAD6;CDH13;NPR1;SPRY4;SKI;TIE1;DAB2;ZEB2;GRB10;VIM;LTBP4;CAV1;IGFBP3;SEMA6A;CLDN5;TEK;COL3A1</t>
  </si>
  <si>
    <t>NAMPT;PXN;IGFBP3;CLDN5;MYO1C;SMAD6;CLEC14A;ACVRL1;COL3A1;CDH13;SEMA6A;PDGFB;DLL1;WWTR1;FLT4;ITGA5;LGMN;ENG;TGFBR3;CAV2;FLT1;KDR;GNAI2;DAB2;TAL1;EPHB4;SOGA1;ZEB2;VIM;TIE1;CDH5;NEDD9;MMRN2</t>
  </si>
  <si>
    <t>VIM;LGMN;DAB2;CCDC88A;CSF1R;GNAI2;ARRB2;SPI1;SLA;HCK;SYK;NAMPT;MERTK;ZEB2;AXL;PRKCB</t>
  </si>
  <si>
    <t>VIM;PRKCB;FGR;NAMPT;CCDC88A;LGMN;CSF1R;SPI1;AXL;ARRB2;DAB2;SLA;SYK;MERTK;PILRB1;HCK;ZEB2;GNAI2</t>
  </si>
  <si>
    <t>CSF1R;CCDC88A;SYK;PIP4K2A;NCF1;LEPROTL1;FGR;LYN;CYFIP2;PRKCB;FYN;VIM;SLA</t>
  </si>
  <si>
    <t>CSF1R;KIT;CCDC88A;PRKCB;CYFIP2;SYK;LCK;VIM;FYN;ZEB2;PRKCQ;PIP4K2A</t>
  </si>
  <si>
    <t>HCK;FGR;PRKCQ;CCDC88A;CYFIP2;VIM;SYK;PIP4K2A;KIT;CSF1R;LCK;PRKCB;ZEB2;SLA</t>
  </si>
  <si>
    <t>COL4A2;COL1A1;MMP2;CCBE1;FBN1;COL1A2;LTBP4;IGFBP5;THBS1;FSTL1;ITGA8;CD63;COL3A1;COL4A1;VIM</t>
  </si>
  <si>
    <t>FSTL1;COL1A1;VIM;SFRP1;FOS;LTBP4;CD63;TBX2;COL1A2;ITGA8;CCBE1;IGFBP3;MMP2;FBN1;COL3A1;IGFBP5</t>
  </si>
  <si>
    <t>IGFBP5;COL1A2;FBN1;ENG;ITGA8;CD63;IGFBP3;TBX2;VIM;ITGA1;CCBE1;COL1A1</t>
  </si>
  <si>
    <t>GOBP_REGULATION_OF_PHOSPHORUS_METABOLIC_PROCESS</t>
  </si>
  <si>
    <t>TAL1;ACVRL1;ITGA6;MEF2C;DLC1;PDGFB;RASIP1;ADGRF5;BMP4;RELN;KDR;EPHB4;LDB2;SMAD6;APP;SPRY4;PECAM1;TIE1;DAB2;GRB10;CAV1;IGFBP3;EDNRB;TLR4;CNKSR3;KCTD20;TEK</t>
  </si>
  <si>
    <t>EHD4;RASIP1;HEG1;IGFBP3;SMAD6;ITGA6;ACVRL1;RELN;MEF2C;PDGFB;WWTR1;FLT4;ITGA5;TCIM;ENG;NOS3;FLT1;ADGRF5;KCTD20;KDR;DAB2;GNAI2;TAL1;SH2D3C;EPHB4;PECAM1;TIE1;TLR4;PTPRB;CDH5;LIMCH1;NEDD9;CNKSR3</t>
  </si>
  <si>
    <t>PTAFR;DUSP6;CSF1R;PYCARD;PLEK;CD44;MERTK;ARRB2;AIF1;LRRK2;AXL;NCKAP1L;FGD2;GNAI2;SLC11A1;RAP2B;DAB2;CCDC88A;SYK;ITGB2;CD86</t>
  </si>
  <si>
    <t>CCDC88A;AXL;ARRB2;DAB2;NCKAP1L;GNAI2;AIF1;PYCARD;LRRK2;SYK;GADD45B;SLC11A1;RAP2B;HCLS1;PILRB1;IL6RA;ITGB2;FGD2;MARCO;FGR;CSF1R;MERTK</t>
  </si>
  <si>
    <t>FGR;PTPN22;AIF1;BCL2;CD44;CSF1R;TNFAIP3;PIP4K2A;GADD45B;PLEK;CCND2;SYK;CCDC88A;ATM;HCLS1;NCF1;LYN;FYN;SEMA4D;PTPRC;SLC11A1;ITGB2</t>
  </si>
  <si>
    <t>CSF1R;KIT;CCDC88A;RASGRP1;SYK;PLEK;CCND2;SEMA4D;FYN;PTPN22;PTPRC;PIP4K2A;ATM;AIF1;CD44;BCL2</t>
  </si>
  <si>
    <t>AIF1;FGR;SLC11A1;CCDC88A;ATM;TNFAIP3;GADD45B;PTPN22;SYK;RASGRP1;KIT;CSF1R;PIP4K2A;ITGB2;PTPRC;HCLS1;SEMA4D</t>
  </si>
  <si>
    <t>GOBP_REGULATION_OF_LEUKOCYTE_MEDIATED_CYTOTOXICITY</t>
  </si>
  <si>
    <t>NCKAP1L;STX7;FCGR3;ARRB2;SPI1;TYROBP</t>
  </si>
  <si>
    <t>FCGR3;TYROBP;ARRB2;NCKAP1L;SPI1</t>
  </si>
  <si>
    <t>TYROBP;KLRK1;PTPRC</t>
  </si>
  <si>
    <t>RASGRP1;FCGR3;PTPRC;KLRK1;TYROBP</t>
  </si>
  <si>
    <t>KLRK1;TYROBP;RASGRP1;PTPRC</t>
  </si>
  <si>
    <t>GOBP_REGULATION_OF_CELL_JUNCTION_ASSEMBLY</t>
  </si>
  <si>
    <t>ACVRL1;CLDN5;MEF2C;TEK;DLC1;KDR;CAV1;APP</t>
  </si>
  <si>
    <t>MEF2C;CLDN5;LIMCH1;MYO1C;ACVRL1;PEAK1;KDR</t>
  </si>
  <si>
    <t>THBS2;THBS1;THY1;GPC6</t>
  </si>
  <si>
    <t>GOBP_REGULATION_OF_INTRINSIC_APOPTOTIC_SIGNALING_PATHWAY_BY_P53_CLASS_MEDIATOR</t>
  </si>
  <si>
    <t>GOBP_PODOSOME_ASSEMBLY</t>
  </si>
  <si>
    <t>BIN2;HCK</t>
  </si>
  <si>
    <t>GOBP_RESPONSE_TO_VITAMIN_A</t>
  </si>
  <si>
    <t>HAMP;CAT</t>
  </si>
  <si>
    <t>GOBP_REGULATION_OF_CELL_DIFFERENTIATION</t>
  </si>
  <si>
    <t>GJA1;KLF4;TIAM1;ADAMTS9;ACVRL1;CD34;APP;CEBPD;HDAC7;NEDD9;APOLD1;SOX17;SPRY1;BMP4;DLL1;SMAD6;ANXA1;ABCG1;PDGFB</t>
  </si>
  <si>
    <t>TAL1;ACVRL1;MEF2C;TIAM1;EFNB2;KLF7;PDGFB;DLL1;MAF;BMP4;RELN;KLF4;MEIS2;KDR;ADAMTS9;APP;SMAD6;CSNK1E;SPRY4;SKI;ABCG1;RAMP2;DAB2;ZEB2;CAV1;IGFBP3;APOLD1;SEMA6A;EDNRB;CLDN5;TLR4;FCGR3;HDAC7;CD34</t>
  </si>
  <si>
    <t>KLF7;PLXND1;APOLD1;IGFBP3;CLDN5;SMAD6;ACVRL1;RELN;MEF2C;PDGFB;SEMA6A;DLL1;CSNK1E;WWTR1;MAF;RAMP2;ENG;TCF4;SERPINE1;ABCG1;KDR;DAB2;TAL1;SOX17;SEMA3F;ZEB2;CEBPD;TLR4;CDH5;FCGR3;SHANK3;NEDD9;KLF4</t>
  </si>
  <si>
    <t>JDP2;CD83;CXCR4;FGL2;ANXA1;TRPS1;TLR2;GLIPR2;NFAM1;HCLS1;C1QC;AXL;TYROBP;NCKAP1L;KLF4;PREX1;LIMS1;VSIR</t>
  </si>
  <si>
    <t>VSIR;KLF4;FCGR3;FGL2;SPI1;C1QC;MAF;ARRB2;TENT5A;JDP2;TRPS1;LRRK2;AXL;ANXA1;NCKAP1L;CD83;GLIPR2;NFAM1;DAB2;LIMS1;PREX1;SYK;TYROBP;METRNL;ZEB2;CD86</t>
  </si>
  <si>
    <t>AXL;ARRB2;DAB2;MSR1;NCKAP1L;ZEB2;MAF;FCGR3;LRRK2;SYK;NFAM1;TLR2;HCLS1;C1QC;IL6RA;TYROBP;PREX1;FGL2;VSIR;KLF4;SPI1</t>
  </si>
  <si>
    <t>TLR2;ETS1;NFKB1;CXCR4;BCL2;MBP;TCF7;TYROBP;BTG1;FGL2;ANXA1;CD83;FLNA;PRKCH;SASH3;SYK;HCLS1;LYN;SEMA4D;RPS19;PTPRC;TENT5C;KLF4</t>
  </si>
  <si>
    <t>ETS1;KIT;CD83;MAF;SYK;FCGR3;ZEB2;TOX;RASGRP1;SASH3;FLNA;KLF4;SEMA4D;MBP;PTPRC;PRKCH;BCL2;TYROBP;TCF7;FGL2</t>
  </si>
  <si>
    <t>SYK;RASGRP1;KIT;PRKCH;FGL2;KLF4;TYROBP;TLR2;SASH3;MBP;PTPRC;TCF7;HCLS1;ZEB2;TOX;SEMA4D</t>
  </si>
  <si>
    <t>EDNRB;COL1A1;SFRP1;FOS;FBLN1;KLF4;SEMA5A;FLNA;RGS4;IGFBP3;NOTCH3;THY1;FBN1;IGFBP5;COL5A1</t>
  </si>
  <si>
    <t>IGFBP5;FBN1;THY1;RGS4;ENG;NOTCH3;SERPINE1;COL5A1;AGTR1A;IGFBP3;KLF4;COL1A1;FBLN1</t>
  </si>
  <si>
    <t>GOBP_INFLAMMATORY_RESPONSE_TO_ANTIGENIC_STIMULUS</t>
  </si>
  <si>
    <t>HCK;FCGR3;SYK</t>
  </si>
  <si>
    <t>HCK;FCGR3;SYK;FGR</t>
  </si>
  <si>
    <t>FYN;FGR;LYN;SYK</t>
  </si>
  <si>
    <t>SYK;RASGRP1;FCGR3;FYN</t>
  </si>
  <si>
    <t>RASGRP1;HCK;SYK;FGR</t>
  </si>
  <si>
    <t>GOBP_CELL_JUNCTION_DISASSEMBLY</t>
  </si>
  <si>
    <t>GOBP_ASTROCYTE_ACTIVATION</t>
  </si>
  <si>
    <t>IFNGR1;C1QA</t>
  </si>
  <si>
    <t>GOBP_VACUOLE_ORGANIZATION</t>
  </si>
  <si>
    <t>GOBP_CARDIAC_VENTRICLE_MORPHOGENESIS</t>
  </si>
  <si>
    <t>MEF2C;BMP4;CPE;TGFBR3</t>
  </si>
  <si>
    <t>MEF2C;ENG;TGFBR3;HEG1</t>
  </si>
  <si>
    <t>GOBP_TOLL_LIKE_RECEPTOR_3_SIGNALING_PATHWAY</t>
  </si>
  <si>
    <t>GOBP_REGULATION_OF_INSULIN_LIKE_GROWTH_FACTOR_RECEPTOR_SIGNALING_PATHWAY</t>
  </si>
  <si>
    <t>IGFBP5;IGFBP3</t>
  </si>
  <si>
    <t>IGFBP3;IGFBP5</t>
  </si>
  <si>
    <t>GOBP_REGULATION_OF_NATURAL_KILLER_CELL_ACTIVATION</t>
  </si>
  <si>
    <t>AXL;TYROBP</t>
  </si>
  <si>
    <t>AXL;TYROBP;FGR</t>
  </si>
  <si>
    <t>PTPN22;FGR;TYROBP</t>
  </si>
  <si>
    <t>PTPN22;RASGRP1;TOX;TYROBP</t>
  </si>
  <si>
    <t>FGR;PTPN22;RASGRP1;TYROBP;TOX</t>
  </si>
  <si>
    <t>GOBP_REGULATION_OF_DOPAMINERGIC_NEURON_DIFFERENTIATION</t>
  </si>
  <si>
    <t>TIAM1;CSNK1E</t>
  </si>
  <si>
    <t>GOBP_MAST_CELL_ACTIVATION</t>
  </si>
  <si>
    <t>CD84;SYK;FCGR3</t>
  </si>
  <si>
    <t>FCGR3;SYK;CD84;FGR</t>
  </si>
  <si>
    <t>SYK;KIT;RASGRP1;FCGR3</t>
  </si>
  <si>
    <t>FGR;RAC2;SYK;RASGRP1;KIT</t>
  </si>
  <si>
    <t>GOBP_ENTEROENDOCRINE_CELL_DIFFERENTIATION</t>
  </si>
  <si>
    <t>GOBP_ACTIN_FILAMENT_POLYMERIZATION</t>
  </si>
  <si>
    <t>GOBP_ENDOTHELIAL_CELL_PROLIFERATION</t>
  </si>
  <si>
    <t>VASH1;BMP4;PDGFB;SPARC;ACVRL1;CD34;TIE1</t>
  </si>
  <si>
    <t>CDH13;ACVRL1;BMP4;KDR;MMRN2;MEF2C;EGFL7;TIE1;PTPRM;CAV2;TEK;SPARC;PDGFB;CAV1;CD34</t>
  </si>
  <si>
    <t>FLT4;MEF2C;SPARC;PDGFB;CDH13;EGFL7;ECM1;TIE1;CAV2;FLT1;PTPRM;ACVRL1;MMRN2;KDR</t>
  </si>
  <si>
    <t>CYBA;HMOX1;VSTM4;THBS1</t>
  </si>
  <si>
    <t>GOBP_REGULATION_OF_VASCULAR_WOUND_HEALING</t>
  </si>
  <si>
    <t>TNFAIP3;CXCR4</t>
  </si>
  <si>
    <t>GOBP_MESENCHYME_DEVELOPMENT</t>
  </si>
  <si>
    <t>SPRY1;BMP4;ADAM15;TIAM1;ACVRL1</t>
  </si>
  <si>
    <t>EDNRB;ACVRL1;BMP4;ADAM15;MEF2C;TGFBR3;DAB2;TIAM1;SEMA6A</t>
  </si>
  <si>
    <t>WWTR1;MEF2C;DAB2;SEMA6A;ENG;SEMA3F;TGFBR3;NOS3;ADAM15;ACVRL1</t>
  </si>
  <si>
    <t>COL1A1;FLNA;ACTA2;SEMA5A;EDNRB</t>
  </si>
  <si>
    <t>EDNRB;COL1A1;SFRP1;TBX2;SEMA5A;FLNA;ACTA2</t>
  </si>
  <si>
    <t>GOBP_POSITIVE_REGULATION_OF_ANTIGEN_RECEPTOR_MEDIATED_SIGNALING_PATHWAY</t>
  </si>
  <si>
    <t>PRKCB;NFAM1</t>
  </si>
  <si>
    <t>NFAM1;PRKCB</t>
  </si>
  <si>
    <t>PRKCB;PRKCH;PTPRC</t>
  </si>
  <si>
    <t>LCK;PRKCH;PTPRC;PRKCB</t>
  </si>
  <si>
    <t>PRKCB;PRKCH;PTPRC;LCK</t>
  </si>
  <si>
    <t>GOBP_DENDRITIC_CELL_ANTIGEN_PROCESSING_AND_PRESENTATION</t>
  </si>
  <si>
    <t>FCGR3;FGL2;SLC11A1</t>
  </si>
  <si>
    <t>FCGR3;SLC11A1;FGL2</t>
  </si>
  <si>
    <t>SLC11A1;FGL2</t>
  </si>
  <si>
    <t>GOBP_REGULATION_OF_DENDRITIC_SPINE_MAINTENANCE</t>
  </si>
  <si>
    <t>FCGR3;FYN</t>
  </si>
  <si>
    <t>GOBP_REGULATION_OF_EPITHELIAL_CELL_DIFFERENTIATION</t>
  </si>
  <si>
    <t>SPRY1;BMP4;DLL1;ACVRL1;APOLD1</t>
  </si>
  <si>
    <t>ACVRL1;BMP4;CLDN5;KLF7;CAV1;APOLD1;DLL1</t>
  </si>
  <si>
    <t>WWTR1;KLF7;APOLD1;CDH5;SERPINE1;DLL1;CLDN5;ACVRL1</t>
  </si>
  <si>
    <t>GOBP_NEGATIVE_REGULATION_OF_TOLL_LIKE_RECEPTOR_2_SIGNALING_PATHWAY</t>
  </si>
  <si>
    <t>GOBP_POSITIVE_REGULATION_OF_REACTIVE_OXYGEN_SPECIES_METABOLIC_PROCESS</t>
  </si>
  <si>
    <t>CYBA;GNAI2;SYK;TYROBP;ITGB2</t>
  </si>
  <si>
    <t>TYROBP;CYBA;SYK;ITGB2;GNAI2</t>
  </si>
  <si>
    <t>TYROBP;ITGB2;SYK</t>
  </si>
  <si>
    <t>TYROBP;SYK;ITGB2</t>
  </si>
  <si>
    <t>GOBP_HEAD_MORPHOGENESIS</t>
  </si>
  <si>
    <t>GOBP_SMOOTH_MUSCLE_CELL_MIGRATION</t>
  </si>
  <si>
    <t>MEF2C;TLR4;GRB10;PDGFB;IGFBP3</t>
  </si>
  <si>
    <t>MEF2C;PDGFB;TLR4;SERPINE1;IGFBP3;ADAMTS1</t>
  </si>
  <si>
    <t>IGFBP5;ADAMTS1;SERPINE1;IGFBP3;TPM1</t>
  </si>
  <si>
    <t>GOBP_MEMBRANE_BIOGENESIS</t>
  </si>
  <si>
    <t>UGCG;CAV2;CAV1;ANXA2</t>
  </si>
  <si>
    <t>GOBP_REGULATION_OF_MULTICELLULAR_ORGANISM_GROWTH</t>
  </si>
  <si>
    <t>GHR;SOD1;STAT3</t>
  </si>
  <si>
    <t>GOBP_POSITIVE_REGULATION_OF_PROTEIN_LOCALIZATION_TO_NUCLEUS</t>
  </si>
  <si>
    <t>HCLS1;FLNA;FYN</t>
  </si>
  <si>
    <t>GOBP_NEGATIVE_REGULATION_OF_RESPONSE_TO_BIOTIC_STIMULUS</t>
  </si>
  <si>
    <t>FGL2;SAMHD1;ARRB2;VSIG4</t>
  </si>
  <si>
    <t>GOBP_EMBRYONIC_HEART_TUBE_DEVELOPMENT</t>
  </si>
  <si>
    <t>GJA1;DLL1;SOX17</t>
  </si>
  <si>
    <t>SOX17;ENG;DLL1;MEF2C</t>
  </si>
  <si>
    <t>GOBP_MATURATION_OF_SSU_RRNA_FROM_TRICISTRONIC_RRNA_TRANSCRIPT_SSU_RRNA_5_8S_RRNA_LSU_RRNA</t>
  </si>
  <si>
    <t>GOBP_REGULATION_OF_VASCULOGENESIS</t>
  </si>
  <si>
    <t>GOBP_NEGATIVE_REGULATION_OF_CELLULAR_RESPONSE_TO_GROWTH_FACTOR_STIMULUS</t>
  </si>
  <si>
    <t>SPRY4;MMRN2;SKI;SEMA6A;SMAD6</t>
  </si>
  <si>
    <t>GOBP_REGULATION_OF_HEMOPOIESIS</t>
  </si>
  <si>
    <t>CD83;FGL2;ANXA1;NFAM1;HCLS1;C1QC;AXL;TYROBP;NCKAP1L;VSIR</t>
  </si>
  <si>
    <t>ANXA1;VSIR;NCKAP1L;NFAM1;CD83;FCGR3;FGL2;SPI1;C1QC;TYROBP;SYK;AXL;CD86</t>
  </si>
  <si>
    <t>FCGR3;NFAM1;TYROBP;HCLS1;AXL;C1QC;NCKAP1L;SYK;FGL2;VSIR;SPI1</t>
  </si>
  <si>
    <t>ETS1;PTPRC;TCF7;TYROBP;SASH3;SYK;HCLS1;FGL2;LYN;ANXA1;CD83</t>
  </si>
  <si>
    <t>ETS1;CD83;RASGRP1;SYK;TCF7;TYROBP;FCGR3;PTPRC;TOX;FGL2;SASH3</t>
  </si>
  <si>
    <t>SYK;RASGRP1;SASH3;FGL2;TYROBP;PTPRC;TCF7;HCLS1;TOX</t>
  </si>
  <si>
    <t>GOBP_ICOSANOID_METABOLIC_PROCESS</t>
  </si>
  <si>
    <t>TLR2;CYP2A4;ANXA1;TBXAS1</t>
  </si>
  <si>
    <t>TBXAS1;TLR2;SYK;CYP2A4</t>
  </si>
  <si>
    <t>ALOX5AP;ANXA1;TLR2;SYK</t>
  </si>
  <si>
    <t>GOBP_POSITIVE_REGULATION_OF_STRESS_FIBER_ASSEMBLY</t>
  </si>
  <si>
    <t>EVL;CCDC88A</t>
  </si>
  <si>
    <t>GOBP_CELLULAR_RESPONSE_TO_VITAMIN</t>
  </si>
  <si>
    <t>GOBP_REGULATION_OF_PINOCYTOSIS</t>
  </si>
  <si>
    <t>GOBP_RECEPTOR_INTERNALIZATION</t>
  </si>
  <si>
    <t>CALCRL;ACKR3;RAMP2;EFNB2;ANXA2;CAV1</t>
  </si>
  <si>
    <t>RAB31;ARRB2;FCER1G;SYK;ITGB2</t>
  </si>
  <si>
    <t>RAB31;FCER1G;ARRB2;SYK;ITGB2</t>
  </si>
  <si>
    <t>ITGB2;FCER1G;SYK;RAB31</t>
  </si>
  <si>
    <t>RAB31;SYK;FCER1G;ITGB2</t>
  </si>
  <si>
    <t>GOBP_POSITIVE_REGULATION_OF_CELLULAR_EXTRAVASATION</t>
  </si>
  <si>
    <t>PLVAP;ICAM1</t>
  </si>
  <si>
    <t>GOBP_CELLULAR_RESPONSE_TO_MURAMYL_DIPEPTIDE</t>
  </si>
  <si>
    <t>PTPN22;VIM</t>
  </si>
  <si>
    <t>VIM;PTPN22</t>
  </si>
  <si>
    <t>GOBP_NEGATIVE_REGULATION_OF_T_CELL_MEDIATED_IMMUNITY</t>
  </si>
  <si>
    <t>GOBP_POSITIVE_REGULATION_OF_T_HELPER_CELL_DIFFERENTIATION</t>
  </si>
  <si>
    <t>ANXA1;CD86</t>
  </si>
  <si>
    <t>GOBP_POSITIVE_REGULATION_OF_TRANSFERASE_ACTIVITY</t>
  </si>
  <si>
    <t>FLT4;TAL1;PDGFB;EPHB4;TCIM;TIE1;TLR4;FLT1;NEDD9;RELN;KLF4;KDR</t>
  </si>
  <si>
    <t>NCKAP1L;FGD2;KLF4;CCDC88A;CSF1R;SYK;MERTK;LRRK2;AXL;SLC11A1;CD86</t>
  </si>
  <si>
    <t>SLC11A1;FGR;CCDC88A;CSF1R;AXL;NCKAP1L;LRRK2;SYK;MERTK;PILRB1;IL6RA;FGD2;KLF4</t>
  </si>
  <si>
    <t>KLF4;CSF1R;PTPRC;SLC11A1;CCDC88A;SYK;NCF1;FGR;LYN;CCND2</t>
  </si>
  <si>
    <t>CSF1R;KIT;CCDC88A;RASGRP1;SYK;CCND2;KLF4;PRKCQ;PTPRC</t>
  </si>
  <si>
    <t>FGR;SLC11A1;PRKCQ;CCDC88A;SYK;RASGRP1;KIT;CSF1R;KLF4;PTPRC</t>
  </si>
  <si>
    <t>GOBP_PEROXISOME_ORGANIZATION</t>
  </si>
  <si>
    <t>MAVS;SCP2;LONP2</t>
  </si>
  <si>
    <t>GOBP_POSITIVE_REGULATION_OF_POTASSIUM_ION_TRANSPORT</t>
  </si>
  <si>
    <t>FLNA;FHL1</t>
  </si>
  <si>
    <t>GOBP_ODONTOGENESIS</t>
  </si>
  <si>
    <t>COL1A1;COL1A2;LAMB1</t>
  </si>
  <si>
    <t>COL1A1;COL1A2;LAMB1;SERPINE1</t>
  </si>
  <si>
    <t>GOBP_ACTIVATION_OF_GTPASE_ACTIVITY</t>
  </si>
  <si>
    <t>ARHGAP25;ARHGAP45;RASGRP1</t>
  </si>
  <si>
    <t>GOBP_AROMATIC_AMINO_ACID_TRANSPORT</t>
  </si>
  <si>
    <t>SLC7A8;SLC7A1</t>
  </si>
  <si>
    <t>GOBP_GLIOGENESIS</t>
  </si>
  <si>
    <t>ADGRG1;ADGRG6;VIM;DLL1;LAMB2;ANXA1;APP</t>
  </si>
  <si>
    <t>TAL1;SKI;LAMB2;ADGRG6;RELN;ADGRG1;TLR4;VIM;DLL1;APP</t>
  </si>
  <si>
    <t>C1QA;ANXA1;TLR2;IFNGR1;VIM;CXCR4</t>
  </si>
  <si>
    <t>ANXA1;IFNGR1;S100A8;VIM;CSF1R;C1QA;S100A9;SRGAP2</t>
  </si>
  <si>
    <t>SRGAP2;S100A8;VIM;S100A9;TLR2;CSF1R;IFNGR1;C1QA</t>
  </si>
  <si>
    <t>TLR2;CSF1R;PRKCH;LYN;ANXA1;CXCR4;ADGRG1;VIM</t>
  </si>
  <si>
    <t>CSF1R;ADGRG1;VIM;S100A8;S100A9;PRKCH</t>
  </si>
  <si>
    <t>S100A9;VIM;PRKCH;CSF1R;TLR2;S100A8;ADGRG1</t>
  </si>
  <si>
    <t>GOBP_SKELETAL_SYSTEM_DEVELOPMENT</t>
  </si>
  <si>
    <t>TAL1;ACVRL1;KDR;BMP4;MEF2C;SERPINH1;CHSY1;SKI;MGP;ANXA2;PCGF2;PAPSS2;COL3A1;MAF</t>
  </si>
  <si>
    <t>MAF;MEF2C;TAL1;ETS2;ENG;ECM1;CHSY1;MGP;ACVRL1;ANXA2;COL3A1;KDR</t>
  </si>
  <si>
    <t>CD44;RPL13;PTPRC;TYROBP;PBXIP1;TGFBI;PIP4K2A;FGR;SEMA4D</t>
  </si>
  <si>
    <t>KIT;MAF;PBXIP1;TGFBI;SEMA4D;RPL13;PTPRC;PIP4K2A;CD44;TYROBP</t>
  </si>
  <si>
    <t>FGR;PBXIP1;PIP4K2A;KIT;TYROBP;PTPRC;TGFBI;SEMA4D</t>
  </si>
  <si>
    <t>COL1A1;SFRP1;COL1A2;MMP2;FBN1;COL3A1;MGP</t>
  </si>
  <si>
    <t>COL1A2;FBN1;ENG;MGP;PTH1R;COL1A1</t>
  </si>
  <si>
    <t>GOBP_ENDOCHONDRAL_BONE_MORPHOGENESIS</t>
  </si>
  <si>
    <t>MEF2C;SERPINH1;COL3A1;BMP4</t>
  </si>
  <si>
    <t>GOBP_RECEPTOR_METABOLIC_PROCESS</t>
  </si>
  <si>
    <t>LAPTM5;LGMN;RAB31;ARRB2;FCER1G;SYK;ITGB2</t>
  </si>
  <si>
    <t>RAB31;LGMN;FCER1G;ARRB2;SYK;LAPTM5;ITGB2</t>
  </si>
  <si>
    <t>FCER1G;SYK;LAPTM5;ITGB2;RAB31</t>
  </si>
  <si>
    <t>SYK;RAB31;FCER1G;LAPTM5</t>
  </si>
  <si>
    <t>SYK;ITGB2;LAPTM5;RAB31;FCER1G</t>
  </si>
  <si>
    <t>GOBP_POSITIVE_REGULATION_OF_INFLAMMATORY_RESPONSE</t>
  </si>
  <si>
    <t>S100A8;S100A9;TLR2;PYCARD;LRRK2</t>
  </si>
  <si>
    <t>ALOX5AP;TLR2;ETS1;RPS19</t>
  </si>
  <si>
    <t>S100A9;TLR2;ALOX5AP;S100A8</t>
  </si>
  <si>
    <t>GOBP_CALCITONIN_FAMILY_RECEPTOR_SIGNALING_PATHWAY</t>
  </si>
  <si>
    <t>CALCRL;RAMP2</t>
  </si>
  <si>
    <t>GOBP_POSITIVE_REGULATION_OF_PEPTIDYL_TYROSINE_PHOSPHORYLATION</t>
  </si>
  <si>
    <t>ITGA5;PDGFB;PECAM1;EHD4;NEDD9;RELN</t>
  </si>
  <si>
    <t>HCLS1;CSF1R;ARRB2;SYK;IL6RA</t>
  </si>
  <si>
    <t>CD44;CSF1R;PTPRC;SYK;HCLS1;NCF1;LYN;FYN;SEMA4D</t>
  </si>
  <si>
    <t>CSF1R;KIT;SYK;SEMA4D;FYN;PTPRC;CD44</t>
  </si>
  <si>
    <t>SYK;KIT;CSF1R;PTPRC;HCLS1;SEMA4D</t>
  </si>
  <si>
    <t>GOBP_MEMBRANE_RAFT_ASSEMBLY</t>
  </si>
  <si>
    <t>CAV2;ANXA2</t>
  </si>
  <si>
    <t>GOBP_POSITIVE_REGULATION_OF_NON_CANONICAL_WNT_SIGNALING_PATHWAY</t>
  </si>
  <si>
    <t>DAB2;CSNK1E</t>
  </si>
  <si>
    <t>GOBP_POSITIVE_REGULATION_OF_CELL_MIGRATION_INVOLVED_IN_SPROUTING_ANGIOGENESIS</t>
  </si>
  <si>
    <t>RHOJ;HDAC7;ANXA1</t>
  </si>
  <si>
    <t>ANXA1;HMOX1</t>
  </si>
  <si>
    <t>GOBP_POSITIVE_REGULATION_OF_FC_RECEPTOR_MEDIATED_STIMULATORY_SIGNALING_PATHWAY</t>
  </si>
  <si>
    <t>LYN;PTPRC</t>
  </si>
  <si>
    <t>GOBP_T_HELPER_2_CELL_DIFFERENTIATION</t>
  </si>
  <si>
    <t>GOBP_NEGATIVE_REGULATION_OF_EXTRINSIC_APOPTOTIC_SIGNALING_PATHWAY</t>
  </si>
  <si>
    <t>ICAM1;ITGA6;BMP4</t>
  </si>
  <si>
    <t>GOBP_CELLULAR_RESPONSE_TO_ABIOTIC_STIMULUS</t>
  </si>
  <si>
    <t>MFAP4;COL1A1;SFRP1;MMP2;CRYAB</t>
  </si>
  <si>
    <t>GOBP_REGULATION_OF_SUBSTRATE_ADHESION_DEPENDENT_CELL_SPREADING</t>
  </si>
  <si>
    <t>DAB2;PREX1;LIMS1</t>
  </si>
  <si>
    <t>GOBP_DEVELOPMENT_OF_PRIMARY_FEMALE_SEXUAL_CHARACTERISTICS</t>
  </si>
  <si>
    <t>GOBP_REGULATION_OF_CELLULAR_RESPONSE_TO_INSULIN_STIMULUS</t>
  </si>
  <si>
    <t>PRKCQ;PRKCB;PIP4K2A</t>
  </si>
  <si>
    <t>PRKCB;PIP4K2A;PRKCQ</t>
  </si>
  <si>
    <t>GOBP_CHEMOKINE_C_X_C_MOTIF_LIGAND_2_PRODUCTION</t>
  </si>
  <si>
    <t>TLR4;KLF4</t>
  </si>
  <si>
    <t>MBP;KLF4</t>
  </si>
  <si>
    <t>GOBP_POSITIVE_REGULATION_OF_LEUKOCYTE_DEGRANULATION</t>
  </si>
  <si>
    <t>GOBP_REGULATION_OF_INOSITOL_PHOSPHATE_BIOSYNTHETIC_PROCESS</t>
  </si>
  <si>
    <t>PTAFR;PLEK</t>
  </si>
  <si>
    <t>GOBP_POSITIVE_REGULATION_OF_PHOSPHOLIPASE_ACTIVITY</t>
  </si>
  <si>
    <t>PTAFR;PLCB2;CD86</t>
  </si>
  <si>
    <t>GOBP_NEGATIVE_REGULATION_OF_LEUKOCYTE_APOPTOTIC_PROCESS</t>
  </si>
  <si>
    <t>AXL;HCLS1;MERTK</t>
  </si>
  <si>
    <t>GOBP_AXIS_ELONGATION</t>
  </si>
  <si>
    <t>GOBP_POSITIVE_REGULATION_OF_NIK_NF_KAPPAB_SIGNALING</t>
  </si>
  <si>
    <t>TLR2;LAPTM5;LIMS1</t>
  </si>
  <si>
    <t>LAPTM5;CD86;LIMS1</t>
  </si>
  <si>
    <t>GOBP_POSITIVE_REGULATION_OF_MOLECULAR_FUNCTION</t>
  </si>
  <si>
    <t>UACA;PLXND1;CLDN5;ITGA6;ANXA2;RELN;MEF2C;PDGFB;SOX7;RAPGEF5;FLT4;TCIM;LGMN;ARAP3;CAV2;NOS3;FLT1;SGK1;KDR;GNAI2;TAL1;EPHB4;TIE1;TLR4;SHANK3;NEDD9;CNKSR3;KLF4</t>
  </si>
  <si>
    <t>IL1RAP;NLRP12;GHR;AR;CAMK1D;ARHGEF26;MAVS;CAT;LRP6;PDP2;RALGAPA2;FAM20A;ACSL1;FABP1;NOS1AP;STAT3;PROX1;SOD1</t>
  </si>
  <si>
    <t>RGS10;SGK1;FGD2;FKBP1A;CYBA;PLEK;CTSH;TLR2;HCLS1;PRKCB;PTAFR;GNAI2;THBS1;AXL;NCKAP1L;PLCB2;KLF4;PREX1;LAPTM5;NFAM1;LIMS1;VSIR</t>
  </si>
  <si>
    <t>PTAFR;VSIR;KLF4;CSF1R;RGS10;PYCARD;PLEK;MERTK;LAPTM5;RGL1;LRRK2;AXL;CTSH;SRGAP2;NCKAP1L;FGD2;GNAI2;CYBA;PLCB2;S100A9;SLC11A1;S100A8;LGMN;NFAM1;CCDC88A;LIMS1;PREX1;SYK;ITGB2;CD86;PRKCB</t>
  </si>
  <si>
    <t>S100A9;CCDC88A;AXL;NCKAP1L;PLCB2;GNAI2;RGL1;PYCARD;LRRK2;SYK;CYBA;RGS10;SLC11A1;S100A8;NFAM1;PRKCB;TLR2;LGMN;HCLS1;SGK1;PILRB1;IL6RA;ITGB2;FGD2;SRGAP2;FGR;CSF1R;PREX1;MERTK;LAPTM5;VSIR;KLF4</t>
  </si>
  <si>
    <t>ARHGAP25;ARHGAP45;TLR2;LAPTM5;FGR;SGK1;BCL2;MBP;CSF1R;CYFIP2;PLEK;CCND2;PRKCH;SYK;CCDC88A;HCLS1;NCF1;LYN;FYN;SEMA4D;PTPRC;SLC11A1;ITGB2;PRKCB;KLF4</t>
  </si>
  <si>
    <t>KIT;CYFIP2;SYK;LCK;S100A8;CCDC88A;RASGRP1;PRKCB;PRKCQ;LAPTM5;PLEK;CCND2;KLF4;SEMA4D;FYN;MBP;PTPRC;S100A9;PRKCH;BCL2;CSF1R;ARHGAP25</t>
  </si>
  <si>
    <t>SLC11A1;PRKCQ;CCDC88A;S100A9;CYFIP2;SYK;PRKCH;CSF1R;LAPTM5;LCK;ARHGAP45;ITGB2;KLF4;SGK1;PRKCB;HCLS1;FGR;KIT;SEMA4D;ARHGAP25;RASGRP1;MBP;TLR2;PTPRC;S100A8</t>
  </si>
  <si>
    <t>GOBP_NEGATIVE_REGULATION_OF_CELLULAR_COMPONENT_ORGANIZATION</t>
  </si>
  <si>
    <t>ACVRL1;DPYSL3;BMP4;ADD3;SEMA6A;APP;DAB2;EFNB2;TMSB10;TMOD3;ANXA2;RPS6KA2;DLC1;VIM;CAV1;SMAD6</t>
  </si>
  <si>
    <t>DAB2;TMSB10;DPYSL3;SEMA6A;SEMA3F;RPS6KA2;VIM;CDH5;SOX7;SHANK3;SMAD6;ANXA2;ADD3;ACVRL1;MID1</t>
  </si>
  <si>
    <t>TLR2;CORO1A;TMC8;ATM;VIM;FLNA;FYN;SEMA4D;EVL;MBP</t>
  </si>
  <si>
    <t>ATM;VIM;CORO1A;TMC8;TLR2;MBP;EVL;SEMA4D</t>
  </si>
  <si>
    <t>FLNA;ITM2C;THBS1;THY1;SEMA5A;ANTXR1;VIM</t>
  </si>
  <si>
    <t>GOBP_POSITIVE_REGULATION_OF_B_CELL_RECEPTOR_SIGNALING_PATHWAY</t>
  </si>
  <si>
    <t>PRKCB;PRKCH</t>
  </si>
  <si>
    <t>PRKCH;PRKCB</t>
  </si>
  <si>
    <t>GOBP_POSITIVE_REGULATION_OF_ACTIN_FILAMENT_BUNDLE_ASSEMBLY</t>
  </si>
  <si>
    <t>PLEK;EVL;CCDC88A</t>
  </si>
  <si>
    <t>EVL;CCDC88A;PLEK</t>
  </si>
  <si>
    <t>GOBP_AMYLOID_BETA_FORMATION</t>
  </si>
  <si>
    <t>GOBP_NEGATIVE_REGULATION_OF_BINDING</t>
  </si>
  <si>
    <t>ADAM15;ZFP462;PDGFB;NES</t>
  </si>
  <si>
    <t>CSNK1E;ADAM15;DAB2;NES;PDGFB;ZFP462;CAV1</t>
  </si>
  <si>
    <t>GOBP_PATTERN_SPECIFICATION_PROCESS</t>
  </si>
  <si>
    <t>SPRY1;ADGRG1;BMP4;GJA1;ACVRL1;DLL1;SMAD6;SOX17</t>
  </si>
  <si>
    <t>MEF2C;ETS2;SOX17;ENG;SEMA3F;CHSY1;DLL1;ADGRG1;SMAD6;RELN;ACVRL1;MID1</t>
  </si>
  <si>
    <t>GOBP_NEGATIVE_REGULATION_OF_MYELOID_LEUKOCYTE_DIFFERENTIATION</t>
  </si>
  <si>
    <t>GOBP_REGULATION_OF_B_CELL_RECEPTOR_SIGNALING_PATHWAY</t>
  </si>
  <si>
    <t>NFAM1;FCGR3;PRKCB</t>
  </si>
  <si>
    <t>FCGR3;NFAM1;PRKCB</t>
  </si>
  <si>
    <t>PRKCB;PTPN22;PRKCH;LYN</t>
  </si>
  <si>
    <t>PRKCH;PTPN22;FCGR3;PRKCB</t>
  </si>
  <si>
    <t>PRKCB;PTPN22;PRKCH</t>
  </si>
  <si>
    <t>GOBP_INTERFERON_BETA_PRODUCTION</t>
  </si>
  <si>
    <t>PYCARD;REL;TLR2</t>
  </si>
  <si>
    <t>GOBP_MAST_CELL_MIGRATION</t>
  </si>
  <si>
    <t>RAC2;KIT</t>
  </si>
  <si>
    <t>GOBP_NEGATIVE_REGULATION_OF_MUSCLE_HYPERTROPHY</t>
  </si>
  <si>
    <t>RGS4;IGFBP5</t>
  </si>
  <si>
    <t>IGFBP5;RGS4</t>
  </si>
  <si>
    <t>GOBP_AMYLOID_BETA_METABOLIC_PROCESS</t>
  </si>
  <si>
    <t>GOBP_REGULATION_OF_ENDOCRINE_PROCESS</t>
  </si>
  <si>
    <t>GOBP_NEGATIVE_REGULATION_OF_INFLAMMATORY_RESPONSE_TO_ANTIGENIC_STIMULUS</t>
  </si>
  <si>
    <t>SYK;FCGR3;FYN</t>
  </si>
  <si>
    <t>HCK;SYK;FGR</t>
  </si>
  <si>
    <t>GOBP_LYMPH_VESSEL_DEVELOPMENT</t>
  </si>
  <si>
    <t>PTPN14;VASH1;TIE1;ACVRL1</t>
  </si>
  <si>
    <t>ACVRL1;TIE1</t>
  </si>
  <si>
    <t>ACVRL1;TIE1;EFNB2;CLEC14A;KDR;PTPN14</t>
  </si>
  <si>
    <t>FLT4;TIE1;HEG1;ACVRL1;CLEC14A;KDR</t>
  </si>
  <si>
    <t>GOBP_RESPONSE_TO_ESTRADIOL</t>
  </si>
  <si>
    <t>SRD5A1;STAT3;CAT;APOB</t>
  </si>
  <si>
    <t>MMP2;COL1A1;SFRP1;CRYAB</t>
  </si>
  <si>
    <t>GOBP_POSITIVE_REGULATION_OF_PLASMA_MEMBRANE_BOUNDED_CELL_PROJECTION_ASSEMBLY</t>
  </si>
  <si>
    <t>PALM;DPYSL3;GPM6A;CDC42EP3</t>
  </si>
  <si>
    <t>DPYSL3;FSCN1;CDC42EP3;GPM6A;PALM</t>
  </si>
  <si>
    <t>GOBP_MESENCHYMAL_CELL_DIFFERENTIATION</t>
  </si>
  <si>
    <t>WWTR1;MEF2C;DAB2;SEMA6A;ENG;SEMA3F;TGFBR3;ADAM15;ACVRL1</t>
  </si>
  <si>
    <t>FLNA;COL1A1;SEMA5A;EDNRB</t>
  </si>
  <si>
    <t>EDNRB;COL1A1;SFRP1;SEMA5A;FLNA</t>
  </si>
  <si>
    <t>GOBP_NEGATIVE_REGULATION_OF_MIRNA_TRANSCRIPTION</t>
  </si>
  <si>
    <t>GOBP_REGULATION_OF_SYNCYTIUM_FORMATION_BY_PLASMA_MEMBRANE_FUSION</t>
  </si>
  <si>
    <t>TYROBP;PLEKHO1</t>
  </si>
  <si>
    <t>GOBP_SECOND_MESSENGER_MEDIATED_SIGNALING</t>
  </si>
  <si>
    <t>EDNRB;CDH13;SELP;NPR1;MAPK7;ADGRG6;ACKR3;VCAM1;KDR</t>
  </si>
  <si>
    <t>RCAN3;FPR1;SYK;PTPRC;CCR5</t>
  </si>
  <si>
    <t>GOBP_POSITIVE_REGULATION_OF_MAP_KINASE_ACTIVITY</t>
  </si>
  <si>
    <t>SYK;KIT;PTPRC;RASGRP1</t>
  </si>
  <si>
    <t>KIT;SYK;RASGRP1;PTPRC</t>
  </si>
  <si>
    <t>GOBP_ZINC_ION_HOMEOSTASIS</t>
  </si>
  <si>
    <t>LCK;S100A8;S100A9</t>
  </si>
  <si>
    <t>S100A9;TMC8;S100A8;LCK</t>
  </si>
  <si>
    <t>GOBP_EMBRYO_IMPLANTATION</t>
  </si>
  <si>
    <t>FBLN1;MMP2;IGFBP7</t>
  </si>
  <si>
    <t>FBLN1;IGFBP7</t>
  </si>
  <si>
    <t>MMP2;IGFBP7;FBLN1</t>
  </si>
  <si>
    <t>GOBP_REGULATION_OF_PIGMENTATION</t>
  </si>
  <si>
    <t>GOBP_CELL_MORPHOGENESIS_INVOLVED_IN_DIFFERENTIATION</t>
  </si>
  <si>
    <t>TAL1;SPRY4;MEF2C;PREX2;LAMB2;RELN;APP;DAB2;EFNB2;TIAM1;PTPRM;TEK;KLF7;ACTN1;EPHB4;HECW2;SEMA6A</t>
  </si>
  <si>
    <t>KLF7;PLXND1;HEG1;RELN;MEF2C;SEMA6A;ROBO4;PTPRM;NEDD9;DAB2;TAL1;EPHB4;SOX17;SEMA3F;ACTN1;SHANK3;PXN;PREX2;PEAK1</t>
  </si>
  <si>
    <t>S100A6;DAB2;CSF1R;LIMS1;PARVG;SPI1;PREX1;MEGF9;MERTK;LRRK2;AXL;SRGAP2</t>
  </si>
  <si>
    <t>FBLN1;LAMC1;FLNA;NOTCH3;SEMA5A;THY1;ANTXR1;ENAH;ITGA8;LAMB1</t>
  </si>
  <si>
    <t>ANTXR1;LAMC1;LAMB1;FBLN1;SEMA5A;FLNA;ITGA8;NOTCH3;THY1;ENAH;ACTN1</t>
  </si>
  <si>
    <t>LAMC1;THY1;ACTN1;ITGA8;NOTCH3;LAMB1;ANTXR1;FBLN1</t>
  </si>
  <si>
    <t>GOBP_FORMATION_OF_PRIMARY_GERM_LAYER</t>
  </si>
  <si>
    <t>COL4A2;BMP4;GJA1;KLF4;COL8A1;SOX17</t>
  </si>
  <si>
    <t>TAL1;BMP4;KDM6B;DUSP5;COL8A1;KLF4</t>
  </si>
  <si>
    <t>ITGA5;TAL1;ETS2;SOX17;KDM6B;SOX7;KLF4</t>
  </si>
  <si>
    <t>COL4A2;MMP2;KLF4;COL6A1;ITGA8;LAMB1;COL5A1</t>
  </si>
  <si>
    <t>KLF4;LAMB1;ITGA8;MMP2;COL6A1;COL5A1</t>
  </si>
  <si>
    <t>COL6A1;ITGA8;COL5A1;LAMB1;KLF4</t>
  </si>
  <si>
    <t>GOBP_REGULATION_OF_POSTSYNAPSE_ORGANIZATION</t>
  </si>
  <si>
    <t>SEMA3F;RELN;SHANK3;FCGR3</t>
  </si>
  <si>
    <t>SRGN;FCGR3;FYN</t>
  </si>
  <si>
    <t>GOBP_RESPONSE_TO_ALCOHOL</t>
  </si>
  <si>
    <t>TGFBR3;KLF2;ADAM15;SGK1;CLDN5;IGFBP7;VCAM1</t>
  </si>
  <si>
    <t>HMGCS2;HAMP;CAT;LRP6;SOD1;H6PD</t>
  </si>
  <si>
    <t>HMGCS2;LRP6;CAT;H6PD;CYP8B1;ABAT</t>
  </si>
  <si>
    <t>CYBB;SGK1;TBXAS1;VCAM1;CYBA</t>
  </si>
  <si>
    <t>TBXAS1;VCAM1;CYBB;S100A8;SGK1;CYBA</t>
  </si>
  <si>
    <t>RPL27;CYBB;GNG2;KLF2;SGK1;PTGER2;CCR5;FYN</t>
  </si>
  <si>
    <t>CYBB;KLF2;FYN;GNG2;S100A8;CCR5</t>
  </si>
  <si>
    <t>GNG2;SGK1;CYBB;S100A8;PTGER2;CCR5;KLF2</t>
  </si>
  <si>
    <t>GOBP_POSITIVE_REGULATION_OF_INTERLEUKIN_10_PRODUCTION</t>
  </si>
  <si>
    <t>TLR2;CD83</t>
  </si>
  <si>
    <t>PYCARD;CD83;SYK</t>
  </si>
  <si>
    <t>PYCARD;TLR2;SYK</t>
  </si>
  <si>
    <t>SASH3;TLR2;SYK;CD83</t>
  </si>
  <si>
    <t>TLR2;SYK;SASH3</t>
  </si>
  <si>
    <t>GOBP_POSITIVE_REGULATION_OF_CELL_CYCLE_G1_S_PHASE_TRANSITION</t>
  </si>
  <si>
    <t>GOBP_NEGATIVE_REGULATION_OF_T_CELL_DIFFERENTIATION</t>
  </si>
  <si>
    <t>FGL2;ANXA1</t>
  </si>
  <si>
    <t>GOBP_ACTOMYOSIN_STRUCTURE_ORGANIZATION</t>
  </si>
  <si>
    <t>CCDC88A;MYH11;WAS;EPB41L2;EPB41L3;WASF2</t>
  </si>
  <si>
    <t>WAS;CCDC88A;EPB41L3;ARHGEF10L;MYH11</t>
  </si>
  <si>
    <t>MYL9;SFRP1;TPM1;MYH11</t>
  </si>
  <si>
    <t>GOBP_RESPIRATORY_BURST_INVOLVED_IN_DEFENSE_RESPONSE</t>
  </si>
  <si>
    <t>RPS19;NCF1</t>
  </si>
  <si>
    <t>GOBP_PIGMENTATION</t>
  </si>
  <si>
    <t>EDNRB;CD63;TBX2</t>
  </si>
  <si>
    <t>GOBP_PSEUDOPODIUM_ORGANIZATION</t>
  </si>
  <si>
    <t>SRGAP2;CDC42EP3</t>
  </si>
  <si>
    <t>GOBP_PEPTIDE_METABOLIC_PROCESS</t>
  </si>
  <si>
    <t>RPS19;RPL13;RPL10A;BTG2;RPLP2;RPL27;RPS18;RPS14;RPL27A;RPS15A;VIM;RPL18;RPS12;PABPC4</t>
  </si>
  <si>
    <t>GOBP_REGULATION_OF_WNT_SIGNALING_PATHWAY</t>
  </si>
  <si>
    <t>CSNK1E;TCF7L1;SKI;DAB2;TIAM1;ZEB2;GRB10;RBMS3;CAV1;APP</t>
  </si>
  <si>
    <t>GOBP_CELL_CELL_ADHESION_VIA_PLASMA_MEMBRANE_ADHESION_MOLECULES</t>
  </si>
  <si>
    <t>CDH13;SELP;CLDN5;MAPK7;PCDH17;SPARCL1;ESAM;PECAM1;KLF4;PTPRM;PCDH12;VCAM1</t>
  </si>
  <si>
    <t>PCDH17;MAPK7;ITGA5;ESAM;CDH13;SELP;PECAM1;ICAM1;ROBO4;KLF4;CDH5;PTPRM;CLDN5;PCDH12;VCAM1</t>
  </si>
  <si>
    <t>IL1RN;CD84;VCAM1;KLF4;SELL</t>
  </si>
  <si>
    <t>GOBP_NEGATIVE_REGULATION_OF_CELL_JUNCTION_ASSEMBLY</t>
  </si>
  <si>
    <t>GOBP_REGULATION_OF_GAMMA_DELTA_T_CELL_DIFFERENTIATION</t>
  </si>
  <si>
    <t>GOBP_ANTIGEN_PROCESSING_AND_PRESENTATION_OF_PEPTIDE_ANTIGEN</t>
  </si>
  <si>
    <t>LGMN;FCGR3;PYCARD;FCER1G;SLC11A1</t>
  </si>
  <si>
    <t>FCGR3;SLC11A1;LGMN;FCER1G;PYCARD</t>
  </si>
  <si>
    <t>FCER1G;FCGR3</t>
  </si>
  <si>
    <t>FCER1G;SLC11A1</t>
  </si>
  <si>
    <t>GOBP_SEMAPHORIN_PLEXIN_SIGNALING_PATHWAY</t>
  </si>
  <si>
    <t>SEMA6A;SEMA3F;PLXND1</t>
  </si>
  <si>
    <t>FLNA;SEMA5A</t>
  </si>
  <si>
    <t>SEMA5A;FLNA</t>
  </si>
  <si>
    <t>GOBP_POSITIVE_REGULATION_OF_LYMPHOCYTE_DIFFERENTIATION</t>
  </si>
  <si>
    <t>CD83;ANXA1;NCKAP1L;AXL;VSIR</t>
  </si>
  <si>
    <t>ANXA1;VSIR;NCKAP1L;CD83;SYK;AXL;CD86</t>
  </si>
  <si>
    <t>AXL;NCKAP1L;VSIR;SYK</t>
  </si>
  <si>
    <t>PTPRC;SASH3;SYK;ANXA1;CD83</t>
  </si>
  <si>
    <t>CD83;RASGRP1;SYK;PTPRC;TOX;SASH3</t>
  </si>
  <si>
    <t>SYK;RASGRP1;SASH3;PTPRC;TOX</t>
  </si>
  <si>
    <t>GOBP_REGULATION_OF_ALPHA_BETA_T_CELL_ACTIVATION</t>
  </si>
  <si>
    <t>NCKAP1L;CD83;ANXA1;VSIR</t>
  </si>
  <si>
    <t>ANXA1;VSIR;NCKAP1L;CD83;SYK;CD86</t>
  </si>
  <si>
    <t>VSIR;NCKAP1L;CD55;SYK</t>
  </si>
  <si>
    <t>PTPRC;SYK;SASH3;ANXA1;CD83;PTPN22</t>
  </si>
  <si>
    <t>CD83;SYK;PRKCQ;PTPN22;PTPRC;SASH3</t>
  </si>
  <si>
    <t>PTPN22;PRKCQ;SYK;SASH3;PTPRC</t>
  </si>
  <si>
    <t>GOBP_REGULATION_OF_T_CELL_ACTIVATION</t>
  </si>
  <si>
    <t>ICOSL;CD83;FGL2;LAPTM5;ANXA1;VCAM1;NCKAP1L;VSIR</t>
  </si>
  <si>
    <t>ANXA1;MAP3K8;VSIR;LAPTM5;NCKAP1L;CD83;FCGR3;FGL2;PYCARD;SYK;AIF1;VSIG4;VCAM1;ICOSL;CD86</t>
  </si>
  <si>
    <t>FCGR3;VCAM1;CD55;AIF1;ICOSL;PYCARD;NCKAP1L;SYK;FGL2;VSIG4;LAPTM5;VSIR</t>
  </si>
  <si>
    <t>PTPN22;PTPRC;CORO1A;TCF7;RAC2;SASH3;SYK;LAPTM5;FGL2;KLRK1;LYN;ANXA1;CD83;FYN;AIF1</t>
  </si>
  <si>
    <t>CD83;TOX;RASGRP1;LAPTM5;CORO1A;SYK;TCF7;LCK;FCGR3;FYN;PRKCQ;PTPN22;PTPRC;AIF1;KLRK1;FGL2;SASH3</t>
  </si>
  <si>
    <t>AIF1;PTPN22;RAC2;PRKCQ;SYK;RASGRP1;FGL2;CORO1A;SASH3;LAPTM5;PTPRC;LCK;KLRK1;TCF7;TOX</t>
  </si>
  <si>
    <t>GOBP_REGULATION_OF_LEUKOCYTE_ADHESION_TO_VASCULAR_ENDOTHELIAL_CELL</t>
  </si>
  <si>
    <t>KLF4;PTAFR</t>
  </si>
  <si>
    <t>PTAFR;KLF4;ITGB2</t>
  </si>
  <si>
    <t>KLF4;ITGB2;ETS1</t>
  </si>
  <si>
    <t>ETS1;KLF4</t>
  </si>
  <si>
    <t>KLF4;ITGB2</t>
  </si>
  <si>
    <t>GOBP_POSITIVE_REGULATION_OF_B_CELL_ACTIVATION</t>
  </si>
  <si>
    <t>PTPRC;SASH3;SYK;SH3KBP1;BCL2</t>
  </si>
  <si>
    <t>SH3KBP1;SYK;PTPRC;SASH3;BCL2</t>
  </si>
  <si>
    <t>PTPRC;SYK;SASH3;SH3KBP1</t>
  </si>
  <si>
    <t>GOBP_NEURON_DEVELOPMENT</t>
  </si>
  <si>
    <t>UGCG;ITGA6;MEF2C;PREX2;EFNB2;TIAM1;KLF7;GPM6A;DPYSL3;RELN;KLF4;EPHB4;APP;DAB2;PTPRM;PCDH12;VIM;HECW2;SEMA6A;EDNRB;LAMB2;NRN1</t>
  </si>
  <si>
    <t>SRGAP2;VIM;S100A9;CCDC88A;EPB41L3;S100A6;CSF1R;PPT1;DAB2;NCKAP1L;LRRK2;SGK1;C1QA;LST1;KLF4</t>
  </si>
  <si>
    <t>KLF4;CSF1R;BTG2;RAC2;CCDC88A;LST1;LYN;SGK1;CXCR4;VIM;CYFIP2;FLNA;FYN;SEMA4D;BCL2;MBP</t>
  </si>
  <si>
    <t>CSF1R;CCDC88A;CYFIP2;FLNA;VIM;KLF4;SEMA4D;FYN;PRKCQ;GPRIN3;MBP;S100A9;TOX;BCL2</t>
  </si>
  <si>
    <t>RAC2;PRKCQ;CCDC88A;S100A9;CYFIP2;VIM;CSF1R;KLF4;SGK1;MBP;LST1;TOX;SEMA4D</t>
  </si>
  <si>
    <t>MMP2;FLNA;KLF4;ITM2C;NOTCH3;SEMA5A;THY1;ENAH;LAMB1;VIM;PRKG1;EDNRB</t>
  </si>
  <si>
    <t>EDNRB;VIM;SFRP1;KLF4;LAMB1;SEMA5A;FLNA;NOTCH3;MMP2;THY1;ENAH;ITM2C;PRKG1</t>
  </si>
  <si>
    <t>GOBP_NEGATIVE_REGULATION_OF_CELLULAR_RESPONSE_TO_INSULIN_STIMULUS</t>
  </si>
  <si>
    <t>GOBP_PIGMENT_GRANULE_ORGANIZATION</t>
  </si>
  <si>
    <t>GOBP_CARDIAC_CHAMBER_MORPHOGENESIS</t>
  </si>
  <si>
    <t>BMP4;MEF2C;ADGRG6;TGFBR3;TEK;CPE;SMAD6</t>
  </si>
  <si>
    <t>MEF2C;ENG;TGFBR3;NOS3;HEG1;SMAD6;ADAMTS1</t>
  </si>
  <si>
    <t>GOBP_REGULATION_OF_LEUKOCYTE_DIFFERENTIATION</t>
  </si>
  <si>
    <t>ANXA1;VSIR;NCKAP1L;NFAM1;CD83;FCGR3;FGL2;C1QC;SYK;TYROBP;AXL;CD86</t>
  </si>
  <si>
    <t>FCGR3;NFAM1;TYROBP;HCLS1;AXL;C1QC;NCKAP1L;SYK;FGL2;VSIR</t>
  </si>
  <si>
    <t>PTPRC;TCF7;TYROBP;SYK;SASH3;HCLS1;FGL2;LYN;ANXA1;CD83</t>
  </si>
  <si>
    <t>CD83;RASGRP1;SYK;TCF7;TYROBP;FCGR3;PTPRC;TOX;FGL2;SASH3</t>
  </si>
  <si>
    <t>GOBP_REGULATION_OF_GROWTH</t>
  </si>
  <si>
    <t>SGK1;BMP4;ADAM15;GJA1;IGFBP7;DLL1;LTBP4;ACVRL1;NEDD9;APP;SOX17</t>
  </si>
  <si>
    <t>ACVRL1;NPR1;BMP4;ADAM15;MEF2C;TGFBR3;APP;IGFBP7;PLAC8;DAB2;FHL1;YBX3;LTBP4;DLL1;SEMA6A</t>
  </si>
  <si>
    <t>MEF2C;DAB2;SEMA6A;SOX17;LGMN;SEMA3F;PLAC8;TGFBR3;DLL1;SGK1;ADAM15;ACVRL1;IGFBP7;NEDD9</t>
  </si>
  <si>
    <t>JARID2;S100A8;S100A9;BASP1;EPB41L3;PPT1;LGMN;DAB2;SGK1;CYBA</t>
  </si>
  <si>
    <t>PRKCQ;S100A9;SASH3;TMC8;SGK1;S100A8;JARID2;SEMA4D</t>
  </si>
  <si>
    <t>SFRP1;FBLN5;TBX2;LTBP4;SEMA5A;RGS4;FHL1;IGFBP7;CRYAB;IGFBP5</t>
  </si>
  <si>
    <t>GOBP_CELLULAR_EXTRAVASATION</t>
  </si>
  <si>
    <t>PLVAP;SELP;PECAM1;ICAM1;JAM2;VCAM1</t>
  </si>
  <si>
    <t>VCAM1;PTAFR;SELL</t>
  </si>
  <si>
    <t>GOBP_STRIATED_MUSCLE_CELL_DIFFERENTIATION</t>
  </si>
  <si>
    <t>BMP4;DLL1;CSRP1;EHD2;SELENON</t>
  </si>
  <si>
    <t>BMP4;KDM6B;MEF2C;SKI;EHD2;EFNB2;CAV2;TMOD3;PGM5;SELENON;DLL1</t>
  </si>
  <si>
    <t>IGFBP5;MYH11;TPM1;MYL9;RGS4</t>
  </si>
  <si>
    <t>IGFBP5;RGS4;MYH11;CSRP1;TPM1</t>
  </si>
  <si>
    <t>GOBP_AMYLOID_PRECURSOR_PROTEIN_CATABOLIC_PROCESS</t>
  </si>
  <si>
    <t>GOBP_PYRIDINE_CONTAINING_COMPOUND_BIOSYNTHETIC_PROCESS</t>
  </si>
  <si>
    <t>GOBP_DEVELOPMENTAL_GROWTH</t>
  </si>
  <si>
    <t>SPRY1;BMP4;ADAM15;GJA1;DLL1;LAMB2;ANXA1;COL3A1;APP</t>
  </si>
  <si>
    <t>GOBP_DETECTION_OF_STIMULUS_INVOLVED_IN_SENSORY_PERCEPTION_OF_PAIN</t>
  </si>
  <si>
    <t>GOBP_REGULATION_OF_LYMPHOCYTE_DIFFERENTIATION</t>
  </si>
  <si>
    <t>CD83;FGL2;ANXA1;NFAM1;NCKAP1L;AXL;VSIR</t>
  </si>
  <si>
    <t>ANXA1;VSIR;NCKAP1L;NFAM1;CD83;FGL2;SYK;AXL;CD86</t>
  </si>
  <si>
    <t>NFAM1;AXL;NCKAP1L;SYK;FGL2;VSIR</t>
  </si>
  <si>
    <t>GOBP_MHC_CLASS_II_BIOSYNTHETIC_PROCESS</t>
  </si>
  <si>
    <t>SPI1;SLC11A1</t>
  </si>
  <si>
    <t>SLC11A1;SPI1</t>
  </si>
  <si>
    <t>GOBP_LIPOPROTEIN_LOCALIZATION</t>
  </si>
  <si>
    <t>MSR1;PRKCB</t>
  </si>
  <si>
    <t>GOBP_MESENCHYME_MORPHOGENESIS</t>
  </si>
  <si>
    <t>GOBP_CARDIOCYTE_DIFFERENTIATION</t>
  </si>
  <si>
    <t>BMP4;SPRY1;DLL1;SOX17</t>
  </si>
  <si>
    <t>BMP4;KDM6B;MEF2C;TGFBR3;EFNB2;VCAM1;DLL1</t>
  </si>
  <si>
    <t>MEF2C;SOX17;ENG;KDM6B;TGFBR3;DLL1;VCAM1</t>
  </si>
  <si>
    <t>TBX2;MYH11;ENG;RGS4</t>
  </si>
  <si>
    <t>GOBP_REGULATION_OF_FC_RECEPTOR_MEDIATED_STIMULATORY_SIGNALING_PATHWAY</t>
  </si>
  <si>
    <t>GOBP_CELL_PROJECTION_ASSEMBLY</t>
  </si>
  <si>
    <t>PALM;GPM6A;EMP1;RHOJ;CDC42EP3;ICAM1;DPYSL3;EHD2</t>
  </si>
  <si>
    <t>NCKAP1L;FGD2;RAP2B;SRGAP2;CCDC88A;WAS;PARVG;AIF1;WASF2;CDC42EP3</t>
  </si>
  <si>
    <t>GOBP_REGULATION_OF_ENDOTHELIAL_CELL_DEVELOPMENT</t>
  </si>
  <si>
    <t>CDH5;CLDN5</t>
  </si>
  <si>
    <t>GOBP_REGULATION_OF_RESPONSE_TO_BIOTIC_STIMULUS</t>
  </si>
  <si>
    <t>FCGR3;FGL2;CYBA;ARRB2;IFI205;PYCARD;SPI1;LY86;TYROBP;HCK;SAMHD1;SYK;VSIG4</t>
  </si>
  <si>
    <t>FCGR3;LY86;CD55;FGR;TYROBP;PYCARD;ARRB2;SYK;FGL2;VSIG4;HCK;CYBA;SPI1</t>
  </si>
  <si>
    <t>PTPN22;RPS19;TYROBP;TNFAIP3;SYK;FGL2;NCF1;KLRK1;FGR;LYN;FYN</t>
  </si>
  <si>
    <t>SAMHD1;RASGRP1;KLRK1;SYK;TYROBP;IFI205;FCGR3;FYN;PTPN22;GBP5;FGL2</t>
  </si>
  <si>
    <t>HCK;PTPN22;FGR;TNFAIP3;SYK;RASGRP1;FGL2;TYROBP;KLRK1</t>
  </si>
  <si>
    <t>GOBP_ENDOCARDIAL_CUSHION_DEVELOPMENT</t>
  </si>
  <si>
    <t>GOBP_MUSCLE_CELL_DIFFERENTIATION</t>
  </si>
  <si>
    <t>BMP4;DLL1;CSRP1;EHD2;SELENON;PDGFB</t>
  </si>
  <si>
    <t>EDNRB;BMP4;KDM6B;MEF2C;SKI;EHD2;RAMP2;EFNB2;CAV2;TMOD3;PGM5;SELENON;PDGFB;ACTN1;DLL1</t>
  </si>
  <si>
    <t>MEF2C;RAMP2;PDGFB;CSRP1;ENG;ACTN1;KDM6B;SELENON;CAV2;DLL1;JAM2</t>
  </si>
  <si>
    <t>IGFBP5;TPM1;ITGA8;CSRP1;EDNRB</t>
  </si>
  <si>
    <t>EDNRB;MYH11;TBX2;RGS4;ITGA8;TPM1;MYL9;IGFBP5;ACTN1</t>
  </si>
  <si>
    <t>IGFBP5;RGS4;ENG;ACTN1;ITGA8;TBX2;MYH11;CSRP1;TPM1</t>
  </si>
  <si>
    <t>GOBP_MEMBRANE_ORGANIZATION</t>
  </si>
  <si>
    <t>LPCAT2;PRKCB;NPC2;LAPTM5;ANXA1;THBS1;RAB31;NCKAP1L;CXCR4;PPT1</t>
  </si>
  <si>
    <t>ANXA1;FOLR2;GZMB;LAPTM5;NCKAP1L;CCDC88A;STX7;NPC2;FCGR3;RAB31;S100A9;AIF1;GCA;EPB41L3;ITGB2;LPCAT2;PPT1;PRKCB</t>
  </si>
  <si>
    <t>RAB31;FCGR3;GCA;PRKCB;S100A9;AIF1;CCDC88A;MARCO;EPB41L3;PPT1;NPC2;NCKAP1L;MSR1;FOLR2;LAPTM5;ITGB2;LPCAT2</t>
  </si>
  <si>
    <t>ARHGAP25;PTPRC;CORO1A;RAC2;CCDC88A;LAPTM5;PIP4K2A;MBP;ITGB2;RAB31;ANXA1;CXCR4;PRKCB;AIF1;BCL2;NPC2</t>
  </si>
  <si>
    <t>CCDC88A;PRKCB;CORO1A;RAB31;ARHGAP25;FCGR3;MBP;PTPRC;PIP4K2A;AIF1;S100A9;GZMB;LAPTM5;BCL2</t>
  </si>
  <si>
    <t>AIF1;ARHGAP25;RAC2;CCDC88A;S100A9;BIN2;PIP4K2A;ITGB2;CORO1A;MBP;LAPTM5;PTPRC;PRKCB;RAB31</t>
  </si>
  <si>
    <t>GOBP_SULFUR_AMINO_ACID_BIOSYNTHETIC_PROCESS</t>
  </si>
  <si>
    <t>GOBP_POSITIVE_REGULATION_OF_NEUROGENESIS</t>
  </si>
  <si>
    <t>TLR2;PRKCH;LYN;CXCR4;SEMA4D</t>
  </si>
  <si>
    <t>TLR2;PRKCH;KIT;SEMA4D</t>
  </si>
  <si>
    <t>GOBP_PROSTANOID_BIOSYNTHETIC_PROCESS</t>
  </si>
  <si>
    <t>PTGIS;ANXA1</t>
  </si>
  <si>
    <t>TBXAS1;ANXA1</t>
  </si>
  <si>
    <t>GOBP_CELL_CELL_ADHESION_INVOLVED_IN_GASTRULATION</t>
  </si>
  <si>
    <t>MAPK7;KLF4</t>
  </si>
  <si>
    <t>GOBP_NEGATIVE_REGULATION_OF_ALPHA_BETA_T_CELL_ACTIVATION</t>
  </si>
  <si>
    <t>ANXA1;VSIR</t>
  </si>
  <si>
    <t>GOBP_REGULATION_OF_SYSTEM_PROCESS</t>
  </si>
  <si>
    <t>MMP2;FLNA;IGFBP5;TPM1;PRKG1;EDNRB</t>
  </si>
  <si>
    <t>EDNRB;TBX2;FLNA;RGS4;MMP2;TPM1;MYL9;IGFBP5;PRKG1</t>
  </si>
  <si>
    <t>IGFBP5;C1QTNF1;RGS4;AGTR1A;TBX2;TPM1</t>
  </si>
  <si>
    <t>GOBP_REGULATION_OF_VESICLE_FUSION</t>
  </si>
  <si>
    <t>CORO1A;ANXA1</t>
  </si>
  <si>
    <t>GOBP_REGULATION_OF_EXOCYTOSIS</t>
  </si>
  <si>
    <t>PRKCB;PTAFR;ANXA1;GNAI2;CD84;HMOX1;NCKAP1L</t>
  </si>
  <si>
    <t>ANXA1;PTAFR;NCKAP1L;FCGR3;GNAI2;LRRK2;SPI1;SYK;CD84;ITGB2;PRKCB</t>
  </si>
  <si>
    <t>FCGR3;PRKCB;FGR;SPI1;NCKAP1L;LRRK2;SYK;ITGB2;CD84;GNAI2</t>
  </si>
  <si>
    <t>RAC2;SYK;ITGB2;FGR;LYN;ANXA1;PRKCB</t>
  </si>
  <si>
    <t>FGR;RAC2;SYK;ITGB2;PRKCB</t>
  </si>
  <si>
    <t>GOBP_ANTIGEN_PROCESSING_AND_PRESENTATION_OF_EXOGENOUS_PEPTIDE_ANTIGEN_VIA_MHC_CLASS_II</t>
  </si>
  <si>
    <t>FCER1G;FCGR3;LGMN</t>
  </si>
  <si>
    <t>FCGR3;LGMN;FCER1G</t>
  </si>
  <si>
    <t>GOBP_POSITIVE_REGULATION_OF_CELL_DEVELOPMENT</t>
  </si>
  <si>
    <t>TLR2;TYROBP;CXCR4;PREX1;LIMS1</t>
  </si>
  <si>
    <t>TLR2;TYROBP;PRKCH;LYN;CXCR4;FLNA;SEMA4D;BCL2</t>
  </si>
  <si>
    <t>KIT;FLNA;TYROBP;SEMA4D;PRKCH;BCL2</t>
  </si>
  <si>
    <t>KIT;PRKCH;TYROBP;TLR2;SEMA4D</t>
  </si>
  <si>
    <t>GOBP_REGULATION_OF_LYMPHOCYTE_ACTIVATION</t>
  </si>
  <si>
    <t>ICOSL;CD83;FGL2;LAPTM5;LST1;ANXA1;VCAM1;NFAM1;NCKAP1L;AXL;TYROBP;VSIR</t>
  </si>
  <si>
    <t>VSIR;FCGR3;FGL2;PYCARD;VSIG4;MERTK;MAP3K8;LAPTM5;IFI205;AIF1;THEMIS2;AXL;ANXA1;NCKAP1L;CD83;ICOSL;VCAM1;NFAM1;SYK;TYROBP;CD86</t>
  </si>
  <si>
    <t>VCAM1;CD55;AXL;ICOSL;NCKAP1L;FCGR3;AIF1;PYCARD;SYK;NFAM1;THEMIS2;FGR;TYROBP;FGL2;LST1;LAPTM5;MERTK;VSIG4;VSIR</t>
  </si>
  <si>
    <t>LAPTM5;FGR;PTPN22;AIF1;BCL2;TCF7;RAC2;TYROBP;TNFAIP3;FGL2;ANXA1;CD83;LST1;CORO1A;SASH3;SYK;ATM;KLRK1;LYN;FYN;PTPRC;SH3KBP1</t>
  </si>
  <si>
    <t>CD83;SYK;LCK;IFI205;FCGR3;PTPN22;AIF1;TOX;RASGRP1;CORO1A;PRKCQ;LAPTM5;KLRK1;SASH3;SH3KBP1;FYN;PTPRC;BCL2;TYROBP;TCF7;ATM;FGL2</t>
  </si>
  <si>
    <t>PRKCQ;SYK;SH3KBP1;LAPTM5;LCK;TCF7;AIF1;RAC2;FGL2;CORO1A;KLRK1;LST1;FGR;SASH3;TOX;PTPN22;ATM;TNFAIP3;RASGRP1;TYROBP;PTPRC</t>
  </si>
  <si>
    <t>GOBP_RESPONSE_TO_ENDOGENOUS_STIMULUS</t>
  </si>
  <si>
    <t>COL4A2;GJA1;ICAM1;ACVRL1;COL3A1;LMO2;APP;NAMPT;GRB10;IGFBP7;FKBP1A;SOGA1;LTBP4;PALM;SPRY1;COL4A1;SGK1;BMP4;VIM;TIMP2;SMAD6;ANXA1;PDGFB</t>
  </si>
  <si>
    <t>UGCG;ACVRL1;MEF2C;NAMPT;TGFBR3;VCAM1;PDGFB;BMP4;COL3A1;IGFBP7;CAV2;KDR;LMO2;APP;SMAD6;CDH13;SPRY4;TFPI;PRCP;SKI;RAMP2;DAB2;ZEB2;GRB10;VIM;LTBP4;CAV1;TIMP2;EDNRB;KLF2;PLPP1;CLDN5;MAPK7;TLR4;FCGR3;PALM</t>
  </si>
  <si>
    <t>NAMPT;PXN;CLDN5;MYO1C;SMAD6;ACVRL1;MEF2C;MAPK7;COL3A1;CDH13;PDGFB;PRCP;AQP1;RAMP2;LGMN;ENG;TGFBR3;CAV2;NOS3;SGK1;ICAM1;VCAM1;KDR;GNAI2;DAB2;SOGA1;ZEB2;KLF2;TLR4;VIM;CDH5;FCGR3;IGFBP7;TFPI</t>
  </si>
  <si>
    <t>AR;SRD5A1;ABCA1;SOD1;FGB;TAT;LRG1;GRB14;GHR;ONECUT2;CAT;LRP6;APOA2;APOB;HMGCS2;ERRFI1;ACSL1;ANGPTL3;STAT3;IDH1</t>
  </si>
  <si>
    <t>ARPC1B;IL1RN;SGK1;FKBP1A;CYBA;VIM;CTSH;ANXA1;TLR2;VCAM1;HCLS1;PRKCB;CTSB;CYBB;NAMPT;PKM;PTAFR;GNAI2;HMOX1;THBS1;RAB31;LIMS1</t>
  </si>
  <si>
    <t>PTAFR;FCGR3;UCP2;SPI1;CD44;PKM;ARPC1B;ARRB2;FCER1G;AIF1;NAMPT;LRRK2;CTSH;ANXA1;CTSB;FOLR2;RAB31;GNAI2;CYBA;VCAM1;VIM;LGMN;DAB2;CYBB;LIMS1;SYK;ZEB2;ITGB2;PRKCB</t>
  </si>
  <si>
    <t>VCAM1;VIM;ARRB2;DAB2;ZEB2;GNAI2;FCGR3;AIF1;PKM;LRRK2;SYK;CYBA;ARPC1B;RAB31;PRKCB;NAMPT;TLR2;LGMN;HCLS1;FCER1G;SGK1;FOLR2;ITGB2;CYBB;UCP2;CTSB;SPI1</t>
  </si>
  <si>
    <t>TLR2;NFKB1;CYBB;SGK1;PTPN22;AIF1;BCL2;MBP;CD44;BTG2;BTG1;PIP4K2A;KLF2;LEPROTL1;ANXA1;FLNA;VIM;RPL27;SESN1;CORO1A;GNG2;SYK;HCLS1;LYN;PTGER2;FYN;FCER1G;ITGB2;RAB31;PRKCB</t>
  </si>
  <si>
    <t>KIT;SYK;FCER1G;KLF2;FCGR3;ZEB2;PTPN22;GNG2;AIF1;CYBB;PRKCB;CORO1A;SESN1;PRKCQ;PIP4K2A;FLNA;FYN;MBP;BCL2;RAB31;VIM;CD44</t>
  </si>
  <si>
    <t>PRKCQ;SYK;RAB31;AIF1;GNG2;PIP4K2A;ITGB2;CORO1A;SGK1;PRKCB;HCLS1;FCER1G;KIT;PTGER2;KLF2;ZEB2;PTPN22;VIM;MBP;CYBB;TLR2</t>
  </si>
  <si>
    <t>COL4A2;COL1A1;MMP2;IGFBP7;FBN1;FLNA;TIMP2;COL1A2;LTBP4;COL6A1;IGFBP5;THBS1;FSTL1;ITGA8;VIM;COL3A1;COL4A1;EDNRB</t>
  </si>
  <si>
    <t>EDNRB;SFRP1;FLNA;LTBP4;ITGA8;MMP2;FBN1;COL3A1;IGFBP5;FSTL1;COL1A1;COL1A2;IGFBP7;COL6A1;RGS4;TIMP2;VIM;FOS;TBX2</t>
  </si>
  <si>
    <t>IGFBP5;COL1A2;FBN1;RGS4;ENG;COL6A1;ITGA8;AGTR1A;TBX2;VIM;IGFBP7;COL1A1</t>
  </si>
  <si>
    <t>GOBP_CGMP_MEDIATED_SIGNALING</t>
  </si>
  <si>
    <t>EDNRB;PRKG1</t>
  </si>
  <si>
    <t>GOBP_MACROPHAGE_DIFFERENTIATION</t>
  </si>
  <si>
    <t>TLR2;HCLS1;C1QC</t>
  </si>
  <si>
    <t>SPI1;C1QC;CSF1R</t>
  </si>
  <si>
    <t>TLR2;HCLS1;C1QC;CSF1R;SPI1</t>
  </si>
  <si>
    <t>HCLS1;TLR2;CSF1R</t>
  </si>
  <si>
    <t>TLR2;HCLS1;CSF1R</t>
  </si>
  <si>
    <t>GOBP_ANGIOGENESIS_INVOLVED_IN_WOUND_HEALING</t>
  </si>
  <si>
    <t>KDR;PRCP;CD34</t>
  </si>
  <si>
    <t>SERPINE1;PRCP;MCAM;KDR</t>
  </si>
  <si>
    <t>MCAM;SERPINE1</t>
  </si>
  <si>
    <t>GOBP_CELLULAR_RESPONSE_TO_NITROGEN_COMPOUND</t>
  </si>
  <si>
    <t>PALM;COL4A1;NAMPT;VIM;SOGA1;GJA1;GRB10;ICAM1;COL3A1;APP</t>
  </si>
  <si>
    <t>NAMPT;GNAI2;MEF2C;SOGA1;LGMN;KLF2;TLR4;VIM;CAV2;FCGR3;ICAM1;MYO1C;PXN;COL3A1;VCAM1;AQP1</t>
  </si>
  <si>
    <t>PRKCB;CYBB;NAMPT;RGS10;PKM;PTAFR;GNAI2;VCAM1;CYBA;RAB31;VIM</t>
  </si>
  <si>
    <t>PTAFR;FOLR2;VIM;LGMN;PKM;RGS10;FCGR3;GNAI2;ARRB2;RAB31;CYBB;UCP2;CYBA;LRRK2;AIF1;NAMPT;VCAM1;PRKCB</t>
  </si>
  <si>
    <t>RAB31;FCGR3;VCAM1;CYBB;VIM;AIF1;PRKCB;NAMPT;LGMN;UCP2;ARRB2;PKM;LRRK2;FOLR2;CYBA;RGS10;GNAI2</t>
  </si>
  <si>
    <t>PTPN22;NFKB1;SESN1;CYBB;GNG2;PIP4K2A;KLF2;RAB31;LEPROTL1;LYN;AIF1;PRKCB;FLNA;FYN;VIM</t>
  </si>
  <si>
    <t>CYBB;PRKCB;FLNA;RAB31;KLF2;FCGR3;VIM;FYN;SESN1;PTPN22;PRKCQ;GNG2;PIP4K2A;AIF1</t>
  </si>
  <si>
    <t>AIF1;GNG2;PTPN22;PRKCQ;VIM;PIP4K2A;CYBB;PRKCB;RAB31;KLF2</t>
  </si>
  <si>
    <t>COL1A1;MMP2;FBN1;FLNA;COL1A2;COL6A1;IGFBP5;VIM;COL3A1;COL4A1</t>
  </si>
  <si>
    <t>COL1A1;VIM;SFRP1;FLNA;RGS4;COL1A2;MMP2;FBN1;COL6A1;COL3A1;IGFBP5</t>
  </si>
  <si>
    <t>IGFBP5;COL1A2;FBN1;RGS4;COL6A1;AGTR1A;VIM;COL1A1</t>
  </si>
  <si>
    <t>GOBP_POSITIVE_REGULATION_OF_TELOMERASE_ACTIVITY</t>
  </si>
  <si>
    <t>PRKCQ;KLF4</t>
  </si>
  <si>
    <t>KLF4;PRKCQ</t>
  </si>
  <si>
    <t>GOBP_MYOTUBE_DIFFERENTIATION</t>
  </si>
  <si>
    <t>MEF2C;SKI;EHD2;CAV2;SELENON</t>
  </si>
  <si>
    <t>GOBP_REGULATION_OF_RESPONSE_TO_STRESS</t>
  </si>
  <si>
    <t>NCOA7;MEF2C;TGFBR3;ACKR3;CD34;PDGFB;IL33;MECOM;BMP4;KLF4;APP;CALCRL;TFPI;SEC14L1;YBX3;MMRN1;SELENON;CAV1;EDNRB;PTGIS;MAPK7;TLR4;TEK;FCGR3;DNASE1L3</t>
  </si>
  <si>
    <t>CALCRL;PTGIS;DNASE1L3;C1QTNF1;MEF2C;MAPK7;PDGFB;HIC1;IL33;FLT4;SEC14L1;SELENON;TGFBR3;SERPINE1;NOS3;MID1;TLR4;NCOA7;CDH5;FCGR3;TFPI;KLF4</t>
  </si>
  <si>
    <t>KLF4;FCGR3;FGL2;PYCARD;SPI1;CD44;VSIG4;ARRB2;IFI205;LRRK2;ANXA1;CYBA;HCK;S100A9;S100A8;SAMHD1;WAS;SYK;TYROBP;METRNL</t>
  </si>
  <si>
    <t>WAS;S100A9;ARRB2;HCK;FCGR3;PYCARD;IER5;LRRK2;SYK;CYBA;GADD45B;S100A8;TLR2;FGR;TYROBP;FGL2;VSIG4;KLF4;SPI1</t>
  </si>
  <si>
    <t>ETS1;TLR2;AOAH;NFKB1;ALOX5AP;FGR;CXCR4;PTPN22;BCL2;CD44;TYROBP;TNFAIP3;FGL2;ANXA1;GADD45B;FLNA;SESN1;SYK;ATM;NCF1;KLRK1;LYN;FYN;AKNA;RPS19;PTPRC;IER5;KLF4</t>
  </si>
  <si>
    <t>ETS1;SYK;IFI205;FCGR3;PTPN22;S100A8;RASGRP1;SAMHD1;AKNA;SESN1;AOAH;KLRK1;FLNA;KLF4;FYN;PTPRC;S100A9;GBP5;TYROBP;BCL2;ATM;CD44;FGL2</t>
  </si>
  <si>
    <t>S100A9;SYK;AOAH;FGL2;KLF4;KLRK1;HCK;ALOX5AP;FGR;GADD45B;PTPN22;ATM;TNFAIP3;RASGRP1;TYROBP;TLR2;PTPRC;S100A8;AKNA</t>
  </si>
  <si>
    <t>GOBP_POSITIVE_REGULATION_OF_INTRACELLULAR_SIGNAL_TRANSDUCTION</t>
  </si>
  <si>
    <t>HIC1;BMP4;ADGRG1;SLC20A1;GJA1;VWF;ICAM1;COL3A1;AVPI1;FKBP1A;APP;PDGFB</t>
  </si>
  <si>
    <t>ACKR3;PDGFB;AKAP12;BMP4;RELN;COL3A1;CAV2;KDR;SLC20A1;APP;CDH13;SELP;NPR1;ADGRG1;CAV1;TLR4;TEK;FCGR3;VWF</t>
  </si>
  <si>
    <t>VWF;SLC20A1;ECM1;ADGRG1;RELN;C1QTNF1;PDGFB;CDH13;AVPI1;SELP;HIC1;FLT4;TCIM;ENG;CAV2;FLT1;ICAM1;MID1;KDR;AKAP12;GNAI2;TLR4;FCGR3;COL3A1</t>
  </si>
  <si>
    <t>FGD2;PRKCB;HMOX1;LAPTM5;TLR2;GNAI2;GLIPR2;GADD45B;HCLS1;THBS1;AXL;NCKAP1L;FKBP1A;LIMS1</t>
  </si>
  <si>
    <t>SECTM1A;FCGR3;CSF1R;PYCARD;SPI1;CD44;LAPTM5;ARRB2;LRRK2;AXL;NCKAP1L;FGD2;GLIPR2;GNAI2;S100A9;S100A8;LIMS1;SYK;CD86;PRKCB</t>
  </si>
  <si>
    <t>S100A9;AXL;ARRB2;NCKAP1L;GNAI2;FCGR3;PYCARD;LRRK2;SYK;GADD45B;S100A8;PRKCB;TLR2;HCLS1;SLC15A3;REL;FGD2;MARCO;FGR;CSF1R;LAPTM5;SPI1</t>
  </si>
  <si>
    <t>PTPN22;CD44;CSF1R;TLR2;PTPRC;SYK;LAPTM5;ATM;HCLS1;NCF1;FGR;LYN;ADGRG1;GADD45B;PRKCB;FLNA;FYN;SEMA4D</t>
  </si>
  <si>
    <t>CSF1R;KIT;RASGRP1;ADGRG1;PRKCB;FLNA;SYK;LCK;FCGR3;SEMA4D;FYN;PTPN22;S100A8;PTPRC;ATM;LAPTM5;S100A9;CD44</t>
  </si>
  <si>
    <t>FGR;PTPN22;ATM;GADD45B;S100A9;SYK;RASGRP1;KIT;CSF1R;TLR2;LAPTM5;PTPRC;LCK;S100A8;PRKCB;HCLS1;ADGRG1;SEMA4D</t>
  </si>
  <si>
    <t>GOBP_LEUKOCYTE_CHEMOTAXIS</t>
  </si>
  <si>
    <t>MPP1;THBS1;ANXA1;NCKAP1L;CXCR4;PREX1</t>
  </si>
  <si>
    <t>RPS19;CSF1R;FCER1G;CORO1A;RAC2;SYK;ITGB2;KLRK1;LYN;ANXA1;CXCR4;CCR5;AIF1</t>
  </si>
  <si>
    <t>CSF1R;KIT;CORO1A;FCER1G;SYK;S100A8;CCR5;AIF1;S100A9;KLRK1</t>
  </si>
  <si>
    <t>AIF1;RAC2;S100A9;SYK;KIT;CORO1A;CSF1R;ITGB2;S100A8;KLRK1;CCR5;FCER1G</t>
  </si>
  <si>
    <t>GOBP_REGULATION_OF_PROTEIN_PHOSPHORYLATION</t>
  </si>
  <si>
    <t>EHD4;RASIP1;HEG1;IGFBP3;SMAD6;ACVRL1;RELN;PDGFB;WWTR1;FLT4;ITGA5;TCIM;ENG;FLT1;KDR;DAB2;TAL1;SH2D3C;PECAM1;TLR4;PTPRB;CDH5;LIMCH1;NEDD9;CNKSR3</t>
  </si>
  <si>
    <t>NCKAP1L;FGD2;RAP2B;DUSP6;DAB2;CCDC88A;CSF1R;ARRB2;PYCARD;SYK;AIF1;CD44;LRRK2;ITGB2;SLC11A1;CD86</t>
  </si>
  <si>
    <t>CCDC88A;ARRB2;DAB2;NCKAP1L;AIF1;PYCARD;LRRK2;SYK;GADD45B;SLC11A1;RAP2B;HCLS1;PILRB1;IL6RA;ITGB2;FGD2;MARCO;FGR;CSF1R</t>
  </si>
  <si>
    <t>FGR;PTPN22;AIF1;BCL2;CD44;CSF1R;TNFAIP3;GADD45B;CCND2;SYK;CCDC88A;ATM;HCLS1;NCF1;LYN;FYN;SEMA4D;PTPRC;SLC11A1;ITGB2</t>
  </si>
  <si>
    <t>CSF1R;KIT;CCDC88A;RASGRP1;SYK;CCND2;SEMA4D;FYN;PTPN22;PTPRC;ATM;AIF1;CD44;BCL2</t>
  </si>
  <si>
    <t>AIF1;FGR;SLC11A1;CCDC88A;ATM;TNFAIP3;GADD45B;PTPN22;SYK;RASGRP1;KIT;CSF1R;ITGB2;PTPRC;HCLS1;SEMA4D</t>
  </si>
  <si>
    <t>GOBP_GRANZYME_MEDIATED_PROGRAMMED_CELL_DEATH_SIGNALING_PATHWAY</t>
  </si>
  <si>
    <t>SRGN;GZMB</t>
  </si>
  <si>
    <t>GOBP_VENTRICULAR_SEPTUM_DEVELOPMENT</t>
  </si>
  <si>
    <t>BMP4;TGFBR3;GJA5;LUZP1;SMAD6</t>
  </si>
  <si>
    <t>SMAD6;NOS3;TGFBR3;HEG1</t>
  </si>
  <si>
    <t>GOBP_NEGATIVE_REGULATION_OF_CELL_KILLING</t>
  </si>
  <si>
    <t>ARRB2;NCKAP1L;FCGR3</t>
  </si>
  <si>
    <t>GOBP_HYDROGEN_PEROXIDE_CATABOLIC_PROCESS</t>
  </si>
  <si>
    <t>HP;CAT</t>
  </si>
  <si>
    <t>GOBP_REGULATION_OF_CALCIUM_ION_TRANSPORT_INTO_CYTOSOL</t>
  </si>
  <si>
    <t>BCL2;CORO1A;LYN;FYN</t>
  </si>
  <si>
    <t>CORO1A;BCL2;FYN</t>
  </si>
  <si>
    <t>GOBP_CONNECTIVE_TISSUE_DEVELOPMENT</t>
  </si>
  <si>
    <t>SERPINH1;NAMPT;BMP4;ACVRL1;COL3A1;CD34;PDGFB</t>
  </si>
  <si>
    <t>ACVRL1;BMP4;MEF2C;SERPINH1;CHSY1;NAMPT;MGP;KLF7;PDGFB;COL3A1;CD34;MAF</t>
  </si>
  <si>
    <t>MAF;NAMPT;MEF2C;PDGFB;KLF7;ECM1;CHSY1;MGP;ACVRL1;COL3A1</t>
  </si>
  <si>
    <t>MAF;SPI1;NAMPT;CD44;TGFBI;TRPS1</t>
  </si>
  <si>
    <t>COL3A1;COL1A1;COL5A1;ACTA2</t>
  </si>
  <si>
    <t>COL1A1;COL5A1;ACTA2;COL3A1;MGP</t>
  </si>
  <si>
    <t>COL1A1;COL5A1;MGP;PTH1R</t>
  </si>
  <si>
    <t>GOBP_OVULATION_FROM_OVARIAN_FOLLICLE</t>
  </si>
  <si>
    <t>NOS3;ADAMTS1</t>
  </si>
  <si>
    <t>GOBP_SOMATIC_DIVERSIFICATION_OF_IMMUNE_RECEPTORS</t>
  </si>
  <si>
    <t>ATM;TCF7;PTPRC</t>
  </si>
  <si>
    <t>TCF7;PTPRC;ATM</t>
  </si>
  <si>
    <t>TCF7;SAMHD1;PTPRC;ATM</t>
  </si>
  <si>
    <t>GOBP_RUFFLE_ORGANIZATION</t>
  </si>
  <si>
    <t>CSF1R;AIF1;PLEK</t>
  </si>
  <si>
    <t>PLEK;AIF1;CSF1R;EVL</t>
  </si>
  <si>
    <t>EVL;PLEK;CSF1R;AIF1</t>
  </si>
  <si>
    <t>AIF1;EVL;CSF1R</t>
  </si>
  <si>
    <t>GOBP_CAVEOLA_ASSEMBLY</t>
  </si>
  <si>
    <t>GOBP_REGULATION_OF_B_CELL_PROLIFERATION</t>
  </si>
  <si>
    <t>FCGR3;NCKAP1L;TYROBP</t>
  </si>
  <si>
    <t>IFI205;FCGR3;PTPRC;ATM;BCL2;SASH3;TYROBP</t>
  </si>
  <si>
    <t>TYROBP;SASH3;PTPRC;ATM</t>
  </si>
  <si>
    <t>GOBP_METANEPHRIC_GLOMERULUS_VASCULATURE_DEVELOPMENT</t>
  </si>
  <si>
    <t>GOBP_REGULATION_OF_INSULIN_RECEPTOR_SIGNALING_PATHWAY</t>
  </si>
  <si>
    <t>GOBP_TRANSMEMBRANE_RECEPTOR_PROTEIN_SERINE_THREONINE_KINASE_SIGNALING_PATHWAY</t>
  </si>
  <si>
    <t>SPRY1;BMP4;VIM;ACVRL1;LTBP4;SMAD6;COL3A1;FKBP1A</t>
  </si>
  <si>
    <t>ACVRL1;BMP4;CLDN5;SKI;TGFBR3;DAB2;CAV2;ZEB2;VIM;KDR;LTBP4;COL3A1;CAV1;SMAD6</t>
  </si>
  <si>
    <t>WWTR1;DAB2;COL3A1;ENG;ZEB2;TGFBR3;VIM;CAV2;CDH5;CLDN5;SMAD6;PXN;ACVRL1;KDR</t>
  </si>
  <si>
    <t>FBN1;COL1A2;LTBP4;THBS1;FSTL1;ITGA8;VIM;COL3A1</t>
  </si>
  <si>
    <t>FSTL1;VIM;SFRP1;FOS;LTBP4;COL1A2;ITGA8;FBN1;COL3A1</t>
  </si>
  <si>
    <t>COL1A2;FBN1;ENG;ITGA8;VIM</t>
  </si>
  <si>
    <t>GOBP_VACUOLAR_ACIDIFICATION</t>
  </si>
  <si>
    <t>SLC11A1;PPT1</t>
  </si>
  <si>
    <t>GOBP_RESPONSE_TO_INTERLEUKIN_4</t>
  </si>
  <si>
    <t>TCF7;CORO1A</t>
  </si>
  <si>
    <t>GOBP_BONE_TRABECULA_FORMATION</t>
  </si>
  <si>
    <t>GOBP_POSITIVE_REGULATION_OF_INTEGRIN_MEDIATED_SIGNALING_PATHWAY</t>
  </si>
  <si>
    <t>GOBP_PEPTIDE_CROSS_LINKING</t>
  </si>
  <si>
    <t>COL3A1;ANXA1</t>
  </si>
  <si>
    <t>ANXA1;THBS1</t>
  </si>
  <si>
    <t>THBS1;COL3A1</t>
  </si>
  <si>
    <t>GOBP_CAMERA_TYPE_EYE_DEVELOPMENT</t>
  </si>
  <si>
    <t>NES;SPRY1;COL4A1;BMP4;GPM6A;VIM;RHOJ;GJA1;KLF4;DLL1;LAMB2;ACVRL1;COL8A1</t>
  </si>
  <si>
    <t>ACVRL1;BMP4;MAF;SKI;LAMB2;COL8A1;KLF4;PTPRM;NES;VIM;KDR;GPM6A;DLL1</t>
  </si>
  <si>
    <t>FBN1;KLF4;THY1;VIM;COL4A1</t>
  </si>
  <si>
    <t>VIM;KLF4;TBX2;THY1;CRYAB;FBN1</t>
  </si>
  <si>
    <t>FBN1;THY1;TBX2;VIM;KLF4</t>
  </si>
  <si>
    <t>GOBP_REGULATION_OF_NUCLEOTIDE_BINDING_OLIGOMERIZATION_DOMAIN_CONTAINING_2_SIGNALING_PATHWAY</t>
  </si>
  <si>
    <t>GOBP_NEGATIVE_REGULATION_OF_MITOTIC_CELL_CYCLE</t>
  </si>
  <si>
    <t>BTG2;BTG1;ATM;KLF4;BCL2</t>
  </si>
  <si>
    <t>GOBP_ALDITOL_METABOLIC_PROCESS</t>
  </si>
  <si>
    <t>PCK1;ANGPTL3</t>
  </si>
  <si>
    <t>GOBP_UNSATURATED_FATTY_ACID_METABOLIC_PROCESS</t>
  </si>
  <si>
    <t>CYP2D10;CYP4A32;EPHX1;SCP2</t>
  </si>
  <si>
    <t>CYP2A4;ANXA1;TBXAS1</t>
  </si>
  <si>
    <t>GOBP_ENDOCRINE_PROCESS</t>
  </si>
  <si>
    <t>DAB2;NOS3;C1QTNF1;RPS6KA2</t>
  </si>
  <si>
    <t>GOBP_CELLULAR_COMPONENT_ASSEMBLY_INVOLVED_IN_MORPHOGENESIS</t>
  </si>
  <si>
    <t>MYL9;TPM1;MYH11</t>
  </si>
  <si>
    <t>MYH11;TPM1;CSRP1</t>
  </si>
  <si>
    <t>GOBP_NEGATIVE_REGULATION_OF_MUSCLE_CELL_DIFFERENTIATION</t>
  </si>
  <si>
    <t>GOBP_PHAGOCYTOSIS</t>
  </si>
  <si>
    <t>CAMK1D;ABCA1;C4BP;APOA2;CRP;SOD1</t>
  </si>
  <si>
    <t>CD93;TYROBP;NCF2;ANXA1;TLR2;CYBA;THBS1;AXL;RAB31;NCKAP1L;IRF8;PLD4</t>
  </si>
  <si>
    <t>ANXA1;NCKAP1L;FCGR3;RAB31;CYBA;PLD4;PYCARD;ITGB2;FCER1G;TYROBP;AIF1;HCK;NCF2;SYK;MERTK;IRF8;AXL;SLC11A1</t>
  </si>
  <si>
    <t>AXL;NCKAP1L;MSR1;HCK;FCGR3;AIF1;PYCARD;SYK;CYBA;RAB31;SLC11A1;TLR2;FCER1G;IRF8;ITGB2;NCF2;MARCO;FGR;PLD4;TYROBP;MERTK</t>
  </si>
  <si>
    <t>ARHGAP25;ITGAL;TLR2;IL2RB;CDC42SE2;FGR;AIF1;TYROBP;RAC2;ANXA1;CORO1A;SYK;LYN;FYN;NCF2;FCER1G;PTPRC;SLC11A1;ITGB2;RAB31</t>
  </si>
  <si>
    <t>CORO1A;SYK;FCER1G;RAB31;ARHGAP25;FCGR3;IL2RB;FYN;CDC42SE2;PTPRC;NCF2;AIF1;TYROBP</t>
  </si>
  <si>
    <t>AIF1;ARHGAP25;HCK;SLC11A1;RAC2;ITGAL;FGR;BIN2;SYK;ITGB2;CORO1A;IL2RB;TYROBP;TLR2;PTPRC;NCF2;RAB31;FCER1G</t>
  </si>
  <si>
    <t>GOBP_CELLULAR_RESPONSE_TO_EXTERNAL_STIMULUS</t>
  </si>
  <si>
    <t>FOLR2;UCP2;CYBA;LRRK2;AIF1;VCAM1;AXL</t>
  </si>
  <si>
    <t>VCAM1;AIF1;AXL;UCP2;LRRK2;CYBA;FOLR2</t>
  </si>
  <si>
    <t>PTPRC;NFKB1;SESN1;LYN;AIF1;BCL2</t>
  </si>
  <si>
    <t>GOBP_CELLULAR_RESPONSE_TO_IRON_ION</t>
  </si>
  <si>
    <t>GOBP_REGULATION_OF_T_HELPER_2_CELL_DIFFERENTIATION</t>
  </si>
  <si>
    <t>GOBP_NEGATIVE_REGULATION_OF_INNATE_IMMUNE_RESPONSE</t>
  </si>
  <si>
    <t>SAMHD1;ARRB2;VSIG4</t>
  </si>
  <si>
    <t>GOBP_POSITIVE_REGULATION_OF_CELL_DIFFERENTIATION</t>
  </si>
  <si>
    <t>BMP4;CEBPD;GJA1;TIAM1;ADAMTS9;ACVRL1;ANXA1;NEDD9;CD34;SOX17</t>
  </si>
  <si>
    <t>PLXND1;IGFBP3;CLDN5;ACVRL1;RELN;MEF2C;CSNK1E;WWTR1;RAMP2;ENG;TCF4;SERPINE1;KDR;DAB2;TAL1;SOX17;ZEB2;CEBPD;CDH5;SHANK3;NEDD9</t>
  </si>
  <si>
    <t>CD83;ANXA1;TLR2;GLIPR2;HCLS1;NCKAP1L;AXL;TYROBP;CXCR4;PREX1;LIMS1;VSIR</t>
  </si>
  <si>
    <t>ANXA1;VSIR;NCKAP1L;DAB2;CD83;GLIPR2;ARRB2;LIMS1;TENT5A;PREX1;SYK;TYROBP;METRNL;ZEB2;AXL;CD86</t>
  </si>
  <si>
    <t>TLR2;TYROBP;HCLS1;AXL;ARRB2;DAB2;MSR1;NCKAP1L;SYK;PREX1;IL6RA;ZEB2;VSIR</t>
  </si>
  <si>
    <t>TLR2;ETS1;PTPRC;NFKB1;TYROBP;PRKCH;SASH3;BTG1;SYK;HCLS1;LYN;ANXA1;CXCR4;CD83;FLNA;SEMA4D;BCL2</t>
  </si>
  <si>
    <t>ETS1;KIT;CD83;RASGRP1;FLNA;SYK;TYROBP;SEMA4D;ZEB2;PTPRC;PRKCH;TOX;BCL2;SASH3</t>
  </si>
  <si>
    <t>SYK;RASGRP1;KIT;PRKCH;SASH3;TYROBP;TLR2;PTPRC;HCLS1;ZEB2;TOX;SEMA4D</t>
  </si>
  <si>
    <t>GOBP_REGULATION_OF_ENDOTHELIAL_CELL_CHEMOTAXIS</t>
  </si>
  <si>
    <t>GOBP_POSITIVE_REGULATION_OF_NATURAL_KILLER_CELL_DIFFERENTIATION</t>
  </si>
  <si>
    <t>RASGRP1;TOX</t>
  </si>
  <si>
    <t>GOBP_INTERLEUKIN_17_PRODUCTION</t>
  </si>
  <si>
    <t>NCKAP1L;VSIR</t>
  </si>
  <si>
    <t>GOBP_PEPTIDE_BIOSYNTHETIC_PROCESS</t>
  </si>
  <si>
    <t>GOBP_REGULATION_OF_GAMMA_DELTA_T_CELL_ACTIVATION</t>
  </si>
  <si>
    <t>GOBP_REGULATION_OF_TRANSPORT</t>
  </si>
  <si>
    <t>SGK1;FKBP1A;CYBA;ANXA1;TLR2;CD84;HCLS1;SLC31A2;PRKCB;CYBB;PTAFR;GNAI2;THBS1;AXL;NCKAP1L;HMOX1;PPT1;SLC43A2;OAZ1;RAB31;CXCR4</t>
  </si>
  <si>
    <t>PTAFR;FCGR3;UCP2;SLC31A2;PYCARD;SPI1;MERTK;FRMD4A;GZMB;ARRB2;FCER1G;LRRK2;AXL;PPT1;ANXA1;NCKAP1L;RAB31;GNAI2;CYBA;HCK;CD84;SLC11A1;S100A8;SLC43A2;DAB2;CYBB;SYK;ITGB2;PRKCB</t>
  </si>
  <si>
    <t>AXL;ARRB2;FRMD4A;NCKAP1L;DAB2;HCK;GNAI2;FCGR3;PYCARD;LRRK2;SYK;CYBA;RAB31;SLC11A1;S100A8;SLC31A2;PRKCB;TLR2;PPT1;HCLS1;FCER1G;SGK1;ITGB2;CYBB;FGR;UCP2;MERTK;SLC43A2;CD84;SPI1</t>
  </si>
  <si>
    <t>TLR2;IL2RB;NFKB1;CYBB;FGR;SGK1;CXCR4;BCL2;RAC2;ANXA1;FLNA;CORO1A;SYK;HCLS1;LYN;FYN;FCER1G;PTPRC;SLC11A1;ITGB2;RAB31;PRKCB</t>
  </si>
  <si>
    <t>FGR;HCK;SLC11A1;RAC2;SYK;ITGB2;CORO1A;IL2RB;CYBB;SGK1;TLR2;FCER1G;PTPRC;S100A8;PRKCB;HCLS1;RAB31</t>
  </si>
  <si>
    <t>GOBP_CELL_FATE_DETERMINATION</t>
  </si>
  <si>
    <t>BMP4;KLF4;DLL1;SOX17</t>
  </si>
  <si>
    <t>MEF2C;BMP4;DLL1;KLF4</t>
  </si>
  <si>
    <t>MEF2C;SOX17;DLL1;KLF4</t>
  </si>
  <si>
    <t>TBX2;KLF4</t>
  </si>
  <si>
    <t>GOBP_CARDIAC_MUSCLE_CELL_DIFFERENTIATION</t>
  </si>
  <si>
    <t>BMP4;KDM6B;MEF2C;EFNB2;DLL1</t>
  </si>
  <si>
    <t>GOBP_POSITIVE_REGULATION_OF_SECRETION</t>
  </si>
  <si>
    <t>PTAFR;DAB2;GNAI2;CYBA;SYK;ITGB2;S100A8;FRMD4A</t>
  </si>
  <si>
    <t>S100A8;FGR;TLR2;FRMD4A;DAB2;SYK;CYBA;ITGB2;GNAI2</t>
  </si>
  <si>
    <t>FGR;SYK;ITGB2;TLR2;S100A8</t>
  </si>
  <si>
    <t>GOBP_THYMUS_DEVELOPMENT</t>
  </si>
  <si>
    <t>ATM;BCL2;JARID2</t>
  </si>
  <si>
    <t>BCL2;JARID2;ATM</t>
  </si>
  <si>
    <t>JARID2;ATM</t>
  </si>
  <si>
    <t>GOBP_NEGATIVE_REGULATION_OF_VASCULAR_ENDOTHELIAL_CELL_PROLIFERATION</t>
  </si>
  <si>
    <t>MEF2C;FLT1</t>
  </si>
  <si>
    <t>GOBP_NEGATIVE_REGULATION_OF_HUMORAL_IMMUNE_RESPONSE_MEDIATED_BY_CIRCULATING_IMMUNOGLOBULIN</t>
  </si>
  <si>
    <t>GOBP_REGULATION_OF_MUSCLE_ORGAN_DEVELOPMENT</t>
  </si>
  <si>
    <t>BMP4;GJA1;DLL1</t>
  </si>
  <si>
    <t>MEF2C;BMP4;DLL1;YBX3</t>
  </si>
  <si>
    <t>GOBP_RESPONSE_TO_GAMMA_RADIATION</t>
  </si>
  <si>
    <t>ATM;BCL2;PTPRC</t>
  </si>
  <si>
    <t>PTPRC;ATM</t>
  </si>
  <si>
    <t>BCL2;PTPRC;ATM</t>
  </si>
  <si>
    <t>GOBP_ARTERY_MORPHOGENESIS</t>
  </si>
  <si>
    <t>ADAMTS9;COL3A1;BMP4;ACVRL1</t>
  </si>
  <si>
    <t>ACVRL1;BMP4;GJA5;EFNB2;COL3A1;ADAMTS9;ADGRF5</t>
  </si>
  <si>
    <t>ACVRL1;ENG;COL3A1;ADGRF5</t>
  </si>
  <si>
    <t>PROX1;ANGPTL3;APOB</t>
  </si>
  <si>
    <t>TBX2;COL3A1;NOTCH3</t>
  </si>
  <si>
    <t>TBX2;ADGRF5;NOTCH3;ENG</t>
  </si>
  <si>
    <t>GOBP_RESPONSE_TO_OXYGEN_RADICAL</t>
  </si>
  <si>
    <t>FBLN5;SOD3</t>
  </si>
  <si>
    <t>GOBP_ACTIVATION_OF_CYSTEINE_TYPE_ENDOPEPTIDASE_ACTIVITY</t>
  </si>
  <si>
    <t>PYCARD;LGMN</t>
  </si>
  <si>
    <t>GOBP_SUPRAMOLECULAR_FIBER_ORGANIZATION</t>
  </si>
  <si>
    <t>CRTAP;SERPINH1;PXDN;VIM;TMSB10;CSRP1;CDC42EP3;DPYSL3;LIMCH1;COL3A1;NEDD9;FKBP1A;APP</t>
  </si>
  <si>
    <t>CDC42EP3;TMOD3;DLC1;PGM5;DSTN;MARCKSL1;DPYSL3;CRTAP;ESAM;ACTN1;APP;ADD3;FSCN1;TMSB10;PXDN;VIM;MARCKS;SERPINH1;COL3A1</t>
  </si>
  <si>
    <t>TMSB10;PXN;MYO1C;CSRP1;ADD3;ESAM;DPYSL3;SHROOM4;MARCKSL1;LIMCH1;MID1;PXDN;FSCN1;ACTN1;VIM;CDH5;SHANK3;NEDD9;COL3A1</t>
  </si>
  <si>
    <t>PLEK;ARPC1B;PREX1;COTL1;TMSB10;HCLS1;MARCKS;NCKAP1L;VIM;FKBP1A;CDC42EP3</t>
  </si>
  <si>
    <t>NCKAP1L;VIM;MARCKS;ARPC1B;CCDC88A;MYH11;TMSB10;WAS;PYCARD;PREX1;HCK;AIF1;PLEK;COTL1;WASF2;CDC42EP3</t>
  </si>
  <si>
    <t>WAS;VIM;AIF1;COTL1;CCDC88A;HCLS1;ARHGEF10L;PYCARD;NCKAP1L;TMSB10;PREX1;ARPC1B;HCK;MYH11</t>
  </si>
  <si>
    <t>ARHGAP25;BCL2;CORO1A;RAC2;COTL1;CCDC88A;SH3KBP1;HCLS1;VIM;CYFIP2;PLEK;FLNA;WIPF1;AIF1;EVL</t>
  </si>
  <si>
    <t>EVL;CCDC88A;CYFIP2;CORO1A;COTL1;FLNA;SH3KBP1;PLEK;ARHGAP25;VIM;AIF1;WIPF1;BCL2</t>
  </si>
  <si>
    <t>AIF1;ARHGAP25;HCK;RAC2;CCDC88A;WIPF1;CYFIP2;VIM;COTL1;CORO1A;SH3KBP1;EVL;HCLS1</t>
  </si>
  <si>
    <t>COL14A1;COL1A1;MARCKS;PXDN;FLNA;LUM;AEBP1;COL1A2;SEMA5A;CDC42EP3;COL5A1;FBLN5;CSRP1;ENAH;TPM1;COL3A1;ADAMTS2;VIM</t>
  </si>
  <si>
    <t>MFAP4;SFRP1;FBLN5;FLNA;MARCKS;CDC42EP3;PXDN;MYH11;MYL9;COL3A1;ACTN1;COL1A1;LUM;COL1A2;TPM2;TPM1;AEBP1;RGS4;COL5A1;COL14A1;VIM;SEMA5A;CRYAB;ENAH;ADAMTS2</t>
  </si>
  <si>
    <t>COL1A2;RGS4;ACTN1;TPM2;PXDN;COL5A1;LUM;MYH11;VIM;ADAMTS2;CSRP1;COL1A1;MFAP4;TPM1</t>
  </si>
  <si>
    <t>GOBP_REGULATION_OF_DNA_DAMAGE_RESPONSE_SIGNAL_TRANSDUCTION_BY_P53_CLASS_MEDIATOR</t>
  </si>
  <si>
    <t>ATM;CD44</t>
  </si>
  <si>
    <t>CD44;ATM</t>
  </si>
  <si>
    <t>GOBP_POSITIVE_REGULATION_OF_IMMUNE_EFFECTOR_PROCESS</t>
  </si>
  <si>
    <t>LAPTM5;PTAFR;ANXA1;CD84;HMOX1;TYROBP</t>
  </si>
  <si>
    <t>ANXA1;PTAFR;LAPTM5;STX7;SPI1;SYK;TYROBP;CD84;ITGB2;CD86</t>
  </si>
  <si>
    <t>CD55;FGR;TYROBP;SYK;LAPTM5;ITGB2;CD84;SPI1</t>
  </si>
  <si>
    <t>RPS19;PTPRC;TYROBP;RAC2;SASH3;SYK;LAPTM5;ITGB2;KLRK1;FGR;ANXA1;LYN;PTPN22</t>
  </si>
  <si>
    <t>KIT;RASGRP1;SYK;PTPRC;PTPN22;LAPTM5;KLRK1;TYROBP;SASH3</t>
  </si>
  <si>
    <t>FGR;PTPN22;RAC2;SYK;RASGRP1;KIT;ITGB2;SASH3;TYROBP;LAPTM5;PTPRC;KLRK1</t>
  </si>
  <si>
    <t>GOBP_NEUROINFLAMMATORY_RESPONSE</t>
  </si>
  <si>
    <t>GOBP_HEMATOPOIETIC_STEM_CELL_HOMEOSTASIS</t>
  </si>
  <si>
    <t>MYCT1;ADGRG1;EMCN</t>
  </si>
  <si>
    <t>GOBP_FATTY_ACID_TRANSPORT</t>
  </si>
  <si>
    <t>CYP4A32;PLIN2;ACSL1;FABP1</t>
  </si>
  <si>
    <t>GOBP_REGULATION_OF_ALCOHOL_BIOSYNTHETIC_PROCESS</t>
  </si>
  <si>
    <t>APOB;SOD1;H6PD</t>
  </si>
  <si>
    <t>PTAFR;DAB2;PLEK</t>
  </si>
  <si>
    <t>GOBP_BLOOD_VESSEL_ENDOTHELIAL_CELL_PROLIFERATION_INVOLVED_IN_SPROUTING_ANGIOGENESIS</t>
  </si>
  <si>
    <t>ACVRL1;BMP4;MMRN2</t>
  </si>
  <si>
    <t>HMOX1;THBS1</t>
  </si>
  <si>
    <t>GOBP_REGULATION_OF_DEVELOPMENTAL_GROWTH</t>
  </si>
  <si>
    <t>GHR;AR;HAMP;ACACB;STAT3;PROX1;SOD1</t>
  </si>
  <si>
    <t>GOBP_NEGATIVE_REGULATION_OF_INTERLEUKIN_17_PRODUCTION</t>
  </si>
  <si>
    <t>GOBP_REGULATION_OF_DEFENSE_RESPONSE</t>
  </si>
  <si>
    <t>ANXA1;KLF4;FCGR3;FGL2;CYBA;ARRB2;IFI205;PYCARD;SPI1;HCK;S100A9;TYROBP;SAMHD1;METRNL;VSIG4;LRRK2;SYK;S100A8</t>
  </si>
  <si>
    <t>FCGR3;S100A8;S100A9;FGR;TLR2;TYROBP;PYCARD;ARRB2;LRRK2;SYK;FGL2;VSIG4;HCK;CYBA;KLF4;SPI1</t>
  </si>
  <si>
    <t>ETS1;TLR2;AOAH;NFKB1;ALOX5AP;FGR;PTPN22;TYROBP;TNFAIP3;FGL2;ANXA1;SYK;ATM;NCF1;KLRK1;LYN;FYN;AKNA;RPS19;PTPRC;KLF4</t>
  </si>
  <si>
    <t>ETS1;SYK;IFI205;FCGR3;PTPN22;S100A8;RASGRP1;SAMHD1;AKNA;AOAH;KLRK1;KLF4;FYN;PTPRC;S100A9;GBP5;TYROBP;ATM;FGL2</t>
  </si>
  <si>
    <t>HCK;ALOX5AP;ATM;FGR;TNFAIP3;S100A9;PTPN22;SYK;RASGRP1;FGL2;KLF4;TYROBP;TLR2;PTPRC;S100A8;AKNA;KLRK1;AOAH</t>
  </si>
  <si>
    <t>GOBP_RESPONSE_TO_BMP</t>
  </si>
  <si>
    <t>ACVRL1;BMP4;SKI;TGFBR3;KDR;SMAD6</t>
  </si>
  <si>
    <t>ENG;TGFBR3;CDH5;SMAD6;ACVRL1;KDR</t>
  </si>
  <si>
    <t>GOBP_CELLULAR_RESPONSE_TO_MOLECULE_OF_BACTERIAL_ORIGIN</t>
  </si>
  <si>
    <t>PTAFR;VIM;MRC1;FCGR3;PYCARD;SPI1;LY86;HCK;IRF8;AXL;CD86</t>
  </si>
  <si>
    <t>FCGR3;LY86;CD55;VIM;MRC1;TLR2;AXL;PYCARD;IRF8;HCK;SPI1</t>
  </si>
  <si>
    <t>TLR2;NFKB1;TNFAIP3;KLRK1;LYN;CCR5;PTPN22;VIM</t>
  </si>
  <si>
    <t>VIM;FCGR3;PTPN22;CCR5;KLRK1</t>
  </si>
  <si>
    <t>HCK;PTPN22;TNFAIP3;VIM;TLR2;KLRK1;CCR5</t>
  </si>
  <si>
    <t>GOBP_RESPONSE_TO_CADMIUM_ION</t>
  </si>
  <si>
    <t>SOD1;HAAO;CAT</t>
  </si>
  <si>
    <t>CYBB;KIT</t>
  </si>
  <si>
    <t>GOBP_T_CELL_ACTIVATION</t>
  </si>
  <si>
    <t>ICOSL;CD83;FGL2;LAPTM5;ANXA1;VCAM1;CD84;WDFY4;NCKAP1L;FKBP1A;PREX1;VSIR</t>
  </si>
  <si>
    <t>VSIR;FCGR3;FGL2;PYCARD;SPI1;CD44;VSIG4;MAP3K8;LAPTM5;FCER1G;AIF1;ANXA1;NCKAP1L;WDFY4;CD83;ICOSL;CD84;VCAM1;SLC11A1;WAS;PREX1;SYK;CD86</t>
  </si>
  <si>
    <t>WAS;VCAM1;CD55;ICOSL;NCKAP1L;FCGR3;AIF1;PYCARD;SYK;SLC11A1;FCER1G;IL6RA;WDFY4;PREX1;FGL2;VSIG4;LAPTM5;VSIR;CD84;SPI1</t>
  </si>
  <si>
    <t>ITGAL;LAPTM5;PTPN22;AIF1;BCL2;CD44;TCF7;RAC2;FGL2;ANXA1;CD83;CD48;CORO1A;SASH3;SYK;KLRK1;LYN;FYN;FCER1G;PTPRC;SLC11A1</t>
  </si>
  <si>
    <t>KIT;CD83;SYK;FCER1G;LCK;FCGR3;PTPN22;AIF1;TOX;RASGRP1;CORO1A;PRKCQ;LAPTM5;KLRK1;SASH3;CD48;FYN;PTPRC;BCL2;TCF7;CD44;FGL2</t>
  </si>
  <si>
    <t>SLC11A1;PRKCQ;SYK;LAPTM5;LCK;TCF7;AIF1;RAC2;FGL2;CORO1A;KLRK1;FCER1G;KIT;SASH3;TOX;PTPN22;ITGAL;RASGRP1;PTPRC;CD48</t>
  </si>
  <si>
    <t>GOBP_REGULATION_OF_ANIMAL_ORGAN_FORMATION</t>
  </si>
  <si>
    <t>GOBP_VASCULAR_WOUND_HEALING</t>
  </si>
  <si>
    <t>SERPINE1;MCAM;KDR</t>
  </si>
  <si>
    <t>GOBP_CELLULAR_RESPONSE_TO_PROSTAGLANDIN_E_STIMULUS</t>
  </si>
  <si>
    <t>GOBP_RESPONSE_TO_AMYLOID_BETA</t>
  </si>
  <si>
    <t>GOBP_REGULATION_OF_EPITHELIAL_CELL_APOPTOTIC_PROCESS</t>
  </si>
  <si>
    <t>GOBP_NEGATIVE_REGULATION_OF_INFLAMMATORY_RESPONSE</t>
  </si>
  <si>
    <t>CALCRL;PTGIS;MAPK7;KLF4;TEK;FCGR3</t>
  </si>
  <si>
    <t>MAPK7;CALCRL;PTGIS;CDH5;FCGR3;KLF4</t>
  </si>
  <si>
    <t>KLF4;FCGR3;HCK;SYK;METRNL</t>
  </si>
  <si>
    <t>FCGR3;FGR;SYK;HCK;KLF4</t>
  </si>
  <si>
    <t>RPS19;KLF4;AOAH;PTPRC;NFKB1;TNFAIP3;SYK;FGR;LYN;FYN</t>
  </si>
  <si>
    <t>SYK;FCGR3;KLF4;FYN;PTPRC;AOAH</t>
  </si>
  <si>
    <t>HCK;FGR;TNFAIP3;SYK;KLF4;PTPRC;AOAH</t>
  </si>
  <si>
    <t>GOBP_POSITIVE_REGULATION_OF_LEUKOCYTE_APOPTOTIC_PROCESS</t>
  </si>
  <si>
    <t>LYN;ANXA1</t>
  </si>
  <si>
    <t>GOBP_FOREBRAIN_REGIONALIZATION</t>
  </si>
  <si>
    <t>ADGRG1;BMP4</t>
  </si>
  <si>
    <t>GOBP_LYMPHOCYTE_HOMEOSTASIS</t>
  </si>
  <si>
    <t>BCL2;CORO1A;TNFAIP3;LYN</t>
  </si>
  <si>
    <t>GOBP_CELL_MORPHOGENESIS</t>
  </si>
  <si>
    <t>PALM;SGK1;NES;GPM6A;RHOJ;TIAM1;CDC42EP3;SPARC;LAMB2;ANXA1;NEDD9;APP;SOX17</t>
  </si>
  <si>
    <t>TAL1;MEF2C;CDC42EP3;PREX2;EFNB2;TIAM1;KLF7;DLC1;FGD5;GPM6A;RELN;KDR;EPHB4;APP;SPRY4;DAB2;PTPRM;SPARC;HECW2;SEMA6A;KLF2;LAMB2;NRN1;NES;TEK;ACTN1;PALM</t>
  </si>
  <si>
    <t>KLF7;PXN;PLXND1;HEG1;RELN;MEF2C;SPARC;SEMA6A;ROBO4;PTPRM;SHROOM4;SGK1;KDR;DAB2;TAL1;EPHB4;SOX17;SEMA3F;ACTN1;KLF2;CDH5;SHANK3;NEDD9;PREX2;PEAK1</t>
  </si>
  <si>
    <t>LST1;SGK1;PLEKHO1;ANXA1;FBLIM1;FGD2;AXL;NCKAP1L;CXCR4;PREX1;CDC42EP3;LIMS1;S100A6</t>
  </si>
  <si>
    <t>CSF1R;SPI1;CD44;MERTK;PLEKHO1;MEGF9;LIPA;LRRK2;AXL;SRGAP2;S100A6;ANXA1;NCKAP1L;FGD2;PARVG;HCK;EPB41L3;CDC42EP3;DAB2;LIMS1;PREX1;FBLIM1;ITGB2;WASF2</t>
  </si>
  <si>
    <t>SRGAP2;FGR;EPB41L3;S100A6;CSF1R;AXL;DAB2;NCKAP1L;LRRK2;SGK1;MERTK;PREX1;HCK;ITGB2;LST1;PARVG;FGD2;SPI1</t>
  </si>
  <si>
    <t>CDC42SE2;FGR;SGK1;CXCR4;BCL2;MBP;CD44;CSF1R;RAC2;KLF2;ANXA1;CYFIP2;FLNA;LST1;CORO1A;FYN;SEMA4D;SH3KBP1;ITGB2</t>
  </si>
  <si>
    <t>CSF1R;KIT;CYFIP2;CORO1A;SH3KBP1;FLNA;KLF2;SEMA4D;FYN;CDC42SE2;PRKCQ;MBP;CD44;BCL2</t>
  </si>
  <si>
    <t>HCK;RAC2;PRKCQ;FGR;CYFIP2;KIT;CSF1R;CORO1A;SH3KBP1;SGK1;ITGB2;MBP;LST1;KLF2;SEMA4D</t>
  </si>
  <si>
    <t>FBLN1;LAMC1;FLNA;SPARC;NOTCH3;SEMA5A;THY1;CDC42EP3;TPM1;ENAH;ANTXR1;ITGA8;LAMB1</t>
  </si>
  <si>
    <t>ANTXR1;LAMC1;LAMB1;FBLN1;SEMA5A;SPARC;FLNA;ITGA8;NOTCH3;THY1;ENAH;TPM1;CDC42EP3;ACTN1</t>
  </si>
  <si>
    <t>LAMC1;SPARC;THY1;ACTN1;ITGA8;NOTCH3;LAMB1;ITGA1;ANTXR1;TPM1;FBLN1</t>
  </si>
  <si>
    <t>GOBP_REGULATION_OF_TISSUE_REMODELING</t>
  </si>
  <si>
    <t>GOBP_REGULATION_OF_SIGNAL_TRANSDUCTION_BY_P53_CLASS_MEDIATOR</t>
  </si>
  <si>
    <t>ATM;CD44;BCL2;SGK1</t>
  </si>
  <si>
    <t>GOBP_NEGATIVE_REGULATION_OF_NEURON_DEATH</t>
  </si>
  <si>
    <t>LGMN;PPT1;AXL;ARRB2;LRRK2</t>
  </si>
  <si>
    <t>GOBP_CD4_POSITIVE_ALPHA_BETA_T_CELL_ACTIVATION</t>
  </si>
  <si>
    <t>ANXA1;VSIR;NCKAP1L;CD83;CD86</t>
  </si>
  <si>
    <t>IL6RA;VSIR;NCKAP1L;CD55</t>
  </si>
  <si>
    <t>CD83;PRKCQ;TOX;SASH3</t>
  </si>
  <si>
    <t>PRKCQ;SASH3;TOX</t>
  </si>
  <si>
    <t>GOBP_REGULATION_OF_MICROGLIAL_CELL_ACTIVATION</t>
  </si>
  <si>
    <t>ATM;PTPRC</t>
  </si>
  <si>
    <t>GOBP_REGULATION_OF_T_CELL_DIFFERENTIATION_IN_THYMUS</t>
  </si>
  <si>
    <t>SOD1;VNN1</t>
  </si>
  <si>
    <t>GOBP_POSITIVE_REGULATION_OF_PHOSPHORUS_METABOLIC_PROCESS</t>
  </si>
  <si>
    <t>TAL1;ACVRL1;ITGA6;MEF2C;DLC1;PDGFB;ADGRF5;BMP4;RELN;KDR;EPHB4;APP;PECAM1;TIE1;DAB2;CAV1;EDNRB;TLR4;KCTD20;TEK</t>
  </si>
  <si>
    <t>EHD4;ACVRL1;ITGA6;RELN;MEF2C;PDGFB;FLT4;ITGA5;TCIM;ENG;NOS3;FLT1;ADGRF5;KCTD20;KDR;DAB2;TAL1;SH2D3C;EPHB4;PECAM1;TIE1;TLR4;CDH5;LIMCH1;NEDD9</t>
  </si>
  <si>
    <t>PTAFR;NCKAP1L;FGD2;RAP2B;DAB2;CCDC88A;CSF1R;ARRB2;SYK;MERTK;AIF1;PLEK;CD44;LRRK2;AXL;SLC11A1;CD86</t>
  </si>
  <si>
    <t>SLC11A1;MARCO;AIF1;RAP2B;FGR;CCDC88A;HCLS1;CSF1R;AXL;ARRB2;DAB2;NCKAP1L;LRRK2;SYK;MERTK;PILRB1;IL6RA;FGD2</t>
  </si>
  <si>
    <t>CD44;SEMA4D;CSF1R;PTPRC;SLC11A1;SYK;CCDC88A;ATM;HCLS1;CCND2;NCF1;FGR;LYN;PLEK;FYN;AIF1;BCL2</t>
  </si>
  <si>
    <t>CSF1R;KIT;CCDC88A;RASGRP1;SYK;PLEK;CCND2;SEMA4D;FYN;PTPRC;ATM;AIF1;CD44;BCL2</t>
  </si>
  <si>
    <t>AIF1;FGR;SLC11A1;CCDC88A;ATM;SYK;RASGRP1;KIT;CSF1R;PTPRC;HCLS1;SEMA4D</t>
  </si>
  <si>
    <t>GOBP_MONONUCLEAR_CELL_MIGRATION</t>
  </si>
  <si>
    <t>ANXA1;ICAM1;APP;PDGFB</t>
  </si>
  <si>
    <t>PDGFB;ECM1;LGMN;PECAM1;SERPINE1;FLT1;ICAM1;JAM2</t>
  </si>
  <si>
    <t>ANXA1;FOLR2;LGMN;CSF1R;PYCARD;SPI1;AIF1</t>
  </si>
  <si>
    <t>AIF1;LGMN;CSF1R;PYCARD;FOLR2;IL6RA;SPI1</t>
  </si>
  <si>
    <t>ITGAL;RPS19;CSF1R;STK10;KLRK1;LYN;ANXA1;CXCR4;CCR5;AIF1</t>
  </si>
  <si>
    <t>CSF1R;STK10;CCR5;AIF1;KLRK1</t>
  </si>
  <si>
    <t>AIF1;ITGAL;CSF1R;KLRK1;CCR5;STK10</t>
  </si>
  <si>
    <t>GOBP_REGULATION_OF_CHOLESTEROL_BIOSYNTHETIC_PROCESS</t>
  </si>
  <si>
    <t>SOD1;APOB</t>
  </si>
  <si>
    <t>GOBP_POSITIVE_REGULATION_OF_ENDOTHELIAL_CELL_MIGRATION</t>
  </si>
  <si>
    <t>BMP4;RHOJ;SPARC;HDAC7;ANXA1;PDGFB</t>
  </si>
  <si>
    <t>KDR;BMP4;TEK;SPARC;PDGFB;HDAC7</t>
  </si>
  <si>
    <t>FLT4;SPARC;PDGFB;LGMN;NOS3;KDR</t>
  </si>
  <si>
    <t>CCBE1;SPARC;THBS1;SEMA5A</t>
  </si>
  <si>
    <t>SEMA5A;SPARC;CCBE1</t>
  </si>
  <si>
    <t>GOBP_REGULATION_OF_PEPTIDYL_TYROSINE_PHOSPHORYLATION</t>
  </si>
  <si>
    <t>RAP2B;CSF1R;ARRB2;SYK;CD44;ITGB2</t>
  </si>
  <si>
    <t>RAP2B;CSF1R;HCLS1;ARRB2;SYK;IL6RA;ITGB2</t>
  </si>
  <si>
    <t>CD44;CSF1R;PTPRC;SYK;HCLS1;ITGB2;NCF1;LYN;FYN;SEMA4D</t>
  </si>
  <si>
    <t>SYK;ITGB2;KIT;CSF1R;PTPRC;HCLS1;SEMA4D</t>
  </si>
  <si>
    <t>GOBP_ARTERY_DEVELOPMENT</t>
  </si>
  <si>
    <t>BMP4;ACVRL1;ADAMTS9;SMAD6;COL3A1</t>
  </si>
  <si>
    <t>ACVRL1;BMP4;GJA5;ADGRF5;EFNB2;LUZP1;COL3A1;ADAMTS9;SMAD6</t>
  </si>
  <si>
    <t>COL3A1;ENG;PLXND1;SMAD6;ACVRL1;ADGRF5</t>
  </si>
  <si>
    <t>GOBP_NEGATIVE_REGULATION_OF_PEPTIDYL_TYROSINE_PHOSPHORYLATION</t>
  </si>
  <si>
    <t>GOBP_LEUKOCYTE_CELL_CELL_ADHESION</t>
  </si>
  <si>
    <t>CD55;ITGA5;SELP;PECAM1;KLF4;FCGR3;CLEC4G;ICAM1;JAM2;VCAM1</t>
  </si>
  <si>
    <t>ICOSL;CD83;FGL2;LAPTM5;PTAFR;ANXA1;VCAM1;NCKAP1L;KLF4;SELL;VSIR</t>
  </si>
  <si>
    <t>PTAFR;VSIR;KLF4;FCGR3;FGL2;PYCARD;CD44;VSIG4;MAP3K8;LAPTM5;AIF1;ANXA1;NCKAP1L;CD83;S100A9;ICOSL;VCAM1;S100A8;SYK;ITGB2;CD86</t>
  </si>
  <si>
    <t>FCGR3;VCAM1;S100A8;CD55;AIF1;S100A9;SELL;ICOSL;PYCARD;NCKAP1L;SYK;FGL2;VSIG4;LAPTM5;ITGB2;VSIR;KLF4</t>
  </si>
  <si>
    <t>ITGAL;ETS1;LAPTM5;PTPN22;AIF1;CD44;RAC2;STK10;FGL2;ANXA1;CD83;CORO1A;SASH3;SYK;KLRK1;LYN;FYN;SEMA4D;PTPRC;ITGB2;KLF4</t>
  </si>
  <si>
    <t>ETS1;CD83;SYK;LCK;FCGR3;PTPN22;S100A8;AIF1;RASGRP1;CORO1A;PRKCQ;LAPTM5;KLRK1;SASH3;KLF4;SEMA4D;FYN;PTPRC;S100A9;STK10;CD44;FGL2</t>
  </si>
  <si>
    <t>PRKCQ;S100A9;SYK;LAPTM5;LCK;STK10;AIF1;RAC2;FGL2;CORO1A;ITGB2;KLF4;KLRK1;SASH3;SEMA4D;PTPN22;ITGAL;RASGRP1;PTPRC;S100A8</t>
  </si>
  <si>
    <t>GOBP_CD4_POSITIVE_ALPHA_BETA_T_CELL_DIFFERENTIATION</t>
  </si>
  <si>
    <t>CD83;TOX;SASH3</t>
  </si>
  <si>
    <t>GOBP_EPITHELIUM_DEVELOPMENT</t>
  </si>
  <si>
    <t>GJA1;KLF4;TIAM1;TAGLN2;PRICKLE2;ICAM1;ACVRL1;CD34;APOLD1;TIE1;SOX17;SPRY1;COL4A1;BMP4;VIM;DLL1;LAMB2;SMAD6;ANXA1;PDGFB</t>
  </si>
  <si>
    <t>UGCG;ACVRL1;MMRN2;MEF2C;EFNB2;TIAM1;KLF7;DLC1;TAGLN2;PDGFB;RASIP1;DLL1;MAF;BMP4;KLF4;GJA5;LUZP1;KDR;LDB2;SMAD6;SKI;PECAM1;TIE1;DAB2;VIM;CAV1;APOLD1;EDNRB;KLF2;KDM6B;CLDN5;LAMB2;CD34;CNN3</t>
  </si>
  <si>
    <t>KLF7;PLXND1;APOLD1;RASIP1;HEG1;CLDN5;SMAD6;ACVRL1;MEF2C;PDGFB;ROBO4;TAGLN2;DLL1;GJA4;PRICKLE2;WWTR1;MAF;ITGA5;ENG;SERPINE1;ICAM1;CNN3;KDR;DAB2;SOX17;PECAM1;KDM6B;KLF2;VIM;TIE1;CDH5;MMRN2;KLF4</t>
  </si>
  <si>
    <t>MMP2;FLNA;ACTA2;GPC6;KLF4;IGFBP5;FSTL1;COL5A1;VIM;COL4A1;EDNRB</t>
  </si>
  <si>
    <t>KAZN;EDNRB;FSTL1;SFRP1;VIM;KLF4;TBX2;FLNA;MMP2;ACTA2;GPC6;IGFBP5;COL5A1</t>
  </si>
  <si>
    <t>IGFBP5;ENG;SERPINE1;COL5A1;TBX2;GPC6;VIM;KLF4;GJA4</t>
  </si>
  <si>
    <t>GOBP_NEGATIVE_REGULATION_OF_CELL_PROJECTION_ORGANIZATION</t>
  </si>
  <si>
    <t>SEMA4D;FLNA;FYN;VIM;EVL;MBP</t>
  </si>
  <si>
    <t>EVL;FLNA;VIM;SEMA4D;FYN;MBP</t>
  </si>
  <si>
    <t>MBP;VIM;EVL;SEMA4D</t>
  </si>
  <si>
    <t>FLNA;ITM2C;SEMA5A;THY1;VIM</t>
  </si>
  <si>
    <t>VIM;SEMA5A;FLNA;THY1;ITM2C</t>
  </si>
  <si>
    <t>GOBP_LEUKOCYTE_ADHESION_TO_VASCULAR_ENDOTHELIAL_CELL</t>
  </si>
  <si>
    <t>VCAM1;SELP;JAM2;KLF4</t>
  </si>
  <si>
    <t>VCAM1;KLF4;PTAFR;SELL</t>
  </si>
  <si>
    <t>PTAFR;KLF4;ITGB2;VCAM1</t>
  </si>
  <si>
    <t>SELL;VCAM1;ITGB2;KLF4</t>
  </si>
  <si>
    <t>GOBP_MYELOID_LEUKOCYTE_ACTIVATION</t>
  </si>
  <si>
    <t>CD93;C1QA;PTAFR;ANXA1;TLR2;IFNGR1;CD84;THBS1;TYROBP;PREX1;HMOX1</t>
  </si>
  <si>
    <t>ANXA1;IFNGR1;PTAFR;FCGR3;LRRK2;PYCARD;SPI1;PREX1;FCER1G;AIF1;TYROBP;C1QA;VSIG4;CD84;ITGB2;SYK;SLC11A1</t>
  </si>
  <si>
    <t>FCGR3;SLC11A1;AIF1;FGR;TLR2;TYROBP;FCER1G;PYCARD;IFNGR1;LRRK2;SYK;VSIG4;C1QA;PREX1;ITGB2;CD84;SPI1</t>
  </si>
  <si>
    <t>TLR2;FCER1G;PTPRC;SLC11A1;TYROBP;RAC2;SYK;ATM;ITGB2;FGR;LYN;ANXA1;AIF1</t>
  </si>
  <si>
    <t>KIT;RASGRP1;SYK;FCER1G;FCGR3;PTPRC;ATM;AIF1;TYROBP</t>
  </si>
  <si>
    <t>AIF1;FGR;SLC11A1;ATM;RAC2;SYK;RASGRP1;KIT;ITGB2;TYROBP;TLR2;PTPRC;FCER1G</t>
  </si>
  <si>
    <t>GOBP_TISSUE_MIGRATION</t>
  </si>
  <si>
    <t>CDH13;ACVRL1;BMP4;KDR;EPHB4;MMRN2;MEF2C;PRCP;KLF4;EFNB2;PTPRM;ZEB2;TEK;CLEC14A;SPARC;PDGFB;ADAMTS9;HDAC7</t>
  </si>
  <si>
    <t>PLXND1;ACVRL1;CLEC14A;MEF2C;SPARC;CDH13;PDGFB;PTPRM;PRCP;FLT4;LGMN;NOS3;KDR;EPHB4;ZEB2;CDH5;PXN;MMRN2;KLF4</t>
  </si>
  <si>
    <t>ANXA1;LGMN;VSTM4;KLF4;GLIPR2;ZEB2;CTSH</t>
  </si>
  <si>
    <t>CCBE1;SPARC;ACTA2;KLF4;THBS1;SEMA5A;FSTL1</t>
  </si>
  <si>
    <t>FSTL1;KLF4;SEMA5A;SPARC;CCBE1;ACTA2</t>
  </si>
  <si>
    <t>GOBP_POSITIVE_REGULATION_OF_CELL_MIGRATION_BY_VASCULAR_ENDOTHELIAL_GROWTH_FACTOR_SIGNALING_PATHWAY</t>
  </si>
  <si>
    <t>MYO1C;KDR</t>
  </si>
  <si>
    <t>GOBP_DEFENSE_RESPONSE_TO_GRAM_NEGATIVE_BACTERIUM</t>
  </si>
  <si>
    <t>SELP;SERPINE1;TLR4;AQP1</t>
  </si>
  <si>
    <t>PYCARD;SLC11A1;RNASE6</t>
  </si>
  <si>
    <t>PYCARD;SLC11A1;IL6RA</t>
  </si>
  <si>
    <t>GOBP_SUBSTRATE_ADHESION_DEPENDENT_CELL_SPREADING</t>
  </si>
  <si>
    <t>AXL;PREX1;LIMS1</t>
  </si>
  <si>
    <t>DAB2;PARVG;LIMS1;PREX1;MEGF9;MERTK;AXL;SRGAP2</t>
  </si>
  <si>
    <t>SRGAP2;AXL;DAB2;PREX1;MERTK;PARVG</t>
  </si>
  <si>
    <t>FBLN1;LAMC1;FLNA;ANTXR1;ITGA8;LAMB1</t>
  </si>
  <si>
    <t>ANTXR1;LAMC1;LAMB1;FBLN1;FLNA;ITGA8</t>
  </si>
  <si>
    <t>LAMC1;ITGA8;LAMB1;ANTXR1;FBLN1</t>
  </si>
  <si>
    <t>GOBP_INTERFERON_GAMMA_PRODUCTION</t>
  </si>
  <si>
    <t>AXL;IRF8;LAPTM5;VSIR</t>
  </si>
  <si>
    <t>VSIR;LAPTM5;PYCARD;IRF8;AXL;SLC11A1</t>
  </si>
  <si>
    <t>SLC11A1;AXL;PYCARD;IRF8;LAPTM5;VSIR</t>
  </si>
  <si>
    <t>SLC11A1;SASH3;LAPTM5;KLRK1;PTPN22</t>
  </si>
  <si>
    <t>RASGRP1;PTPN22;LAPTM5;KLRK1;SASH3</t>
  </si>
  <si>
    <t>PTPN22;SLC11A1;RASGRP1;SASH3;LAPTM5;KLRK1</t>
  </si>
  <si>
    <t>GOBP_INTERLEUKIN_10_PRODUCTION</t>
  </si>
  <si>
    <t>TLR4;FCGR3;CD34;DLL1</t>
  </si>
  <si>
    <t>TLR2;TYROBP;CD83;VSIR</t>
  </si>
  <si>
    <t>VSIR;CD83;FCGR3;PYCARD;SYK;TYROBP</t>
  </si>
  <si>
    <t>FCGR3;TLR2;TYROBP;PYCARD;SYK;VSIR</t>
  </si>
  <si>
    <t>TLR2;TYROBP;SASH3;SYK;CD83</t>
  </si>
  <si>
    <t>CD83;SYK;FCGR3;SASH3;TYROBP</t>
  </si>
  <si>
    <t>TYROBP;TLR2;SYK;SASH3</t>
  </si>
  <si>
    <t>GOBP_POSITIVE_REGULATION_OF_P38MAPK_CASCADE</t>
  </si>
  <si>
    <t>GADD45B;SPI1</t>
  </si>
  <si>
    <t>NCF1;GADD45B</t>
  </si>
  <si>
    <t>GOBP_REGULATION_OF_PROTEIN_DEPHOSPHORYLATION</t>
  </si>
  <si>
    <t>GNAI2;NCKAP1L;FKBP1A</t>
  </si>
  <si>
    <t>GOBP_BODY_MORPHOGENESIS</t>
  </si>
  <si>
    <t>GOBP_MACROPHAGE_CHEMOTAXIS</t>
  </si>
  <si>
    <t>GOBP_ANTIGEN_PROCESSING_AND_PRESENTATION_OF_EXOGENOUS_PEPTIDE_ANTIGEN</t>
  </si>
  <si>
    <t>GOBP_SYNAPTIC_MEMBRANE_ADHESION</t>
  </si>
  <si>
    <t>PCDH17;SPARCL1</t>
  </si>
  <si>
    <t>GPC6;SPARCL1</t>
  </si>
  <si>
    <t>GOBP_REGULATION_OF_T_CELL_MEDIATED_IMMUNITY</t>
  </si>
  <si>
    <t>STX7;FCGR3;NCKAP1L;WAS</t>
  </si>
  <si>
    <t>WAS;NCKAP1L;FCGR3;CD55</t>
  </si>
  <si>
    <t>PTPRC;FCGR3;SASH3</t>
  </si>
  <si>
    <t>GOBP_ACTIN_MEDIATED_CELL_CONTRACTION</t>
  </si>
  <si>
    <t>ACTA2;FLNA;TPM1</t>
  </si>
  <si>
    <t>GOBP_NEGATIVE_REGULATION_OF_NEURON_MIGRATION</t>
  </si>
  <si>
    <t>GOBP_HETEROPHILIC_CELL_CELL_ADHESION_VIA_PLASMA_MEMBRANE_CELL_ADHESION_MOLECULES</t>
  </si>
  <si>
    <t>SELP;ITGA5;VCAM1;ICAM1</t>
  </si>
  <si>
    <t>GOBP_POSITIVE_REGULATION_OF_COLLAGEN_METABOLIC_PROCESS</t>
  </si>
  <si>
    <t>VIM;ENG</t>
  </si>
  <si>
    <t>GOBP_REGULATION_OF_HYDROGEN_PEROXIDE_METABOLIC_PROCESS</t>
  </si>
  <si>
    <t>MPV17L;HP</t>
  </si>
  <si>
    <t>FYN;RAC2</t>
  </si>
  <si>
    <t>GOBP_GERMINAL_CENTER_B_CELL_DIFFERENTIATION</t>
  </si>
  <si>
    <t>SPI1;IRF8</t>
  </si>
  <si>
    <t>IRF8;SPI1</t>
  </si>
  <si>
    <t>GOBP_ANTIGEN_RECEPTOR_MEDIATED_SIGNALING_PATHWAY</t>
  </si>
  <si>
    <t>PRKCB;ICOSL;KLHL6;LAPTM5;NFAM1;NCKAP1L</t>
  </si>
  <si>
    <t>NCKAP1L;LAPTM5;NFAM1;KLHL6;FCGR3;FYB;IFI205;SYK;ICOSL;THEMIS2;PRKCB</t>
  </si>
  <si>
    <t>FCGR3;FYB;NFAM1;PRKCB;KLHL6;ICOSL;NCKAP1L;SYK;LAPTM5;THEMIS2</t>
  </si>
  <si>
    <t>PTPN22;PTPRC;PRKCH;SYK;LAPTM5;LYN;PRKCB;FYN;BCL2</t>
  </si>
  <si>
    <t>PRKCB;FYB;SYK;LCK;IFI205;FCGR3;FYN;PTPN22;PTPRC;LAPTM5;PRKCH;BCL2</t>
  </si>
  <si>
    <t>PTPN22;FYB;SYK;PRKCH;LAPTM5;LCK;PTPRC;PRKCB</t>
  </si>
  <si>
    <t>GOBP_VENTRICULAR_CARDIAC_MUSCLE_TISSUE_MORPHOGENESIS</t>
  </si>
  <si>
    <t>ENG;TGFBR3;HEG1</t>
  </si>
  <si>
    <t>TPM1;ENG</t>
  </si>
  <si>
    <t>GOBP_MAINTENANCE_OF_PROTEIN_LOCATION</t>
  </si>
  <si>
    <t>SRGN;CCDC88A;FLNA</t>
  </si>
  <si>
    <t>GOBP_CELLULAR_RESPONSE_TO_INTERFERON_GAMMA</t>
  </si>
  <si>
    <t>TLR2;VIM;IRF8</t>
  </si>
  <si>
    <t>VIM;MRC1;WAS;HCK;AIF1;IRF8</t>
  </si>
  <si>
    <t>WAS;VIM;MRC1;AIF1;TLR2;IRF8;HCK</t>
  </si>
  <si>
    <t>VIM;GBP5;AIF1</t>
  </si>
  <si>
    <t>AIF1;TLR2;VIM;HCK</t>
  </si>
  <si>
    <t>GOBP_METANEPHROS_DEVELOPMENT</t>
  </si>
  <si>
    <t>SPRY1;BMP4;LAMB2;CD34;PDGFB;SOX17</t>
  </si>
  <si>
    <t>GOBP_CELL_SURFACE_RECEPTOR_SIGNALING_PATHWAY_INVOLVED_IN_CELL_CELL_SIGNALING</t>
  </si>
  <si>
    <t>HIC1;BMP4;GRB10;KLF4;TIAM1;PRICKLE2;APP;SOX17</t>
  </si>
  <si>
    <t>EDNRB;BMP4;CSNK1E;TCF7L1;MEF2C;SKI;RELN;KLF4;DAB2;TIAM1;ZEB2;GRB10;CPE;RBMS3;CAV1;APP</t>
  </si>
  <si>
    <t>WWTR1;MEF2C;DAB2;SOX17;ZEB2;SHANK3;SOX7;HIC1;RELN;CSNK1E;PRICKLE2;KLF4</t>
  </si>
  <si>
    <t>EDNRB;COL1A1;SFRP1;KLF4;SEMA5A;RBMS3;GPC6;RGS4;CPE</t>
  </si>
  <si>
    <t>GOBP_SPECIFICATION_OF_SYMMETRY</t>
  </si>
  <si>
    <t>BMP4;GJA1;DLL1;SOX17</t>
  </si>
  <si>
    <t>GOBP_PROSTATE_GLAND_MORPHOGENESIS</t>
  </si>
  <si>
    <t>MMP2;SFRP1</t>
  </si>
  <si>
    <t>GOBP_LEUKOCYTE_TETHERING_OR_ROLLING</t>
  </si>
  <si>
    <t>SELP;JAM2;VCAM1</t>
  </si>
  <si>
    <t>GOBP_NEGATIVE_REGULATION_OF_CELL_MATRIX_ADHESION</t>
  </si>
  <si>
    <t>ADAM15;ACVRL1</t>
  </si>
  <si>
    <t>ACVRL1;ADAM15;DLC1</t>
  </si>
  <si>
    <t>ACVRL1;SERPINE1;ADAM15</t>
  </si>
  <si>
    <t>GOBP_CELL_SUBSTRATE_JUNCTION_ORGANIZATION</t>
  </si>
  <si>
    <t>ITGA6;LIMCH1;ACVRL1</t>
  </si>
  <si>
    <t>ACVRL1;ITGA6;TEK;DLC1;KDR;ACTN1</t>
  </si>
  <si>
    <t>ITGA5;ACTN1;LIMCH1;ACVRL1;ITGA6;PEAK1;KDR</t>
  </si>
  <si>
    <t>LAMC1;THBS1;THY1</t>
  </si>
  <si>
    <t>THY1;LAMC1;SFRP1;ACTN1</t>
  </si>
  <si>
    <t>LAMC1;THY1;ACTN1</t>
  </si>
  <si>
    <t>GOBP_REGULATION_OF_ORGAN_GROWTH</t>
  </si>
  <si>
    <t>HAMP;SOD1;PROX1;ACACB</t>
  </si>
  <si>
    <t>GOBP_POSITIVE_REGULATION_OF_FIBROBLAST_APOPTOTIC_PROCESS</t>
  </si>
  <si>
    <t>STK17B;BTG1</t>
  </si>
  <si>
    <t>GOBP_POSITIVE_REGULATION_OF_CELL_GROWTH</t>
  </si>
  <si>
    <t>S100A9;S100A8;SEMA4D;BCL2</t>
  </si>
  <si>
    <t>GOBP_TYROSINE_PHOSPHORYLATION_OF_STAT_PROTEIN</t>
  </si>
  <si>
    <t>GOBP_ION_HOMEOSTASIS</t>
  </si>
  <si>
    <t>PRKCB;GNAI2;TBXAS1;SLC40A1;FKBP1A;CYBA;SLC31A2;CXCR4;PPT1;HMOX1</t>
  </si>
  <si>
    <t>TBXAS1;SLC11A1;FPR1;S100A8;CD55;SLC31A2;S100A9;PRKCB;CD52;PPT1;SLC40A1;LRRK2;CYBA;GNAI2</t>
  </si>
  <si>
    <t>GOBP_REGULATION_OF_SUPEROXIDE_ANION_GENERATION</t>
  </si>
  <si>
    <t>CRP;SOD1</t>
  </si>
  <si>
    <t>CYBA;TYROBP;GNAI2</t>
  </si>
  <si>
    <t>GOBP_AMIDE_BIOSYNTHETIC_PROCESS</t>
  </si>
  <si>
    <t>GOBP_RECEPTOR_CLUSTERING</t>
  </si>
  <si>
    <t>ITGAL;FLNA;ITGB2</t>
  </si>
  <si>
    <t>GOBP_MYELOID_LEUKOCYTE_DIFFERENTIATION</t>
  </si>
  <si>
    <t>TLR2;C1QC;CSF1R;HCLS1;TYROBP;SPI1</t>
  </si>
  <si>
    <t>TLR2;CSF1R;TYROBP;HCLS1;LYN</t>
  </si>
  <si>
    <t>KIT;CSF1R;TYROBP;TLR2;HCLS1</t>
  </si>
  <si>
    <t>GOBP_RESPONSE_TO_EXTRACELLULAR_STIMULUS</t>
  </si>
  <si>
    <t>XPR1;GHR;HMGCS2;HAMP;ACACB;CAT;ACSL1;SRD5A1;PROX1;SOD1</t>
  </si>
  <si>
    <t>FOLR2;CYBB;GNAI2;UCP2;CYBA;LRRK2;AIF1;VCAM1;AXL</t>
  </si>
  <si>
    <t>VCAM1;CYBB;AIF1;AXL;UCP2;LRRK2;CYBA;FOLR2;GNAI2</t>
  </si>
  <si>
    <t>GOBP_LYMPHATIC_ENDOTHELIAL_CELL_DIFFERENTIATION</t>
  </si>
  <si>
    <t>TIE1;ACVRL1</t>
  </si>
  <si>
    <t>GOBP_REGULATION_OF_PROTEIN_KINASE_C_SIGNALING</t>
  </si>
  <si>
    <t>FLT4;AKAP12</t>
  </si>
  <si>
    <t>GOBP_IMMATURE_B_CELL_DIFFERENTIATION</t>
  </si>
  <si>
    <t>KIT;ATM</t>
  </si>
  <si>
    <t>GOBP_VENOUS_BLOOD_VESSEL_DEVELOPMENT</t>
  </si>
  <si>
    <t>ACVRL1;ENG;HEG1</t>
  </si>
  <si>
    <t>ENG;CCBE1</t>
  </si>
  <si>
    <t>GOBP_BONE_MINERALIZATION</t>
  </si>
  <si>
    <t>COL1A2;MGP;PTH1R</t>
  </si>
  <si>
    <t>GOBP_REGULATION_OF_SYSTEMIC_ARTERIAL_BLOOD_PRESSURE_MEDIATED_BY_A_CHEMICAL_SIGNAL</t>
  </si>
  <si>
    <t>TPM1;EDNRB</t>
  </si>
  <si>
    <t>TPM1;AGTR1A</t>
  </si>
  <si>
    <t>GOBP_NEGATIVE_REGULATION_OF_MEMBRANE_PERMEABILITY</t>
  </si>
  <si>
    <t>RASIP1;HEG1</t>
  </si>
  <si>
    <t>GOBP_GRANULOCYTE_MACROPHAGE_COLONY_STIMULATING_FACTOR_PRODUCTION</t>
  </si>
  <si>
    <t>SYK;RASGRP1</t>
  </si>
  <si>
    <t>GOBP_REGULATION_OF_DENDRITIC_CELL_ANTIGEN_PROCESSING_AND_PRESENTATION</t>
  </si>
  <si>
    <t>GOBP_POSITIVE_REGULATION_OF_NAD_P_H_OXIDASE_ACTIVITY</t>
  </si>
  <si>
    <t>GOBP_PROTEIN_HOMOTETRAMERIZATION</t>
  </si>
  <si>
    <t>GOBP_RESPONSE_TO_AXON_INJURY</t>
  </si>
  <si>
    <t>LAMB2;DPYSL3;KLF4</t>
  </si>
  <si>
    <t>KLF4;TYROBP;AIF1</t>
  </si>
  <si>
    <t>TYROBP;LYN;FLNA;KLF4;AIF1;BCL2</t>
  </si>
  <si>
    <t>FLNA;KLF4;AIF1;BCL2;TYROBP</t>
  </si>
  <si>
    <t>AIF1;KLF4;TYROBP</t>
  </si>
  <si>
    <t>FLNA;MMP2;KLF4</t>
  </si>
  <si>
    <t>MMP2;FLNA;KLF4</t>
  </si>
  <si>
    <t>GOBP_REGULATION_OF_ACTIN_FILAMENT_BUNDLE_ASSEMBLY</t>
  </si>
  <si>
    <t>CCDC88A;WASF2;PLEK;WAS</t>
  </si>
  <si>
    <t>PLEK;FLNA;EVL;CCDC88A</t>
  </si>
  <si>
    <t>EVL;CCDC88A;FLNA;PLEK</t>
  </si>
  <si>
    <t>FLNA;SFRP1;TPM1</t>
  </si>
  <si>
    <t>GOBP_SMOOTH_MUSCLE_CONTRACTION</t>
  </si>
  <si>
    <t>ACTA2;EDNRB;PRKG1</t>
  </si>
  <si>
    <t>EDNRB;MYH11;TBX2;ACTA2;PRKG1</t>
  </si>
  <si>
    <t>GOBP_SKELETAL_MUSCLE_TISSUE_REGENERATION</t>
  </si>
  <si>
    <t>ANXA1;GJA1</t>
  </si>
  <si>
    <t>GOBP_CELL_MIGRATION_INVOLVED_IN_SPROUTING_ANGIOGENESIS</t>
  </si>
  <si>
    <t>RHOJ;KLF4;ANXA1;HDAC7</t>
  </si>
  <si>
    <t>MMRN2;KLF4;EFNB2;CLEC14A;KDR;EPHB4;HDAC7</t>
  </si>
  <si>
    <t>EPHB4;CLEC14A;MMRN2;KLF4;KDR</t>
  </si>
  <si>
    <t>GOBP_REGULATION_OF_TOLL_LIKE_RECEPTOR_SIGNALING_PATHWAY</t>
  </si>
  <si>
    <t>ARRB2;TLR2;CYBA</t>
  </si>
  <si>
    <t>GOBP_REGULATION_OF_MEMBRANE_PERMEABILITY</t>
  </si>
  <si>
    <t>GZMB;BCL2;LAPTM5</t>
  </si>
  <si>
    <t>GOBP_POSITIVE_REGULATION_OF_OLIGODENDROCYTE_DIFFERENTIATION</t>
  </si>
  <si>
    <t>GOBP_NEGATIVE_REGULATION_OF_CYTOKINE_PRODUCTION</t>
  </si>
  <si>
    <t>KLF4;DLL1;HDAC7;ANXA1;CD34</t>
  </si>
  <si>
    <t>CD83;TYROBP;LAPTM5;ANXA1;CD84;THBS1;AXL;NCKAP1L;KLF4;HMOX1;VSIR</t>
  </si>
  <si>
    <t>ANXA1;VSIR;LAPTM5;NCKAP1L;KLF4;CD83;FCGR3;ARRB2;PYCARD;TYROBP;MERTK;VSIG4;CD84;AXL;SLC11A1</t>
  </si>
  <si>
    <t>FCGR3;SLC11A1;TYROBP;AXL;ARRB2;NCKAP1L;PYCARD;VSIG4;MERTK;LAPTM5;REL;VSIR;KLF4;CD84</t>
  </si>
  <si>
    <t>PTPN22;PTPRC;NFKB1;SLC11A1;TYROBP;TNFAIP3;LAPTM5;KLF2;ANXA1;CD83;KLF4</t>
  </si>
  <si>
    <t>SRGN;CD83;KLF2;FCGR3;KLF4;PTPN22;PTPRC;LAPTM5;TYROBP</t>
  </si>
  <si>
    <t>PTPN22;SLC11A1;TNFAIP3;TYROBP;KLF4;LAPTM5;PTPRC;KLF2</t>
  </si>
  <si>
    <t>GOBP_REGULATION_OF_SUPRAMOLECULAR_FIBER_ORGANIZATION</t>
  </si>
  <si>
    <t>FLNA;SEMA5A;CDC42EP3;TPM1;AEBP1</t>
  </si>
  <si>
    <t>SFRP1;SEMA5A;FLNA;CRYAB;TPM1;AEBP1;CDC42EP3;RGS4</t>
  </si>
  <si>
    <t>GOBP_REGULATION_OF_METAL_ION_TRANSPORT</t>
  </si>
  <si>
    <t>GNAI2;CD84;FKBP1A;CYBA;SLC31A2;CXCR4</t>
  </si>
  <si>
    <t>CD63;FLNA;FHL1;THY1;FXYD6;RGS4</t>
  </si>
  <si>
    <t>GOBP_REGULATION_OF_RHO_DEPENDENT_PROTEIN_SERINE_THREONINE_KINASE_ACTIVITY</t>
  </si>
  <si>
    <t>DAB2;RASIP1</t>
  </si>
  <si>
    <t>DAB2;RASIP1;HEG1</t>
  </si>
  <si>
    <t>GOBP_CELL_MIGRATION</t>
  </si>
  <si>
    <t>ADGRG1;RHOJ;GJA1;KLF4;TIAM1;ADAMTS9;SPARC;ICAM1;ACVRL1;COL3A1;CD34;APP;ITGA6;GRB10;LIMCH1;NAV1;ANGPT2;VASH1;GPM6A;TMSB10;HDAC7;NEDD9;TIE1;SOX17;SGK1;BMP4;ADAM15;DPYSL3;LAMB2;ANXA1;PDGFB</t>
  </si>
  <si>
    <t>ACVRL1;ITGA6;ADAM15;MMRN2;MEF2C;TGFBR3;ACKR3;EFNB2;TIAM1;VCAM1;DLC1;PDGFB;GPM6A;AKAP12;DPYSL3;BMP4;RIPOR1;RELN;KLF4;CLEC14A;LDB2;ITGA9;EPHB4;ADAMTS9;KDR;APP;CDH13;SELP;NAV1;FSCN1;PRCP;ADGRG1;PECAM1;TIE1;PTPRM;DAB2;ZEB2;GRB10;TMSB10;SPARC;CAV1;IGFBP3;SEMA6A;EDNRB;CLDN5;LAMB2;TLR4;TEK;COL3A1;HDAC7;CD34</t>
  </si>
  <si>
    <t>TMSB10;PLVAP;ECM1;PXN;PLXND1;IGFBP3;CLDN5;ADGRG1;ADAM15;ACVRL1;RELN;ITGA6;CLEC14A;MYO1C;RIPOR1;MEF2C;SPARC;COL3A1;CDH13;SEMA6A;PDGFB;SELP;ROBO4;PTPRM;PRCP;FLT4;ITGA5;DPYSL3;LGMN;ENG;TGFBR3;SERPINE1;NOS3;FLT1;MCAM;SGK1;ICAM1;MMRN2;VCAM1;ADAMTS1;KDR;AKAP12;DAB2;FSCN1;GNAI2;ITGA9;SOX17;EPHB4;PECAM1;ZEB2;TIE1;TLR4;SEMA3F;CDH5;LIMCH1;NEDD9;JAM2;KLF4;PEAK1</t>
  </si>
  <si>
    <t>SGK1;SELL;CTSH;ANXA1;GLIPR2;VCAM1;MPP1;PTAFR;PLEKHO1;GNAI2;THBS1;HMOX1;AXL;RAP2B;NCKAP1L;KLF4;PREX1;VSTM4;TMSB10;S100A11;CXCR4;VSIR</t>
  </si>
  <si>
    <t>PTAFR;S100A11;VSIR;KLF4;SDC3;CSF1R;PYCARD;SPI1;CD44;MERTK;VSTM4;PLEKHO1;ARRB2;MEGF9;FCER1G;AIF1;LRRK2;AXL;CTSH;SRGAP2;ANXA1;FOLR2;NCKAP1L;GLIPR2;GNAI2;HCK;S100A9;VCAM1;S100A8;RAP2B;LGMN;DAB2;CCDC88A;TMSB10;PREX1;SYK;ZEB2;ITGB2;MPP1;WASF2</t>
  </si>
  <si>
    <t>VCAM1;S100A9;CCDC88A;SDC3;VSTM4;AXL;DAB2;ARRB2;NCKAP1L;SELL;HCK;ZEB2;GNAI2;AIF1;PYCARD;LRRK2;SYK;S100A11;TMSB10;S100A8;RAP2B;LGMN;FCER1G;SGK1;FOLR2;IL6RA;ITGB2;SRGAP2;FGR;CSF1R;PREX1;MERTK;VSIR;KLF4;SPI1</t>
  </si>
  <si>
    <t>ITGAL;ETS1;FGR;SGK1;CXCR4;AIF1;BCL2;EVL;CD44;CSF1R;TNFAIP3;RAC2;BTG1;STK10;ANXA1;FLNA;ARHGDIB;CORO1A;SYK;CCDC88A;ATM;KLRK1;LYN;CCR5;FYN;SEMA4D;RPS19;FCER1G;PTPRC;PBXIP1;SH3KBP1;ITGB2;ADGRG1;S100A11;KLF4</t>
  </si>
  <si>
    <t>EVL;KIT;ETS1;ADGRG1;SYK;LCK;FCER1G;ZEB2;S100A8;CCR5;AIF1;CCDC88A;CORO1A;PRKCQ;KLRK1;SH3KBP1;FLNA;PBXIP1;KLF4;SEMA4D;ARHGDIB;FYN;S100A11;PTPRC;S100A9;BCL2;CSF1R;STK10;ATM;CD44</t>
  </si>
  <si>
    <t>PRKCQ;CCDC88A;S100A9;PBXIP1;ARHGDIB;SYK;CSF1R;SH3KBP1;LCK;STK10;ADGRG1;AIF1;RAC2;BIN2;ITGB2;CORO1A;KLF4;SGK1;KLRK1;FCER1G;HCK;FGR;KIT;EVL;CCR5;ZEB2;SEMA4D;ATM;ITGAL;TNFAIP3;PTPRC;S100A8;S100A11</t>
  </si>
  <si>
    <t>GPC6;THY1;ADAMTS1;COL5A1;FLNA;SPARC;ACTA2;THBS1;TPM1;COL3A1;EDNRB;COL1A1;MMP2;LAMC1;KLF4;IGFBP5;SEMA5A;PRKG1;LAMB1;CCBE1;FSTL1;CD63</t>
  </si>
  <si>
    <t>EDNRB;SFRP1;CD63;FLNA;PRKG1;MMP2;THY1;COL3A1;IGFBP5;FSTL1;COL1A1;SPARC;TPM1;ACTA2;COL5A1;ITGA9;LAMC1;LAMB1;KLF4;SEMA5A;IGFBP3;CCBE1;GPC6</t>
  </si>
  <si>
    <t>LAMC1;ENG;CD63;SERPINE1;IGFBP3;LAMB1;CCBE1;KLF4;IGFBP5;SPARC;THY1;AGTR1A;GPC6;ITGA1;TPM1;MCAM;COL5A1;ADAMTS1;ITGA9;COL1A1</t>
  </si>
  <si>
    <t>GOBP_POSITIVE_REGULATION_OF_MONOCYTE_CHEMOTACTIC_PROTEIN_1_PRODUCTION</t>
  </si>
  <si>
    <t>GOBP_POSITIVE_REGULATION_OF_HISTONE_DEACETYLATION</t>
  </si>
  <si>
    <t>LRRK2;JDP2</t>
  </si>
  <si>
    <t>GOBP_NEURON_APOPTOTIC_PROCESS</t>
  </si>
  <si>
    <t>BTG2;CORO1A;TYROBP;ATM;BCL2</t>
  </si>
  <si>
    <t>GOBP_LENS_FIBER_CELL_DIFFERENTIATION</t>
  </si>
  <si>
    <t>SPRY1;VIM</t>
  </si>
  <si>
    <t>VIM;MAF</t>
  </si>
  <si>
    <t>GOBP_LEUKOCYTE_MIGRATION</t>
  </si>
  <si>
    <t>ITGA6;ICAM1;ANXA1;CD34;APP;PDGFB</t>
  </si>
  <si>
    <t>PDGFB;ITGA9;PLVAP;LGMN;SELP;PECAM1;ECM1;SERPINE1;FLT1;ICAM1;ITGA6;JAM2;VCAM1</t>
  </si>
  <si>
    <t>MPP1;HMOX1;PTAFR;ANXA1;VCAM1;THBS1;NCKAP1L;CXCR4;PREX1;SELL</t>
  </si>
  <si>
    <t>ANXA1;PTAFR;FOLR2;NCKAP1L;LGMN;CSF1R;PYCARD;SPI1;PREX1;S100A9;AIF1;FCER1G;HCK;SYK;VCAM1;ITGB2;MPP1;S100A8</t>
  </si>
  <si>
    <t>VCAM1;S100A8;ITGB2;AIF1;S100A9;LGMN;SELL;CSF1R;FCER1G;PYCARD;NCKAP1L;SYK;FOLR2;PREX1;IL6RA;HCK;SPI1</t>
  </si>
  <si>
    <t>ITGAL;RPS19;CSF1R;FCER1G;CORO1A;RAC2;SYK;STK10;ITGB2;KLRK1;LYN;ANXA1;CXCR4;CCR5;FYN;AIF1</t>
  </si>
  <si>
    <t>CSF1R;KIT;CORO1A;SYK;LCK;FCER1G;FYN;STK10;S100A8;CCR5;AIF1;S100A9;KLRK1</t>
  </si>
  <si>
    <t>AIF1;HCK;RAC2;ITGAL;S100A9;SYK;KIT;CORO1A;CSF1R;ITGB2;LCK;S100A8;KLRK1;CCR5;STK10;FCER1G</t>
  </si>
  <si>
    <t>GOBP_DEFENSE_RESPONSE_TO_SYMBIONT</t>
  </si>
  <si>
    <t>TLR2;PTPRC;TNFAIP3;FGL2;PTPN22;BCL2</t>
  </si>
  <si>
    <t>SAMHD1;RNASE6;FGL2;PTPN22;PTPRC;BCL2</t>
  </si>
  <si>
    <t>PTPN22;TNFAIP3;FGL2;TLR2;PTPRC</t>
  </si>
  <si>
    <t>GOBP_POSITIVE_REGULATION_OF_MONOCYTE_CHEMOTAXIS</t>
  </si>
  <si>
    <t>LGMN;SERPINE1</t>
  </si>
  <si>
    <t>AIF1;LGMN</t>
  </si>
  <si>
    <t>LGMN;AIF1</t>
  </si>
  <si>
    <t>GOBP_CALCIUM_ION_TRANSPORT</t>
  </si>
  <si>
    <t>PRKCB;GNAI2;CD84;FKBP1A;CYBA;CXCR4</t>
  </si>
  <si>
    <t>PTPRC;CORO1A;LYN;CXCR4;PRKCB;CCR5;FYN;BCL2</t>
  </si>
  <si>
    <t>PRKCB;CORO1A;LCK;FYN;PTPRC;CCR5;BCL2</t>
  </si>
  <si>
    <t>GOBP_MYELOID_CELL_DIFFERENTIATION</t>
  </si>
  <si>
    <t>TAL1;KLF2;BMP4;MEF2C;TGFBR3;APP;TLR4;MEIS2;TMOD3;ANXA2;ACTN1;SNRK;DLL1;ADGRF5</t>
  </si>
  <si>
    <t>MEF2C;SNRK;TAL1;ACTN1;TGFBR3;KLF2;TLR4;DLL1;ANXA2;ADGRF5</t>
  </si>
  <si>
    <t>IRF8;TLR2;HCLS1;C1QC;TYROBP;NCKAP1L</t>
  </si>
  <si>
    <t>NCKAP1L;TET2;CSF1R;SPI1;C1QC;TYROBP;IRF8;WASF2</t>
  </si>
  <si>
    <t>TLR2;C1QC;TYROBP;HCLS1;CSF1R;NCKAP1L;IRF8;SPI1</t>
  </si>
  <si>
    <t>RPS19;CSF1R;ETS1;TLR2;TYROBP;PIP4K2A;KLF2;RPS14;TET2;IKZF1;HCLS1;LYN;PABPC4</t>
  </si>
  <si>
    <t>CSF1R;KIT;IKZF1;ETS1;KLF2;TET2;PIP4K2A;TYROBP</t>
  </si>
  <si>
    <t>IKZF1;PIP4K2A;KIT;CSF1R;TYROBP;TLR2;HCLS1;KLF2</t>
  </si>
  <si>
    <t>GOBP_MUSCLE_CONTRACTION</t>
  </si>
  <si>
    <t>FLNA;ACTA2;TPM1;PRKG1;EDNRB</t>
  </si>
  <si>
    <t>EDNRB;MYH11;TBX2;FLNA;TPM2;CRYAB;TPM1;MYL9;ACTA2;PRKG1</t>
  </si>
  <si>
    <t>GOBP_TOLL_LIKE_RECEPTOR_4_SIGNALING_PATHWAY</t>
  </si>
  <si>
    <t>PTPN22;TNFAIP3;LYN</t>
  </si>
  <si>
    <t>GOBP_RESPONSE_TO_RETINOIC_ACID</t>
  </si>
  <si>
    <t>IGFBP7;COL1A1;MMP2;KLF4</t>
  </si>
  <si>
    <t>COL1A1;KLF4;TBX2;MMP2;IGFBP7</t>
  </si>
  <si>
    <t>TBX2;COL1A1;IGFBP7;KLF4</t>
  </si>
  <si>
    <t>GOBP_TUMOR_NECROSIS_FACTOR_MEDIATED_SIGNALING_PATHWAY</t>
  </si>
  <si>
    <t>PYCARD;SYK;LAPTM5;LIMS1</t>
  </si>
  <si>
    <t>TNFAIP3;SYK;LAPTM5</t>
  </si>
  <si>
    <t>GOBP_DETOXIFICATION</t>
  </si>
  <si>
    <t>HP;FABP1;CAT;ADH4;MGST1;SOD1;ALDH1A7</t>
  </si>
  <si>
    <t>FBLN5;SOD3;PXDN</t>
  </si>
  <si>
    <t>GOBP_MAST_CELL_ACTIVATION_INVOLVED_IN_IMMUNE_RESPONSE</t>
  </si>
  <si>
    <t>SYK;KIT;RASGRP1</t>
  </si>
  <si>
    <t>GOBP_REGULATION_OF_NEUTROPHIL_CHEMOTAXIS</t>
  </si>
  <si>
    <t>GOBP_REGULATION_OF_RAS_PROTEIN_SIGNAL_TRANSDUCTION</t>
  </si>
  <si>
    <t>CDC42SE2;RASGRP1;ADGRG1;ARHGDIB</t>
  </si>
  <si>
    <t>GOBP_REGULATION_OF_NATURAL_KILLER_CELL_MEDIATED_IMMUNITY</t>
  </si>
  <si>
    <t>GOBP_NITRIC_OXIDE_SYNTHASE_BIOSYNTHETIC_PROCESS</t>
  </si>
  <si>
    <t>NAMPT;LRRK2;TLR2</t>
  </si>
  <si>
    <t>GOBP_MUSCLE_ORGAN_DEVELOPMENT</t>
  </si>
  <si>
    <t>BMP4;GJA1;DLL1;SMTN;COL3A1;SELENON;FKBP1A</t>
  </si>
  <si>
    <t>BMP4;SMTN;MEF2C;SKI;TGFBR3;CAV2;FHL1;YBX3;SELENON;COL3A1;CAV1;DLL1</t>
  </si>
  <si>
    <t>MEF2C;SMTN;SELENON;ENG;TGFBR3;CAV2;DLL1;HEG1;COL3A1</t>
  </si>
  <si>
    <t>COL6A3;FOS;FHL1;CRYAB;TPM1;COL3A1</t>
  </si>
  <si>
    <t>GOBP_REGULATION_OF_BINDING</t>
  </si>
  <si>
    <t>NES;BMP4;ANXA2;ADAM15;ZFP462;KLF4;TIAM1;FKBP1A;APP;PDGFB</t>
  </si>
  <si>
    <t>BMP4;CLDN5;CSNK1E;ADAM15;SKI;TGFBR3;KLF4;DAB2;TIAM1;NES;ANXA2;PDGFB;ZFP462;CAV1;APP</t>
  </si>
  <si>
    <t>DAB2;PDGFB;TGFBR3;PLXND1;ADAM15;SOX7;CLDN5;ANXA2;CSNK1E;KLF4</t>
  </si>
  <si>
    <t>GOBP_NEGATIVE_REGULATION_OF_MACROPHAGE_ACTIVATION</t>
  </si>
  <si>
    <t>FCGR3;ADGRF5</t>
  </si>
  <si>
    <t>GOBP_REGULATION_OF_RESPONSE_TO_EXTERNAL_STIMULUS</t>
  </si>
  <si>
    <t>EFNB2;CD34;PDGFB;IL33;KLF4;KDR;APP;CDH13;CALCRL;TFPI;SEC14L1;MMRN1;CAV1;SEMA6A;EDNRB;PTGIS;MAPK7;TLR4;TEK;FCGR3;DNASE1L3</t>
  </si>
  <si>
    <t>CALCRL;PTGIS;DNASE1L3;C1QTNF1;MAPK7;PDGFB;SEMA6A;CDH13;IL33;SEC14L1;LGMN;SERPINE1;NOS3;KDR;CD55;SEMA3F;TLR4;CDH5;FCGR3;TFPI;KLF4</t>
  </si>
  <si>
    <t>MPP1;TYROBP;FGL2;ANXA1;TLR2;THBS1;CYBA;NCKAP1L;CXCR4;KLF4</t>
  </si>
  <si>
    <t>KLF4;FCGR3;FGL2;CSF1R;PYCARD;SPI1;VSIG4;ARRB2;IFI205;AIF1;LRRK2;ANXA1;NCKAP1L;CYBA;HCK;S100A9;S100A8;LGMN;SAMHD1;LY86;TYROBP;SYK;METRNL;MPP1</t>
  </si>
  <si>
    <t>CD55;S100A9;ARRB2;NCKAP1L;HCK;FCGR3;AIF1;PYCARD;LRRK2;SYK;CYBA;S100A8;TLR2;LGMN;IL6RA;LY86;FGR;CSF1R;TYROBP;FGL2;VSIG4;KLF4;SPI1</t>
  </si>
  <si>
    <t>ETS1;TLR2;AOAH;NFKB1;ALOX5AP;FGR;CXCR4;PTPN22;AIF1;CSF1R;TYROBP;TNFAIP3;RAC2;FGL2;ANXA1;FLNA;SYK;ATM;NCF1;KLRK1;LYN;FYN;SEMA4D;AKNA;RPS19;PTPRC;KLF4</t>
  </si>
  <si>
    <t>ETS1;SYK;IFI205;FCGR3;PTPN22;S100A8;AIF1;RASGRP1;SAMHD1;AKNA;AOAH;KLRK1;FLNA;KLF4;SEMA4D;FYN;PTPRC;S100A9;GBP5;TYROBP;CSF1R;ATM;FGL2</t>
  </si>
  <si>
    <t>S100A9;SYK;CSF1R;AOAH;AIF1;RAC2;FGL2;KLF4;KLRK1;HCK;ALOX5AP;FGR;SEMA4D;PTPN22;ATM;TNFAIP3;RASGRP1;TYROBP;TLR2;PTPRC;S100A8;AKNA</t>
  </si>
  <si>
    <t>GOBP_POSITIVE_REGULATION_OF_LIPASE_ACTIVITY</t>
  </si>
  <si>
    <t>GOBP_REGULATION_OF_INTRINSIC_APOPTOTIC_SIGNALING_PATHWAY_IN_RESPONSE_TO_DNA_DAMAGE_BY_P53_CLASS_MEDIATOR</t>
  </si>
  <si>
    <t>GOBP_NEGATIVE_REGULATION_OF_VASCULATURE_DEVELOPMENT</t>
  </si>
  <si>
    <t>ANGPT2;COL4A2;VASH1;KLF4;ADAMTS9;SPARC;TIE1</t>
  </si>
  <si>
    <t>KLF2;NPR1;CLDN5;STAB1;KLF4;TIE1;PTPRM;TEK;SPARC;ADAMTS9;SEMA6A</t>
  </si>
  <si>
    <t>STAB1;SPARC;SEMA6A;KLF2;TIE1;SERPINE1;PTPRM;CLDN5;KLF4;ADAMTS1</t>
  </si>
  <si>
    <t>COL4A2;THBS2;SPARC;KLF4;THBS1;ADAMTS1</t>
  </si>
  <si>
    <t>SPARC;THBS2;SERPINE1;ADAMTS1;KLF4</t>
  </si>
  <si>
    <t>GOBP_REGULATION_OF_CELLULAR_COMPONENT_BIOGENESIS</t>
  </si>
  <si>
    <t>PALM;GPM6A;ACVRL1;TMSB10;CDC42EP3;DPYSL3;ICAM1;LIMCH1;SMAD6;APP;TIE1</t>
  </si>
  <si>
    <t>TAL1;ACVRL1;MEF2C;CDC42EP3;TMOD3;DLC1;RASIP1;GPM6A;DPYSL3;ESAM;KDR;LDB2;APP;SMAD6;SELP;ADD3;FSCN1;TIE1;TMSB10;CAV1;CLDN5;TLR4;TEK;PALM</t>
  </si>
  <si>
    <t>TMSB10;RASIP1;CLDN5;MYO1C;SMAD6;ACVRL1;MEF2C;SELP;SOX7;ADD3;ESAM;DPYSL3;ICAM1;SHANK3;KDR;FSCN1;TAL1;TIE1;TLR4;CDH5;LIMCH1;PXN;PEAK1</t>
  </si>
  <si>
    <t>PLEK;ARPC1B;COTL1;TMSB10;TLR2;FBLIM1;HCLS1;THBS1;NCKAP1L;CDC42EP3;LIMS1</t>
  </si>
  <si>
    <t>NCKAP1L;SRGAP2;ARPC1B;CCDC88A;WAS;TMSB10;LIMS1;PYCARD;FBLIM1;HCK;SYK;PLEK;COTL1;LRRK2;WASF2;CDC42EP3</t>
  </si>
  <si>
    <t>WAS;SRGAP2;COTL1;CCDC88A;TLR2;HCLS1;ARHGEF10L;PYCARD;NCKAP1L;LRRK2;SYK;TMSB10;ARPC1B;HCK</t>
  </si>
  <si>
    <t>TLR2;CORO1A;TMC8;PRKCH;COTL1;RAC2;PIP4K2A;ATM;SYK;CCDC88A;HCLS1;CYFIP2;PLEK;FLNA;SEMA4D;EVL</t>
  </si>
  <si>
    <t>EVL;KIT;CCDC88A;CYFIP2;CORO1A;COTL1;FLNA;SYK;PLEK;SEMA4D;PIP4K2A;ATM;PRKCH;GBP5</t>
  </si>
  <si>
    <t>HCK;RAC2;CCDC88A;ATM;CYFIP2;SYK;COTL1;KIT;CORO1A;PRKCH;TMC8;TLR2;PIP4K2A;EVL;HCLS1;SEMA4D</t>
  </si>
  <si>
    <t>GOBP_REGULATION_OF_CYTOSKELETON_ORGANIZATION</t>
  </si>
  <si>
    <t>NCKAP1L;S100A8;ARPC1B;CCDC88A;CSF1R;WAS;TMSB10;PYCARD;HCK;S100A9;PLEK;COTL1;WASF2;CDC42EP3</t>
  </si>
  <si>
    <t>WAS;S100A8;S100A9;COTL1;CCDC88A;HCLS1;CSF1R;ARHGEF10L;PYCARD;NCKAP1L;TMSB10;ARPC1B;HCK</t>
  </si>
  <si>
    <t>ARHGDIB;CSF1R;CORO1A;COTL1;RAC2;CCDC88A;HCLS1;CYFIP2;PLEK;FLNA;EVL</t>
  </si>
  <si>
    <t>EVL;CSF1R;CCDC88A;CYFIP2;CORO1A;COTL1;FLNA;PLEK;ARHGDIB;S100A8;S100A9</t>
  </si>
  <si>
    <t>HCK;RAC2;CCDC88A;ARHGDIB;S100A9;CYFIP2;COTL1;CSF1R;CORO1A;EVL;S100A8;HCLS1</t>
  </si>
  <si>
    <t>GOBP_CELL_CHEMOTAXIS</t>
  </si>
  <si>
    <t>MPP1;THBS1;ANXA1;VCAM1;NCKAP1L;CXCR4;PREX1</t>
  </si>
  <si>
    <t>ANXA1;FOLR2;NCKAP1L;LGMN;CSF1R;ARRB2;SPI1;PREX1;S100A9;AIF1;FCER1G;SYK;VCAM1;ITGB2;MPP1;S100A8</t>
  </si>
  <si>
    <t>VCAM1;S100A8;AIF1;S100A9;LGMN;CSF1R;FCER1G;ARRB2;NCKAP1L;FOLR2;SYK;PREX1;IL6RA;ITGB2;SPI1</t>
  </si>
  <si>
    <t>CSF1R;KIT;CORO1A;FCER1G;SYK;PRKCQ;S100A8;CCR5;AIF1;S100A9;KLRK1</t>
  </si>
  <si>
    <t>AIF1;RAC2;PRKCQ;S100A9;BIN2;SYK;KIT;CORO1A;CSF1R;ITGB2;S100A8;KLRK1;CCR5;FCER1G</t>
  </si>
  <si>
    <t>SERPINE1;ITGA1;ITGA9;AGTR1A</t>
  </si>
  <si>
    <t>GOBP_TRABECULA_MORPHOGENESIS</t>
  </si>
  <si>
    <t>COL1A1;ADAMTS1;ENG</t>
  </si>
  <si>
    <t>GOBP_BRANCHED_CHAIN_AMINO_ACID_CATABOLIC_PROCESS</t>
  </si>
  <si>
    <t>GOBP_POSITIVE_REGULATION_OF_MELANOCYTE_DIFFERENTIATION</t>
  </si>
  <si>
    <t>GOBP_MYELOID_LEUKOCYTE_MEDIATED_IMMUNITY</t>
  </si>
  <si>
    <t>KIT;RASGRP1;SYK;FCGR3;TYROBP</t>
  </si>
  <si>
    <t>FGR;RAC2;SYK;RASGRP1;KIT;ITGB2;TYROBP</t>
  </si>
  <si>
    <t>GOBP_POST_EMBRYONIC_ANIMAL_ORGAN_DEVELOPMENT</t>
  </si>
  <si>
    <t>KLF4;KDR</t>
  </si>
  <si>
    <t>FBN1;KLF4</t>
  </si>
  <si>
    <t>GOBP_CARDIAC_EPITHELIAL_TO_MESENCHYMAL_TRANSITION</t>
  </si>
  <si>
    <t>ADAM15;SPRY1;BMP4;ACVRL1</t>
  </si>
  <si>
    <t>ACVRL1;TGFBR3;BMP4;ADAM15</t>
  </si>
  <si>
    <t>ACVRL1;ENG;TGFBR3;ADAM15</t>
  </si>
  <si>
    <t>GOBP_REGULATION_OF_PHOSPHOLIPASE_ACTIVITY</t>
  </si>
  <si>
    <t>PTAFR;ANXA1;PLCB2;CD86;PPT1</t>
  </si>
  <si>
    <t>GOBP_PROTEIN_DEPHOSPHORYLATION</t>
  </si>
  <si>
    <t>PTPN4;LCK;PTPN22;PTPRC;BCL2</t>
  </si>
  <si>
    <t>GOBP_REGULATION_OF_RECEPTOR_LOCALIZATION_TO_SYNAPSE</t>
  </si>
  <si>
    <t>STX7;TYROBP</t>
  </si>
  <si>
    <t>GOBP_CYTOSOLIC_TRANSPORT</t>
  </si>
  <si>
    <t>FLNA;LAPTM5;PIP4K2A;CORO1A</t>
  </si>
  <si>
    <t>GOBP_NAD_BIOSYNTHESIS_VIA_NICOTINAMIDE_RIBOSIDE_SALVAGE_PATHWAY</t>
  </si>
  <si>
    <t>GOBP_POSITIVE_REGULATION_OF_INNATE_IMMUNE_RESPONSE</t>
  </si>
  <si>
    <t>IFI205;PYCARD;SPI1;HCK;TYROBP;SYK</t>
  </si>
  <si>
    <t>TYROBP;PYCARD;SYK;HCK;SPI1</t>
  </si>
  <si>
    <t>RPS19;TYROBP;SYK;KLRK1;LYN;FYN</t>
  </si>
  <si>
    <t>RASGRP1;KLRK1;SYK;IFI205;FYN;GBP5;TYROBP</t>
  </si>
  <si>
    <t>HCK;SYK;RASGRP1;TYROBP;KLRK1</t>
  </si>
  <si>
    <t>GOBP_LAMELLIPODIUM_ASSEMBLY</t>
  </si>
  <si>
    <t>CCDC88A;WASF2;SRGAP2;WAS</t>
  </si>
  <si>
    <t>WAS;SRGAP2;CCDC88A</t>
  </si>
  <si>
    <t>GOBP_ESTABLISHMENT_OF_ENDOTHELIAL_BARRIER</t>
  </si>
  <si>
    <t>PECAM1;CLDN5;ROBO4;CDH5;ICAM1</t>
  </si>
  <si>
    <t>GOBP_CELL_PROJECTION_ORGANIZATION</t>
  </si>
  <si>
    <t>PALM;SGK1;ITGA6;EMP1;GPM6A;VIM;RHOJ;NES;KLF4;TIAM1;CDC42EP3;ICAM1;DPYSL3;LAMB2;EHD2;APP</t>
  </si>
  <si>
    <t>ITGA6;MEF2C;CDC42EP3;PREX2;EFNB2;TIAM1;KLF7;FGD5;GPM6A;DPYSL3;RPGR;RELN;KLF4;EPHB4;APP;CDH13;FSCN1;EMP1;DAB2;PTPRM;VIM;HECW2;CAV1;SEMA6A;LAMB2;EHD2;NRN1;NES;FCGR3;PALM</t>
  </si>
  <si>
    <t>RPGR;KLF7;PLXND1;EHD4;HERC1;ITGA6;RELN;MEF2C;CDH13;SEMA6A;ROBO4;PTPRM;WWTR1;DPYSL3;LGMN;SGK1;ICAM1;DAB2;FSCN1;EPHB4;SEMA3F;VIM;FCGR3;SHANK3;PREX2;KLF4</t>
  </si>
  <si>
    <t>KLF4;FCGR3;CSF1R;PLEK;CD44;PLEKHO1;AIF1;LRRK2;SRGAP2;S100A6;NCKAP1L;FGD2;PARVG;S100A9;EPB41L3;CDC42EP3;VIM;RAP2B;LGMN;DAB2;CCDC88A;WAS;WASF2</t>
  </si>
  <si>
    <t>WAS;VIM;S100A9;CCDC88A;DAB2;NCKAP1L;PARVG;FCGR3;AIF1;S100A6;LRRK2;RAP2B;EPB41L3;LGMN;SGK1;FGD2;SRGAP2;CSF1R;LST1;KLF4</t>
  </si>
  <si>
    <t>SGK1;CXCR4;EVL;AIF1;BCL2;MBP;CD44;BTG2;CSF1R;RAC2;CYFIP2;PLEK;FLNA;LST1;VIM;CORO1A;CCDC88A;LYN;FYN;SEMA4D;KLF4</t>
  </si>
  <si>
    <t>EVL;KIT;CYFIP2;FCGR3;AIF1;TOX;CCDC88A;CORO1A;PRKCQ;GPRIN3;FLNA;PLEK;KLF4;SEMA4D;FYN;MBP;S100A9;BCL2;CSF1R;VIM;CD44</t>
  </si>
  <si>
    <t>AIF1;RAC2;PRKCQ;CCDC88A;S100A9;CYFIP2;VIM;KIT;CSF1R;CORO1A;KLF4;SGK1;MBP;EVL;LST1;TOX;SEMA4D</t>
  </si>
  <si>
    <t>MMP2;FLNA;KLF4;ITM2C;NOTCH3;SEMA5A;THY1;CDC42EP3;TPM1;ENAH;EMP1;ITGA8;VIM;LAMB1;PRKG1</t>
  </si>
  <si>
    <t>VIM;SFRP1;KLF4;LAMB1;SEMA5A;FLNA;ITGA8;NOTCH3;MMP2;THY1;ENAH;TPM1;CDC42EP3;EMP1;ITM2C;PRKG1</t>
  </si>
  <si>
    <t>GOBP_POSITIVE_REGULATION_OF_CELLULAR_COMPONENT_ORGANIZATION</t>
  </si>
  <si>
    <t>PALM;ITGA6;NES;GPM6A;ANXA2;DLL1;TIAM1;CDC42EP3;DPYSL3;LIMCH1;ANXA1;EHD2;APP;PDGFB</t>
  </si>
  <si>
    <t>TAL1;ITGA6;CDC42EP3;TIAM1;ANXA2;PDGFB;RASIP1;DSTN;GPM6A;DLL1;DPYSL3;RELN;KDR;APP;FSCN1;DAB2;CAV1;CLDN5;EHD2;TLR4;NES;TEK;PALM</t>
  </si>
  <si>
    <t>PLXND1;RASIP1;CLDN5;ANXA2;ITGA6;RELN;PDGFB;DLL1;DPYSL3;SERPINE1;SHANK3;KDR;DAB2;FSCN1;TAL1;TLR4;CDH5;LIMCH1;PXN</t>
  </si>
  <si>
    <t>PYCARD;PLEK;GZMB;ARRB2;LRRK2;AXL;PPT1;ANXA1;NCKAP1L;RAB31;HCK;S100A9;CDC42EP3;DAB2;CCDC88A;WAS;LIMS1;SYK;TYROBP;WASF2</t>
  </si>
  <si>
    <t>RAB31;WAS;S100A9;CCDC88A;PPT1;HCLS1;TYROBP;AXL;ARRB2;DAB2;NCKAP1L;LRRK2;SYK;ARHGEF10L;PYCARD;HCK</t>
  </si>
  <si>
    <t>TYROBP;RAC2;CCDC88A;SYK;PIP4K2A;ATM;HCLS1;RAB31;PLEK;LYN;ANXA1;CD53;FLNA;FYN;SEMA4D;EVL</t>
  </si>
  <si>
    <t>EVL;KIT;CCDC88A;TOX;FLNA;SYK;RAB31;PLEK;SEMA4D;FYN;PRKCQ;PIP4K2A;ATM;GZMB;S100A9;CD53;GBP5;TYROBP</t>
  </si>
  <si>
    <t>HCK;RAC2;PRKCQ;CCDC88A;ATM;S100A9;SYK;PIP4K2A;KIT;CD53;TYROBP;EVL;HCLS1;RAB31;TOX;SEMA4D</t>
  </si>
  <si>
    <t>GOBP_VASCULAR_ASSOCIATED_SMOOTH_MUSCLE_CELL_DEVELOPMENT</t>
  </si>
  <si>
    <t>ENG;RAMP2</t>
  </si>
  <si>
    <t>GOBP_EPITHELIAL_TUBE_MORPHOGENESIS</t>
  </si>
  <si>
    <t>SPRY1;COL4A1;BMP4;GJA1;DLL1;ACVRL1;TIE1;SOX17</t>
  </si>
  <si>
    <t>ACVRL1;BMP4;MMRN2;MEF2C;SKI;TIE1;EFNB2;LUZP1;DLC1;KDR;RASIP1;DLL1</t>
  </si>
  <si>
    <t>MEF2C;SOX17;ENG;PLXND1;TIE1;RASIP1;DLL1;ACVRL1;MMRN2;KDR</t>
  </si>
  <si>
    <t>GOBP_THYMIC_T_CELL_SELECTION</t>
  </si>
  <si>
    <t>PTPRC;TOX</t>
  </si>
  <si>
    <t>TOX;PTPRC</t>
  </si>
  <si>
    <t>GOBP_POSITIVE_REGULATION_OF_DEFENSE_RESPONSE</t>
  </si>
  <si>
    <t>CYBA;IFI205;PYCARD;SPI1;HCK;S100A9;TYROBP;SYK;LRRK2;S100A8</t>
  </si>
  <si>
    <t>S100A8;S100A9;TLR2;TYROBP;PYCARD;LRRK2;SYK;CYBA;HCK;SPI1</t>
  </si>
  <si>
    <t>RPS19;TLR2;ETS1;TYROBP;SYK;ALOX5AP;KLRK1;LYN;FYN</t>
  </si>
  <si>
    <t>ETS1;RASGRP1;KLRK1;SYK;IFI205;FYN;S100A8;S100A9;GBP5;TYROBP</t>
  </si>
  <si>
    <t>HCK;ALOX5AP;S100A9;SYK;RASGRP1;TYROBP;TLR2;S100A8;KLRK1</t>
  </si>
  <si>
    <t>GOBP_REGULATION_OF_P38MAPK_CASCADE</t>
  </si>
  <si>
    <t>GOBP_REGULATION_OF_EXTRINSIC_APOPTOTIC_SIGNALING_PATHWAY_VIA_DEATH_DOMAIN_RECEPTORS</t>
  </si>
  <si>
    <t>TNFAIP3;TMC8</t>
  </si>
  <si>
    <t>GOBP_COLLAGEN_FIBRIL_ORGANIZATION</t>
  </si>
  <si>
    <t>COL3A1;SERPINH1;PXDN;CRTAP</t>
  </si>
  <si>
    <t>SERPINH1;COL3A1;PXDN;CRTAP</t>
  </si>
  <si>
    <t>COL14A1;COL1A1;PXDN;LUM;AEBP1;COL1A2;COL5A1;COL3A1;ADAMTS2</t>
  </si>
  <si>
    <t>COL1A1;COL14A1;PXDN;COL5A1;LUM;COL1A2;AEBP1;COL3A1;ADAMTS2</t>
  </si>
  <si>
    <t>COL1A2;PXDN;COL5A1;LUM;ADAMTS2;COL1A1</t>
  </si>
  <si>
    <t>GOBP_NEGATIVE_REGULATION_OF_ERK1_AND_ERK2_CASCADE</t>
  </si>
  <si>
    <t>SPRY4;DAB2;CNKSR3;TLR4;SEMA6A</t>
  </si>
  <si>
    <t>SEMA6A;DAB2;CNKSR3;TLR4</t>
  </si>
  <si>
    <t>GOBP_BRANCHING_MORPHOGENESIS_OF_AN_EPITHELIAL_TUBE</t>
  </si>
  <si>
    <t>SPRY1;COL4A1;BMP4;TIE1</t>
  </si>
  <si>
    <t>GOBP_CELL_ACTIVATION_INVOLVED_IN_IMMUNE_RESPONSE</t>
  </si>
  <si>
    <t>FGL2;PTAFR;ANXA1;CD84;NCKAP1L;TYROBP;IRF8;HMOX1</t>
  </si>
  <si>
    <t>ANXA1;PTAFR;NCKAP1L;FCGR3;FGL2;PYCARD;SPI1;FCER1G;TYROBP;SYK;ITGB2;CD84;IRF8;SLC11A1;CD86</t>
  </si>
  <si>
    <t>FCGR3;SLC11A1;FGR;TYROBP;FCER1G;PYCARD;NCKAP1L;IRF8;SYK;FGL2;IL6RA;ITGB2;CD84;SPI1</t>
  </si>
  <si>
    <t>ITGAL;FCER1G;PTPRC;SLC11A1;TYROBP;CORO1A;RAC2;SYK;FGL2;ITGB2;FGR;LYN;ANXA1</t>
  </si>
  <si>
    <t>KIT;RASGRP1;CORO1A;SYK;FCER1G;FCGR3;FGL2;PTPRC;TYROBP</t>
  </si>
  <si>
    <t>FGR;SLC11A1;RAC2;ITGAL;SYK;RASGRP1;KIT;CORO1A;FGL2;TYROBP;ITGB2;PTPRC;FCER1G</t>
  </si>
  <si>
    <t>GOBP_POSITIVE_REGULATION_OF_CHEMOKINE_PRODUCTION</t>
  </si>
  <si>
    <t>TLR2;CD84;HMOX1</t>
  </si>
  <si>
    <t>CSF1R;PYCARD;SYK;AIF1;CD84</t>
  </si>
  <si>
    <t>AIF1;TLR2;CSF1R;PYCARD;SYK;IL6RA;CD84</t>
  </si>
  <si>
    <t>TLR2;CSF1R;SYK;AIF1;MBP</t>
  </si>
  <si>
    <t>SYK;MBP;CSF1R;AIF1</t>
  </si>
  <si>
    <t>AIF1;SYK;CSF1R;MBP;TLR2</t>
  </si>
  <si>
    <t>GOBP_LEUKOCYTE_AGGREGATION</t>
  </si>
  <si>
    <t>S100A9;S100A8;CD44</t>
  </si>
  <si>
    <t>STK10;CD44;SEMA4D;RAC2</t>
  </si>
  <si>
    <t>SEMA4D;STK10</t>
  </si>
  <si>
    <t>SEMA4D;STK10;S100A8;S100A9;CD44</t>
  </si>
  <si>
    <t>RAC2;S100A9;S100A8;STK10;SEMA4D</t>
  </si>
  <si>
    <t>GOBP_SPROUTING_ANGIOGENESIS</t>
  </si>
  <si>
    <t>BMP4;RHOJ;KLF4;DLL1;ADAMTS9;HDAC7;ACVRL1;ANXA1</t>
  </si>
  <si>
    <t>CDH13;ACVRL1;KLF2;BMP4;MMRN2;KLF4;RAMP2;EFNB2;TEK;CLEC14A;KDR;EPHB4;ADAMTS9;HDAC7;DLL1;SEMA6A</t>
  </si>
  <si>
    <t>FLT4;ITGA5;RAMP2;CDH13;SEMA6A;EPHB4;ENG;KLF2;KLF4;DLL1;ACVRL1;CLEC14A;MMRN2;CEMIP2;KDR</t>
  </si>
  <si>
    <t>THBS1;PKM;ANXA1;HMOX1;KLF4;VSTM4</t>
  </si>
  <si>
    <t>AGTR1A;ENG;CCBE1;KLF4</t>
  </si>
  <si>
    <t>GOBP_REGULATION_OF_CATION_TRANSMEMBRANE_TRANSPORT</t>
  </si>
  <si>
    <t>GOBP_NEURON_PROJECTION_GUIDANCE</t>
  </si>
  <si>
    <t>LAMB2;RELN;APP;PTPRM;EFNB2;KLF7;EPHB4;SEMA6A</t>
  </si>
  <si>
    <t>SEMA6A;KLF7;SEMA3F;EPHB4;ROBO4;PLXND1;PTPRM;RELN</t>
  </si>
  <si>
    <t>GOBP_POSITIVE_REGULATION_OF_CELLULAR_BIOSYNTHETIC_PROCESS</t>
  </si>
  <si>
    <t>ITGA6;NAMPT;BMP4;VIM;ZFP462;CEBPD;KLF4;DLL1;MECOM;ACVRL1;PDGFB;SMAD6;ANXA1;LMO2;APP;IL33;SOX17</t>
  </si>
  <si>
    <t>TAL1;ACVRL1;ITGA6;ERG;NCOA7;MEF2C;NAMPT;KLF7;PDGFB;IL33;DLL1;MAF;ADGRF5;MECOM;BMP4;KLF4;ELK3;MEIS2;LDB2;LMO2;SMAD6;APP;CDH13;SKI;PLAC8;DAB2;ZEB2;YBX3;VIM;KLF2;KDM6B;MAPK7;TLR4;ACTN1;ZFP462</t>
  </si>
  <si>
    <t>NAMPT;ERG;KLF7;PLAC8;SMAD6;ITGA6;ACVRL1;MEF2C;MAPK7;CDH13;PDGFB;DLL1;SOX7;IL33;WWTR1;MAF;ETS2;ENG;TCF4;NOS3;ADGRF5;DAB2;TAL1;SOX17;ACTN1;ZEB2;KLF2;TLR4;KDM6B;CEBPD;NCOA7;VIM;TCERG1;KLF4</t>
  </si>
  <si>
    <t>GOBP_POSITIVE_REGULATION_OF_OXIDOREDUCTASE_ACTIVITY</t>
  </si>
  <si>
    <t>GOBP_AMYLOID_FIBRIL_FORMATION</t>
  </si>
  <si>
    <t>FKBP1A;APP</t>
  </si>
  <si>
    <t>GOBP_REGULATION_OF_ORGANELLE_ORGANIZATION</t>
  </si>
  <si>
    <t>CSF1R;PYCARD;PLEK;GZMB;ARPC1B;ARRB2;COTL1;LRRK2;ANXA1;NCKAP1L;HCK;S100A9;S100A8;CDC42EP3;CCDC88A;TMSB10;WAS;ZEB2;WASF2</t>
  </si>
  <si>
    <t>WAS;S100A8;S100A9;COTL1;CCDC88A;HCLS1;CSF1R;ARHGEF10L;ARRB2;NCKAP1L;PYCARD;LRRK2;TMSB10;ARPC1B;HCK;ZEB2</t>
  </si>
  <si>
    <t>ARHGDIB;CSF1R;CORO1A;COTL1;RAC2;CCDC88A;PIP4K2A;ATM;HCLS1;ANXA1;CYFIP2;PLEK;FLNA;EVL</t>
  </si>
  <si>
    <t>EVL;CSF1R;CCDC88A;CYFIP2;CORO1A;COTL1;FLNA;PLEK;ARHGDIB;ZEB2;PRKCQ;S100A8;PIP4K2A;ATM;GZMB;S100A9</t>
  </si>
  <si>
    <t>HCK;RAC2;CCDC88A;ARHGDIB;ATM;CYFIP2;PRKCQ;S100A9;COTL1;PIP4K2A;CSF1R;CORO1A;EVL;S100A8;HCLS1;ZEB2</t>
  </si>
  <si>
    <t>GOBP_VENOUS_BLOOD_VESSEL_MORPHOGENESIS</t>
  </si>
  <si>
    <t>ENG;HEG1</t>
  </si>
  <si>
    <t>GOBP_REGULATION_OF_NEUTROPHIL_DEGRANULATION</t>
  </si>
  <si>
    <t>GOBP_INTRINSIC_APOPTOTIC_SIGNALING_PATHWAY</t>
  </si>
  <si>
    <t>LCK;S100A8;ATM;S100A9;CD44;BCL2</t>
  </si>
  <si>
    <t>GOBP_POSITIVE_REGULATION_OF_SPROUTING_ANGIOGENESIS</t>
  </si>
  <si>
    <t>KLF4;DLL1</t>
  </si>
  <si>
    <t>ITGA5;DLL1;KLF4</t>
  </si>
  <si>
    <t>KLF4;PKM</t>
  </si>
  <si>
    <t>GOBP_POSITIVE_REGULATION_OF_INTRACELLULAR_TRANSPORT</t>
  </si>
  <si>
    <t>RAC2;HCLS1;ITGB2;FLNA;FYN</t>
  </si>
  <si>
    <t>GOBP_POSITIVE_REGULATION_OF_TRANSFORMING_GROWTH_FACTOR_BETA1_PRODUCTION</t>
  </si>
  <si>
    <t>GOBP_RESPONSE_TO_TEMPERATURE_STIMULUS</t>
  </si>
  <si>
    <t>CHORDC1;CPB2;HMGCS2;DNAJA1;SOD1</t>
  </si>
  <si>
    <t>CXCR4;IER5;HMOX1;THBS1</t>
  </si>
  <si>
    <t>GOBP_SMALL_GTPASE_MEDIATED_SIGNAL_TRANSDUCTION</t>
  </si>
  <si>
    <t>SPRY1;ADGRG1;RHOJ;SH2D3C;TIAM1;CDC42EP3;COL3A1</t>
  </si>
  <si>
    <t>CDH13;ARHGAP23;RIPOR1;SPRY4;RAPGEF5;CDC42EP3;PREX2;ADGRG1;RELN;TIAM1;DLC1;FGD5;COL3A1;RASIP1</t>
  </si>
  <si>
    <t>RAPGEF5;RELN;COL3A1;SH2D3C;CDH13;PLEKHG1;ARHGAP31;ARHGAP23;RASIP1;HEG1;ADGRG1;PREX2;RIPOR1</t>
  </si>
  <si>
    <t>FGD2;RAP2B;SRGAP2;CCDC88A;WAS;PREX1;RGL1;AIF1;WASF2;CDC42EP3</t>
  </si>
  <si>
    <t>WAS;SRGAP2;RGL1;AIF1;RAP2B;CCDC88A;ARHGEF10L;PREX1;FGD2</t>
  </si>
  <si>
    <t>ARHGAP30;ARHGAP25;ARHGDIB;TAGAP1;ARHGAP45;RAC2;CCDC88A;CDC42SE2;ARHGAP9;ADGRG1;AIF1</t>
  </si>
  <si>
    <t>CCDC88A;RASGRP1;ADGRG1;ARHGAP30;TAGAP1;ARHGAP25;ARHGDIB;CDC42SE2;AIF1;ARHGAP9</t>
  </si>
  <si>
    <t>AIF1;ARHGAP25;RAC2;ARHGAP9;CCDC88A;ARHGDIB;ARHGAP30;ARHGAP45;RASGRP1;ADGRG1</t>
  </si>
  <si>
    <t>GOBP_POSITIVE_REGULATION_OF_CELLULAR_COMPONENT_BIOGENESIS</t>
  </si>
  <si>
    <t>TAL1;DPYSL3;CLDN5;FSCN1;CDC42EP3;TLR4;TEK;KDR;LDB2;RASIP1;CAV1;GPM6A;PALM</t>
  </si>
  <si>
    <t>NCKAP1L;CCDC88A;LIMS1;PYCARD;HCK;SYK;PLEK;WASF2;CDC42EP3</t>
  </si>
  <si>
    <t>RAC2;CCDC88A;SYK;PIP4K2A;ATM;PLEK;SEMA4D;EVL</t>
  </si>
  <si>
    <t>EVL;KIT;CCDC88A;SYK;PLEK;SEMA4D;PIP4K2A;ATM;GBP5</t>
  </si>
  <si>
    <t>HCK;RAC2;CCDC88A;ATM;SYK;PIP4K2A;KIT;EVL;SEMA4D</t>
  </si>
  <si>
    <t>GOBP_REGULATION_OF_LEUKOCYTE_MEDIATED_IMMUNITY</t>
  </si>
  <si>
    <t>PTAFR;CD84;NCKAP1L;TYROBP;HMOX1</t>
  </si>
  <si>
    <t>PTAFR;NCKAP1L;STX7;FCGR3;ARRB2;WAS;SPI1;SYK;TYROBP;CD84;ITGB2</t>
  </si>
  <si>
    <t>FCGR3;WAS;CD55;FGR;TYROBP;ARRB2;NCKAP1L;SYK;ITGB2;CD84;SPI1</t>
  </si>
  <si>
    <t>PTPRC;TYROBP;RAC2;SYK;SASH3;ITGB2;KLRK1;FGR;LYN</t>
  </si>
  <si>
    <t>KIT;RASGRP1;SYK;FCGR3;PTPRC;KLRK1;TYROBP;SASH3</t>
  </si>
  <si>
    <t>FGR;RAC2;SYK;RASGRP1;KIT;ITGB2;SASH3;TYROBP;PTPRC;KLRK1</t>
  </si>
  <si>
    <t>GOBP_TUBE_DEVELOPMENT</t>
  </si>
  <si>
    <t>COL4A2;ADGRG1;RHOJ;GJA1;KLF4;ADAMTS9;SPARC;ACVRL1;COL3A1;CD34;ANXA2;ANGPT2;VASH1;HDAC7;COL8A1;APOLD1;TIE1;SOX17;PTGIS;SPRY1;COL4A1;BMP4;ADAM15;DLL1;SMAD6;ANXA1</t>
  </si>
  <si>
    <t>TAL1;ACVRL1;ADAM15;MMRN2;MEF2C;TGFBR3;ACKR3;COL8A1;EFNB2;ANXA2;DLC1;RASIP1;DLL1;ADGRF5;BMP4;EGFL7;KLF4;GJA5;ELK3;LUZP1;CLEC14A;KDR;EPHB4;ADAMTS9;STAB2;SMAD6;CDH13;NPR1;CALCRL;STAB1;PRCP;SKI;ADGRG1;RAMP2;TIE1;PTPRM;SPARC;CAV1;APOLD1;SEMA6A;EDNRB;KLF2;CLDN5;PTGIS;MAPK7;TEK;COL3A1;HDAC7;CD34</t>
  </si>
  <si>
    <t>CALCRL;ECM1;PLXND1;APOLD1;PTGIS;RASIP1;HEG1;CLDN5;ADAM15;SMAD6;ANXA2;CLEC14A;ADGRG1;ACVRL1;CEMIP2;MEF2C;STAB1;MAPK7;SPARC;COL3A1;CDH13;SEMA6A;ROBO4;DLL1;PTPRM;PRCP;AQP1;WWTR1;FLT4;ITGA5;RAMP2;EGFL7;ENG;TGFBR3;SERPINE1;NOS3;FLT1;MCAM;ADGRF5;ADAMTS1;KDR;TAL1;EPHB4;SOX17;KLF2;TIE1;PTPRB;CDH5;STAB2;MMRN2;KLF4</t>
  </si>
  <si>
    <t>AR;AHI1;HC;ID2;HMGCS2;HRG;ERRFI1;LRG1;CAT;ANGPTL3;ANGPTL4;STAT3;PROX1;APOB</t>
  </si>
  <si>
    <t>PRKCB;CTSH;BASP1;CYBB;PKM;ANXA1;VSTM4;TNFAIP2;THBS1;TGFBI;KLF4;HMOX1;CXCR4</t>
  </si>
  <si>
    <t>CSF1R;KIT;ETS1;CYBB;ADGRG1;PRKCB;FLNA;SYK;KLF2;TGFBI;KLF4;BCL2</t>
  </si>
  <si>
    <t>COL4A2;THBS2;MMP2;COL4A1;CCBE1;SPARC;FLNA;KLF4;IGFBP5;NOTCH3;THBS1;THY1;SEMA5A;ADAMTS1;COL3A1;ADAMTS2;EDNRB</t>
  </si>
  <si>
    <t>EDNRB;SFRP1;KLF4;TBX2;SPARC;FLNA;SEMA5A;NOTCH3;CCBE1;MMP2;THY1;COL3A1;IGFBP5;ADAMTS2</t>
  </si>
  <si>
    <t>IGFBP5;MCAM;SPARC;THY1;ENG;THBS2;NOTCH3;SERPINE1;ADAMTS1;AGTR1A;TBX2;ADGRF5;CCBE1;KLF4;ADAMTS2</t>
  </si>
  <si>
    <t>GOBP_EMBRYONIC_PATTERN_SPECIFICATION</t>
  </si>
  <si>
    <t>GOBP_VASCULAR_PROCESS_IN_CIRCULATORY_SYSTEM</t>
  </si>
  <si>
    <t>EDNRB;AKAP12;KLF2;NPR1;CLDN5;GJA5;RAMP2;SLC7A8;TEK;SLC7A1;CAV1</t>
  </si>
  <si>
    <t>AKAP12;RAMP2;PLVAP;KLF2;SLC7A8;CDH5;NOS3;CLDN5</t>
  </si>
  <si>
    <t>GOBP_REGULATION_OF_IMMUNOGLOBULIN_PRODUCTION</t>
  </si>
  <si>
    <t>GOBP_NEURON_DIFFERENTIATION</t>
  </si>
  <si>
    <t>UGCG;TAL1;ITGA6;MEF2C;PREX2;EFNB2;TIAM1;VCAM1;KLF7;GPM6A;DLL1;DPYSL3;BMP4;RELN;KLF4;EPHB4;APP;CSNK1E;DAB2;PTPRM;PCDH12;VIM;HECW2;SEMA6A;EDNRB;LAMB2;NRN1</t>
  </si>
  <si>
    <t>KLF7;PLXND1;HERC1;ITGA6;RELN;MEF2C;SEMA6A;ROBO4;DLL1;PTPRM;CSNK1E;DPYSL3;TCF4;SGK1;PCDH12;VCAM1;DAB2;TAL1;EPHB4;SEMA3F;VIM;SHANK3;PREX2;KLF4</t>
  </si>
  <si>
    <t>GOBP_REGULATION_OF_NEUTROPHIL_ACTIVATION</t>
  </si>
  <si>
    <t>PTAFR;FCGR3;SPI1;SYK;ITGB2</t>
  </si>
  <si>
    <t>FCGR3;ITGB2;SYK;SPI1</t>
  </si>
  <si>
    <t>SYK;FCGR3</t>
  </si>
  <si>
    <t>GOBP_REGULATION_OF_CELL_PROLIFERATION_INVOLVED_IN_KIDNEY_DEVELOPMENT</t>
  </si>
  <si>
    <t>PDGFB;BMP4</t>
  </si>
  <si>
    <t>GOBP_REGULATION_OF_ACTIN_FILAMENT_BASED_PROCESS</t>
  </si>
  <si>
    <t>ADD3;FSCN1;ESAM;CDC42EP3;GJA5;TMSB10;TEK;TMOD3;DLC1;DSTN;CAV1</t>
  </si>
  <si>
    <t>NCKAP1L;ARPC1B;CCDC88A;CSF1R;WAS;TMSB10;PYCARD;HCK;PLEK;COTL1;WASF2;CDC42EP3</t>
  </si>
  <si>
    <t>WAS;COTL1;CCDC88A;CSF1R;HCLS1;ARHGEF10L;PYCARD;NCKAP1L;TMSB10;ARPC1B;HCK</t>
  </si>
  <si>
    <t>EVL;CSF1R;CCDC88A;CYFIP2;CORO1A;COTL1;FLNA;PLEK;ARHGDIB</t>
  </si>
  <si>
    <t>HCK;RAC2;CCDC88A;ARHGDIB;CYFIP2;COTL1;CSF1R;CORO1A;EVL;HCLS1</t>
  </si>
  <si>
    <t>FLNA;ACTA2;SEMA5A;CDC42EP3;TPM1</t>
  </si>
  <si>
    <t>SFRP1;SEMA5A;FLNA;CDC42EP3;TPM1;ACTA2;RGS4</t>
  </si>
  <si>
    <t>GOBP_G_PROTEIN_COUPLED_PURINERGIC_NUCLEOTIDE_RECEPTOR_SIGNALING_PATHWAY</t>
  </si>
  <si>
    <t>PTAFR;P2RY13</t>
  </si>
  <si>
    <t>GOBP_SYNCYTIUM_FORMATION</t>
  </si>
  <si>
    <t>GOBP_MUSCLE_CELL_PROLIFERATION</t>
  </si>
  <si>
    <t>CDH13;CALCRL;NPR1;BMP4;MEF2C;TGFBR3;TLR4;PDGFB;IGFBP3</t>
  </si>
  <si>
    <t>MEF2C;GNAI2;CDH13;PDGFB;CALCRL;TGFBR3;TLR4;NOS3;IGFBP3;ADAMTS1</t>
  </si>
  <si>
    <t>JARID2;AIF1;CYBA;IL6RA;GNAI2</t>
  </si>
  <si>
    <t>TBX2;IGFBP3;NOTCH3;MMP2;TPM1;IGFBP5;PRKG1</t>
  </si>
  <si>
    <t>IGFBP5;NOTCH3;ADAMTS1;TBX2;IGFBP3;TPM1</t>
  </si>
  <si>
    <t>GOBP_STRESS_ACTIVATED_PROTEIN_KINASE_SIGNALING_CASCADE</t>
  </si>
  <si>
    <t>NFKB1;NCF1;LYN;GADD45B;PTPN22</t>
  </si>
  <si>
    <t>GOBP_CARBOHYDRATE_PHOSPHORYLATION</t>
  </si>
  <si>
    <t>NAGK;HK3</t>
  </si>
  <si>
    <t>GOBP_BONE_TRABECULA_MORPHOGENESIS</t>
  </si>
  <si>
    <t>GOBP_IMMUNOGLOBULIN_PRODUCTION</t>
  </si>
  <si>
    <t>SAMHD1;PTPRC;FCGR3;SASH3</t>
  </si>
  <si>
    <t>GOBP_REGULATION_OF_CELLULAR_RESPONSE_TO_VASCULAR_ENDOTHELIAL_GROWTH_FACTOR_STIMULUS</t>
  </si>
  <si>
    <t>MYO1C;SEMA6A;DLL1</t>
  </si>
  <si>
    <t>GOBP_ANATOMICAL_STRUCTURE_ARRANGEMENT</t>
  </si>
  <si>
    <t>SEMA3F;DLL1</t>
  </si>
  <si>
    <t>GOBP_NEGATIVE_REGULATION_OF_CELL_GROWTH</t>
  </si>
  <si>
    <t>ACVRL1;ADAM15;SOX17;GJA1</t>
  </si>
  <si>
    <t>DAB2;SEMA6A;SOX17;SEMA3F;ADAM15;ACVRL1</t>
  </si>
  <si>
    <t>SFRP1;SEMA5A;FHL1;CRYAB;RGS4</t>
  </si>
  <si>
    <t>GOBP_NEGATIVE_REGULATION_OF_MAST_CELL_DEGRANULATION</t>
  </si>
  <si>
    <t>GOBP_CELLULAR_RESPONSE_TO_STRESS</t>
  </si>
  <si>
    <t>NFKB1;CYBB;SGK1;PTPN22;AIF1;BCL2;CD44;BTG2;TNFAIP3;KLF2;ANXA1;GADD45B;FLNA;SESN1;ATM;NCF1;LYN;FYN;IER5;KLF4</t>
  </si>
  <si>
    <t>GOBP_POSITIVE_REGULATION_OF_PHOSPHATIDYLINOSITOL_3_KINASE_SIGNALING</t>
  </si>
  <si>
    <t>SELP;RELN;TEK;KDR;PDGFB</t>
  </si>
  <si>
    <t>PDGFB;SELP;FLT1;RELN;KDR</t>
  </si>
  <si>
    <t>HCLS1;NCF1;FGR;SEMA4D</t>
  </si>
  <si>
    <t>FGR;HCLS1;KIT;SEMA4D</t>
  </si>
  <si>
    <t>GOBP_DEFENSE_RESPONSE_TO_GRAM_POSITIVE_BACTERIUM</t>
  </si>
  <si>
    <t>PYCARD;TLR2;FGR</t>
  </si>
  <si>
    <t>FGR;TLR2;KLRK1</t>
  </si>
  <si>
    <t>KLRK1;TLR2;FGR</t>
  </si>
  <si>
    <t>GOBP_RESPONSE_TO_FATTY_ACID</t>
  </si>
  <si>
    <t>HMGCS2;ACSL1;CAT</t>
  </si>
  <si>
    <t>TLR2;TBXAS1;PTAFR</t>
  </si>
  <si>
    <t>PTAFR;TBXAS1;UCP2</t>
  </si>
  <si>
    <t>TBXAS1;TLR2;UCP2</t>
  </si>
  <si>
    <t>GOBP_HEART_DEVELOPMENT</t>
  </si>
  <si>
    <t>SPRY1;ADGRG6;BMP4;GJA1;ADAM15;ACVRL1;DLL1;PDGFB;ADAMTS9;SMAD6;COL3A1;FKBP1A;TIE1;SOX17</t>
  </si>
  <si>
    <t>ACVRL1;ADAM15;EPOR;MEF2C;TGFBR3;EFNB2;VCAM1;DLC1;PDGFB;DLL1;BMP4;CCM2L;ADGRG6;GJA5;LUZP1;CPE;RPS6KA2;KDR;EPHB4;ADAMTS9;SMAD6;CALCRL;RAMP2;TIE1;KDM6B;CLDN5;TEK;COL3A1</t>
  </si>
  <si>
    <t>CALCRL;PLXND1;HEG1;ADAM15;CLDN5;SMAD6;EPOR;ACVRL1;MEF2C;PDGFB;DLL1;RAMP2;CCM2L;ENG;RPS6KA2;TGFBR3;NOS3;VCAM1;ADAMTS1;KDR;EPHB4;SOX17;KDM6B;TIE1;COL3A1</t>
  </si>
  <si>
    <t>MMP2;FBN1;FLNA;TPM1;ADAMTS1;COL3A1;COL5A1</t>
  </si>
  <si>
    <t>MYH11;TBX2;FLNA;MMP2;FBN1;TPM1;COL3A1;RGS4;CPE;COL5A1</t>
  </si>
  <si>
    <t>FBN1;RGS4;ENG;COL5A1;ADAMTS1;TBX2;MYH11;TPM1</t>
  </si>
  <si>
    <t>GOBP_DENDRITE_EXTENSION</t>
  </si>
  <si>
    <t>CXCR4;CYFIP2</t>
  </si>
  <si>
    <t>GOBP_B_CELL_RECEPTOR_SIGNALING_PATHWAY</t>
  </si>
  <si>
    <t>KLHL6;PRKCB;NFAM1;NCKAP1L</t>
  </si>
  <si>
    <t>NCKAP1L;NFAM1;KLHL6;FCGR3;IFI205;SYK;PRKCB</t>
  </si>
  <si>
    <t>FCGR3;NFAM1;PRKCB;KLHL6;NCKAP1L;SYK</t>
  </si>
  <si>
    <t>PTPRC;PRKCH;SYK;LYN;PRKCB;PTPN22;BCL2</t>
  </si>
  <si>
    <t>PRKCB;LCK;SYK;IFI205;FCGR3;PTPN22;PTPRC;PRKCH;BCL2</t>
  </si>
  <si>
    <t>PTPN22;SYK;PRKCH;PTPRC;LCK;PRKCB</t>
  </si>
  <si>
    <t>GOBP_EXOCYTOSIS</t>
  </si>
  <si>
    <t>PLEK;PRKCB;PTAFR;ANXA1;GNAI2;CD84;TNFAIP2;NCKAP1L;RAB31;HMOX1</t>
  </si>
  <si>
    <t>ANXA1;PTAFR;NCKAP1L;FCGR3;RAB31;GNAI2;LRRK2;SPI1;HCK;SYK;PLEK;CD84;ITGB2;PRKCB</t>
  </si>
  <si>
    <t>RAB31;FCGR3;PRKCB;FGR;SPI1;NCKAP1L;LRRK2;SYK;HCK;ITGB2;CD84;GNAI2</t>
  </si>
  <si>
    <t>CORO1A;RAC2;SYK;ITGB2;RAB31;FGR;ANXA1;TNFAIP2;PLEK;PRKCB;LYN</t>
  </si>
  <si>
    <t>KIT;RASGRP1;PRKCB;CORO1A;SYK;RAB31;PLEK;FCGR3</t>
  </si>
  <si>
    <t>HCK;RAC2;FGR;SYK;RASGRP1;KIT;CORO1A;ITGB2;PRKCB;RAB31</t>
  </si>
  <si>
    <t>GOBP_AXON_DEVELOPMENT</t>
  </si>
  <si>
    <t>CSF1R;RAC2;FYN;FLNA;KLF4;SEMA4D;BCL2;MBP</t>
  </si>
  <si>
    <t>CSF1R;FLNA;SEMA4D;KLF4;FYN;PRKCQ;MBP;BCL2</t>
  </si>
  <si>
    <t>MMP2;FLNA;KLF4;NOTCH3;SEMA5A;THY1;ENAH</t>
  </si>
  <si>
    <t>KLF4;SEMA5A;FLNA;NOTCH3;MMP2;THY1;ENAH</t>
  </si>
  <si>
    <t>GOBP_NEGATIVE_REGULATION_OF_EPITHELIAL_CELL_MIGRATION</t>
  </si>
  <si>
    <t>ANGPT2;VASH1;KLF4;ADAMTS9;ACVRL1</t>
  </si>
  <si>
    <t>ACVRL1;MMRN2;MEF2C;KLF4;PTPRM;ADAMTS9</t>
  </si>
  <si>
    <t>MEF2C;PTPRM;ACVRL1;MMRN2;KLF4</t>
  </si>
  <si>
    <t>GOBP_POSITIVE_REGULATION_OF_CARDIOCYTE_DIFFERENTIATION</t>
  </si>
  <si>
    <t>GOBP_CELLULAR_RESPONSE_TO_FLUID_SHEAR_STRESS</t>
  </si>
  <si>
    <t>MEF2C;MAPK7;KLF2;KLF4</t>
  </si>
  <si>
    <t>GOBP_NEGATIVE_REGULATION_OF_CELL_ACTIVATION</t>
  </si>
  <si>
    <t>FGL2;LST1;LAPTM5;ANXA1;CD84;HMOX1;AXL;TYROBP;NCKAP1L;VSIR</t>
  </si>
  <si>
    <t>ANXA1;VSIR;LAPTM5;NCKAP1L;FCGR3;FGL2;IFI205;SPI1;TYROBP;MERTK;VSIG4;CD84;AXL;CD86</t>
  </si>
  <si>
    <t>FCGR3;FGR;TYROBP;AXL;NCKAP1L;FGL2;LST1;LAPTM5;MERTK;VSIG4;VSIR;CD84;SPI1</t>
  </si>
  <si>
    <t>PTPRC;TYROBP;TNFAIP3;LAPTM5;ATM;FGL2;FGR;LYN;ANXA1;PTPN22;LST1</t>
  </si>
  <si>
    <t>IFI205;FCGR3;FGL2;PTPN22;PTPRC;ATM;LAPTM5;TYROBP</t>
  </si>
  <si>
    <t>FGR;PTPN22;ATM;TNFAIP3;FGL2;TYROBP;LAPTM5;PTPRC;LST1</t>
  </si>
  <si>
    <t>GOBP_CELLULAR_RESPONSE_TO_GROWTH_HORMONE_STIMULUS</t>
  </si>
  <si>
    <t>GHR;STAT3</t>
  </si>
  <si>
    <t>STAT3;GHR</t>
  </si>
  <si>
    <t>GOBP_T_CELL_MEDIATED_IMMUNITY</t>
  </si>
  <si>
    <t>NCKAP1L;STX7;FCGR3;WAS;CTSH</t>
  </si>
  <si>
    <t>FCGR3;NCKAP1L;CD55;WAS</t>
  </si>
  <si>
    <t>GOBP_SKIN_DEVELOPMENT</t>
  </si>
  <si>
    <t>COL1A1;COL1A2;IGFBP5;COL5A1;COL3A1;ADAMTS2</t>
  </si>
  <si>
    <t>KAZN;COL1A1;COL1A2;ADAMTS2;COL3A1;IGFBP5;COL5A1</t>
  </si>
  <si>
    <t>IGFBP5;COL1A2;COL5A1;ADAMTS2;COL1A1</t>
  </si>
  <si>
    <t>GOBP_RETINA_VASCULATURE_MORPHOGENESIS_IN_CAMERA_TYPE_EYE</t>
  </si>
  <si>
    <t>RHOJ;COL4A1</t>
  </si>
  <si>
    <t>GOBP_POSITIVE_REGULATION_OF_RESPONSE_TO_WOUNDING</t>
  </si>
  <si>
    <t>CXCR4;ANXA1;THBS1</t>
  </si>
  <si>
    <t>FLNA;ANXA1;CXCR4</t>
  </si>
  <si>
    <t>GOBP_REGULATION_OF_JUN_KINASE_ACTIVITY</t>
  </si>
  <si>
    <t>GOBP_RESPONSE_TO_PEPTIDE</t>
  </si>
  <si>
    <t>NAMPT;VIM;SOGA1;GJA1;GRB10;ICAM1;ANXA1;COL3A1;APP</t>
  </si>
  <si>
    <t>EDNRB;KLF2;NAMPT;TGFBR3;COL3A1;TLR4;CAV2;VCAM1;GRB10;VIM;FCGR3;CAV1;APP</t>
  </si>
  <si>
    <t>NAMPT;GNAI2;SOGA1;LGMN;KLF2;TGFBR3;TLR4;VIM;CAV2;FCGR3;ICAM1;MYO1C;PXN;COL3A1;VCAM1</t>
  </si>
  <si>
    <t>PRKCB;NAMPT;CYBB;PKM;ANXA1;TLR2;GNAI2;VCAM1;CYBA;RAB31;VIM</t>
  </si>
  <si>
    <t>ANXA1;VIM;LGMN;PKM;FCGR3;RAB31;GNAI2;CYBB;UCP2;CYBA;NAMPT;VCAM1;PRKCB</t>
  </si>
  <si>
    <t>RAB31;FCGR3;VCAM1;CYBB;VIM;PRKCB;NAMPT;TLR2;LGMN;UCP2;PKM;CYBA;GNAI2</t>
  </si>
  <si>
    <t>PTPN22;BTG2;TLR2;NFKB1;CYBB;TNFAIP3;BTG1;PIP4K2A;KLF2;RAB31;LEPROTL1;LYN;ANXA1;PRKCB;FYN;VIM</t>
  </si>
  <si>
    <t>CYBB;PRKCB;RAB31;KLF2;FCGR3;VIM;FYN;PRKCQ;PTPN22;PIP4K2A</t>
  </si>
  <si>
    <t>PTPN22;PRKCQ;TNFAIP3;VIM;PIP4K2A;CYBB;TLR2;PRKCB;RAB31;KLF2</t>
  </si>
  <si>
    <t>COL1A1;MMP2;FBN1;IGFBP5;VIM;COL3A1;EDNRB</t>
  </si>
  <si>
    <t>EDNRB;COL1A1;VIM;MMP2;FBN1;COL3A1;IGFBP5</t>
  </si>
  <si>
    <t>GOBP_DENDRITIC_SPINE_MAINTENANCE</t>
  </si>
  <si>
    <t>GOBP_GAMMA_DELTA_T_CELL_ACTIVATION</t>
  </si>
  <si>
    <t>GOBP_NEGATIVE_REGULATION_OF_MULTICELLULAR_ORGANISM_GROWTH</t>
  </si>
  <si>
    <t>LGMN;PLAC8</t>
  </si>
  <si>
    <t>GOBP_GLOMERULAR_MESANGIAL_CELL_PROLIFERATION</t>
  </si>
  <si>
    <t>GOBP_DEPHOSPHORYLATION</t>
  </si>
  <si>
    <t>INPP4B;PTPN4;LCK;PLEK;SEMA4D;PTPN22;PTPRC;BCL2</t>
  </si>
  <si>
    <t>GOBP_POSITIVE_REGULATION_OF_INTRINSIC_APOPTOTIC_SIGNALING_PATHWAY</t>
  </si>
  <si>
    <t>S100A9;S100A8;LCK</t>
  </si>
  <si>
    <t>GOBP_LOCOMOTION</t>
  </si>
  <si>
    <t>ADGRG1;RHOJ;CAVIN1;GJA1;KLF4;TIAM1;ADAMTS9;SPARC;ICAM1;ACVRL1;COL3A1;CD34;APP;ITGA6;GRB10;LIMCH1;NAV1;ANGPT2;VASH1;GPM6A;TMSB10;HDAC7;NEDD9;TIE1;SOX17;SGK1;BMP4;ADAM15;DPYSL3;LAMB2;ANXA1;PDGFB</t>
  </si>
  <si>
    <t>ACVRL1;ITGA6;ADAM15;MMRN2;MEF2C;TGFBR3;ACKR3;EFNB2;TIAM1;VCAM1;KLF7;DLC1;PDGFB;DSTN;GPM6A;AKAP12;DPYSL3;BMP4;RIPOR1;RELN;KLF4;CLEC14A;LDB2;ITGA9;EPHB4;ADAMTS9;KDR;APP;CDH13;SELP;NAV1;FSCN1;PRCP;SKI;ADGRG1;PECAM1;TIE1;PTPRM;DAB2;ZEB2;GRB10;TMSB10;SPARC;CAVIN1;CAV1;IGFBP3;SEMA6A;EDNRB;CLDN5;LAMB2;TLR4;TEK;COL3A1;HDAC7;CD34</t>
  </si>
  <si>
    <t>TMSB10;KLF7;PLVAP;ECM1;PXN;PLXND1;IGFBP3;CLDN5;ADGRG1;ADAM15;ACVRL1;RELN;ITGA6;CLEC14A;MYO1C;RIPOR1;MEF2C;SPARC;COL3A1;CDH13;SEMA6A;PDGFB;SELP;ROBO4;PTPRM;PRCP;FLT4;ITGA5;DPYSL3;LGMN;ENG;TGFBR3;SERPINE1;NOS3;FLT1;MCAM;SGK1;ICAM1;MMRN2;VCAM1;ADAMTS1;KDR;AKAP12;DAB2;FSCN1;GNAI2;ITGA9;SOX17;EPHB4;PECAM1;ZEB2;TIE1;TLR4;SEMA3F;CDH5;LIMCH1;NEDD9;JAM2;KLF4;PEAK1</t>
  </si>
  <si>
    <t>SGK1;PLP2;SELL;CTSH;ANXA1;GLIPR2;VCAM1;MPP1;PTAFR;PLEKHO1;GNAI2;THBS1;HMOX1;AXL;RAP2B;NCKAP1L;KLF4;PREX1;VSTM4;TMSB10;S100A11;CXCR4;VSIR</t>
  </si>
  <si>
    <t>PTAFR;S100A11;VSIR;KLF4;SDC3;CSF1R;PYCARD;SPI1;CD44;MERTK;VSTM4;PLEKHO1;ARRB2;MEGF9;FCER1G;AIF1;LRRK2;AXL;CTSH;SRGAP2;ANXA1;FOLR2;PLP2;NCKAP1L;GLIPR2;GNAI2;HCK;S100A9;VCAM1;S100A8;RAP2B;LGMN;DAB2;CCDC88A;TMSB10;WAS;PREX1;SYK;ZEB2;ITGB2;MPP1;WASF2</t>
  </si>
  <si>
    <t>WAS;VCAM1;S100A9;CCDC88A;SDC3;VSTM4;AXL;DAB2;ARRB2;NCKAP1L;SELL;HCK;ZEB2;GNAI2;AIF1;PYCARD;LRRK2;SYK;S100A11;TMSB10;FPR1;S100A8;RAP2B;LGMN;FCER1G;SGK1;FOLR2;IL6RA;ITGB2;SRGAP2;FGR;CSF1R;PREX1;MERTK;VSIR;KLF4;SPI1</t>
  </si>
  <si>
    <t>PRKCQ;CCDC88A;S100A9;PBXIP1;ARHGDIB;SYK;CSF1R;SH3KBP1;LCK;STK10;ADGRG1;AIF1;FPR1;RAC2;BIN2;ITGB2;CORO1A;KLF4;SGK1;KLRK1;FCER1G;HCK;FGR;KIT;EVL;CCR5;ZEB2;SEMA4D;ATM;ITGAL;TNFAIP3;PTPRC;S100A8;S100A11</t>
  </si>
  <si>
    <t>GPC6;NOTCH3;THY1;ENAH;ADAMTS1;COL5A1;FLNA;SPARC;ACTA2;THBS1;TPM1;COL3A1;EDNRB;FBLN1;COL1A1;MMP2;LAMC1;KLF4;IGFBP5;SEMA5A;CAVIN1;LAMB1;PRKG1;CCBE1;FSTL1;CD63</t>
  </si>
  <si>
    <t>EDNRB;SFRP1;CD63;FLNA;PRKG1;CAVIN1;NOTCH3;MMP2;THY1;COL3A1;IGFBP5;FSTL1;COL1A1;SPARC;TPM1;ACTA2;COL5A1;ITGA9;LAMC1;LAMB1;FBLN1;KLF4;SEMA5A;IGFBP3;CCBE1;ENAH;GPC6</t>
  </si>
  <si>
    <t>LAMC1;ENG;CD63;FBLN1;SERPINE1;IGFBP3;LAMB1;CCBE1;KLF4;IGFBP5;SPARC;THY1;AGTR1A;GPC6;ITGA1;TPM1;MCAM;NOTCH3;COL5A1;ADAMTS1;ITGA9;COL1A1</t>
  </si>
  <si>
    <t>GOBP_REGULATION_OF_VASCULATURE_DEVELOPMENT</t>
  </si>
  <si>
    <t>PTGIS;ANGPT2;COL4A2;VASH1;RHOJ;KLF4;DLL1;ADAMTS9;SPARC;ACVRL1;CD34;TIE1</t>
  </si>
  <si>
    <t>ACVRL1;KLF2;NPR1;CLDN5;KDR;PTGIS;STAB1;MAPK7;KLF4;RAMP2;TIE1;PTPRM;TEK;SPARC;ADAMTS9;CD34;DLL1;SEMA6A</t>
  </si>
  <si>
    <t>ECM1;PLXND1;PTGIS;CLDN5;ACVRL1;CEMIP2;STAB1;MAPK7;SPARC;SEMA6A;DLL1;PTPRM;AQP1;ITGA5;RAMP2;ENG;SERPINE1;NOS3;FLT1;KDR;ADAMTS1;KLF2;TIE1;CDH5;KLF4</t>
  </si>
  <si>
    <t>ETS1;CYBB;TNFAIP3;BTG1;KLF2;CXCR4;PRKCB;KLF4</t>
  </si>
  <si>
    <t>TNFAIP3;KLF4;CYBB;PRKCB;KLF2</t>
  </si>
  <si>
    <t>COL4A2;THBS2;CCBE1;SPARC;KLF4;THBS1;SEMA5A;ADAMTS1</t>
  </si>
  <si>
    <t>SFRP1;KLF4;SEMA5A;SPARC;CCBE1</t>
  </si>
  <si>
    <t>SPARC;ENG;THBS2;SERPINE1;ADAMTS1;CCBE1;KLF4</t>
  </si>
  <si>
    <t>GOBP_CELLULAR_RESPONSE_TO_TESTOSTERONE_STIMULUS</t>
  </si>
  <si>
    <t>GOBP_REGULATION_OF_CELLULAR_MACROMOLECULE_BIOSYNTHETIC_PROCESS</t>
  </si>
  <si>
    <t>GOBP_VASCULAR_ASSOCIATED_SMOOTH_MUSCLE_CELL_PROLIFERATION</t>
  </si>
  <si>
    <t>MEF2C;PDGFB;GNAI2;ADAMTS1</t>
  </si>
  <si>
    <t>MMP2;IGFBP5;TPM1;ADAMTS1;PRKG1</t>
  </si>
  <si>
    <t>MMP2;PRKG1;IGFBP5;TPM1</t>
  </si>
  <si>
    <t>GOBP_CELLULAR_RESPONSE_TO_RADIATION</t>
  </si>
  <si>
    <t>MFAP4;CRYAB;SFRP1;MMP2</t>
  </si>
  <si>
    <t>GOBP_GLOMERULUS_MORPHOGENESIS</t>
  </si>
  <si>
    <t>MEF2C;BMP4</t>
  </si>
  <si>
    <t>GOBP_SARCOMERE_ORGANIZATION</t>
  </si>
  <si>
    <t>TPM1;CSRP1</t>
  </si>
  <si>
    <t>GOBP_CELLULAR_TRANSITION_METAL_ION_HOMEOSTASIS</t>
  </si>
  <si>
    <t>SLC40A1;SLC31A2;HMOX1</t>
  </si>
  <si>
    <t>SLC40A1;SLC31A2;S100A9;SLC11A1;S100A8</t>
  </si>
  <si>
    <t>SLC11A1;S100A8;SLC31A2;S100A9;SLC40A1</t>
  </si>
  <si>
    <t>S100A9;SLC11A1;S100A8;LCK</t>
  </si>
  <si>
    <t>GOBP_EPIDERMIS_DEVELOPMENT</t>
  </si>
  <si>
    <t>BMP4;EMP1;KLF4;DLL1;ANXA1</t>
  </si>
  <si>
    <t>GOBP_POSITIVE_REGULATION_OF_MUSCLE_TISSUE_DEVELOPMENT</t>
  </si>
  <si>
    <t>GJA1;DLL1</t>
  </si>
  <si>
    <t>GOBP_REGULATION_OF_PHOSPHATASE_ACTIVITY</t>
  </si>
  <si>
    <t>PLEK;SEMA4D;PTPRC</t>
  </si>
  <si>
    <t>PLEK;PTPRC;SEMA4D</t>
  </si>
  <si>
    <t>GOBP_SUPEROXIDE_METABOLIC_PROCESS</t>
  </si>
  <si>
    <t>CYBB;NCF2;GNAI2;CYBA;TYROBP;PREX1</t>
  </si>
  <si>
    <t>CYBB;GNAI2;CYBA;PREX1;SYK;TYROBP;NCF2;ITGB2</t>
  </si>
  <si>
    <t>NCF2;CYBB;TYROBP;CYBA;SYK;PREX1;ITGB2;GNAI2</t>
  </si>
  <si>
    <t>NCF2;CYBB;TYROBP;SYK;NCF1;ITGB2</t>
  </si>
  <si>
    <t>SYK;CYBB;NCF2;TYROBP</t>
  </si>
  <si>
    <t>SYK;ITGB2;TYROBP;CYBB;NCF2</t>
  </si>
  <si>
    <t>GOBP_REGULATION_OF_FIBROBLAST_MIGRATION</t>
  </si>
  <si>
    <t>GOBP_REGULATION_OF_CELL_SUBSTRATE_ADHESION</t>
  </si>
  <si>
    <t>ANGPT2;ADAM15;PDGFB;LIMCH1;ACVRL1;NEDD9;FBLN2;COL8A1;NID1</t>
  </si>
  <si>
    <t>CDH13;ACVRL1;SPRY4;ADAM15;COL8A1;DAB2;FBLN2;TEK;DLC1;NID1;KDR;PDGFB;ABI3BP</t>
  </si>
  <si>
    <t>DAB2;ITGA5;PDGFB;CDH13;SERPINE1;KDR;ADAM15;ACVRL1;NEDD9;LIMCH1;NID1;PEAK1;ABI3BP</t>
  </si>
  <si>
    <t>FBLN1;COL1A1;FBLN2;FLNA;CCDC80;THBS1;THY1;NID1</t>
  </si>
  <si>
    <t>COL1A1;SFRP1;FBLN1;FLNA;CCDC80;THY1;NID1;FBLN2</t>
  </si>
  <si>
    <t>THY1;NID1;CCDC80;SERPINE1;COL1A1;FBLN1</t>
  </si>
  <si>
    <t>GOBP_REGULATION_OF_CELLULAR_LOCALIZATION</t>
  </si>
  <si>
    <t>GZMB;DAB2;STX7;CCDC88A;UCP2;EPB41L2;CYBA;LRRK2;SPI1;SYK;TYROBP;CD84;ITGB2</t>
  </si>
  <si>
    <t>FGR;CCDC88A;TYROBP;HCLS1;UCP2;DAB2;LRRK2;SYK;CYBA;ITGB2;CD84;SPI1</t>
  </si>
  <si>
    <t>CORO1A;TYROBP;RAC2;PRKCH;SYK;CCDC88A;HCLS1;ITGB2;FGR;LYN;FLNA;FYN;BCL2</t>
  </si>
  <si>
    <t>FGR;RAC2;CCDC88A;SYK;ITGB2;CORO1A;PRKCH;TYROBP;HCLS1</t>
  </si>
  <si>
    <t>GOBP_CELLULAR_RESPONSE_TO_ALCOHOL</t>
  </si>
  <si>
    <t>CYBB;GNG2;KLF2;SGK1;PTGER2</t>
  </si>
  <si>
    <t>KLF2;GNG2;CYBB</t>
  </si>
  <si>
    <t>GNG2;SGK1;CYBB;PTGER2;KLF2</t>
  </si>
  <si>
    <t>GOBP_POSITIVE_REGULATION_OF_CYTOSKELETON_ORGANIZATION</t>
  </si>
  <si>
    <t>PLEK;HCLS1;CDC42EP3;NCKAP1L</t>
  </si>
  <si>
    <t>NCKAP1L;CCDC88A;WAS;PYCARD;HCK;PLEK;WASF2;CDC42EP3</t>
  </si>
  <si>
    <t>WAS;CCDC88A;HCLS1;ARHGEF10L;PYCARD;NCKAP1L;HCK</t>
  </si>
  <si>
    <t>HCK;EVL;HCLS1;CCDC88A</t>
  </si>
  <si>
    <t>SEMA5A;SFRP1;TPM1;CDC42EP3</t>
  </si>
  <si>
    <t>GOBP_REGULATION_OF_NIK_NF_KAPPAB_SIGNALING</t>
  </si>
  <si>
    <t>SPI1;LAPTM5;CD86;LIMS1</t>
  </si>
  <si>
    <t>TLR2;LAPTM5;PTPN22</t>
  </si>
  <si>
    <t>GOBP_REGULATION_OF_PRODUCTION_OF_MOLECULAR_MEDIATOR_OF_IMMUNE_RESPONSE</t>
  </si>
  <si>
    <t>KIT;FCGR3;PTPN22;PTPRC;LAPTM5;SASH3</t>
  </si>
  <si>
    <t>GOBP_POSITIVE_REGULATION_OF_EPITHELIAL_CELL_MIGRATION</t>
  </si>
  <si>
    <t>THBS1;CTSH;ANXA1;GLIPR2;HMOX1</t>
  </si>
  <si>
    <t>GOBP_ATRIOVENTRICULAR_CANAL_DEVELOPMENT</t>
  </si>
  <si>
    <t>GOBP_ERYTHROCYTE_DEVELOPMENT</t>
  </si>
  <si>
    <t>TAL1;KLF2;TMOD3;ADGRF5</t>
  </si>
  <si>
    <t>TAL1;KLF2;ADGRF5</t>
  </si>
  <si>
    <t>GOBP_REGULATION_OF_B_CELL_ACTIVATION</t>
  </si>
  <si>
    <t>NFAM1;TYROBP;LAPTM5;NCKAP1L</t>
  </si>
  <si>
    <t>NCKAP1L;LAPTM5;NFAM1;FCGR3;IFI205;SYK;TYROBP;THEMIS2</t>
  </si>
  <si>
    <t>FCGR3;NFAM1;TYROBP;NCKAP1L;SYK;LAPTM5;THEMIS2</t>
  </si>
  <si>
    <t>PTPRC;TYROBP;TNFAIP3;SYK;SASH3;SH3KBP1;LAPTM5;ATM;LYN;BCL2</t>
  </si>
  <si>
    <t>SH3KBP1;SYK;TYROBP;IFI205;FCGR3;PTPRC;ATM;LAPTM5;SASH3;BCL2</t>
  </si>
  <si>
    <t>ATM;TNFAIP3;SYK;SASH3;SH3KBP1;TYROBP;LAPTM5;PTPRC</t>
  </si>
  <si>
    <t>GOBP_REGULATION_OF_PROTEIN_MODIFICATION_PROCESS</t>
  </si>
  <si>
    <t>EHD4;RASIP1;HEG1;IGFBP3;SMAD6;ACVRL1;RELN;PDGFB;SOX7;WWTR1;FLT4;ITGA5;TCIM;ENG;FLT1;KDR;GNAI2;DAB2;TAL1;SH2D3C;PECAM1;TLR4;PTPRB;NCOA7;CDH5;LIMCH1;NEDD9;CNKSR3</t>
  </si>
  <si>
    <t>DUSP6;CSF1R;PYCARD;SPI1;CD44;LAPTM5;ARRB2;JDP2;AIF1;LRRK2;NCKAP1L;FGD2;GNAI2;SLC11A1;RAP2B;DAB2;CCDC88A;JARID2;SYK;ITGB2;CD86</t>
  </si>
  <si>
    <t>CCDC88A;ARRB2;DAB2;NCKAP1L;GNAI2;JARID2;AIF1;PYCARD;LRRK2;SYK;GADD45B;SLC11A1;RAP2B;HCLS1;PILRB1;IL6RA;ITGB2;FGD2;MARCO;FGR;CSF1R;LAPTM5;SPI1</t>
  </si>
  <si>
    <t>LAPTM5;FGR;PTPN22;AIF1;BCL2;JARID2;CD44;CSF1R;TNFAIP3;GADD45B;CCND2;SYK;CCDC88A;ATM;HCLS1;NCF1;LYN;FYN;SEMA4D;PTPRC;SLC11A1;ITGB2</t>
  </si>
  <si>
    <t>AIF1;FGR;SLC11A1;CCDC88A;ATM;TNFAIP3;GADD45B;PTPN22;SYK;RASGRP1;KIT;CSF1R;ITGB2;LAPTM5;PTPRC;JARID2;HCLS1;SEMA4D</t>
  </si>
  <si>
    <t>GOBP_SYNAPSE_ORGANIZATION</t>
  </si>
  <si>
    <t>PALM;COL4A1;GPM6A;PCDH17;LAMB2;APP;SPARCL1</t>
  </si>
  <si>
    <t>MEF2C;PCDH17;SPARCL1;LAMB2;RELN;APP;EFNB2;ACTN1;TUBA1A;FCGR3;GPM6A;PALM</t>
  </si>
  <si>
    <t>GOBP_POSITIVE_REGULATION_OF_NEURON_PROJECTION_DEVELOPMENT</t>
  </si>
  <si>
    <t>FLNA;TOX;FYN;S100A9</t>
  </si>
  <si>
    <t>GOBP_RESPONSE_TO_MURAMYL_DIPEPTIDE</t>
  </si>
  <si>
    <t>PTPN22;TNFAIP3;VIM</t>
  </si>
  <si>
    <t>TNFAIP3;VIM;PTPN22</t>
  </si>
  <si>
    <t>GOBP_POSITIVE_REGULATION_OF_TOLL_LIKE_RECEPTOR_SIGNALING_PATHWAY</t>
  </si>
  <si>
    <t>CYBA;TLR2</t>
  </si>
  <si>
    <t>TLR2;CYBA</t>
  </si>
  <si>
    <t>PTPN22;TLR2</t>
  </si>
  <si>
    <t>TLR2;PTPN22</t>
  </si>
  <si>
    <t>GOBP_GLOMERULAR_MESANGIUM_DEVELOPMENT</t>
  </si>
  <si>
    <t>CD34;BMP4;PDGFB</t>
  </si>
  <si>
    <t>PDGFB;BMP4;CD34</t>
  </si>
  <si>
    <t>GOBP_POSITIVE_REGULATION_OF_BINDING</t>
  </si>
  <si>
    <t>BMP4;ANXA2;KLF4;TIAM1;FKBP1A;APP</t>
  </si>
  <si>
    <t>BMP4;CLDN5;SKI;KLF4;TIAM1;ANXA2;CAV1;APP</t>
  </si>
  <si>
    <t>GOBP_POSITIVE_REGULATION_OF_KINASE_ACTIVITY</t>
  </si>
  <si>
    <t>FLT4;TAL1;PDGFB;EPHB4;TCIM;TIE1;TLR4;FLT1;NEDD9;RELN;KDR</t>
  </si>
  <si>
    <t>NCKAP1L;FGD2;CCDC88A;CSF1R;SYK;MERTK;LRRK2;AXL;SLC11A1;CD86</t>
  </si>
  <si>
    <t>SLC11A1;FGR;CCDC88A;CSF1R;AXL;NCKAP1L;LRRK2;SYK;MERTK;PILRB1;IL6RA;FGD2</t>
  </si>
  <si>
    <t>CSF1R;PTPRC;SLC11A1;CCDC88A;SYK;NCF1;FGR;LYN;CCND2</t>
  </si>
  <si>
    <t>CSF1R;KIT;CCDC88A;RASGRP1;SYK;CCND2;PTPRC</t>
  </si>
  <si>
    <t>FGR;SLC11A1;CCDC88A;SYK;RASGRP1;KIT;CSF1R;PTPRC</t>
  </si>
  <si>
    <t>GOBP_POSITIVE_REGULATION_OF_ACTIVATED_T_CELL_PROLIFERATION</t>
  </si>
  <si>
    <t>PYCARD;ICOSL</t>
  </si>
  <si>
    <t>ICOSL;PYCARD</t>
  </si>
  <si>
    <t>GOBP_POSITIVE_REGULATION_OF_CD4_POSITIVE_ALPHA_BETA_T_CELL_DIFFERENTIATION</t>
  </si>
  <si>
    <t>CD83;SASH3</t>
  </si>
  <si>
    <t>GOBP_NEGATIVE_REGULATION_OF_MYOBLAST_DIFFERENTIATION</t>
  </si>
  <si>
    <t>GOBP_RECEPTOR_CATABOLIC_PROCESS</t>
  </si>
  <si>
    <t>LAPTM5;LGMN</t>
  </si>
  <si>
    <t>GOBP_TRANSFORMING_GROWTH_FACTOR_BETA_PRODUCTION</t>
  </si>
  <si>
    <t>COL3A1;CD34</t>
  </si>
  <si>
    <t>TYROBP;THBS1</t>
  </si>
  <si>
    <t>THBS1;LUM;COL3A1</t>
  </si>
  <si>
    <t>COL3A1;LUM</t>
  </si>
  <si>
    <t>GOBP_NEGATIVE_REGULATION_OF_INTRINSIC_APOPTOTIC_SIGNALING_PATHWAY_BY_P53_CLASS_MEDIATOR</t>
  </si>
  <si>
    <t>GOBP_BRANCHING_INVOLVED_IN_BLOOD_VESSEL_MORPHOGENESIS</t>
  </si>
  <si>
    <t>ENG;PLXND1;KDR</t>
  </si>
  <si>
    <t>GOBP_REGULATION_OF_MAST_CELL_ACTIVATION</t>
  </si>
  <si>
    <t>GOBP_POSITIVE_REGULATION_OF_DNA_BIOSYNTHETIC_PROCESS</t>
  </si>
  <si>
    <t>GOBP_POSITIVE_REGULATION_OF_HUMORAL_IMMUNE_RESPONSE</t>
  </si>
  <si>
    <t>GOBP_REGULATION_OF_PHOSPHOPROTEIN_PHOSPHATASE_ACTIVITY</t>
  </si>
  <si>
    <t>GOBP_RESPONSE_TO_X_RAY</t>
  </si>
  <si>
    <t>ATM;ANXA1</t>
  </si>
  <si>
    <t>GOBP_POSITIVE_REGULATION_OF_INTERLEUKIN_12_PRODUCTION</t>
  </si>
  <si>
    <t>TLR2;IRF8;LAPTM5</t>
  </si>
  <si>
    <t>IRF8;SYK;LAPTM5</t>
  </si>
  <si>
    <t>LAPTM5;IRF8;TLR2;SYK</t>
  </si>
  <si>
    <t>LAPTM5;TLR2;SYK</t>
  </si>
  <si>
    <t>GOBP_POSITIVE_REGULATION_OF_SMALL_GTPASE_MEDIATED_SIGNAL_TRANSDUCTION</t>
  </si>
  <si>
    <t>GOBP_CELLULAR_ION_HOMEOSTASIS</t>
  </si>
  <si>
    <t>PRKCB;TBXAS1;SLC40A1;FKBP1A;CYBA;SLC31A2;CXCR4;PPT1;HMOX1</t>
  </si>
  <si>
    <t>TBXAS1;SLC40A1;CD52;CYBA;SLC31A2;S100A9;LRRK2;SLC11A1;S100A8;PPT1;PRKCB</t>
  </si>
  <si>
    <t>TBXAS1;SLC11A1;FPR1;S100A8;CD55;SLC31A2;S100A9;PRKCB;CD52;PPT1;SLC40A1;LRRK2;CYBA</t>
  </si>
  <si>
    <t>CD52;PTPRC;SLC11A1;CORO1A;LYN;CXCR4;PTGER2;PRKCB;CCR5;FYN;BCL2</t>
  </si>
  <si>
    <t>FPR1;SLC11A1;CD52;S100A9;CORO1A;LCK;PTPRC;S100A8;PRKCB;PTGER2;CCR5</t>
  </si>
  <si>
    <t>GOBP_ASTROCYTE_DIFFERENTIATION</t>
  </si>
  <si>
    <t>LAMB2;DLL1;APP;VIM</t>
  </si>
  <si>
    <t>TAL1;LAMB2;TLR4;VIM;DLL1;APP</t>
  </si>
  <si>
    <t>VIM;TAL1;DLL1;TLR4</t>
  </si>
  <si>
    <t>IFNGR1;VIM;C1QA</t>
  </si>
  <si>
    <t>IFNGR1;VIM;C1QA;S100A9;S100A8</t>
  </si>
  <si>
    <t>S100A8;VIM;S100A9;IFNGR1;C1QA</t>
  </si>
  <si>
    <t>S100A9;VIM;S100A8</t>
  </si>
  <si>
    <t>GOBP_CARTILAGE_DEVELOPMENT</t>
  </si>
  <si>
    <t>ACVRL1;BMP4;MEF2C;SERPINH1;CHSY1;MGP;COL3A1;MAF</t>
  </si>
  <si>
    <t>MAF;MEF2C;ECM1;CHSY1;MGP;ACVRL1;COL3A1</t>
  </si>
  <si>
    <t>CD44;TGFBI;PBXIP1;MAF</t>
  </si>
  <si>
    <t>GOBP_BONE_CELL_DEVELOPMENT</t>
  </si>
  <si>
    <t>PIP4K2A;TYROBP</t>
  </si>
  <si>
    <t>KIT;PIP4K2A;TYROBP</t>
  </si>
  <si>
    <t>TYROBP;PIP4K2A;KIT</t>
  </si>
  <si>
    <t>GOBP_NEGATIVE_REGULATION_OF_TRANSCRIPTION_BY_RNA_POLYMERASE_II</t>
  </si>
  <si>
    <t>TAL1;MEF2C;KLF7;IL33;MAF;BMP4;KLF4;ELK3;MEIS2;PCGF2;LDB2;SKI;DAB2;ZEB2;YBX3;CAV1;EDNRB;KLF2;HDAC7</t>
  </si>
  <si>
    <t>GOBP_BLOOD_VESSEL_ENDOTHELIAL_CELL_MIGRATION</t>
  </si>
  <si>
    <t>ANGPT2;VASH1;RHOJ;KLF4;HDAC7;ACVRL1;ANXA1;PDGFB</t>
  </si>
  <si>
    <t>ACVRL1;EPHB4;MMRN2;MEF2C;PRCP;KLF4;EFNB2;CLEC14A;KDR;PDGFB;HDAC7</t>
  </si>
  <si>
    <t>MEF2C;PDGFB;EPHB4;CDH5;NOS3;ACVRL1;CLEC14A;PRCP;MMRN2;KLF4;KDR</t>
  </si>
  <si>
    <t>GOBP_POSITIVE_REGULATION_OF_T_CELL_MEDIATED_IMMUNITY</t>
  </si>
  <si>
    <t>SASH3;PTPRC</t>
  </si>
  <si>
    <t>GOBP_SKIN_MORPHOGENESIS</t>
  </si>
  <si>
    <t>COL1A1;COL1A2</t>
  </si>
  <si>
    <t>GOBP_POSITIVE_REGULATION_OF_MITOTIC_CELL_CYCLE_PHASE_TRANSITION</t>
  </si>
  <si>
    <t>GOBP_SENSORY_SYSTEM_DEVELOPMENT</t>
  </si>
  <si>
    <t>ACVRL1;BMP4;MAF;SKI;LAMB2;COL8A1;KLF4;PTPRM;NES;MEIS2;VIM;KDR;GPM6A;DLL1</t>
  </si>
  <si>
    <t>FBN1;KLF4;THY1;VIM;COL4A1;COL5A1</t>
  </si>
  <si>
    <t>VIM;KLF4;TBX2;THY1;CRYAB;FBN1;COL5A1</t>
  </si>
  <si>
    <t>FBN1;THY1;COL5A1;TBX2;VIM;KLF4</t>
  </si>
  <si>
    <t>GOBP_RESPONSE_TO_FUNGUS</t>
  </si>
  <si>
    <t>SPI1;SYK;S100A9;COTL1;S100A8</t>
  </si>
  <si>
    <t>S100A8;S100A9;COTL1;SYK;SPI1</t>
  </si>
  <si>
    <t>SYK;S100A8;S100A9;COTL1</t>
  </si>
  <si>
    <t>S100A9;COTL1;SYK;S100A8</t>
  </si>
  <si>
    <t>GOBP_REGULATION_OF_CELLULAR_EXTRAVASATION</t>
  </si>
  <si>
    <t>PLVAP;SELP;ICAM1</t>
  </si>
  <si>
    <t>GOBP_EMBRYONIC_HEART_TUBE_MORPHOGENESIS</t>
  </si>
  <si>
    <t>MEF2C;ENG;DLL1;SOX17</t>
  </si>
  <si>
    <t>GOBP_POSITIVE_REGULATION_OF_PATTERN_RECOGNITION_RECEPTOR_SIGNALING_PATHWAY</t>
  </si>
  <si>
    <t>SLC15A3;TLR2;CYBA</t>
  </si>
  <si>
    <t>GOBP_RESPONSE_TO_MOLECULE_OF_BACTERIAL_ORIGIN</t>
  </si>
  <si>
    <t>EDNRB;AKAP12;SELP;MRC1;MEF2C;EFNB2;TLR4;VCAM1;VIM;FCGR3;PLSCR4;SMAD6</t>
  </si>
  <si>
    <t>CD55;AKAP12;MEF2C;PLSCR4;SELP;VIM;TLR4;SERPINE1;NOS3;FCGR3;SMAD6;VCAM1;MRC1</t>
  </si>
  <si>
    <t>PTAFR;TLR2;VCAM1;AXL;VIM;IRF8</t>
  </si>
  <si>
    <t>PTAFR;S100A8;VIM;MRC1;FCGR3;PYCARD;SPI1;LY86;S100A9;HCK;VCAM1;IRF8;AXL;SLC11A1;CD86</t>
  </si>
  <si>
    <t>FCGR3;LY86;S100A8;CD55;VIM;S100A9;VCAM1;MRC1;SLC11A1;TLR2;AXL;PYCARD;IRF8;HCK;SPI1</t>
  </si>
  <si>
    <t>TLR2;NFKB1;SLC11A1;TNFAIP3;KLRK1;LYN;PTGER2;CCR5;PTPN22;VIM</t>
  </si>
  <si>
    <t>VIM;FCGR3;PTPN22;S100A8;CCR5;S100A9;KLRK1</t>
  </si>
  <si>
    <t>HCK;PTPN22;SLC11A1;TNFAIP3;S100A9;VIM;TLR2;S100A8;KLRK1;PTGER2;CCR5</t>
  </si>
  <si>
    <t>GOBP_ANTIGEN_PROCESSING_AND_PRESENTATION_OF_PEPTIDE_OR_POLYSACCHARIDE_ANTIGEN_VIA_MHC_CLASS_II</t>
  </si>
  <si>
    <t>PYCARD;FCER1G;FCGR3;LGMN</t>
  </si>
  <si>
    <t>PYCARD;FCGR3;LGMN;FCER1G</t>
  </si>
  <si>
    <t>GOBP_PERIPHERAL_NERVOUS_SYSTEM_DEVELOPMENT</t>
  </si>
  <si>
    <t>EDNRB;SKI;LAMB2;ADGRG6</t>
  </si>
  <si>
    <t>GOBP_NEGATIVE_REGULATION_OF_ENDOTHELIAL_CELL_PROLIFERATION</t>
  </si>
  <si>
    <t>SPARC;VASH1;ACVRL1</t>
  </si>
  <si>
    <t>ACVRL1;MMRN2;MEF2C;PTPRM;CAV2;SPARC;CAV1</t>
  </si>
  <si>
    <t>MEF2C;SPARC;CAV2;FLT1;PTPRM;ACVRL1;MMRN2</t>
  </si>
  <si>
    <t>SPARC;THBS1</t>
  </si>
  <si>
    <t>GOBP_CELLULAR_RESPONSE_TO_ALDEHYDE</t>
  </si>
  <si>
    <t>ALDH1A7;ADH4</t>
  </si>
  <si>
    <t>GOBP_INTEGRIN_MEDIATED_SIGNALING_PATHWAY</t>
  </si>
  <si>
    <t>COL3A1;NEDD9;ITGA6;ADAM15</t>
  </si>
  <si>
    <t>ITGA6;ADAM15;DAB2;ITGA9;COL3A1</t>
  </si>
  <si>
    <t>ITGA5;DAB2;ITGA9;ADAM15;ITGA6;NEDD9;COL3A1;ADAMTS1</t>
  </si>
  <si>
    <t>DAB2;FYB;LIMS1;HCK;SYK;PLEK;ITGB2</t>
  </si>
  <si>
    <t>FYB;FGR;DAB2;SYK;HCK;ITGB2</t>
  </si>
  <si>
    <t>ITGAL;SYK;ITGB2;FGR;PLEK;FLNA</t>
  </si>
  <si>
    <t>FLNA;SYK;PLEK;FYB</t>
  </si>
  <si>
    <t>HCK;FGR;ITGAL;FYB;SYK;ITGB2</t>
  </si>
  <si>
    <t>FBLN1;FLNA;ADAMTS1;THY1;ITGA8;CD63;COL3A1</t>
  </si>
  <si>
    <t>ITGA9;FBLN1;CD63;FLNA;ITGA8;THY1;COL3A1</t>
  </si>
  <si>
    <t>THY1;ITGA8;CD63;ADAMTS1;ITGA1;ITGA9;FBLN1</t>
  </si>
  <si>
    <t>GOBP_PULMONARY_VALVE_MORPHOGENESIS</t>
  </si>
  <si>
    <t>SMAD6;NOS3</t>
  </si>
  <si>
    <t>GOBP_MACROPHAGE_ACTIVATION</t>
  </si>
  <si>
    <t>APP;TLR4;FCGR3;IL33;ADGRF5</t>
  </si>
  <si>
    <t>CD93;C1QA;TLR2;IFNGR1;CD84;THBS1;TYROBP</t>
  </si>
  <si>
    <t>IFNGR1;FCGR3;LRRK2;C1QA;TYROBP;AIF1;SYK;VSIG4;CD84;ITGB2;SLC11A1</t>
  </si>
  <si>
    <t>FCGR3;SLC11A1;AIF1;TLR2;TYROBP;IFNGR1;LRRK2;SYK;VSIG4;C1QA;ITGB2;CD84</t>
  </si>
  <si>
    <t>TLR2;PTPRC;SLC11A1;TYROBP;SYK;ATM;ITGB2;AIF1</t>
  </si>
  <si>
    <t>SYK;FCGR3;PTPRC;ATM;AIF1;TYROBP</t>
  </si>
  <si>
    <t>AIF1;SLC11A1;ATM;SYK;ITGB2;TYROBP;TLR2;PTPRC</t>
  </si>
  <si>
    <t>GOBP_REGULATION_OF_CD8_POSITIVE_ALPHA_BETA_T_CELL_ACTIVATION</t>
  </si>
  <si>
    <t>GOBP_RIBOSE_PHOSPHATE_METABOLIC_PROCESS</t>
  </si>
  <si>
    <t>MLXIPL;HMGCS2;SULT2A7;ACACB;BAAT;AASS;GLYAT;ACSL1;STAT3</t>
  </si>
  <si>
    <t>AASS;TDO2;HMGCS2;ACSL1;MLXIPL;STAT3;BAAT;GLYAT</t>
  </si>
  <si>
    <t>GOBP_NEPHRON_DEVELOPMENT</t>
  </si>
  <si>
    <t>ANGPT2;BMP4;DLL1;PDGFB;LAMB2;CD34;NID1</t>
  </si>
  <si>
    <t>EDNRB;BMP4;MEF2C;LAMB2;PECAM1;TEK;NID1;PDGFB;CD34;DLL1</t>
  </si>
  <si>
    <t>WWTR1;MEF2C;PDGFB;PECAM1;DLL1;NID1</t>
  </si>
  <si>
    <t>NOTCH3;ACTA2;EDNRB;NID1</t>
  </si>
  <si>
    <t>EDNRB;ACTA2;NID1;NOTCH3</t>
  </si>
  <si>
    <t>GOBP_POSITIVE_REGULATION_OF_HEMOPOIESIS</t>
  </si>
  <si>
    <t>CD83;ANXA1;HCLS1;NCKAP1L;AXL;TYROBP;VSIR</t>
  </si>
  <si>
    <t>ANXA1;VSIR;NCKAP1L;CD83;SYK;TYROBP;AXL;CD86</t>
  </si>
  <si>
    <t>TYROBP;HCLS1;AXL;NCKAP1L;SYK;VSIR</t>
  </si>
  <si>
    <t>PTPRC;TYROBP;SYK;SASH3;HCLS1;ANXA1;CD83</t>
  </si>
  <si>
    <t>CD83;RASGRP1;SYK;PTPRC;TOX;TYROBP;SASH3</t>
  </si>
  <si>
    <t>SYK;RASGRP1;SASH3;TYROBP;PTPRC;HCLS1;TOX</t>
  </si>
  <si>
    <t>GOBP_RESPONSE_TO_ANGIOTENSIN</t>
  </si>
  <si>
    <t>NFKB1;CYBB</t>
  </si>
  <si>
    <t>GOBP_NEGATIVE_REGULATION_OF_SMOOTH_MUSCLE_CELL_PROLIFERATION</t>
  </si>
  <si>
    <t>IGFBP3;TPM1;IGFBP5</t>
  </si>
  <si>
    <t>GOBP_CELLULAR_RESPONSE_TO_MECHANICAL_STIMULUS</t>
  </si>
  <si>
    <t>AQP1;ENG;TLR4;PIEZO2</t>
  </si>
  <si>
    <t>GOBP_NEGATIVE_REGULATION_OF_PROTEIN_DEPHOSPHORYLATION</t>
  </si>
  <si>
    <t>GOBP_POSITIVE_REGULATION_OF_SUPRAMOLECULAR_FIBER_ORGANIZATION</t>
  </si>
  <si>
    <t>WAS;CCDC88A;ARHGEF10L;PYCARD;NCKAP1L;HCK</t>
  </si>
  <si>
    <t>GOBP_PHOSPHOLIPID_HOMEOSTASIS</t>
  </si>
  <si>
    <t>ANGPTL3;ABCA1</t>
  </si>
  <si>
    <t>GOBP_MAINTENANCE_OF_BLOOD_BRAIN_BARRIER</t>
  </si>
  <si>
    <t>ESAM;CLDN5;PECAM1</t>
  </si>
  <si>
    <t>ESAM;PECAM1;CDH5;CLDN5;JAM2</t>
  </si>
  <si>
    <t>GOBP_GRANULOCYTE_CHEMOTAXIS</t>
  </si>
  <si>
    <t>GOBP_POSITIVE_REGULATION_OF_CELL_CELL_ADHESION</t>
  </si>
  <si>
    <t>ICOSL;CD83;PTAFR;ANXA1;VCAM1;NCKAP1L;VSIR</t>
  </si>
  <si>
    <t>ANXA1;MAP3K8;PTAFR;VSIR;NCKAP1L;CD83;PYCARD;SYK;AIF1;CD44;ICOSL;VCAM1;ITGB2;CD86</t>
  </si>
  <si>
    <t>VCAM1;CD55;AIF1;ICOSL;PYCARD;NCKAP1L;SYK;ITGB2;VSIR</t>
  </si>
  <si>
    <t>PTPN22;CD44;ETS1;PTPRC;CORO1A;SASH3;SYK;ITGB2;KLRK1;LYN;ANXA1;CD83;FYN;AIF1</t>
  </si>
  <si>
    <t>ETS1;CD83;RASGRP1;CORO1A;SYK;LCK;FYN;PRKCQ;PTPN22;PTPRC;AIF1;CD44;KLRK1;SASH3</t>
  </si>
  <si>
    <t>AIF1;PTPN22;PRKCQ;SYK;RASGRP1;ITGB2;CORO1A;SASH3;PTPRC;LCK;KLRK1</t>
  </si>
  <si>
    <t>GOBP_SENSORY_ORGAN_MORPHOGENESIS</t>
  </si>
  <si>
    <t>FBN1;THY1;COL5A1;ITGA8</t>
  </si>
  <si>
    <t>TBX2;ITGA8;THY1;FBN1;COL5A1</t>
  </si>
  <si>
    <t>FBN1;THY1;ITGA8;COL5A1;TBX2</t>
  </si>
  <si>
    <t>GOBP_REGULATION_OF_EXTRACELLULAR_MATRIX_ORGANIZATION</t>
  </si>
  <si>
    <t>AEBP1;ANTXR1</t>
  </si>
  <si>
    <t>GOBP_CELLULAR_METABOLIC_COMPOUND_SALVAGE</t>
  </si>
  <si>
    <t>GOBP_LENS_DEVELOPMENT_IN_CAMERA_TYPE_EYE</t>
  </si>
  <si>
    <t>GJA1;SPRY1;BMP4;VIM</t>
  </si>
  <si>
    <t>GOBP_NEGATIVE_REGULATION_OF_CELL_CYCLE_G1_S_PHASE_TRANSITION</t>
  </si>
  <si>
    <t>ATM;KLF4;BCL2</t>
  </si>
  <si>
    <t>BCL2;KLF4;ATM</t>
  </si>
  <si>
    <t>FHL1;CTDSPL;KLF4</t>
  </si>
  <si>
    <t>GOBP_REGULATION_OF_ACTIN_CYTOSKELETON_REORGANIZATION</t>
  </si>
  <si>
    <t>HCK;HCLS1;CSF1R</t>
  </si>
  <si>
    <t>HCLS1;ARHGDIB;CSF1R</t>
  </si>
  <si>
    <t>CSF1R;ARHGDIB</t>
  </si>
  <si>
    <t>ARHGDIB;HCK;HCLS1;CSF1R</t>
  </si>
  <si>
    <t>GOBP_POSITIVE_REGULATION_OF_CARTILAGE_DEVELOPMENT</t>
  </si>
  <si>
    <t>GOBP_PROTEIN_AUTOPHOSPHORYLATION</t>
  </si>
  <si>
    <t>FLT4;PDGFB;EPHB4;ENG;FLT1;PEAK1;KDR</t>
  </si>
  <si>
    <t>RAP2B;STK17B;CSF1R;HCK;SYK;LRRK2</t>
  </si>
  <si>
    <t>RAP2B;FGR;CSF1R;LRRK2;SYK;STK17B;HCK</t>
  </si>
  <si>
    <t>CSF1R;PTPRC;STK17B;SYK;STK10;ATM;FGR;LYN;FYN</t>
  </si>
  <si>
    <t>CSF1R;KIT;SYK;STK17B;FYN;PTPRC;STK10;ATM</t>
  </si>
  <si>
    <t>HCK;FGR;ATM;SYK;KIT;CSF1R;STK17B;PTPRC;STK10</t>
  </si>
  <si>
    <t>GOBP_RESPONSE_TO_INTERFERON_GAMMA</t>
  </si>
  <si>
    <t>VIM;MRC1;WAS;HCK;AIF1;IRF8;SLC11A1</t>
  </si>
  <si>
    <t>WAS;SLC11A1;VIM;MRC1;AIF1;TLR2;IRF8;HCK</t>
  </si>
  <si>
    <t>SLC11A1;AIF1;TLR2;VIM</t>
  </si>
  <si>
    <t>AIF1;HCK;SLC11A1;VIM;TLR2</t>
  </si>
  <si>
    <t>GOBP_REGULATION_OF_RYANODINE_SENSITIVE_CALCIUM_RELEASE_CHANNEL_ACTIVITY</t>
  </si>
  <si>
    <t>SELENON;FKBP1A</t>
  </si>
  <si>
    <t>GOBP_REGULATION_OF_CELL_SHAPE</t>
  </si>
  <si>
    <t>RHOJ;PALM;ANXA1;CDC42EP3</t>
  </si>
  <si>
    <t>LST1;ANXA1;PLEKHO1;FBLIM1;FGD2;CDC42EP3</t>
  </si>
  <si>
    <t>ANXA1;FGD2;PLEKHO1;CSF1R;FBLIM1;HCK;EPB41L3;ITGB2;CDC42EP3</t>
  </si>
  <si>
    <t>FGR;EPB41L3;CSF1R;LST1;HCK;ITGB2;FGD2</t>
  </si>
  <si>
    <t>CSF1R;CORO1A;RAC2;LST1;CDC42SE2;SH3KBP1;ITGB2;FGR;ANXA1;FYN;SEMA4D</t>
  </si>
  <si>
    <t>CSF1R;KIT;CORO1A;SH3KBP1;SEMA4D;FYN;CDC42SE2</t>
  </si>
  <si>
    <t>GOBP_RESPONSE_TO_PROTOZOAN</t>
  </si>
  <si>
    <t>IRF8;SLC11A1</t>
  </si>
  <si>
    <t>SLC11A1;IRF8</t>
  </si>
  <si>
    <t>GOBP_REGULATION_OF_OXIDATIVE_STRESS_INDUCED_INTRINSIC_APOPTOTIC_SIGNALING_PATHWAY</t>
  </si>
  <si>
    <t>GOBP_REGULATION_OF_LEUKOCYTE_DEGRANULATION</t>
  </si>
  <si>
    <t>CD84;NCKAP1L;PTAFR;HMOX1</t>
  </si>
  <si>
    <t>PTAFR;NCKAP1L;FCGR3;SPI1;SYK;CD84;ITGB2</t>
  </si>
  <si>
    <t>FCGR3;FGR;NCKAP1L;SYK;ITGB2;CD84;SPI1</t>
  </si>
  <si>
    <t>RAC2;SYK;ITGB2;FGR;LYN</t>
  </si>
  <si>
    <t>SYK;RAC2;ITGB2;FGR</t>
  </si>
  <si>
    <t>GOBP_REGULATION_OF_PATTERN_RECOGNITION_RECEPTOR_SIGNALING_PATHWAY</t>
  </si>
  <si>
    <t>SLC15A3;TLR2;CYBA;ARRB2</t>
  </si>
  <si>
    <t>GOBP_REGULATION_OF_NATURAL_KILLER_CELL_DIFFERENTIATION</t>
  </si>
  <si>
    <t>GOBP_LIPOPOLYSACCHARIDE_MEDIATED_SIGNALING_PATHWAY</t>
  </si>
  <si>
    <t>PTAFR;SPI1;HCK;LY86</t>
  </si>
  <si>
    <t>LY86;CD55;TLR2;HCK;SPI1</t>
  </si>
  <si>
    <t>TNFAIP3;TLR2;HCK;PTPN22</t>
  </si>
  <si>
    <t>GOBP_ESTABLISHMENT_OF_SPINDLE_ORIENTATION</t>
  </si>
  <si>
    <t>GJA1;SPRY1</t>
  </si>
  <si>
    <t>GOBP_REGULATION_OF_INFLAMMATORY_RESPONSE_TO_ANTIGENIC_STIMULUS</t>
  </si>
  <si>
    <t>GOBP_VACUOLAR_LOCALIZATION</t>
  </si>
  <si>
    <t>GOBP_LEUKOCYTE_DEGRANULATION</t>
  </si>
  <si>
    <t>PTAFR;NCKAP1L;FCGR3;SPI1;HCK;SYK;CD84;ITGB2</t>
  </si>
  <si>
    <t>FCGR3;FGR;NCKAP1L;SYK;HCK;ITGB2;CD84;SPI1</t>
  </si>
  <si>
    <t>CORO1A;RAC2;SYK;ITGB2;FGR;LYN</t>
  </si>
  <si>
    <t>KIT;RASGRP1;CORO1A;SYK;FCGR3</t>
  </si>
  <si>
    <t>HCK;FGR;RAC2;SYK;RASGRP1;ITGB2;CORO1A;KIT</t>
  </si>
  <si>
    <t>GOBP_METAL_ION_TRANSPORT</t>
  </si>
  <si>
    <t>PTPRC;SLC11A1;CORO1A;FLNA;LYN;SLC38A1;CXCR4;SGK1;PRKCB;CCR5;FYN;BCL2</t>
  </si>
  <si>
    <t>GOBP_NEGATIVE_REGULATION_OF_TYPE_I_INTERFERON_PRODUCTION</t>
  </si>
  <si>
    <t>GOBP_REGULATION_OF_MEMBRANE_INVAGINATION</t>
  </si>
  <si>
    <t>RAB31;NCKAP1L</t>
  </si>
  <si>
    <t>NCKAP1L;RAB31</t>
  </si>
  <si>
    <t>GOBP_VENTRICULAR_TRABECULA_MYOCARDIUM_MORPHOGENESIS</t>
  </si>
  <si>
    <t>GOBP_POSITIVE_REGULATION_OF_PROTEIN_KINASE_B_SIGNALING</t>
  </si>
  <si>
    <t>AXL;HCLS1;THBS1</t>
  </si>
  <si>
    <t>IGFBP5;THBS1;SEMA5A</t>
  </si>
  <si>
    <t>IGFBP5;C1QTNF1;ENG</t>
  </si>
  <si>
    <t>GOBP_AORTIC_VALVE_MORPHOGENESIS</t>
  </si>
  <si>
    <t>TIE1;BMP4;SMAD6</t>
  </si>
  <si>
    <t>GOBP_NEGATIVE_REGULATION_OF_EPITHELIAL_CELL_PROLIFERATION</t>
  </si>
  <si>
    <t>SPARC;VASH1;BMP4;ACVRL1</t>
  </si>
  <si>
    <t>ACVRL1;BMP4;MMRN2;MEF2C;TGFBR3;DAB2;EFNB2;CAV2;PTPRM;SPARC;CAV1</t>
  </si>
  <si>
    <t>MEF2C;DAB2;SPARC;TGFBR3;CAV2;FLT1;PTPRM;ACVRL1;MMRN2</t>
  </si>
  <si>
    <t>GOBP_ACTIN_POLYMERIZATION_OR_DEPOLYMERIZATION</t>
  </si>
  <si>
    <t>PLEK;ARPC1B;COTL1;TMSB10;HCLS1;NCKAP1L;PREX1;CDC42EP3</t>
  </si>
  <si>
    <t>NCKAP1L;ARPC1B;TMSB10;WAS;PYCARD;PREX1;HCK;AIF1;PLEK;COTL1;CDC42EP3</t>
  </si>
  <si>
    <t>CORO1A;COTL1;HCLS1;CYFIP2;PLEK;WIPF1;AIF1;EVL</t>
  </si>
  <si>
    <t>EVL;CYFIP2;CORO1A;COTL1;PLEK;AIF1;WIPF1</t>
  </si>
  <si>
    <t>AIF1;HCK;WIPF1;CYFIP2;COTL1;CORO1A;EVL;HCLS1</t>
  </si>
  <si>
    <t>GOBP_REGULATION_OF_MYELOID_CELL_APOPTOTIC_PROCESS</t>
  </si>
  <si>
    <t>CCR5;BCL2;ANXA1</t>
  </si>
  <si>
    <t>CCR5;BCL2</t>
  </si>
  <si>
    <t>GOBP_THIOESTER_METABOLIC_PROCESS</t>
  </si>
  <si>
    <t>HMGCS2;AASS;ACACB;BAAT;GLYAT;ACSL1</t>
  </si>
  <si>
    <t>AASS;TDO2;HMGCS2;ACSL1;BAAT;GLYAT</t>
  </si>
  <si>
    <t>GOBP_COMPLEMENT_ACTIVATION_LECTIN_PATHWAY</t>
  </si>
  <si>
    <t>MFAP4;COLEC11</t>
  </si>
  <si>
    <t>GOBP_RESPONSE_TO_GROWTH_FACTOR</t>
  </si>
  <si>
    <t>ANGPT2;COL4A2;SPRY1;BMP4;GRB10;KLF4;DLL1;ACVRL1;PDGFB;LTBP4;SMAD6;ANXA1;FKBP1A;COL3A1;APP</t>
  </si>
  <si>
    <t>ACVRL1;MMRN2;MEF2C;TGFBR3;VCAM1;PDGFB;DLL1;BMP4;KLF4;CAV2;MEIS2;KDR;APP;SMAD6;SPRY4;SKI;RAMP2;DAB2;ZEB2;GRB10;LTBP4;CAV1;SEMA6A;CLDN5;MAPK7;TLR4;COL3A1</t>
  </si>
  <si>
    <t>EHD4;CLDN5;MYO1C;SMAD6;ACVRL1;MEF2C;MAPK7;COL3A1;PDGFB;SEMA6A;DLL1;FLT4;ITGA5;RAMP2;LGMN;ENG;TGFBR3;CAV2;FLT1;VCAM1;KDR;DAB2;ZEB2;TLR4;CDH5;PXN;MMRN2;KLF4</t>
  </si>
  <si>
    <t>ANXA1;LGMN;DUSP6;DAB2;KLF4;ARRB2;LIMS1;SPI1;CD44;ZEB2;VCAM1;PRKCB</t>
  </si>
  <si>
    <t>COL4A2;COL1A1;CCBE1;FBN1;COL1A2;LTBP4;KLF4;THBS1;FSTL1;ITGA8;CD63;COL3A1</t>
  </si>
  <si>
    <t>FSTL1;COL1A1;SFRP1;KLF4;FOS;LTBP4;CD63;TBX2;COL1A2;ITGA8;CCBE1;FBN1;COL3A1</t>
  </si>
  <si>
    <t>COL1A2;FBN1;ENG;ITGA8;CD63;TBX2;CCBE1;KLF4;COL1A1</t>
  </si>
  <si>
    <t>GOBP_DIVALENT_INORGANIC_CATION_HOMEOSTASIS</t>
  </si>
  <si>
    <t>GOBP_MULTI_MULTICELLULAR_ORGANISM_PROCESS</t>
  </si>
  <si>
    <t>IGFBP5;FBLN1;MMP2;IGFBP7</t>
  </si>
  <si>
    <t>FOS;FBLN1;MMP2;IGFBP7;IGFBP5</t>
  </si>
  <si>
    <t>GOBP_POSITIVE_REGULATION_OF_B_CELL_PROLIFERATION</t>
  </si>
  <si>
    <t>MEF2C;CD320;TLR4</t>
  </si>
  <si>
    <t>BCL2;SASH3;PTPRC</t>
  </si>
  <si>
    <t>PTPRC;SASH3;BCL2</t>
  </si>
  <si>
    <t>GOBP_NEGATIVE_REGULATION_OF_OSSIFICATION</t>
  </si>
  <si>
    <t>MEF2C;CHSY1;SMAD6</t>
  </si>
  <si>
    <t>SMAD6;MEF2C;ECM1;CHSY1</t>
  </si>
  <si>
    <t>SRGN;BCL2</t>
  </si>
  <si>
    <t>GOBP_IN_UTERO_EMBRYONIC_DEVELOPMENT</t>
  </si>
  <si>
    <t>VASH1;GJA1;KLF4;PDGFB;ACVRL1;COL3A1;TM4SF1;TIE1;SOX17</t>
  </si>
  <si>
    <t>TM4SF1;PDGFB;SOX17;TIE1;KLF2;NOS3;NASP;HEG1;ACVRL1;PCDH12;COL3A1;KLF4</t>
  </si>
  <si>
    <t>GOBP_NEGATIVE_REGULATION_OF_DEFENSE_RESPONSE</t>
  </si>
  <si>
    <t>MAPK7;SEC14L1;CALCRL;PTGIS;CDH5;FCGR3;KLF4</t>
  </si>
  <si>
    <t>KLF4;FCGR3;FGL2;SAMHD1;ARRB2;HCK;SYK;METRNL;VSIG4</t>
  </si>
  <si>
    <t>FCGR3;FGR;ARRB2;SYK;FGL2;VSIG4;HCK;KLF4</t>
  </si>
  <si>
    <t>RPS19;KLF4;AOAH;PTPRC;NFKB1;TNFAIP3;SYK;FGL2;FGR;LYN;FYN</t>
  </si>
  <si>
    <t>SAMHD1;SYK;FCGR3;KLF4;FYN;PTPRC;AOAH;FGL2</t>
  </si>
  <si>
    <t>HCK;FGR;TNFAIP3;SYK;FGL2;KLF4;PTPRC;AOAH</t>
  </si>
  <si>
    <t>GOBP_LYMPH_VESSEL_MORPHOGENESIS</t>
  </si>
  <si>
    <t>TIE1;ACVRL1;CLEC14A;PTPN14</t>
  </si>
  <si>
    <t>ACVRL1;FLT4;CLEC14A;TIE1</t>
  </si>
  <si>
    <t>GOBP_NEGATIVE_REGULATION_OF_CD4_POSITIVE_ALPHA_BETA_T_CELL_ACTIVATION</t>
  </si>
  <si>
    <t>GOBP_REGULATION_OF_APOPTOTIC_SIGNALING_PATHWAY</t>
  </si>
  <si>
    <t>FGG;VNN1;AR;MPV17L;PPP2R1B;DNAJA1;SOD1;FGB</t>
  </si>
  <si>
    <t>GNAI2;ARRB2;PYCARD;S100A9;CD44;LRRK2;CTSH;S100A8</t>
  </si>
  <si>
    <t>LCK;PTPRC;S100A8;S100A9;CD44;BCL2</t>
  </si>
  <si>
    <t>TNFAIP3;S100A9;TMC8;PTPRC;S100A8;LCK</t>
  </si>
  <si>
    <t>GOBP_NEGATIVE_REGULATION_OF_STEROID_METABOLIC_PROCESS</t>
  </si>
  <si>
    <t>PROX1;SOD1</t>
  </si>
  <si>
    <t>GOBP_POSITIVE_REGULATION_OF_ORGANIC_ACID_TRANSPORT</t>
  </si>
  <si>
    <t>GOBP_CENTRAL_NERVOUS_SYSTEM_DEVELOPMENT</t>
  </si>
  <si>
    <t>TAL1;EPOR;ACKR3;DLC1;DLL1;MARCKSL1;BMP4;RELN;COL3A1;MEIS2;APP;CSNK1E;SKI;ADGRG1;VIM;MARCKS;LAMB2;TLR4;NES;FCGR3</t>
  </si>
  <si>
    <t>IFNGR1;S100A8;VIM;BASP1;MARCKS;FCGR3;JARID2;CSF1R;ARRB2;C1QA;S100A9;AIF1;TYROBP;LRRK2;AXL;SRGAP2;PPT1</t>
  </si>
  <si>
    <t>JARID2;FCGR3;SRGAP2;S100A8;VIM;AIF1;S100A9;BASP1;TLR2;CSF1R;PPT1;AXL;ARRB2;TYROBP;IFNGR1;LRRK2;C1QA</t>
  </si>
  <si>
    <t>AKNA;BTG2;CSF1R;TLR2;TYROBP;ATM;LYN;ADGRG1;CXCR4;AIF1;FYN;VIM;BCL2;JARID2;MBP</t>
  </si>
  <si>
    <t>CSF1R;ADGRG1;JARID2;AKNA;TYROBP;VIM;FCGR3;FYN;MBP;S100A8;ATM;AIF1;S100A9;TOX;BCL2</t>
  </si>
  <si>
    <t>AIF1;ATM;S100A9;VIM;CSF1R;TYROBP;TLR2;MBP;S100A8;AKNA;JARID2;ADGRG1;TOX</t>
  </si>
  <si>
    <t>MARCKS;COL4A1;NOTCH3;SEMA5A;ITGA8;LAMB1;VIM;COL3A1;PRKG1</t>
  </si>
  <si>
    <t>VIM;SFRP1;LAMB1;SEMA5A;NOTCH3;ITGA8;MARCKS;COL3A1;RGS4;PRKG1</t>
  </si>
  <si>
    <t>GOBP_SULFUR_COMPOUND_BIOSYNTHETIC_PROCESS</t>
  </si>
  <si>
    <t>ACSL1;ADI1;ACACB;BHMT</t>
  </si>
  <si>
    <t>GOBP_VASCULATURE_DEVELOPMENT</t>
  </si>
  <si>
    <t>COL4A2;ADGRG1;RHOJ;GJA1;KLF4;ADAMTS9;SPARC;ACVRL1;COL3A1;CD34;ANXA2;PTPN14;ANGPT2;VASH1;HDAC7;COL8A1;APOLD1;TIE1;SOX17;PTGIS;COL4A1;BMP4;ADAM15;DLL1;SMAD6;ANXA1;PDGFB</t>
  </si>
  <si>
    <t>TAL1;ACVRL1;ADAM15;MMRN2;MEF2C;TGFBR3;ACKR3;COL8A1;EFNB2;ANXA2;PDGFB;RASIP1;DLL1;PTPN14;ADGRF5;BMP4;EGFL7;KLF4;GJA5;ELK3;LUZP1;CLEC14A;KDR;EPHB4;ADAMTS9;STAB2;SMAD6;CDH13;NPR1;CALCRL;STAB1;PRCP;ADGRG1;PECAM1;RAMP2;TIE1;PTPRM;SPARC;CAV1;APOLD1;SEMA6A;KLF2;CLDN5;PTGIS;MAPK7;TEK;COL3A1;HDAC7;CD34</t>
  </si>
  <si>
    <t>CALCRL;ECM1;PLXND1;APOLD1;PTGIS;RASIP1;HEG1;CLDN5;ADAM15;SMAD6;ANXA2;CLEC14A;ADGRG1;ACVRL1;CEMIP2;MEF2C;STAB1;MAPK7;SPARC;COL3A1;CDH13;SEMA6A;PDGFB;ROBO4;DLL1;GJA4;PTPRM;PRCP;AQP1;FLT4;ITGA5;RAMP2;EGFL7;ENG;TGFBR3;SERPINE1;NOS3;FLT1;MCAM;ADGRF5;ADAMTS1;KDR;TAL1;EPHB4;SOX17;PECAM1;KLF2;TIE1;PTPRB;CDH5;STAB2;MMRN2;KLF4</t>
  </si>
  <si>
    <t>ETS1;KIT;CYBB;ADGRG1;PRKCB;FLNA;SYK;KLF2;TGFBI;KLF4</t>
  </si>
  <si>
    <t>TGFBI;ADGRG1;TNFAIP3;SYK;KIT;KLF4;CYBB;PRKCB;KLF2</t>
  </si>
  <si>
    <t>NOTCH3;THY1;ADAMTS1;COL5A1;FLNA;SPARC;ACTA2;THBS1;COL3A1;COL4A1;THBS2;COL1A1;MMP2;COL1A2;KLF4;SEMA5A;ANTXR1;COL4A2;CCBE1</t>
  </si>
  <si>
    <t>ANTXR1;COL1A1;SFRP1;KLF4;TBX2;SPARC;FLNA;SEMA5A;COL1A2;NOTCH3;CCBE1;MMP2;THY1;ACTA2;COL3A1;COL5A1</t>
  </si>
  <si>
    <t>MCAM;COL1A2;SPARC;THY1;ENG;THBS2;NOTCH3;SERPINE1;COL5A1;ADAMTS1;AGTR1A;TBX2;ADGRF5;CCBE1;KLF4;COL1A1;ANTXR1;GJA4</t>
  </si>
  <si>
    <t>GOBP_REGULATION_OF_ALPHA_BETA_T_CELL_DIFFERENTIATION</t>
  </si>
  <si>
    <t>GOBP_COLLAGEN_BIOSYNTHETIC_PROCESS</t>
  </si>
  <si>
    <t>SERPINH1;BMP4;VIM</t>
  </si>
  <si>
    <t>VIM;COL1A1;COL5A1</t>
  </si>
  <si>
    <t>COL1A1;VIM;COL5A1</t>
  </si>
  <si>
    <t>COL1A1;COL5A1;VIM;ENG</t>
  </si>
  <si>
    <t>GOBP_REGULATION_OF_CELL_MATRIX_ADHESION</t>
  </si>
  <si>
    <t>CDH13;ACVRL1;ADAM15;TEK;DLC1;KDR</t>
  </si>
  <si>
    <t>CDH13;SERPINE1;ADAM15;LIMCH1;ACVRL1;PEAK1;KDR</t>
  </si>
  <si>
    <t>GOBP_REGULATION_OF_CELL_KILLING</t>
  </si>
  <si>
    <t>CD55;FCGR3;DNASE1L3;ICAM1</t>
  </si>
  <si>
    <t>NCKAP1L;STX7;FCGR3;CD5L;ARRB2;SPI1;SYK;TYROBP</t>
  </si>
  <si>
    <t>FCGR3;CD55;TYROBP;ARRB2;NCKAP1L;CD5L;SYK;SPI1</t>
  </si>
  <si>
    <t>TYROBP;KLRK1;SYK;PTPRC</t>
  </si>
  <si>
    <t>RASGRP1;SYK;FCGR3;PTPRC;KLRK1;TYROBP</t>
  </si>
  <si>
    <t>SYK;RASGRP1;TYROBP;PTPRC;KLRK1</t>
  </si>
  <si>
    <t>GOBP_REGULATION_OF_PROTEIN_SERINE_THREONINE_KINASE_ACTIVITY</t>
  </si>
  <si>
    <t>CHORDC1;GHR;LRP6;ACSL1;FAM20A;DNAJA1;PROX1</t>
  </si>
  <si>
    <t>CSF1R;PTPRC;TNFAIP3;SYK;CCND2;LYN;PTPN22</t>
  </si>
  <si>
    <t>CSF1R;KIT;RASGRP1;SYK;CCND2;PTPN22;PTPRC</t>
  </si>
  <si>
    <t>PTPN22;TNFAIP3;SYK;RASGRP1;KIT;CSF1R;PTPRC</t>
  </si>
  <si>
    <t>GOBP_CELLULAR_RESPONSE_TO_ESTRADIOL_STIMULUS</t>
  </si>
  <si>
    <t>GOBP_COMPLEMENT_DEPENDENT_CYTOTOXICITY</t>
  </si>
  <si>
    <t>CD55;CD5L</t>
  </si>
  <si>
    <t>GOBP_LAMELLIPODIUM_MORPHOGENESIS</t>
  </si>
  <si>
    <t>WASF2;CD44;PLEKHO1</t>
  </si>
  <si>
    <t>GOBP_TOLERANCE_INDUCTION</t>
  </si>
  <si>
    <t>GOBP_POSITIVE_REGULATION_OF_LEUKOCYTE_ADHESION_TO_VASCULAR_ENDOTHELIAL_CELL</t>
  </si>
  <si>
    <t>PTAFR;ITGB2</t>
  </si>
  <si>
    <t>ITGB2;ETS1</t>
  </si>
  <si>
    <t>GOBP_RESPONSE_TO_INCREASED_OXYGEN_LEVELS</t>
  </si>
  <si>
    <t>GOBP_MACROPHAGE_ACTIVATION_INVOLVED_IN_IMMUNE_RESPONSE</t>
  </si>
  <si>
    <t>TYROBP;SYK</t>
  </si>
  <si>
    <t>GOBP_HEMATOPOIETIC_PROGENITOR_CELL_DIFFERENTIATION</t>
  </si>
  <si>
    <t>FLT4;TAL1;CEBPD;FLT1;KDR</t>
  </si>
  <si>
    <t>SPI1;CSF1R;PLEK;PLD4</t>
  </si>
  <si>
    <t>PLEK;BCL2;CSF1R;PTPRC</t>
  </si>
  <si>
    <t>CSF1R;KIT;PLEK;PTPRC;BCL2</t>
  </si>
  <si>
    <t>KIT;PTPRC;CSF1R</t>
  </si>
  <si>
    <t>GOBP_ENDOCARDIAL_CUSHION_TO_MESENCHYMAL_TRANSITION</t>
  </si>
  <si>
    <t>GOBP_POSITIVE_REGULATION_OF_GLIOGENESIS</t>
  </si>
  <si>
    <t>TLR2;PRKCH;LYN;CXCR4</t>
  </si>
  <si>
    <t>GOBP_CHEMOKINE_PRODUCTION</t>
  </si>
  <si>
    <t>KLF4;APP;IL33</t>
  </si>
  <si>
    <t>TLR2;CD84;KLF4;HMOX1</t>
  </si>
  <si>
    <t>KLF4;CSF1R;PYCARD;SYK;AIF1;CD84</t>
  </si>
  <si>
    <t>AIF1;TLR2;CSF1R;PYCARD;SYK;IL6RA;KLF4;CD84</t>
  </si>
  <si>
    <t>TLR2;CSF1R;SYK;KLF4;AIF1;MBP</t>
  </si>
  <si>
    <t>CSF1R;SYK;KLF4;MBP;AIF1</t>
  </si>
  <si>
    <t>AIF1;SYK;CSF1R;KLF4;TLR2;MBP</t>
  </si>
  <si>
    <t>GOBP_ESTABLISHMENT_OF_ORGANELLE_LOCALIZATION</t>
  </si>
  <si>
    <t>FGR;RAC2;ATM;SYK;RASGRP1;KIT</t>
  </si>
  <si>
    <t>GOBP_REGULATION_OF_IMMUNE_EFFECTOR_PROCESS</t>
  </si>
  <si>
    <t>FGL2;LAPTM5;PTAFR;ANXA1;CD84;HMOX1;TYROBP;NCKAP1L</t>
  </si>
  <si>
    <t>ANXA1;PTAFR;NCKAP1L;LAPTM5;STX7;FCGR3;FGL2;CD5L;WAS;ARRB2;SPI1;SYK;TYROBP;VSIG4;CD84;ITGB2;CD86</t>
  </si>
  <si>
    <t>FCGR3;WAS;CD55;FGR;TYROBP;ARRB2;NCKAP1L;CD5L;SYK;FGL2;VSIG4;LAPTM5;ITGB2;CD84;SPI1</t>
  </si>
  <si>
    <t>RPS19;PTPRC;TYROBP;RAC2;SASH3;SYK;LAPTM5;FGL2;ITGB2;KLRK1;FGR;ANXA1;NCF1;LYN;PTPN22</t>
  </si>
  <si>
    <t>KIT;RASGRP1;SYK;TYROBP;FCGR3;PTPN22;PTPRC;LAPTM5;KLRK1;FGL2;SASH3</t>
  </si>
  <si>
    <t>FGR;PTPN22;RAC2;SYK;RASGRP1;KIT;FGL2;ITGB2;TYROBP;SASH3;LAPTM5;PTPRC;KLRK1</t>
  </si>
  <si>
    <t>GOBP_APOPTOTIC_CELL_CLEARANCE</t>
  </si>
  <si>
    <t>AXL;TYROBP;ANXA1;THBS1</t>
  </si>
  <si>
    <t>ANXA1;AXL;MERTK;TYROBP</t>
  </si>
  <si>
    <t>AXL;TYROBP;MARCO;MERTK</t>
  </si>
  <si>
    <t>TYROBP;RAC2;ANXA1</t>
  </si>
  <si>
    <t>TYROBP;RAC2</t>
  </si>
  <si>
    <t>GOBP_LEUKOCYTE_PROLIFERATION</t>
  </si>
  <si>
    <t>IL33;BMP4;CD320;GJA1;ANXA1;SLC7A1</t>
  </si>
  <si>
    <t>CD55;MEF2C;CD320;TLR4;FCGR3;CLEC4G;IL33;VCAM1</t>
  </si>
  <si>
    <t>ICOSL;LST1;ANXA1;VCAM1;NCKAP1L;TYROBP;VSIR</t>
  </si>
  <si>
    <t>ANXA1;VSIR;NCKAP1L;FCGR3;CSF1R;IFI205;PYCARD;SYK;TYROBP;AIF1;VSIG4;VCAM1;ICOSL;SLC11A1;CD86</t>
  </si>
  <si>
    <t>FCGR3;VCAM1;SLC11A1;CD55;AIF1;CSF1R;TYROBP;ICOSL;PYCARD;NCKAP1L;SYK;VSIG4;LST1;VSIR</t>
  </si>
  <si>
    <t>PTPN22;CSF1R;PTPRC;SLC11A1;TYROBP;TNFAIP3;CORO1A;SASH3;RAC2;ATM;SYK;LST1;LYN;ANXA1;FYN;AIF1;BCL2</t>
  </si>
  <si>
    <t>CSF1R;KIT;RASGRP1;CORO1A;SYK;TYROBP;IFI205;FCGR3;FYN;PRKCQ;PTPN22;PTPRC;ATM;AIF1;SASH3;BCL2</t>
  </si>
  <si>
    <t>AIF1;SLC11A1;ATM;RAC2;TNFAIP3;PRKCQ;PTPN22;SYK;RASGRP1;KIT;CORO1A;CSF1R;TYROBP;SASH3;PTPRC;LST1</t>
  </si>
  <si>
    <t>GOBP_LYMPHANGIOGENESIS</t>
  </si>
  <si>
    <t>VASH1;PTPN14;TIE1;ACVRL1</t>
  </si>
  <si>
    <t>GOBP_MAINTENANCE_OF_LOCATION_IN_CELL</t>
  </si>
  <si>
    <t>S100A8;S100A9;CCDC88A;TMSB10;CYBA</t>
  </si>
  <si>
    <t>PTPRC;CORO1A;CCDC88A;LYN;CCR5</t>
  </si>
  <si>
    <t>SRGN;CCDC88A;CORO1A;LCK;PTPRC;S100A8;CCR5;S100A9</t>
  </si>
  <si>
    <t>GOBP_REGULATION_OF_RHO_PROTEIN_SIGNAL_TRANSDUCTION</t>
  </si>
  <si>
    <t>ADGRG1;COL3A1;RASIP1;HEG1</t>
  </si>
  <si>
    <t>ARHGDIB;ADGRG1;CDC42SE2</t>
  </si>
  <si>
    <t>CDC42SE2;ADGRG1;ARHGDIB</t>
  </si>
  <si>
    <t>GOBP_REGULATION_OF_EPITHELIAL_CELL_MIGRATION</t>
  </si>
  <si>
    <t>THBS1;CTSH;ANXA1;GLIPR2;HMOX1;KLF4</t>
  </si>
  <si>
    <t>GOBP_MITOTIC_CELL_CYCLE</t>
  </si>
  <si>
    <t>NES;SPRY1;BMP4;GJA1;KLF4;TUBB6;TTC28;ANXA1;APP;PDGFB</t>
  </si>
  <si>
    <t>GOBP_NEURON_MIGRATION</t>
  </si>
  <si>
    <t>GPM6A;ADGRG1;GJA1;COL3A1;NAV1</t>
  </si>
  <si>
    <t>NAV1;MEF2C;ADGRG1;RELN;COL3A1;GPM6A;SEMA6A</t>
  </si>
  <si>
    <t>GOBP_NEUROMUSCULAR_JUNCTION_DEVELOPMENT</t>
  </si>
  <si>
    <t>COL4A1;LAMB2;APP</t>
  </si>
  <si>
    <t>GOBP_NEGATIVE_REGULATION_OF_G_PROTEIN_COUPLED_RECEPTOR_SIGNALING_PATHWAY</t>
  </si>
  <si>
    <t>ARRB2;GNAI2;PLEK</t>
  </si>
  <si>
    <t>GOBP_HEMATOPOIETIC_STEM_CELL_MIGRATION</t>
  </si>
  <si>
    <t>KIT;PTPRC</t>
  </si>
  <si>
    <t>GOBP_REGULATION_OF_CELL_ACTIVATION</t>
  </si>
  <si>
    <t>CD55;MEF2C;CD320;PDGFB;SELP;TLR4;NOS3;CLEC4G;FCGR3;IL33;C1QTNF1;VCAM1;ADGRF5</t>
  </si>
  <si>
    <t>PLEK;ICOSL;CD83;TYROBP;FGL2;LAPTM5;LST1;ANXA1;PTAFR;VCAM1;CD84;NFAM1;THBS1;AXL;NCKAP1L;HMOX1;VSIR</t>
  </si>
  <si>
    <t>PTAFR;VSIR;FCGR3;FGL2;PYCARD;SPI1;PLEK;VSIG4;MERTK;MAP3K8;LAPTM5;IFI205;FCER1G;AIF1;THEMIS2;LRRK2;AXL;ANXA1;NCKAP1L;CD83;ICOSL;VCAM1;CD84;NFAM1;SYK;TYROBP;ITGB2;CD86</t>
  </si>
  <si>
    <t>VCAM1;CD55;AXL;ICOSL;NCKAP1L;FCGR3;AIF1;PYCARD;LRRK2;SYK;NFAM1;FCER1G;ITGB2;THEMIS2;FGR;TYROBP;FGL2;LST1;LAPTM5;MERTK;VSIG4;VSIR;CD84;SPI1</t>
  </si>
  <si>
    <t>LAPTM5;FGR;PTPN22;AIF1;BCL2;TCF7;TYROBP;TNFAIP3;RAC2;FGL2;ANXA1;CD83;PLEK;LST1;CORO1A;SASH3;SYK;ATM;KLRK1;LYN;FYN;FCER1G;PTPRC;SH3KBP1;ITGB2</t>
  </si>
  <si>
    <t>CD83;SYK;FCER1G;LCK;IFI205;FCGR3;PTPN22;AIF1;TOX;RASGRP1;CORO1A;PRKCQ;LAPTM5;KLRK1;SASH3;SH3KBP1;PLEK;FYN;PTPRC;TYROBP;BCL2;TCF7;ATM;FGL2</t>
  </si>
  <si>
    <t>PRKCQ;SYK;SH3KBP1;LAPTM5;LCK;TCF7;AIF1;RAC2;FGL2;CORO1A;ITGB2;KLRK1;LST1;FCER1G;FGR;SASH3;TOX;PTPN22;ATM;TNFAIP3;RASGRP1;TYROBP;PTPRC</t>
  </si>
  <si>
    <t>GOBP_REGULATION_OF_LIPID_KINASE_ACTIVITY</t>
  </si>
  <si>
    <t>PIP4K2A;FGR;LYN</t>
  </si>
  <si>
    <t>FGR;PIP4K2A;KIT</t>
  </si>
  <si>
    <t>GOBP_POSITIVE_REGULATION_OF_PROTEIN_KINASE_ACTIVITY</t>
  </si>
  <si>
    <t>NCKAP1L;FGD2;CCDC88A;CSF1R;SYK;LRRK2;SLC11A1;CD86</t>
  </si>
  <si>
    <t>SLC11A1;CCDC88A;CSF1R;NCKAP1L;LRRK2;PILRB1;SYK;IL6RA;FGD2</t>
  </si>
  <si>
    <t>CSF1R;PTPRC;SLC11A1;CCDC88A;SYK;NCF1;CCND2</t>
  </si>
  <si>
    <t>SLC11A1;CCDC88A;SYK;RASGRP1;KIT;CSF1R;PTPRC</t>
  </si>
  <si>
    <t>GOBP_DOPAMINE_RECEPTOR_SIGNALING_PATHWAY</t>
  </si>
  <si>
    <t>FLNA;GNG2</t>
  </si>
  <si>
    <t>FLNA;RGS4</t>
  </si>
  <si>
    <t>GOBP_CARDIAC_SEPTUM_DEVELOPMENT</t>
  </si>
  <si>
    <t>ENG;PLXND1;TGFBR3;NOS3;HEG1;SMAD6</t>
  </si>
  <si>
    <t>GOBP_DEFINITIVE_HEMOPOIESIS</t>
  </si>
  <si>
    <t>TAL1;TGFBR3;TEK</t>
  </si>
  <si>
    <t>GOBP_FATTY_ACID_DERIVATIVE_METABOLIC_PROCESS</t>
  </si>
  <si>
    <t>CYP4A32;HMGCS2;ACSL1</t>
  </si>
  <si>
    <t>GOBP_ESTABLISHMENT_OF_MITOTIC_SPINDLE_LOCALIZATION</t>
  </si>
  <si>
    <t>GOBP_T_CELL_SELECTION</t>
  </si>
  <si>
    <t>BCL2;SYK;PTPRC</t>
  </si>
  <si>
    <t>SYK;PTPRC;TOX;BCL2</t>
  </si>
  <si>
    <t>SYK;TOX;PTPRC</t>
  </si>
  <si>
    <t>GOBP_BIOMINERALIZATION</t>
  </si>
  <si>
    <t>COL1A1;COL1A2;MGP;PTH1R</t>
  </si>
  <si>
    <t>GOBP_T_CELL_ACTIVATION_VIA_T_CELL_RECEPTOR_CONTACT_WITH_ANTIGEN_BOUND_TO_MHC_MOLECULE_ON_ANTIGEN_PRESENTING_CELL</t>
  </si>
  <si>
    <t>ITGAL;FGL2</t>
  </si>
  <si>
    <t>FGL2;ITGAL</t>
  </si>
  <si>
    <t>GOBP_NEGATIVE_REGULATION_OF_INTERLEUKIN_2_PRODUCTION</t>
  </si>
  <si>
    <t>CD34;HDAC7</t>
  </si>
  <si>
    <t>LAPTM5;VSIG4</t>
  </si>
  <si>
    <t>LAPTM5;TNFAIP3;PTPRC</t>
  </si>
  <si>
    <t>PTPRC;LAPTM5</t>
  </si>
  <si>
    <t>TNFAIP3;LAPTM5;PTPRC</t>
  </si>
  <si>
    <t>GOBP_RESPONSE_TO_ACTIVITY</t>
  </si>
  <si>
    <t>SRD5A1;PCK1;CAT</t>
  </si>
  <si>
    <t>GOBP_HEART_FORMATION</t>
  </si>
  <si>
    <t>GOBP_REGULATION_OF_TRANSFORMING_GROWTH_FACTOR_BETA1_PRODUCTION</t>
  </si>
  <si>
    <t>GOBP_NEGATIVE_REGULATION_OF_ALCOHOL_BIOSYNTHETIC_PROCESS</t>
  </si>
  <si>
    <t>PLEK;NFKB1</t>
  </si>
  <si>
    <t>GOBP_ANIMAL_ORGAN_FORMATION</t>
  </si>
  <si>
    <t>SPRY1;BMP4;SOX17</t>
  </si>
  <si>
    <t>GOBP_EPIDERMIS_MORPHOGENESIS</t>
  </si>
  <si>
    <t>KLF4;BCL2</t>
  </si>
  <si>
    <t>IGFBP5;KLF4</t>
  </si>
  <si>
    <t>GOBP_MUSCLE_STRUCTURE_DEVELOPMENT</t>
  </si>
  <si>
    <t>BMP4;GJA1;DLL1;CSRP1;SMTN;COL3A1;EHD2;SELENON;FKBP1A;PDGFB</t>
  </si>
  <si>
    <t>MEF2C;TGFBR3;EFNB2;TMOD3;PGM5;FHL1;PDGFB;DLL1;BMP4;COL3A1;CAV2;SKI;RAMP2;YBX3;SELENON;CAV1;IGFBP3;EDNRB;KDM6B;SMTN;EHD2;ACTN1</t>
  </si>
  <si>
    <t>MEF2C;RAMP2;SMTN;COL3A1;PDGFB;CSRP1;ENG;ACTN1;KDM6B;TGFBR3;SELENON;CAV2;DLL1;HEG1;IGFBP3;JAM2</t>
  </si>
  <si>
    <t>COL6A3;IGFBP5;ITGA8;TPM1;CSRP1;COL3A1;EDNRB;FHL1</t>
  </si>
  <si>
    <t>COL6A3;EDNRB;FOS;MYH11;TBX2;RGS4;IGFBP3;ITGA8;FHL1;CRYAB;TPM1;MYL9;COL3A1;IGFBP5;ACTN1</t>
  </si>
  <si>
    <t>IGFBP5;RGS4;ENG;ACTN1;ITGA8;COL6A3;IGFBP3;MYH11;TBX2;CSRP1;TPM1</t>
  </si>
  <si>
    <t>GOBP_REGULATION_OF_OSTEOBLAST_DIFFERENTIATION</t>
  </si>
  <si>
    <t>CEBPD;HDAC7;BMP4;SMAD6</t>
  </si>
  <si>
    <t>GOBP_NEUTROPHIL_CHEMOTAXIS</t>
  </si>
  <si>
    <t>GOBP_CELLULAR_RESPONSE_TO_HYDROGEN_PEROXIDE</t>
  </si>
  <si>
    <t>MAPK7;KDM6B;KLF2;AQP1</t>
  </si>
  <si>
    <t>KLF2;TNFAIP3;ANXA1</t>
  </si>
  <si>
    <t>GOBP_TISSUE_REGENERATION</t>
  </si>
  <si>
    <t>ANXA1;ADAM15;GJA1</t>
  </si>
  <si>
    <t>GOBP_POSITIVE_REGULATION_OF_INTERLEUKIN_8_PRODUCTION</t>
  </si>
  <si>
    <t>APOA2;MAVS;STAT3</t>
  </si>
  <si>
    <t>GOBP_POSITIVE_REGULATION_OF_EXTRINSIC_APOPTOTIC_SIGNALING_PATHWAY</t>
  </si>
  <si>
    <t>THBS1;ITM2C</t>
  </si>
  <si>
    <t>GOBP_POSITIVE_REGULATION_OF_NEURON_MIGRATION</t>
  </si>
  <si>
    <t>SEMA6A;RELN</t>
  </si>
  <si>
    <t>GOBP_REGULATION_OF_ION_TRANSPORT</t>
  </si>
  <si>
    <t>CYBB;PTAFR;GNAI2;CD84;FKBP1A;CYBA;SLC31A2;CXCR4;SLC43A2</t>
  </si>
  <si>
    <t>GOBP_PURINERGIC_NUCLEOTIDE_RECEPTOR_SIGNALING_PATHWAY</t>
  </si>
  <si>
    <t>GNAI2;PTAFR</t>
  </si>
  <si>
    <t>PTAFR;P2RY13;GNAI2</t>
  </si>
  <si>
    <t>GOBP_POSITIVE_REGULATION_OF_ALCOHOL_BIOSYNTHETIC_PROCESS</t>
  </si>
  <si>
    <t>PTAFR;DAB2</t>
  </si>
  <si>
    <t>GOBP_MYELOID_DENDRITIC_CELL_ACTIVATION</t>
  </si>
  <si>
    <t>PYCARD;SPI1</t>
  </si>
  <si>
    <t>GOBP_REGULATION_OF_PROTEIN_CONTAINING_COMPLEX_ASSEMBLY</t>
  </si>
  <si>
    <t>TAL1;SELP;ADD3;FSCN1;CDC42EP3;ESAM;TLR4;TMSB10;TMOD3;RASIP1;SMAD6</t>
  </si>
  <si>
    <t>TMSB10;FSCN1;ESAM;TAL1;SELP;TLR4;CDH5;RASIP1;SMAD6;ADD3</t>
  </si>
  <si>
    <t>PLEK;ARPC1B;COTL1;TMSB10;FBLIM1;HCLS1;NCKAP1L;CDC42EP3</t>
  </si>
  <si>
    <t>NCKAP1L;ARPC1B;TMSB10;PYCARD;FBLIM1;HCK;SYK;PLEK;COTL1;CDC42EP3</t>
  </si>
  <si>
    <t>COTL1;HCLS1;PYCARD;NCKAP1L;TMSB10;SYK;ARPC1B;HCK</t>
  </si>
  <si>
    <t>TMC8;CORO1A;COTL1;SYK;ATM;HCLS1;CYFIP2;PLEK;EVL</t>
  </si>
  <si>
    <t>EVL;CYFIP2;CORO1A;COTL1;SYK;PLEK;ATM;GBP5</t>
  </si>
  <si>
    <t>HCK;ATM;CYFIP2;COTL1;SYK;CORO1A;TMC8;EVL;HCLS1</t>
  </si>
  <si>
    <t>GOBP_POSITIVE_REGULATION_OF_CHEMOTAXIS</t>
  </si>
  <si>
    <t>CDH13;PDGFB;LGMN;SERPINE1;KDR</t>
  </si>
  <si>
    <t>CSF1R;RAC2;AIF1;CXCR4</t>
  </si>
  <si>
    <t>GOBP_NEURON_PROJECTION_ORGANIZATION</t>
  </si>
  <si>
    <t>LGMN;RELN;SHANK3;FCGR3</t>
  </si>
  <si>
    <t>GOBP_MYELOID_CELL_APOPTOTIC_PROCESS</t>
  </si>
  <si>
    <t>GOBP_CYTOSKELETON_ORGANIZATION</t>
  </si>
  <si>
    <t>PALM;SPRY1;NES;EHD2;VIM;RHOJ;GJA1;TMSB10;TUBB6;CSRP1;SMTN;CDC42EP3;DPYSL3;LIMCH1;ANXA1;NEDD9;NAV1</t>
  </si>
  <si>
    <t>CDC42EP3;TMOD3;DLC1;FGD5;PGM5;DSTN;EPB41L2;MARCKSL1;DPYSL3;ESAM;ARAP3;TUBA1A;ADD3;NAV1;PALM;FSCN1;TMSB10;VIM;SEMA6A;SMTN;MARCKS;EHD2;NES;TEK;PHACTR2;ACTN1;CNN3</t>
  </si>
  <si>
    <t>TMSB10;PXN;MYO1C;SEMA6A;CSRP1;ADD3;AQP1;SMTN;ESAM;DPYSL3;SHROOM4;ARAP3;MARCKSL1;SHANK3;MID1;CNN3;MAST4;FSCN1;ACTN1;VIM;CDH5;PHACTR2;LIMCH1;NEDD9</t>
  </si>
  <si>
    <t>CSF1R;EPB41L2;PYCARD;PLEK;ARPC1B;AIF1;COTL1;SRGAP2;ANXA1;NCKAP1L;FGD2;MARCKS;PARVG;HCK;S100A9;EPB41L3;S100A8;CDC42EP3;VIM;CCDC88A;MYH11;TMSB10;WAS;PREX1;TYROBP;WASF2</t>
  </si>
  <si>
    <t>WAS;VIM;S100A9;CCDC88A;NCKAP1L;HCK;PARVG;AIF1;ARHGEF10L;PYCARD;TMSB10;ARPC1B;MYH11;S100A8;EPB41L3;HCLS1;FGD2;SRGAP2;COTL1;CSF1R;TYROBP;PREX1</t>
  </si>
  <si>
    <t>ARHGAP25;EVL;AIF1;BCL2;CSF1R;TYROBP;TNFAIP3;RAC2;ANXA1;CYFIP2;PLEK;FLNA;VIM;ARHGDIB;CORO1A;CCDC88A;HCLS1;WIPF1;COTL1;SH3KBP1</t>
  </si>
  <si>
    <t>EVL;KIT;CYFIP2;S100A8;AIF1;CCDC88A;CORO1A;SH3KBP1;FLNA;PLEK;ARHGDIB;S100A9;TYROBP;BCL2;CSF1R;COTL1;ARHGAP25;VIM;WIPF1</t>
  </si>
  <si>
    <t>CCDC88A;ARHGDIB;S100A9;CYFIP2;WIPF1;COTL1;CSF1R;SH3KBP1;AIF1;RAC2;CORO1A;HCLS1;HCK;KIT;EVL;ARHGAP25;TNFAIP3;VIM;TYROBP;S100A8</t>
  </si>
  <si>
    <t>MARCKS;FLNA;ARHGEF17;SEMA5A;THY1;CDC42EP3;TPM1;ENAH;CSRP1;ANTXR1;VIM;PRKG1</t>
  </si>
  <si>
    <t>ANTXR1;PRKG1;VIM;SFRP1;MYH11;SEMA5A;FLNA;MARCKS;TPM2;THY1;CRYAB;CAVIN3;ENAH;TPM1;MYL9;CDC42EP3;RGS4;ACTN1</t>
  </si>
  <si>
    <t>GOBP_POSITIVE_REGULATION_OF_CELL_KILLING</t>
  </si>
  <si>
    <t>STX7;CD5L;SPI1;SYK;TYROBP</t>
  </si>
  <si>
    <t>CD5L;SYK;TYROBP;SPI1</t>
  </si>
  <si>
    <t>RASGRP1;SYK;PTPRC;KLRK1;TYROBP</t>
  </si>
  <si>
    <t>GOBP_NATURAL_KILLER_CELL_DIFFERENTIATION</t>
  </si>
  <si>
    <t>RASGRP1;PTPRC;TOX</t>
  </si>
  <si>
    <t>TOX;RASGRP1;PTPRC</t>
  </si>
  <si>
    <t>GOBP_POSITIVE_REGULATION_OF_FOCAL_ADHESION_ASSEMBLY</t>
  </si>
  <si>
    <t>THY1;SFRP1</t>
  </si>
  <si>
    <t>GOBP_POSTSYNAPSE_ORGANIZATION</t>
  </si>
  <si>
    <t>LGMN;SEMA3F;ACTN1;FCGR3;SHANK3;RELN</t>
  </si>
  <si>
    <t>GOBP_NEGATIVE_REGULATION_OF_B_CELL_MEDIATED_IMMUNITY</t>
  </si>
  <si>
    <t>GOBP_RENAL_SYSTEM_PROCESS_INVOLVED_IN_REGULATION_OF_SYSTEMIC_ARTERIAL_BLOOD_PRESSURE</t>
  </si>
  <si>
    <t>EDNRB;PDGFB;GJA5</t>
  </si>
  <si>
    <t>GOBP_REGULATION_OF_DOPAMINE_RECEPTOR_SIGNALING_PATHWAY</t>
  </si>
  <si>
    <t>CAV2;PALM</t>
  </si>
  <si>
    <t>GOBP_POSITIVE_REGULATION_OF_HEART_RATE</t>
  </si>
  <si>
    <t>GOBP_MODULATION_OF_PROCESS_OF_ANOTHER_ORGANISM</t>
  </si>
  <si>
    <t>SYK;S100A9</t>
  </si>
  <si>
    <t>S100A9;SYK</t>
  </si>
  <si>
    <t>GOBP_RESPONSE_TO_TUMOR_CELL</t>
  </si>
  <si>
    <t>ADAM15;KLF4</t>
  </si>
  <si>
    <t>RBMS3;KLF4;ADAM15</t>
  </si>
  <si>
    <t>GOBP_NEGATIVE_REGULATION_OF_REGULATED_SECRETORY_PATHWAY</t>
  </si>
  <si>
    <t>GNAI2;CD84;NCKAP1L;HMOX1</t>
  </si>
  <si>
    <t>NCKAP1L;FCGR3;GNAI2;SPI1;CD84</t>
  </si>
  <si>
    <t>GNAI2;FCGR3;NCKAP1L;CD84;SPI1</t>
  </si>
  <si>
    <t>GOBP_PHOSPHATIDYLINOSITOL_PHOSPHATE_BIOSYNTHETIC_PROCESS</t>
  </si>
  <si>
    <t>INPP4B;PIP4K2A;ATM</t>
  </si>
  <si>
    <t>GOBP_RENAL_FILTRATION</t>
  </si>
  <si>
    <t>PDGFB;CD34;GJA5;ADGRF5</t>
  </si>
  <si>
    <t>PDGFB;MCAM;ADGRF5</t>
  </si>
  <si>
    <t>MCAM;ADGRF5</t>
  </si>
  <si>
    <t>GOBP_HEART_TRABECULA_FORMATION</t>
  </si>
  <si>
    <t>TGFBR3;ADAMTS1</t>
  </si>
  <si>
    <t>GOBP_POSITIVE_REGULATION_OF_LEUKOCYTE_CELL_CELL_ADHESION</t>
  </si>
  <si>
    <t>GOBP_CD8_POSITIVE_ALPHA_BETA_T_CELL_DIFFERENTIATION</t>
  </si>
  <si>
    <t>TOX;BCL2</t>
  </si>
  <si>
    <t>GOBP_GLIAL_CELL_PROLIFERATION</t>
  </si>
  <si>
    <t>CSF1R;PRKCH;LYN</t>
  </si>
  <si>
    <t>CSF1R;PRKCH</t>
  </si>
  <si>
    <t>GOBP_MITRAL_VALVE_DEVELOPMENT</t>
  </si>
  <si>
    <t>GJA5;SMAD6</t>
  </si>
  <si>
    <t>GOBP_CELLULAR_MACROMOLECULE_BIOSYNTHETIC_PROCESS</t>
  </si>
  <si>
    <t>RPL18;BCL2;BTG2;RPS18;RPS14;RPS15A;VIM;RPL13;RPL10A;RPLP2;RPL27;CCDC88A;ATM;TET2;RPL27A;RPS12;PABPC4;RPS19;S100A11;KLF4</t>
  </si>
  <si>
    <t>GOBP_EMBRYONIC_MORPHOGENESIS</t>
  </si>
  <si>
    <t>COL4A2;MMP2;FBN1;KLF4;COL6A1;ITGA8;LAMB1;COL5A1</t>
  </si>
  <si>
    <t>SFRP1;KLF4;LAMB1;TBX2;ITGA8;MMP2;FBN1;COL6A1;COL5A1</t>
  </si>
  <si>
    <t>FBN1;ENG;COL6A1;ITGA8;COL5A1;TBX2;LAMB1;KLF4</t>
  </si>
  <si>
    <t>GOBP_REGULATION_OF_OSTEOCLAST_DIFFERENTIATION</t>
  </si>
  <si>
    <t>GOBP_RETINA_VASCULATURE_DEVELOPMENT_IN_CAMERA_TYPE_EYE</t>
  </si>
  <si>
    <t>RHOJ;COL4A1;ACVRL1</t>
  </si>
  <si>
    <t>GOBP_EXTERNAL_ENCAPSULATING_STRUCTURE_ORGANIZATION</t>
  </si>
  <si>
    <t>CRTAP;SERPINH1;COL4A1;COL4A2;PXDN;NID1;ADAM15;ADAMTS9;LAMB2;COL3A1;FBLN2;COL8A1;APP;TIE1</t>
  </si>
  <si>
    <t>CRTAP;ADAM15;FSCN1;SERPINH1;LAMB2;COL8A1;RAMP2;TIE1;FBLN2;CAV2;POSTN;CAV1;PXDN;NID1;COL3A1;ADAMTS9;ABI3BP;APP</t>
  </si>
  <si>
    <t>PXDN;FSCN1;RAMP2;ENG;TIE1;POSTN;CAV2;ADAMTS1;ADAM15;NID1;COL3A1;ABI3BP</t>
  </si>
  <si>
    <t>FBLN5;ADAMTS1;COL5A1;AEBP1;FBLN2;PXDN;LUM;CCDC80;COL3A1;COL4A1;NID1;COL14A1;FBLN1;COL1A1;MMP2;LAMC1;COL1A2;ANTXR1;LAMB1;ADAMTS2;COL4A2;ITGA8</t>
  </si>
  <si>
    <t>ANTXR1;MFAP4;FBLN5;NID1;FBLN2;PXDN;MYH11;CCDC80;ITGA8;MMP2;COL3A1;COL1A1;LUM;COL1A2;AEBP1;COL5A1;LAMC1;COL14A1;LAMB1;FBLN1;ADAMTS2</t>
  </si>
  <si>
    <t>COL1A2;LAMC1;MFAP4;NID1;ENG;ITGA8;CCDC80;PXDN;COL5A1;LUM;ADAMTS1;MYH11;LAMB1;ADAMTS2;COL1A1;ANTXR1;FBLN1</t>
  </si>
  <si>
    <t>GOBP_ESTABLISHMENT_OF_PROTEIN_LOCALIZATION_TO_VACUOLE</t>
  </si>
  <si>
    <t>TNFAIP3;LAPTM5</t>
  </si>
  <si>
    <t>GOBP_RESPONSE_TO_ACETYLCHOLINE</t>
  </si>
  <si>
    <t>GOBP_CELLULAR_RESPONSE_TO_OXYGEN_RADICAL</t>
  </si>
  <si>
    <t>GOBP_PEPTIDYL_CYSTEINE_MODIFICATION</t>
  </si>
  <si>
    <t>GOBP_POSITIVE_REGULATION_OF_CELL_DEATH</t>
  </si>
  <si>
    <t>AKAP12;ITGA6;BMP4;PEA15A;PTGIS;MEF2C;EFNB2;TLR4;RPS6KA2;DLC1;FCGR3;CAV1;IGFBP3</t>
  </si>
  <si>
    <t>DUSP6;CTSH;C1QA;LAPTM5;ANXA1;GADD45B;THBS1;TYROBP;HMOX1</t>
  </si>
  <si>
    <t>ANXA1;LAPTM5;DUSP6;FCGR3;STK17B;UCP2;ARRB2;IFI205;PYCARD;C1QA;S100A9;TYROBP;SYK;LRRK2;ITGB2;CTSH;S100A8</t>
  </si>
  <si>
    <t>FCGR3;S100A8;S100A9;GADD45B;TYROBP;PYCARD;ARRB2;UCP2;LRRK2;SYK;C1QA;STK17B;LAPTM5;ITGB2</t>
  </si>
  <si>
    <t>PTPRC;TYROBP;STK17B;TNFAIP8;BTG1;LAPTM5;ATM;SYK;ITGB2;LYN;ANXA1;GADD45B;FYN</t>
  </si>
  <si>
    <t>SYK;LCK;STK17B;IFI205;FCGR3;FYN;PTPRC;S100A8;ATM;LAPTM5;S100A9;TNFAIP8;TYROBP</t>
  </si>
  <si>
    <t>GADD45B;ATM;S100A9;SYK;ITGB2;STK17B;TYROBP;LAPTM5;LCK;PTPRC;S100A8</t>
  </si>
  <si>
    <t>GOBP_AORTA_MORPHOGENESIS</t>
  </si>
  <si>
    <t>ADAMTS9;COL3A1;ACVRL1</t>
  </si>
  <si>
    <t>ACVRL1;COL3A1;ADAMTS9;EFNB2</t>
  </si>
  <si>
    <t>ACVRL1;ENG;COL3A1</t>
  </si>
  <si>
    <t>TBX2;COL3A1</t>
  </si>
  <si>
    <t>GOBP_POSITIVE_REGULATION_OF_INTERLEUKIN_6_PRODUCTION</t>
  </si>
  <si>
    <t>TLR2;CYBA;TYROBP;PTAFR</t>
  </si>
  <si>
    <t>PTAFR;CYBA;PYCARD;SYK;TYROBP;AIF1</t>
  </si>
  <si>
    <t>AIF1;TLR2;TYROBP;PYCARD;CYBA;SYK;IL6RA</t>
  </si>
  <si>
    <t>TLR2;TYROBP;SYK;AIF1;MBP</t>
  </si>
  <si>
    <t>SYK;MBP;TYROBP;AIF1</t>
  </si>
  <si>
    <t>AIF1;SYK;TYROBP;TLR2;MBP</t>
  </si>
  <si>
    <t>GOBP_ORGAN_INDUCTION</t>
  </si>
  <si>
    <t>GOBP_RESPONSE_TO_THYROID_HORMONE</t>
  </si>
  <si>
    <t>GOBP_NEGATIVE_REGULATION_OF_T_CELL_PROLIFERATION</t>
  </si>
  <si>
    <t>VSIR;CD86;VSIG4</t>
  </si>
  <si>
    <t>GOBP_GLOMERULUS_DEVELOPMENT</t>
  </si>
  <si>
    <t>ANGPT2;BMP4;LAMB2;CD34;NID1;PDGFB</t>
  </si>
  <si>
    <t>EDNRB;BMP4;MEF2C;LAMB2;PECAM1;TEK;NID1;PDGFB;CD34</t>
  </si>
  <si>
    <t>WWTR1;MEF2C;PDGFB;PECAM1;NID1</t>
  </si>
  <si>
    <t>GOBP_ANTIGEN_PROCESSING_AND_PRESENTATION_OF_EXOGENOUS_ANTIGEN</t>
  </si>
  <si>
    <t>GOBP_NEGATIVE_REGULATION_OF_CELL_POPULATION_PROLIFERATION</t>
  </si>
  <si>
    <t>VASH1;SPRY1;ADGRG1;BMP4;PTPN14;KLF4;IGFBP7;DLL1;ACVRL1;SPARC;SMAD6;APP;IL33</t>
  </si>
  <si>
    <t>ACVRL1;MMRN2;MEF2C;TGFBR3;ACKR3;EFNB2;DLC1;IL33;DLL1;PTPN14;BMP4;TRP53I11;KLF4;IGFBP7;CAV2;RPS6KA2;APP;SMAD6;CDH13;NPR1;SKI;ADGRG1;DAB2;PTPRM;SPARC;CAV1;IGFBP3;PLPP1;FCGR3</t>
  </si>
  <si>
    <t>CLEC4G;IGFBP3;ADGRG1;SMAD6;ACVRL1;MEF2C;SPARC;CDH13;TRP53I11;DLL1;SOX7;PTPRM;IL33;RPS6KA2;TGFBR3;CAV2;NOS3;FLT1;ADAMTS1;DAB2;CDH5;FCGR3;IGFBP7;NDRG1;MMRN2;KLF4</t>
  </si>
  <si>
    <t>S100A11;VSIR;DAB2;KLF4;FCGR3;JARID2;CSF1R;IFI205;TYROBP;AIF1;VSIG4;CD86</t>
  </si>
  <si>
    <t>JARID2;FCGR3;AIF1;TLR2;CSF1R;TYROBP;DAB2;S100A11;VSIG4;LST1;VSIR;KLF4</t>
  </si>
  <si>
    <t>BTG2;CSF1R;TLR2;ETS1;TYROBP;TNFAIP3;LST1;BTG1;ATM;LYN;ADGRG1;S100A11;KLF4;AIF1;BCL2;JARID2</t>
  </si>
  <si>
    <t>CSF1R;ETS1;ADGRG1;JARID2;TYROBP;IFI205;FCGR3;KLF4;S100A11;ATM;AIF1;BCL2</t>
  </si>
  <si>
    <t>AIF1;ATM;TNFAIP3;CSF1R;KLF4;TYROBP;TLR2;JARID2;LST1;ADGRG1;S100A11</t>
  </si>
  <si>
    <t>FBLN1;IGFBP7;SPARC;KLF4;IGFBP5;THBS1;TPM1;ADAMTS1;PRKG1</t>
  </si>
  <si>
    <t>SFRP1;KLF4;FBLN1;SPARC;IGFBP3;IGFBP7;TPM1;IGFBP5;PRKG1</t>
  </si>
  <si>
    <t>IGFBP5;SPARC;ADAMTS1;KLF4;IGFBP3;IGFBP7;ITGA1;PTH1R;TPM1;FBLN1</t>
  </si>
  <si>
    <t>GOBP_PHOSPHATIDYLINOSITOL_3_KINASE_SIGNALING</t>
  </si>
  <si>
    <t>SELP;PREX2;RELN;TEK;KDR;PDGFB</t>
  </si>
  <si>
    <t>FGR;RASGRP1;KIT;HCLS1;SEMA4D</t>
  </si>
  <si>
    <t>GOBP_POSITIVE_REGULATION_OF_URINE_VOLUME</t>
  </si>
  <si>
    <t>EDNRB;NPR1</t>
  </si>
  <si>
    <t>GOBP_MATURE_B_CELL_DIFFERENTIATION</t>
  </si>
  <si>
    <t>SPI1;FCGR3;IRF8</t>
  </si>
  <si>
    <t>FCGR3;IRF8;SPI1</t>
  </si>
  <si>
    <t>GOBP_POSITIVE_REGULATION_OF_GLIAL_CELL_DIFFERENTIATION</t>
  </si>
  <si>
    <t>GOBP_CALCIUM_ION_TRANSPORT_INTO_CYTOSOL</t>
  </si>
  <si>
    <t>PTPRC;CORO1A;LYN;CCR5;FYN;BCL2</t>
  </si>
  <si>
    <t>CORO1A;LCK;FYN;PTPRC;CCR5;BCL2</t>
  </si>
  <si>
    <t>GOBP_PLATELET_MORPHOGENESIS</t>
  </si>
  <si>
    <t>TAL1;ACTN1;MEF2C</t>
  </si>
  <si>
    <t>MEF2C;ACTN1;TAL1</t>
  </si>
  <si>
    <t>GOBP_PLATELET_DEGRANULATION</t>
  </si>
  <si>
    <t>SYK;PLEK</t>
  </si>
  <si>
    <t>GOBP_TOLL_LIKE_RECEPTOR_2_SIGNALING_PATHWAY</t>
  </si>
  <si>
    <t>TLR2;TNFAIP3;LYN</t>
  </si>
  <si>
    <t>TNFAIP3;TLR2</t>
  </si>
  <si>
    <t>GOBP_AUTOCRINE_SIGNALING</t>
  </si>
  <si>
    <t>GOBP_REGULATION_OF_CELLULAR_RESPONSE_TO_HEAT</t>
  </si>
  <si>
    <t>ATM;IER5</t>
  </si>
  <si>
    <t>GOBP_NEUTROPHIL_ACTIVATION_INVOLVED_IN_IMMUNE_RESPONSE</t>
  </si>
  <si>
    <t>PTAFR;SPI1;FCER1G;TYROBP;SYK;ITGB2</t>
  </si>
  <si>
    <t>TYROBP;FCER1G;SYK;ITGB2;SPI1</t>
  </si>
  <si>
    <t>ITGB2;TYROBP;SYK;FCER1G</t>
  </si>
  <si>
    <t>FCER1G;SYK;TYROBP</t>
  </si>
  <si>
    <t>TYROBP;SYK;FCER1G;ITGB2</t>
  </si>
  <si>
    <t>GOBP_POSITIVE_REGULATION_OF_PINOCYTOSIS</t>
  </si>
  <si>
    <t>GOBP_POSITIVE_REGULATION_OF_EPITHELIAL_CELL_PROLIFERATION</t>
  </si>
  <si>
    <t>SEMA5A;LAMC1;SFRP1;LAMB1</t>
  </si>
  <si>
    <t>GOBP_PEPTIDYL_AMINO_ACID_MODIFICATION</t>
  </si>
  <si>
    <t>JARID2;S100A8;ITGB2;RAP2B;PRKCB;FGR;S100A9;HCLS1;CSF1R;AXL;ARRB2;LRRK2;SYK;MERTK;SGK1;IL6RA;HCK;SPI1</t>
  </si>
  <si>
    <t>FGR;PTPN4;SGK1;BCL2;JARID2;CD44;CSF1R;PRKCH;SYK;ATM;HCLS1;TET2;NCF1;LYN;FYN;SEMA4D;PTPRC;PBXIP1;ITGB2;PRKCB</t>
  </si>
  <si>
    <t>KIT;PTPN4;SYK;LCK;S100A8;PRKCB;TET2;PRKCQ;JARID2;PBXIP1;SEMA4D;FYN;PTPRC;S100A9;PRKCH;BCL2;CSF1R;ATM;CD44</t>
  </si>
  <si>
    <t>PTPN4;PRKCQ;S100A9;PBXIP1;SYK;PRKCH;CSF1R;LCK;ITGB2;SGK1;PRKCB;HCLS1;HCK;FGR;KIT;SEMA4D;ATM;PTPRC;S100A8;JARID2</t>
  </si>
  <si>
    <t>GOBP_NEGATIVE_REGULATION_OF_PROTEIN_LOCALIZATION</t>
  </si>
  <si>
    <t>UCP2;DAB2;FRMD4A;LRRK2;SPI1</t>
  </si>
  <si>
    <t>GOBP_REGULATION_OF_LEUKOCYTE_PROLIFERATION</t>
  </si>
  <si>
    <t>BMP4;CD320;SLC7A1;ANXA1;IL33</t>
  </si>
  <si>
    <t>ANXA1;VSIR;NCKAP1L;FCGR3;CSF1R;IFI205;PYCARD;SYK;TYROBP;AIF1;VSIG4;VCAM1;ICOSL;CD86</t>
  </si>
  <si>
    <t>FCGR3;VCAM1;CD55;AIF1;CSF1R;TYROBP;ICOSL;PYCARD;NCKAP1L;SYK;VSIG4;LST1;VSIR</t>
  </si>
  <si>
    <t>CSF1R;PTPRC;CORO1A;TYROBP;TNFAIP3;SASH3;RAC2;ATM;SYK;LST1;LYN;ANXA1;PTPN22;AIF1;BCL2</t>
  </si>
  <si>
    <t>CSF1R;CORO1A;SYK;TYROBP;IFI205;FCGR3;PRKCQ;PTPN22;PTPRC;ATM;AIF1;SASH3;BCL2</t>
  </si>
  <si>
    <t>AIF1;RAC2;PRKCQ;ATM;TNFAIP3;PTPN22;SYK;SASH3;CSF1R;CORO1A;TYROBP;PTPRC;LST1</t>
  </si>
  <si>
    <t>GOBP_POSITIVE_REGULATION_OF_NF_KAPPAB_TRANSCRIPTION_FACTOR_ACTIVITY</t>
  </si>
  <si>
    <t>S100A8;PRKCB;S100A9;TLR2;PYCARD</t>
  </si>
  <si>
    <t>PRKCB;PRKCQ;S100A8;S100A9;PRKCH</t>
  </si>
  <si>
    <t>PRKCQ;S100A9;PRKCH;TLR2;S100A8;PRKCB</t>
  </si>
  <si>
    <t>GOBP_ENDODERMAL_CELL_DIFFERENTIATION</t>
  </si>
  <si>
    <t>COL4A2;COL8A1;SOX17</t>
  </si>
  <si>
    <t>COL4A2;MMP2;COL6A1;LAMB1;COL5A1</t>
  </si>
  <si>
    <t>MMP2;COL5A1;LAMB1;COL6A1</t>
  </si>
  <si>
    <t>COL6A1;LAMB1;COL5A1</t>
  </si>
  <si>
    <t>GOBP_MYOBLAST_MIGRATION</t>
  </si>
  <si>
    <t>ANXA1;PLEKHO1</t>
  </si>
  <si>
    <t>GOBP_PHASIC_SMOOTH_MUSCLE_CONTRACTION</t>
  </si>
  <si>
    <t>EDNRB;TBX2</t>
  </si>
  <si>
    <t>GOBP_EPITHELIAL_TO_MESENCHYMAL_TRANSITION</t>
  </si>
  <si>
    <t>ACVRL1;BMP4;ADAM15;TGFBR3;DAB2;TIAM1</t>
  </si>
  <si>
    <t>WWTR1;DAB2;ENG;TGFBR3;ADAM15;ACVRL1</t>
  </si>
  <si>
    <t>GOBP_MINERALOCORTICOID_METABOLIC_PROCESS</t>
  </si>
  <si>
    <t>EDNRB;DAB2</t>
  </si>
  <si>
    <t>GOBP_REGULATION_OF_MACROPHAGE_ACTIVATION</t>
  </si>
  <si>
    <t>TLR4;FCGR3;IL33;ADGRF5</t>
  </si>
  <si>
    <t>FCGR3;IL33;TLR4;ADGRF5</t>
  </si>
  <si>
    <t>LRRK2;VSIG4;FCGR3;CD84</t>
  </si>
  <si>
    <t>FCGR3;LRRK2;VSIG4;CD84</t>
  </si>
  <si>
    <t>PTPRC;FCGR3;ATM</t>
  </si>
  <si>
    <t>GOBP_RESPONSE_TO_FIBROBLAST_GROWTH_FACTOR</t>
  </si>
  <si>
    <t>TBX2;COL1A1;SFRP1</t>
  </si>
  <si>
    <t>GOBP_INSULIN_RECEPTOR_SIGNALING_PATHWAY</t>
  </si>
  <si>
    <t>GOBP_MYOTUBE_CELL_DEVELOPMENT</t>
  </si>
  <si>
    <t>SELENON;SKI;CAV2</t>
  </si>
  <si>
    <t>GOBP_REGULATION_OF_AMPA_RECEPTOR_ACTIVITY</t>
  </si>
  <si>
    <t>MEF2C;RELN;SHANK3</t>
  </si>
  <si>
    <t>GOBP_MESONEPHROS_DEVELOPMENT</t>
  </si>
  <si>
    <t>SPRY1;BMP4;SMAD6</t>
  </si>
  <si>
    <t>GOBP_TYPE_B_PANCREATIC_CELL_PROLIFERATION</t>
  </si>
  <si>
    <t>IGFBP5;SFRP1</t>
  </si>
  <si>
    <t>GOBP_POSITIVE_REGULATION_OF_NATURAL_KILLER_CELL_ACTIVATION</t>
  </si>
  <si>
    <t>RASGRP1;TOX;TYROBP</t>
  </si>
  <si>
    <t>TYROBP;RASGRP1;TOX</t>
  </si>
  <si>
    <t>GOBP_VASCULAR_ENDOTHELIAL_GROWTH_FACTOR_RECEPTOR_SIGNALING_PATHWAY</t>
  </si>
  <si>
    <t>KDR;MMRN2;CLEC14A;GRB10</t>
  </si>
  <si>
    <t>FLT4;ITGA5;FLT1;CLEC14A;MMRN2;KDR</t>
  </si>
  <si>
    <t>GOBP_REGULATION_OF_LEUKOCYTE_CHEMOTAXIS</t>
  </si>
  <si>
    <t>MPP1;NCKAP1L;THBS1</t>
  </si>
  <si>
    <t>NCKAP1L;LGMN;CSF1R;SPI1;AIF1;MPP1</t>
  </si>
  <si>
    <t>CSF1R;RAC2;KLRK1;LYN;AIF1</t>
  </si>
  <si>
    <t>KLRK1;RAC2;AIF1;CSF1R</t>
  </si>
  <si>
    <t>GOBP_POSITIVE_REGULATION_OF_CELL_ACTIVATION</t>
  </si>
  <si>
    <t>PLEK;ICOSL;CD83;TYROBP;PTAFR;ANXA1;VCAM1;THBS1;AXL;NCKAP1L;VSIR</t>
  </si>
  <si>
    <t>ANXA1;MAP3K8;PTAFR;VSIR;NCKAP1L;CD83;LRRK2;PYCARD;SYK;TYROBP;AIF1;PLEK;ICOSL;VCAM1;ITGB2;AXL;CD86</t>
  </si>
  <si>
    <t>VCAM1;CD55;AIF1;FGR;TYROBP;AXL;ICOSL;NCKAP1L;PYCARD;LRRK2;SYK;ITGB2;VSIR</t>
  </si>
  <si>
    <t>PTPN22;PTPRC;CORO1A;TYROBP;SYK;SASH3;SH3KBP1;ITGB2;KLRK1;FGR;ANXA1;CD83;PLEK;LYN;FYN;AIF1;BCL2</t>
  </si>
  <si>
    <t>CD83;TOX;RASGRP1;CORO1A;SH3KBP1;SYK;LCK;PLEK;TYROBP;FYN;PRKCQ;PTPN22;PTPRC;AIF1;KLRK1;BCL2;SASH3</t>
  </si>
  <si>
    <t>AIF1;FGR;PTPN22;PRKCQ;SYK;RASGRP1;ITGB2;CORO1A;SH3KBP1;TYROBP;SASH3;PTPRC;LCK;KLRK1;TOX</t>
  </si>
  <si>
    <t>GOBP_PLASMA_MEMBRANE_ORGANIZATION</t>
  </si>
  <si>
    <t>UGCG;EHD2;CAVIN2;TIE1;CAV2;CAV1;PLSCR4</t>
  </si>
  <si>
    <t>GOBP_HOMEOSTASIS_OF_NUMBER_OF_CELLS</t>
  </si>
  <si>
    <t>MYCT1;TAL1;KLF2;BMP4;MEF2C;ADGRG1;TGFBR3;ADGRF5;TMOD3;EMCN</t>
  </si>
  <si>
    <t>MEF2C;TAL1;TGFBR3;KLF2;EMCN;NOS3;ADGRG1;ADGRF5</t>
  </si>
  <si>
    <t>ANXA1;SLC40A1;HCLS1;HMOX1;AXL;NCKAP1L</t>
  </si>
  <si>
    <t>ANXA1;NCKAP1L;SLC40A1;SPI1;MERTK;LIPA;AXL</t>
  </si>
  <si>
    <t>SLC40A1;HCLS1;AXL;NCKAP1L;MERTK;SPI1</t>
  </si>
  <si>
    <t>RPS19;ETS1;CORO1A;TNFAIP3;SASH3;HCLS1;KLF2;RPS14;IKZF1;LYN;ANXA1;ADGRG1;BCL2</t>
  </si>
  <si>
    <t>ETS1;KIT;IKZF1;ADGRG1;CORO1A;KLF2;SASH3;BCL2</t>
  </si>
  <si>
    <t>ADGRG1;TNFAIP3;IKZF1;KIT;CORO1A;SASH3;HCLS1;KLF2</t>
  </si>
  <si>
    <t>GOBP_REGULATION_OF_PROTEIN_BINDING</t>
  </si>
  <si>
    <t>NES;BMP4;ANXA2;ADAM15;TIAM1;FKBP1A;APP;PDGFB</t>
  </si>
  <si>
    <t>BMP4;CLDN5;CSNK1E;ADAM15;TGFBR3;DAB2;TIAM1;NES;ANXA2;PDGFB;CAV1;APP</t>
  </si>
  <si>
    <t>DAB2;PDGFB;TGFBR3;PLXND1;ADAM15;CLDN5;ANXA2;CSNK1E</t>
  </si>
  <si>
    <t>GOBP_INDOLALKYLAMINE_METABOLIC_PROCESS</t>
  </si>
  <si>
    <t>GOBP_NEGATIVE_REGULATION_OF_PHOSPHATASE_ACTIVITY</t>
  </si>
  <si>
    <t>GOBP_MUSCLE_TISSUE_DEVELOPMENT</t>
  </si>
  <si>
    <t>BMP4;GJA1;DLL1;CSRP1;ADAMTS9;COL3A1;SELENON;FKBP1A</t>
  </si>
  <si>
    <t>BMP4;KDM6B;MEF2C;SKI;TGFBR3;GJA5;EFNB2;CAV2;PGM5;YBX3;SELENON;COL3A1;ADAMTS9;CAV1;DLL1</t>
  </si>
  <si>
    <t>MEF2C;CSRP1;ENG;SELENON;KDM6B;TGFBR3;CAV2;DLL1;HEG1;COL3A1</t>
  </si>
  <si>
    <t>IGFBP5;TPM1;ITGA8;CSRP1;COL3A1</t>
  </si>
  <si>
    <t>FOS;MYH11;TBX2;RGS4;ITGA8;TPM1;COL3A1;IGFBP5</t>
  </si>
  <si>
    <t>IGFBP5;RGS4;ENG;ITGA8;TBX2;MYH11;CSRP1;TPM1</t>
  </si>
  <si>
    <t>GOBP_REGULATION_OF_TRANSFERASE_ACTIVITY</t>
  </si>
  <si>
    <t>WWTR1;FLT4;DAB2;TAL1;PDGFB;EPHB4;TCIM;TIE1;TLR4;PTPRB;FLT1;RASIP1;HEG1;SOX7;NEDD9;RELN;KLF4;KDR</t>
  </si>
  <si>
    <t>NCKAP1L;FGD2;RAP2B;DAB2;KLF4;CCDC88A;CSF1R;PYCARD;SYK;MERTK;LRRK2;AXL;SLC11A1;CD86</t>
  </si>
  <si>
    <t>SLC11A1;RAP2B;FGR;CCDC88A;GADD45B;CSF1R;AXL;PYCARD;DAB2;NCKAP1L;LRRK2;SYK;MERTK;PILRB1;IL6RA;FGD2;KLF4</t>
  </si>
  <si>
    <t>PTPN22;CSF1R;PTPRC;SLC11A1;TNFAIP3;SYK;CCDC88A;PIP4K2A;CCND2;ATM;NCF1;FGR;LYN;GADD45B;KLF4</t>
  </si>
  <si>
    <t>CSF1R;KIT;CCDC88A;RASGRP1;SYK;CCND2;KLF4;PRKCQ;PTPN22;PTPRC;PIP4K2A;ATM</t>
  </si>
  <si>
    <t>FGR;SLC11A1;CCDC88A;ATM;TNFAIP3;PRKCQ;GADD45B;PTPN22;SYK;RASGRP1;KIT;CSF1R;PIP4K2A;KLF4;PTPRC</t>
  </si>
  <si>
    <t>GOBP_POSITIVE_REGULATION_OF_VASCULAR_ASSOCIATED_SMOOTH_MUSCLE_CELL_MIGRATION</t>
  </si>
  <si>
    <t>PDGFB;ADAMTS1</t>
  </si>
  <si>
    <t>GOBP_SUPEROXIDE_ANION_GENERATION</t>
  </si>
  <si>
    <t>CYBB;NCF2;GNAI2;CYBA;TYROBP</t>
  </si>
  <si>
    <t>CYBB;GNAI2;CYBA;SYK;TYROBP;NCF2;ITGB2</t>
  </si>
  <si>
    <t>NCF2;CYBB;TYROBP;CYBA;SYK;ITGB2;GNAI2</t>
  </si>
  <si>
    <t>GOBP_POSITIVE_REGULATION_OF_APOPTOTIC_SIGNALING_PATHWAY</t>
  </si>
  <si>
    <t>LCK;PTPRC;S100A8;S100A9</t>
  </si>
  <si>
    <t>S100A9;PTPRC;S100A8;LCK</t>
  </si>
  <si>
    <t>GOBP_ASTROCYTE_DEVELOPMENT</t>
  </si>
  <si>
    <t>LAMB2;TLR4;VIM;DLL1;APP</t>
  </si>
  <si>
    <t>VIM;DLL1;TLR4</t>
  </si>
  <si>
    <t>GOBP_RETINA_DEVELOPMENT_IN_CAMERA_TYPE_EYE</t>
  </si>
  <si>
    <t>COL4A1;GPM6A;RHOJ;DLL1;LAMB2;ACVRL1</t>
  </si>
  <si>
    <t>ACVRL1;SKI;LAMB2;PTPRM;GPM6A;DLL1</t>
  </si>
  <si>
    <t>GOBP_POSTSYNAPTIC_SIGNAL_TRANSDUCTION</t>
  </si>
  <si>
    <t>GOBP_TELOMERE_CAPPING</t>
  </si>
  <si>
    <t>GOBP_REGULATION_OF_MACROPHAGE_DIFFERENTIATION</t>
  </si>
  <si>
    <t>GOBP_REGULATION_OF_MYOBLAST_DIFFERENTIATION</t>
  </si>
  <si>
    <t>MEF2C;BMP4;IGFBP3;DLL1</t>
  </si>
  <si>
    <t>GOBP_RETINOL_METABOLIC_PROCESS</t>
  </si>
  <si>
    <t>CYP3A13;ALDH1A7;ADH4</t>
  </si>
  <si>
    <t>GOBP_CATION_TRANSPORT</t>
  </si>
  <si>
    <t>MEF2C;FXYD6;PIEZO2;FHL1;ANXA2;PDGFB;GPM6A;RELN;GJA5;SLC20A1;SLC7A1;APP;CALCRL;SEC14L1;RAMP2;SELENON;HECW2;TMEM37;CAV1;TCN2;EDNRB;CNKSR3;SLC7A8</t>
  </si>
  <si>
    <t>PTPRC;SLC11A1;CORO1A;SYK;FLNA;LYN;SLC38A1;CXCR4;SGK1;PRKCB;CCR5;FYN;ATP6V1B2;BCL2</t>
  </si>
  <si>
    <t>GOBP_DORSAL_VENTRAL_PATTERN_FORMATION</t>
  </si>
  <si>
    <t>GOBP_NEGATIVE_REGULATION_OF_PROTEIN_MODIFICATION_PROCESS</t>
  </si>
  <si>
    <t>WWTR1;GNAI2;ENG;PTPRB;NCOA7;RASIP1;HEG1;IGFBP3;SMAD6;SOX7;CNKSR3</t>
  </si>
  <si>
    <t>PTPN22;PTPRC;TNFAIP3;LYN;GADD45B;FYN;SEMA4D;JARID2</t>
  </si>
  <si>
    <t>GOBP_BLOOD_VESSEL_MATURATION</t>
  </si>
  <si>
    <t>ACVRL1;CDH5</t>
  </si>
  <si>
    <t>GOBP_REGULATION_OF_PROTEIN_TARGETING</t>
  </si>
  <si>
    <t>ITGB2;RAC2;FYN</t>
  </si>
  <si>
    <t>GOBP_SKELETAL_SYSTEM_MORPHOGENESIS</t>
  </si>
  <si>
    <t>BMP4;MEF2C;SERPINH1;CHSY1;SKI;MGP;PCGF2;COL3A1</t>
  </si>
  <si>
    <t>COL1A1;SFRP1;MMP2;COL3A1;MGP</t>
  </si>
  <si>
    <t>GOBP_BONE_REMODELING</t>
  </si>
  <si>
    <t>GOBP_REGULATION_OF_NEURON_DIFFERENTIATION</t>
  </si>
  <si>
    <t>BMP4;DLL1;TIAM1;APP</t>
  </si>
  <si>
    <t>EDNRB;BMP4;CSNK1E;MEF2C;TIAM1;DLL1;APP</t>
  </si>
  <si>
    <t>GOBP_SPLEEN_DEVELOPMENT</t>
  </si>
  <si>
    <t>BCL2;JARID2</t>
  </si>
  <si>
    <t>JARID2;BCL2</t>
  </si>
  <si>
    <t>GOBP_POSITIVE_REGULATION_OF_EPITHELIAL_TO_MESENCHYMAL_TRANSITION</t>
  </si>
  <si>
    <t>COL1A1;ENG</t>
  </si>
  <si>
    <t>GOBP_POSITIVE_THYMIC_T_CELL_SELECTION</t>
  </si>
  <si>
    <t>GOBP_HEAD_DEVELOPMENT</t>
  </si>
  <si>
    <t>AKNA;CSF1R;BTG2;TYROBP;ATM;ADGRG1;CXCR4;FYN;AIF1;BCL2;MBP</t>
  </si>
  <si>
    <t>CSF1R;ADGRG1;AKNA;TYROBP;FCGR3;FYN;MBP;ATM;AIF1;TOX;BCL2</t>
  </si>
  <si>
    <t>COL1A1;MMP2;COL4A1;NOTCH3;SEMA5A;ITGA8;LAMB1;COL3A1;PRKG1</t>
  </si>
  <si>
    <t>COL1A1;SFRP1;LAMB1;SEMA5A;ITGA8;NOTCH3;MMP2;COL3A1;RGS4;PRKG1</t>
  </si>
  <si>
    <t>GOBP_POSITIVE_REGULATION_OF_MONONUCLEAR_CELL_MIGRATION</t>
  </si>
  <si>
    <t>PYCARD;SPI1;AIF1;LGMN</t>
  </si>
  <si>
    <t>PYCARD;LGMN;AIF1;SPI1</t>
  </si>
  <si>
    <t>GOBP_POSITIVE_REGULATION_OF_ANTIGEN_PROCESSING_AND_PRESENTATION</t>
  </si>
  <si>
    <t>PYCARD;SLC11A1</t>
  </si>
  <si>
    <t>GOBP_LAYER_FORMATION_IN_CEREBRAL_CORTEX</t>
  </si>
  <si>
    <t>ADGRG1;RELN</t>
  </si>
  <si>
    <t>GOBP_POSITIVE_REGULATION_OF_FATTY_ACID_TRANSPORT</t>
  </si>
  <si>
    <t>CYP4A32;ACSL1</t>
  </si>
  <si>
    <t>GOBP_REGULATION_OF_ODONTOGENESIS</t>
  </si>
  <si>
    <t>CD34;BMP4</t>
  </si>
  <si>
    <t>GOBP_GLOMERULAR_EPITHELIAL_CELL_DEVELOPMENT</t>
  </si>
  <si>
    <t>BMP4;LAMB2</t>
  </si>
  <si>
    <t>GOBP_NEGATIVE_REGULATION_OF_NEURON_APOPTOTIC_PROCESS</t>
  </si>
  <si>
    <t>AXL;ARRB2;PPT1;LGMN</t>
  </si>
  <si>
    <t>GOBP_RESPONSE_TO_ACID_CHEMICAL</t>
  </si>
  <si>
    <t>SESN1;CYBB;KLF2;LYN;FYN</t>
  </si>
  <si>
    <t>SESN1;KLF2;CYBB;FYN</t>
  </si>
  <si>
    <t>COL1A1;MMP2;COL1A2;COL6A1;COL3A1;COL4A1</t>
  </si>
  <si>
    <t>COL1A1;COL1A2;MMP2;COL6A1;COL3A1</t>
  </si>
  <si>
    <t>COL1A1;COL6A1;COL1A2</t>
  </si>
  <si>
    <t>GOBP_POSITIVE_REGULATION_OF_RESPONSE_TO_BIOTIC_STIMULUS</t>
  </si>
  <si>
    <t>CYBA;IFI205;PYCARD;SPI1;LY86;TYROBP;HCK;SYK</t>
  </si>
  <si>
    <t>LY86;TYROBP;PYCARD;SYK;CYBA;HCK;SPI1</t>
  </si>
  <si>
    <t>GOBP_AMYLOID_BETA_CLEARANCE</t>
  </si>
  <si>
    <t>IFNGR1;ITGB2;MSR1;MARCO</t>
  </si>
  <si>
    <t>GOBP_CYTOSOLIC_CALCIUM_ION_TRANSPORT</t>
  </si>
  <si>
    <t>GOBP_SERINE_FAMILY_AMINO_ACID_METABOLIC_PROCESS</t>
  </si>
  <si>
    <t>BAAT;GLYAT;RIDA;CSAD</t>
  </si>
  <si>
    <t>GOBP_NEGATIVE_REGULATION_OF_INTERLEUKIN_10_PRODUCTION</t>
  </si>
  <si>
    <t>TYROBP;VSIR</t>
  </si>
  <si>
    <t>FCGR3;VSIR;TYROBP</t>
  </si>
  <si>
    <t>GOBP_POSITIVE_REGULATION_OF_ENDOTHELIAL_CELL_DIFFERENTIATION</t>
  </si>
  <si>
    <t>ACVRL1;BMP4</t>
  </si>
  <si>
    <t>GOBP_PATHWAY_RESTRICTED_SMAD_PROTEIN_PHOSPHORYLATION</t>
  </si>
  <si>
    <t>ACVRL1;BMP4;TGFBR3;DAB2;SMAD6</t>
  </si>
  <si>
    <t>DAB2;ENG;TGFBR3;SMAD6;ACVRL1</t>
  </si>
  <si>
    <t>GOBP_REGULATION_OF_B_CELL_DIFFERENTIATION</t>
  </si>
  <si>
    <t>NFAM1;NCKAP1L</t>
  </si>
  <si>
    <t>SYK;NCKAP1L;NFAM1</t>
  </si>
  <si>
    <t>NCKAP1L;SYK;NFAM1</t>
  </si>
  <si>
    <t>GOBP_REGULATION_OF_HOMOTYPIC_CELL_CELL_ADHESION</t>
  </si>
  <si>
    <t>GOBP_HEART_VALVE_DEVELOPMENT</t>
  </si>
  <si>
    <t>GOBP_CELLULAR_MACROMOLECULE_LOCALIZATION</t>
  </si>
  <si>
    <t>RAC2;CCDC88A;ITGAL;TNFAIP3;ATM;FYB;SYK;ITGB2;PRKCH;TYROBP;LAPTM5;JARID2;ARL4C;HCLS1;RAB31</t>
  </si>
  <si>
    <t>GOBP_NEGATIVE_REGULATION_OF_CELL_CELL_ADHESION</t>
  </si>
  <si>
    <t>IL1RN;FGL2;LAPTM5;ANXA1;NCKAP1L;KLF4;VSIR</t>
  </si>
  <si>
    <t>ANXA1;VSIR;LAPTM5;NCKAP1L;KLF4;FCGR3;FGL2;SPI1;VSIG4;CD86</t>
  </si>
  <si>
    <t>FCGR3;NCKAP1L;FGL2;VSIG4;LAPTM5;VSIR;KLF4;SPI1</t>
  </si>
  <si>
    <t>AKNA;PTPN22;LAPTM5;FGL2;ANXA1;KLF4;MBP</t>
  </si>
  <si>
    <t>AKNA;FCGR3;KLF4;PTPN22;MBP;LAPTM5;FGL2</t>
  </si>
  <si>
    <t>PTPN22;FGL2;MBP;KLF4;LAPTM5;AKNA</t>
  </si>
  <si>
    <t>GOBP_REGULATION_OF_MULTICELLULAR_ORGANISMAL_DEVELOPMENT</t>
  </si>
  <si>
    <t>COL4A2;RHOJ;GJA1;KLF4;TIAM1;ADAMTS9;SPARC;ACVRL1;CD34;ANGPT2;VASH1;APOLD1;TIE1;SOX17;PTGIS;SPRY1;BMP4;DLL1;ANXA1</t>
  </si>
  <si>
    <t>TAL1;ACVRL1;MMRN2;MEF2C;TGFBR3;MGP;TIAM1;KLF7;DLL1;MAF;BMP4;RELN;KLF4;MEIS2;KDR;ADAMTS9;NPR1;STAB1;SKI;RAMP2;TIE1;PTPRM;SPARC;CAV1;APOLD1;SEMA6A;KLF2;CLDN5;PTGIS;MAPK7;TLR4;TEK;FCGR3;CD34</t>
  </si>
  <si>
    <t>KLF7;ECM1;PLXND1;APOLD1;PTGIS;CLDN5;ACVRL1;RELN;CEMIP2;MEF2C;STAB1;MAPK7;SPARC;SEMA6A;DLL1;PTPRM;AQP1;WWTR1;MAF;ITGA5;RAMP2;TCIM;ENG;TGFBR3;SERPINE1;NOS3;FLT1;MGP;JAM2;ADAMTS1;KDR;TAL1;SOX17;SEMA3F;KLF2;TLR4;TIE1;CDH5;FCGR3;SHANK3;MMRN2;KLF4</t>
  </si>
  <si>
    <t>TRPS1;TYROBP;CTSH;ANXA1;TLR2;HCLS1;PRKCB;DUSP6;CD83;CYBB;FGL2;PKM;THBS1;NCKAP1L;AXL;HMOX1;KLF4;BASP1;NFAM1;C1QC;CXCR4;VSIR</t>
  </si>
  <si>
    <t>VSIR;DUSP6;KLF4;FCGR3;FGL2;SPI1;C1QC;PKM;MAF;TENT5A;TRPS1;AXL;CTSH;ANXA1;NCKAP1L;BASP1;CD83;NFAM1;JARID2;CYBB;SYK;TYROBP;CD86;PRKCB</t>
  </si>
  <si>
    <t>BASP1;AXL;NCKAP1L;MAF;JARID2;FCGR3;PKM;SYK;NFAM1;PRKCB;TLR2;HCLS1;C1QC;CYBB;TYROBP;FGL2;VSIR;KLF4;SPI1</t>
  </si>
  <si>
    <t>TLR2;ETS1;CYBB;CXCR4;JARID2;MBP;TCF7;TYROBP;TNFAIP3;BTG1;KLF2;FGL2;ANXA1;CD83;PRKCH;SASH3;SYK;HCLS1;LYN;SEMA4D;PTPRC;PRKCB;KLF4</t>
  </si>
  <si>
    <t>SRGN;KIT;CD83;ETS1;MAF;SYK;KLF2;FCGR3;TOX;RASGRP1;CYBB;PRKCB;SASH3;JARID2;KLF4;SEMA4D;MBP;PTPRC;PRKCH;TYROBP;TCF7;FGL2</t>
  </si>
  <si>
    <t>SYK;PRKCH;TCF7;FGL2;KLF4;PRKCB;HCLS1;KIT;SASH3;KLF2;TOX;SEMA4D;TNFAIP3;RASGRP1;TYROBP;CYBB;TLR2;MBP;PTPRC;JARID2</t>
  </si>
  <si>
    <t>FBN1;SPARC;THY1;RGS4;ENG;THBS2;SERPINE1;ADAMTS1;TBX2;MGP;CCBE1;KLF4</t>
  </si>
  <si>
    <t>GOBP_REGULATION_OF_GLIOGENESIS</t>
  </si>
  <si>
    <t>GOBP_REGULATION_OF_CALCIUM_ION_TRANSPORT</t>
  </si>
  <si>
    <t>GNAI2;CD84;FKBP1A;CYBA;CXCR4</t>
  </si>
  <si>
    <t>CORO1A;LYN;CXCR4;FYN;BCL2</t>
  </si>
  <si>
    <t>GOBP_EPOXIDE_METABOLIC_PROCESS</t>
  </si>
  <si>
    <t>EPHX2;EPHX1</t>
  </si>
  <si>
    <t>GOBP_CELL_KILLING</t>
  </si>
  <si>
    <t>NCKAP1L;GZMB;STX7;FCGR3;CD5L;ARRB2;SPI1;SYK;TYROBP;CTSH</t>
  </si>
  <si>
    <t>RPS19;PTPRC;CORO1A;TYROBP;SYK;KLRK1</t>
  </si>
  <si>
    <t>RASGRP1;CORO1A;SYK;FCGR3;PTPRC;GZMB;KLRK1;TYROBP</t>
  </si>
  <si>
    <t>SYK;RASGRP1;CORO1A;TYROBP;PTPRC;KLRK1</t>
  </si>
  <si>
    <t>GOBP_REGULATION_OF_CELL_COMMUNICATION_BY_ELECTRICAL_COUPLING</t>
  </si>
  <si>
    <t>CAV1;GJA5</t>
  </si>
  <si>
    <t>GOBP_GRANULOCYTE_ACTIVATION</t>
  </si>
  <si>
    <t>PTAFR;TYROBP;PREX1;ANXA1</t>
  </si>
  <si>
    <t>PTAFR;ANXA1;FCGR3;SPI1;FCER1G;PREX1;SYK;TYROBP;ITGB2</t>
  </si>
  <si>
    <t>FCGR3;TYROBP;FCER1G;PREX1;SYK;ITGB2;SPI1</t>
  </si>
  <si>
    <t>FCER1G;TYROBP;SYK;ITGB2;ANXA1</t>
  </si>
  <si>
    <t>FCER1G;SYK;FCGR3;TYROBP</t>
  </si>
  <si>
    <t>GOBP_CELLULAR_RESPONSE_TO_ENDOGENOUS_STIMULUS</t>
  </si>
  <si>
    <t>COL4A2;GJA1;ICAM1;ACVRL1;COL3A1;LMO2;APP;NAMPT;GRB10;IGFBP7;FKBP1A;SOGA1;LTBP4;PALM;SPRY1;COL4A1;SGK1;BMP4;VIM;SMAD6;ANXA1;PDGFB</t>
  </si>
  <si>
    <t>UGCG;ACVRL1;MEF2C;NAMPT;TGFBR3;VCAM1;PDGFB;BMP4;COL3A1;IGFBP7;CAV2;KDR;LMO2;APP;SMAD6;SPRY4;TFPI;PRCP;SKI;RAMP2;DAB2;ZEB2;GRB10;VIM;LTBP4;CAV1;KLF2;PLPP1;CLDN5;MAPK7;TLR4;FCGR3;PALM</t>
  </si>
  <si>
    <t>NAMPT;PXN;CLDN5;MYO1C;SMAD6;ACVRL1;MEF2C;MAPK7;COL3A1;PDGFB;PRCP;AQP1;RAMP2;LGMN;ENG;TGFBR3;CAV2;SGK1;ICAM1;VCAM1;KDR;GNAI2;DAB2;SOGA1;ZEB2;KLF2;TLR4;VIM;CDH5;FCGR3;IGFBP7;TFPI</t>
  </si>
  <si>
    <t>PRKCB;CTSH;CTSB;CYBB;NAMPT;PKM;ANXA1;SGK1;GNAI2;PTAFR;VCAM1;THBS1;CYBA;RAB31;VIM;FKBP1A;LIMS1</t>
  </si>
  <si>
    <t>PTAFR;FCGR3;UCP2;SPI1;CD44;PKM;ARRB2;AIF1;NAMPT;LRRK2;CTSH;ANXA1;CTSB;FOLR2;RAB31;GNAI2;CYBA;VCAM1;VIM;LGMN;DAB2;CYBB;LIMS1;ZEB2;PRKCB</t>
  </si>
  <si>
    <t>VCAM1;VIM;ARRB2;DAB2;ZEB2;GNAI2;FCGR3;AIF1;PKM;LRRK2;CYBA;RAB31;PRKCB;NAMPT;LGMN;SGK1;FOLR2;CYBB;UCP2;CTSB;SPI1</t>
  </si>
  <si>
    <t>NFKB1;CYBB;SGK1;PTPN22;AIF1;CD44;PIP4K2A;KLF2;LEPROTL1;ANXA1;FLNA;VIM;SESN1;CORO1A;GNG2;LYN;PTGER2;FYN;RAB31;PRKCB</t>
  </si>
  <si>
    <t>KIT;CYBB;PRKCB;CORO1A;FLNA;RAB31;KLF2;FCGR3;VIM;FYN;ZEB2;SESN1;PTPN22;PRKCQ;GNG2;PIP4K2A;AIF1;CD44</t>
  </si>
  <si>
    <t>AIF1;GNG2;PTPN22;PRKCQ;VIM;PIP4K2A;KIT;CORO1A;SGK1;CYBB;PRKCB;PTGER2;RAB31;KLF2;ZEB2</t>
  </si>
  <si>
    <t>COL4A2;COL1A1;MMP2;IGFBP7;FBN1;FLNA;COL1A2;LTBP4;COL6A1;IGFBP5;THBS1;FSTL1;ITGA8;VIM;COL3A1;COL4A1</t>
  </si>
  <si>
    <t>FSTL1;COL1A1;VIM;SFRP1;FOS;LTBP4;TBX2;FLNA;RGS4;COL1A2;ITGA8;MMP2;IGFBP7;FBN1;COL6A1;COL3A1;IGFBP5</t>
  </si>
  <si>
    <t>GOBP_ENDOTHELIAL_CELL_DEVELOPMENT</t>
  </si>
  <si>
    <t>ICAM1;PECAM1;ROBO4;CDH5;HEG1;CLDN5</t>
  </si>
  <si>
    <t>GOBP_POSITIVE_REGULATION_OF_PROTEIN_METABOLIC_PROCESS</t>
  </si>
  <si>
    <t>BMP4;VIM;ANXA2;SH2D3C;KLF4;PDGFB;LIMCH1;ACVRL1;NEDD9;ABCG1;FKBP1A;APP;IL33;SOX17</t>
  </si>
  <si>
    <t>UACA;EHD4;ACVRL1;ANXA2;RELN;MAPK7;PDGFB;SOX7;IL33;CSNK1E;FLT4;ITGA5;TCIM;LGMN;ENG;FLT1;ABCG1;KDR;DAB2;TAL1;SH2D3C;SOX17;PECAM1;KLF2;TLR4;VIM;CDH5;LIMCH1;NEDD9;KLF4</t>
  </si>
  <si>
    <t>JDP2;FGD2;CTSH;OAZ1;LAPTM5;PKM;PTAFR;KLF4;IFNGR1;HCLS1;RAP2B;THBS1;VIM;NCKAP1L;FKBP1A;VSIR</t>
  </si>
  <si>
    <t>PTAFR;VSIR;KLF4;CSF1R;PYCARD;CD44;LAPTM5;PKM;ARRB2;JDP2;AIF1;LRRK2;CTSH;IFNGR1;NCKAP1L;FGD2;S100A9;SLC11A1;S100A8;VIM;RAP2B;LGMN;DAB2;CCDC88A;JARID2;SYK;CD86</t>
  </si>
  <si>
    <t>VIM;S100A9;CCDC88A;ARRB2;DAB2;NCKAP1L;IFNGR1;JARID2;AIF1;PYCARD;PKM;LRRK2;SYK;SLC11A1;S100A8;RAP2B;LGMN;HCLS1;PILRB1;IL6RA;FGD2;MARCO;CSF1R;LAPTM5;VSIR;KLF4</t>
  </si>
  <si>
    <t>LAPTM5;PTPN22;AIF1;BCL2;JARID2;MBP;CD44;CSF1R;TNFAIP3;KLF2;CYFIP2;CCND2;VIM;SYK;CCDC88A;ATM;HCLS1;NCF1;LYN;FYN;SEMA4D;PTPRC;SLC11A1;KLF4</t>
  </si>
  <si>
    <t>KIT;CYFIP2;SYK;LCK;KLF2;PTPN22;S100A8;AIF1;CCDC88A;RASGRP1;LAPTM5;JARID2;CCND2;KLF4;SEMA4D;FYN;MBP;PTPRC;S100A9;BCL2;CSF1R;VIM;ATM;CD44</t>
  </si>
  <si>
    <t>SLC11A1;CCDC88A;S100A9;CYFIP2;SYK;CSF1R;LAPTM5;LCK;AIF1;KLF4;HCLS1;KIT;KLF2;SEMA4D;PTPN22;ATM;TNFAIP3;VIM;RASGRP1;MBP;PTPRC;S100A8;JARID2</t>
  </si>
  <si>
    <t>GOBP_FILOPODIUM_ASSEMBLY</t>
  </si>
  <si>
    <t>DPYSL3;FSCN1;FGD5;GPM6A;PALM</t>
  </si>
  <si>
    <t>GOBP_MAMMARY_GLAND_MORPHOGENESIS</t>
  </si>
  <si>
    <t>TBX2;IGFBP5</t>
  </si>
  <si>
    <t>IGFBP5;TBX2</t>
  </si>
  <si>
    <t>GOBP_OSTEOCLAST_DIFFERENTIATION</t>
  </si>
  <si>
    <t>GOBP_POSITIVE_REGULATION_OF_SIGNALING</t>
  </si>
  <si>
    <t>PTGIS;HIC1;BMP4;ADGRG1;SLC20A1;ANXA2;GJA1;GRB10;DLL1;VWF;ICAM1;ACVRL1;COL3A1;AVPI1;FKBP1A;APP;PDGFB</t>
  </si>
  <si>
    <t>ACVRL1;TGFBR3;ACKR3;ANXA2;PDGFB;DLL1;AKAP12;BMP4;CHSY1;RELN;COL3A1;CAV2;KDR;SLC20A1;APP;CDH13;SELP;NPR1;CSNK1E;SKI;ADGRG1;DAB2;ZEB2;GRB10;CAV1;KLF2;PEA15A;PTGIS;TLR4;TEK;FCGR3;VWF</t>
  </si>
  <si>
    <t>VWF;SLC20A1;ECM1;PTGIS;ADGRG1;MYO1C;ACVRL1;ANXA2;RELN;C1QTNF1;CDH13;PDGFB;AVPI1;SELP;CHSY1;DLL1;HIC1;CSNK1E;FLT4;ITGA5;TCIM;LGMN;ENG;TGFBR3;CAV2;NOS3;FLT1;ICAM1;MID1;KDR;AKAP12;DAB2;GNAI2;PEA15A;ZEB2;KLF2;TLR4;CDH5;FCGR3;SHANK3;COL3A1</t>
  </si>
  <si>
    <t>GADD45B;FGD2;FKBP1A;CYBA;TYROBP;CTSH;TLR2;GLIPR2;HCLS1;PRKCB;GNAI2;THBS1;AXL;NCKAP1L;HMOX1;LAPTM5;NFAM1;CXCR4;LIMS1</t>
  </si>
  <si>
    <t>SECTM1A;FCGR3;CSF1R;PYCARD;SPI1;CD44;LAPTM5;ARRB2;LRRK2;AXL;CTSH;NCKAP1L;FGD2;GLIPR2;GNAI2;CYBA;S100A9;S100A8;LGMN;NFAM1;DAB2;CCDC88A;LIMS1;LY86;TYROBP;SYK;ZEB2;CD86;PRKCB</t>
  </si>
  <si>
    <t>S100A9;CCDC88A;AXL;ARRB2;DAB2;NCKAP1L;ZEB2;GNAI2;FCGR3;PYCARD;LRRK2;SYK;CYBA;GADD45B;S100A8;NFAM1;PRKCB;TLR2;LGMN;HCLS1;IL6RA;SLC15A3;REL;FGD2;LY86;MARCO;FGR;CSF1R;TYROBP;LAPTM5;SPI1</t>
  </si>
  <si>
    <t>TLR2;NFKB1;LAPTM5;FGR;CXCR4;PTPN22;CD44;CSF1R;TYROBP;TNFAIP3;KLF2;GADD45B;CYFIP2;FLNA;PRKCH;SYK;CCDC88A;ATM;HCLS1;NCF1;LYN;RPS12;SEMA4D;FYN;PTPRC;PBXIP1;ADGRG1;PRKCB</t>
  </si>
  <si>
    <t>KIT;ADGRG1;CYFIP2;SYK;LCK;KLF2;FCGR3;ZEB2;PTPN22;S100A8;CCDC88A;RASGRP1;PRKCB;LAPTM5;FLNA;PBXIP1;SEMA4D;FYN;PTPRC;S100A9;PRKCH;TYROBP;CSF1R;ATM;CD44</t>
  </si>
  <si>
    <t>CCDC88A;S100A9;PBXIP1;CYFIP2;SYK;PRKCH;CSF1R;LAPTM5;LCK;ADGRG1;PRKCB;HCLS1;FGR;GADD45B;KIT;KLF2;ZEB2;SEMA4D;PTPN22;ATM;TNFAIP3;RASGRP1;TYROBP;TLR2;PTPRC;S100A8</t>
  </si>
  <si>
    <t>GOBP_NEGATIVE_REGULATION_OF_INTRACELLULAR_SIGNAL_TRANSDUCTION</t>
  </si>
  <si>
    <t>HDAC7;MECOM;BMP4;DUSP5;SPRY4;SEC14L1;MAPK7;ACKR3;DAB2;TLR4;CNKSR3;YBX3;DLC1;RASIP1;CAV1;UACA;SEMA6A</t>
  </si>
  <si>
    <t>ARHGAP25;CD44;PTPRC;SESN1;TNFAIP3;ATM;LYN;PLEK;PTPN22;BCL2</t>
  </si>
  <si>
    <t>PLEK;ARHGAP25;SESN1;PTPN22;PTPRC;ATM;CD44;BCL2</t>
  </si>
  <si>
    <t>GOBP_ACTIN_FILAMENT_ORGANIZATION</t>
  </si>
  <si>
    <t>MARCKSL1;DPYSL3;ADD3;MARCKS;FSCN1;CDC42EP3;ESAM;TMSB10;TMOD3;DLC1;ACTN1;DSTN</t>
  </si>
  <si>
    <t>TMSB10;FSCN1;ESAM;DPYSL3;SHROOM4;PXN;ACTN1;MARCKSL1;SHANK3;MYO1C;ADD3;LIMCH1;NEDD9</t>
  </si>
  <si>
    <t>PLEK;ARPC1B;COTL1;TMSB10;HCLS1;MARCKS;NCKAP1L;PREX1;CDC42EP3</t>
  </si>
  <si>
    <t>NCKAP1L;MARCKS;ARPC1B;CCDC88A;WAS;TMSB10;PYCARD;PREX1;HCK;AIF1;PLEK;COTL1;WASF2;CDC42EP3</t>
  </si>
  <si>
    <t>WAS;AIF1;COTL1;CCDC88A;HCLS1;ARHGEF10L;PYCARD;NCKAP1L;TMSB10;PREX1;ARPC1B;HCK</t>
  </si>
  <si>
    <t>ARHGAP25;BCL2;CORO1A;RAC2;COTL1;CCDC88A;SH3KBP1;HCLS1;CYFIP2;PLEK;FLNA;WIPF1;AIF1;EVL</t>
  </si>
  <si>
    <t>EVL;CCDC88A;CYFIP2;CORO1A;COTL1;FLNA;SH3KBP1;PLEK;ARHGAP25;AIF1;WIPF1;BCL2</t>
  </si>
  <si>
    <t>AIF1;ARHGAP25;HCK;RAC2;CCDC88A;WIPF1;CYFIP2;COTL1;CORO1A;SH3KBP1;EVL;HCLS1</t>
  </si>
  <si>
    <t>MARCKS;FLNA;SEMA5A;CDC42EP3;TPM1;ENAH</t>
  </si>
  <si>
    <t>SFRP1;SEMA5A;FLNA;MARCKS;TPM2;ENAH;TPM1;CDC42EP3;RGS4;ACTN1</t>
  </si>
  <si>
    <t>GOBP_CD4_POSITIVE_ALPHA_BETA_T_CELL_PROLIFERATION</t>
  </si>
  <si>
    <t>CD55;VSIR</t>
  </si>
  <si>
    <t>GOBP_IMMUNE_RESPONSE_REGULATING_CELL_SURFACE_RECEPTOR_SIGNALING_PATHWAY</t>
  </si>
  <si>
    <t>PRKCB;ICOSL;KLHL6;LAPTM5;NFAM1;NCKAP1L;TYROBP</t>
  </si>
  <si>
    <t>NCKAP1L;LAPTM5;NFAM1;KLHL6;FCGR3;FYB;IFI205;FCER1G;TYROBP;HCK;SYK;ICOSL;THEMIS2;PRKCB</t>
  </si>
  <si>
    <t>FCGR3;FPR1;FYB;NFAM1;PRKCB;FGR;KLHL6;TYROBP;FCER1G;ICOSL;NCKAP1L;SYK;LAPTM5;HCK;THEMIS2</t>
  </si>
  <si>
    <t>HCK;FPR1;PRKCQ;FGR;FYB;PTPN22;SYK;KIT;PRKCH;TYROBP;LAPTM5;PTPRC;LCK;KLRK1;PRKCB;FCER1G</t>
  </si>
  <si>
    <t>GOBP_NEGATIVE_REGULATION_OF_NOTCH_SIGNALING_PATHWAY</t>
  </si>
  <si>
    <t>TCIM;EGFL7;DLL1</t>
  </si>
  <si>
    <t>GOBP_MACROPHAGE_MIGRATION</t>
  </si>
  <si>
    <t>GOBP_NEGATIVE_REGULATION_OF_TRANSMEMBRANE_TRANSPORT</t>
  </si>
  <si>
    <t>PRKCB;OAZ1;THBS1;FKBP1A;SLC43A2</t>
  </si>
  <si>
    <t>GOBP_REGULATION_OF_HORMONE_LEVELS</t>
  </si>
  <si>
    <t>GHR;FGG;CYP3A13;SULT2A7;SLCO1B2;SRD5A1;ADH4;ALDH1A7;FGB;H6PD</t>
  </si>
  <si>
    <t>GOBP_POSITIVE_REGULATION_OF_GROWTH</t>
  </si>
  <si>
    <t>SEMA4D;S100A8;S100A9;SASH3;BCL2</t>
  </si>
  <si>
    <t>GOBP_ARACHIDONIC_ACID_SECRETION</t>
  </si>
  <si>
    <t>ANXA1;SYK</t>
  </si>
  <si>
    <t>GOBP_NEGATIVE_REGULATION_OF_TRANSFERASE_ACTIVITY</t>
  </si>
  <si>
    <t>PTPRC;TNFAIP3;PIP4K2A;LYN;GADD45B;PTPN22</t>
  </si>
  <si>
    <t>PTPN22;GADD45B;TNFAIP3;PIP4K2A;PTPRC</t>
  </si>
  <si>
    <t>GOBP_FEMALE_GENITALIA_DEVELOPMENT</t>
  </si>
  <si>
    <t>GOBP_LYMPHOCYTE_COSTIMULATION</t>
  </si>
  <si>
    <t>FYN;KLRK1;LYN</t>
  </si>
  <si>
    <t>LCK;KLRK1;FYN</t>
  </si>
  <si>
    <t>KLRK1;LCK</t>
  </si>
  <si>
    <t>GOBP_POSITIVE_REGULATION_OF_MAST_CELL_ACTIVATION</t>
  </si>
  <si>
    <t>GOBP_NEGATIVE_REGULATION_OF_LOCOMOTION</t>
  </si>
  <si>
    <t>ANGPT2;VASH1;ADGRG1;ADAM15;GJA1;KLF4;ADAMTS9;DPYSL3;LIMCH1;ACVRL1;COL3A1;TIE1</t>
  </si>
  <si>
    <t>ACVRL1;DPYSL3;CLDN5;ADAM15;MMRN2;MEF2C;ADGRG1;KLF4;TIE1;PTPRM;DLC1;COL3A1;ADAMTS9;IGFBP3;SEMA6A</t>
  </si>
  <si>
    <t>MEF2C;COL3A1;DPYSL3;SEMA6A;ENG;SEMA3F;TIE1;SERPINE1;ACVRL1;ADAM15;PTPRM;IGFBP3;CLDN5;ADGRG1;LIMCH1;MMRN2;KLF4</t>
  </si>
  <si>
    <t>ARHGDIB;SEMA4D;EVL;KLRK1;ADGRG1;KLF4;AIF1;BCL2</t>
  </si>
  <si>
    <t>EVL;ADGRG1;SEMA4D;KLF4;ARHGDIB;AIF1;KLRK1;BCL2</t>
  </si>
  <si>
    <t>AIF1;ARHGDIB;KLF4;EVL;KLRK1;ADGRG1;SEMA4D</t>
  </si>
  <si>
    <t>FBLN1;KLF4;IGFBP5;THBS1;THY1;SEMA5A;TPM1;COL3A1;PRKG1</t>
  </si>
  <si>
    <t>SFRP1;KLF4;FBLN1;SEMA5A;IGFBP3;THY1;TPM1;COL3A1;IGFBP5;PRKG1</t>
  </si>
  <si>
    <t>IGFBP5;THY1;ENG;SERPINE1;IGFBP3;KLF4;TPM1;FBLN1</t>
  </si>
  <si>
    <t>GOBP_IRON_ION_TRANSMEMBRANE_TRANSPORT</t>
  </si>
  <si>
    <t>GOBP_REGULATION_OF_MONOCYTE_CHEMOTAXIS</t>
  </si>
  <si>
    <t>AIF1;LYN</t>
  </si>
  <si>
    <t>GOBP_T_CELL_DIFFERENTIATION_INVOLVED_IN_IMMUNE_RESPONSE</t>
  </si>
  <si>
    <t>ANXA1;FCER1G;CD86;FGL2</t>
  </si>
  <si>
    <t>IL6RA;FGL2;FCER1G</t>
  </si>
  <si>
    <t>FGL2;FCER1G;ANXA1</t>
  </si>
  <si>
    <t>GOBP_SHORT_CHAIN_FATTY_ACID_METABOLIC_PROCESS</t>
  </si>
  <si>
    <t>PHYH;PCK1</t>
  </si>
  <si>
    <t>GOBP_REGULATION_OF_MUSCLE_SYSTEM_PROCESS</t>
  </si>
  <si>
    <t>IGFBP5;TPM1;MYL9;RGS4;PRKG1</t>
  </si>
  <si>
    <t>GOBP_REGULATION_OF_PIGMENT_CELL_DIFFERENTIATION</t>
  </si>
  <si>
    <t>GOBP_UROGENITAL_SYSTEM_DEVELOPMENT</t>
  </si>
  <si>
    <t>ANGPT2;SPRY1;COL4A1;BMP4;DLL1;LAMB2;SMAD6;ANXA1;CD34;NID1;PDGFB;SOX17</t>
  </si>
  <si>
    <t>EDNRB;BMP4;MEF2C;LAMB2;PECAM1;EFNB2;TEK;NID1;PDGFB;CD34;DLL1;SMAD6</t>
  </si>
  <si>
    <t>WWTR1;MEF2C;PDGFB;SOX17;PECAM1;PLXND1;DLL1;SMAD6;NID1;ADAMTS1</t>
  </si>
  <si>
    <t>MMP2;FBN1;ACTA2;NOTCH3;ITGA8;ADAMTS1;COL4A1;EDNRB;NID1</t>
  </si>
  <si>
    <t>EDNRB;SFRP1;NOTCH3;ITGA8;MMP2;FBN1;ACTA2;NID1</t>
  </si>
  <si>
    <t>FBN1;NID1;ITGA8;NOTCH3;ADAMTS1;AGTR1A</t>
  </si>
  <si>
    <t>GOBP_NEGATIVE_REGULATION_OF_BLOOD_VESSEL_ENDOTHELIAL_CELL_MIGRATION</t>
  </si>
  <si>
    <t>ANGPT2;VASH1;KLF4;ACVRL1</t>
  </si>
  <si>
    <t>MEF2C;ACVRL1;KLF4;MMRN2</t>
  </si>
  <si>
    <t>ACVRL1;MEF2C;MMRN2;KLF4</t>
  </si>
  <si>
    <t>GOBP_NEGATIVE_REGULATION_OF_ATP_METABOLIC_PROCESS</t>
  </si>
  <si>
    <t>MLXIPL;STAT3</t>
  </si>
  <si>
    <t>GOBP_REGULATION_OF_SKELETAL_MUSCLE_TISSUE_DEVELOPMENT</t>
  </si>
  <si>
    <t>MEF2C;DLL1;YBX3</t>
  </si>
  <si>
    <t>GOBP_NEGATIVE_REGULATION_OF_TOLL_LIKE_RECEPTOR_4_SIGNALING_PATHWAY</t>
  </si>
  <si>
    <t>GOBP_POSITIVE_REGULATION_OF_ACTIN_CYTOSKELETON_REORGANIZATION</t>
  </si>
  <si>
    <t>HCK;HCLS1</t>
  </si>
  <si>
    <t>GOBP_POSITIVE_REGULATION_OF_TRANSMEMBRANE_RECEPTOR_PROTEIN_SERINE_THREONINE_KINASE_SIGNALING_PATHWAY</t>
  </si>
  <si>
    <t>ACVRL1;BMP4;TGFBR3;DAB2;ZEB2;KDR</t>
  </si>
  <si>
    <t>DAB2;ENG;ZEB2;TGFBR3;CDH5;ACVRL1;KDR</t>
  </si>
  <si>
    <t>GOBP_CELLULAR_RESPONSE_TO_KETONE</t>
  </si>
  <si>
    <t>KLF2;POSTN;SGK1;ADAM15;AQP1</t>
  </si>
  <si>
    <t>PTGER2;KLF2;GNG2;SGK1</t>
  </si>
  <si>
    <t>GNG2;SGK1;PTGER2;KLF2</t>
  </si>
  <si>
    <t>GOBP_VASCULOGENESIS</t>
  </si>
  <si>
    <t>CD34;HDAC7;TIE1;SOX17</t>
  </si>
  <si>
    <t>TGFBR3;EGFL7;ACKR3;RAMP2;TIE1;CAV1;KDR;RASIP1;HDAC7;CD34</t>
  </si>
  <si>
    <t>RAMP2;SOX17;EGFL7;ENG;TGFBR3;TIE1;RASIP1;HEG1;KDR</t>
  </si>
  <si>
    <t>GOBP_GASTRULATION</t>
  </si>
  <si>
    <t>TAL1;BMP4;KDM6B;DUSP5;MAPK7;COL8A1;KLF4</t>
  </si>
  <si>
    <t>MAPK7;ITGA5;TAL1;ETS2;SOX17;KDM6B;SOX7;KLF4</t>
  </si>
  <si>
    <t>SFRP1;KLF4;LAMB1;ITGA8;MMP2;COL6A1;COL5A1</t>
  </si>
  <si>
    <t>GOBP_RESPIRATORY_BURST_INVOLVED_IN_INFLAMMATORY_RESPONSE</t>
  </si>
  <si>
    <t>GOBP_BIOLOGICAL_PROCESS_INVOLVED_IN_INTERACTION_WITH_HOST</t>
  </si>
  <si>
    <t>GOBP_REGULATION_OF_ANATOMICAL_STRUCTURE_MORPHOGENESIS</t>
  </si>
  <si>
    <t>COL4A2;RHOJ;GJA1;KLF4;TIAM1;ADAMTS9;SPARC;PRICKLE2;ACVRL1;CD34;ANGPT2;VASH1;NEDD9;TIE1;PTGIS;PALM;SPRY1;BMP4;DLL1;CDC42EP3;ANXA1</t>
  </si>
  <si>
    <t>ACVRL1;MMRN2;MEF2C;CDC42EP3;EFNB2;TIAM1;DLC1;FGD5;DLL1;BMP4;RELN;KLF4;KDR;ADAMTS9;NPR1;SPRY4;STAB1;RAMP2;TIE1;PTPRM;DAB2;SPARC;HECW2;SEMA6A;KLF2;CLDN5;PTGIS;MAPK7;TEK;CD34;PALM</t>
  </si>
  <si>
    <t>ECM1;PLXND1;PTGIS;CLDN5;ACVRL1;RELN;CEMIP2;MEF2C;STAB1;MAPK7;SPARC;SEMA6A;DLL1;PTPRM;PRICKLE2;AQP1;FLT4;ITGA5;RAMP2;ENG;SERPINE1;NOS3;FLT1;ADAMTS1;KDR;DAB2;SEMA3F;KLF2;TIE1;CDH5;SHANK3;NEDD9;MMRN2;KLF4</t>
  </si>
  <si>
    <t>FGD2;PRKCB;CTSH;CYBB;PREX1;LIMS1;LST1;PKM;ANXA1;PLEKHO1;FBLIM1;THBS1;CXCR4;KLF4;CDC42EP3;HMOX1</t>
  </si>
  <si>
    <t>KLF4;CSF1R;CD44;PLEKHO1;PKM;LRRK2;CTSH;ANXA1;FGD2;HCK;EPB41L3;CDC42EP3;DAB2;CYBB;LIMS1;PREX1;FBLIM1;ITGB2;PRKCB</t>
  </si>
  <si>
    <t>CYBB;PRKCB;FGR;EPB41L3;CSF1R;DAB2;PKM;LRRK2;PREX1;LST1;HCK;ITGB2;FGD2;KLF4</t>
  </si>
  <si>
    <t>ETS1;CYBB;CDC42SE2;FGR;CXCR4;MBP;CD44;CSF1R;TNFAIP3;RAC2;BTG1;KLF2;ANXA1;FLNA;LST1;CORO1A;FYN;SEMA4D;SH3KBP1;ITGB2;PRKCB;KLF4</t>
  </si>
  <si>
    <t>CSF1R;KIT;ETS1;CYBB;PRKCB;CORO1A;SH3KBP1;FLNA;KLF2;KLF4;SEMA4D;FYN;CDC42SE2;MBP;CD44</t>
  </si>
  <si>
    <t>HCK;RAC2;FGR;TNFAIP3;KIT;CSF1R;CORO1A;SH3KBP1;CYBB;KLF4;ITGB2;MBP;PRKCB;LST1;KLF2;SEMA4D</t>
  </si>
  <si>
    <t>COL4A2;THBS2;FBLN1;CCBE1;FLNA;SPARC;GPC6;KLF4;THBS1;THY1;CDC42EP3;TPM1;SEMA5A;ADAMTS1</t>
  </si>
  <si>
    <t>SFRP1;KLF4;FBLN1;TBX2;SPARC;FLNA;SEMA5A;CCBE1;THY1;TPM1;CDC42EP3;GPC6</t>
  </si>
  <si>
    <t>SPARC;THY1;ENG;THBS2;SERPINE1;ADAMTS1;TBX2;GPC6;CCBE1;KLF4;TPM1;FBLN1</t>
  </si>
  <si>
    <t>GOBP_FIBROBLAST_APOPTOTIC_PROCESS</t>
  </si>
  <si>
    <t>GOBP_ARP2_3_COMPLEX_MEDIATED_ACTIN_NUCLEATION</t>
  </si>
  <si>
    <t>WASF2;WAS;ARPC1B</t>
  </si>
  <si>
    <t>GOBP_RESPONSE_TO_TUMOR_NECROSIS_FACTOR</t>
  </si>
  <si>
    <t>LAPTM5;VCAM1;THBS1;CYBA;LIMS1</t>
  </si>
  <si>
    <t>LAPTM5;CYBA;ASAH1;LIMS1;PYCARD;SYK;VCAM1</t>
  </si>
  <si>
    <t>VCAM1;ASAH1;PYCARD;SYK;CYBA;LAPTM5</t>
  </si>
  <si>
    <t>NFKB1;TNFAIP3;SYK;LAPTM5;KLF2;MBP</t>
  </si>
  <si>
    <t>TNFAIP3;SYK;MBP;LAPTM5;KLF2</t>
  </si>
  <si>
    <t>GOBP_FC_RECEPTOR_SIGNALING_PATHWAY</t>
  </si>
  <si>
    <t>KIT;FCER1G;SYK;FCGR3;FYN;PRKCQ;PTPRC</t>
  </si>
  <si>
    <t>HCK;FGR;PRKCQ;SYK;KIT;PTPRC;FCER1G</t>
  </si>
  <si>
    <t>GOBP_POSITIVE_REGULATION_OF_DEVELOPMENTAL_PIGMENTATION</t>
  </si>
  <si>
    <t>GOBP_NEGATIVE_REGULATION_OF_INTERFERON_GAMMA_PRODUCTION</t>
  </si>
  <si>
    <t>AXL;LAPTM5;VSIR</t>
  </si>
  <si>
    <t>AXL;VSIR;LAPTM5</t>
  </si>
  <si>
    <t>GOBP_ADENYLATE_CYCLASE_ACTIVATING_G_PROTEIN_COUPLED_RECEPTOR_SIGNALING_PATHWAY</t>
  </si>
  <si>
    <t>CALCRL;ADGRL4;ADGRG6;ADGRG1;ADCY4;RAMP2</t>
  </si>
  <si>
    <t>ADCY4;GNAI2;RAMP2;CALCRL;ADGRG1;ADGRL4</t>
  </si>
  <si>
    <t>PTGER2;GNG2;ADGRE5;ADGRG1</t>
  </si>
  <si>
    <t>GOBP_EXTRACELLULAR_MATRIX_ASSEMBLY</t>
  </si>
  <si>
    <t>COL3A1;LAMB2;PXDN;TIE1</t>
  </si>
  <si>
    <t>LAMB2;RAMP2;TIE1;PXDN;COL3A1</t>
  </si>
  <si>
    <t>PXDN;RAMP2;TIE1;COL3A1</t>
  </si>
  <si>
    <t>PXDN;COL1A2;FBLN5;ANTXR1;COL3A1;LAMB1</t>
  </si>
  <si>
    <t>MFAP4;ANTXR1;PXDN;LAMB1;MYH11;FBLN5;COL1A2;COL3A1</t>
  </si>
  <si>
    <t>COL1A2;MFAP4;PXDN;MYH11;LAMB1;ANTXR1</t>
  </si>
  <si>
    <t>GOBP_CELLULAR_RESPONSE_TO_TOXIC_SUBSTANCE</t>
  </si>
  <si>
    <t>GOBP_VASCULAR_ASSOCIATED_SMOOTH_MUSCLE_CONTRACTION</t>
  </si>
  <si>
    <t>EDNRB;ACTA2</t>
  </si>
  <si>
    <t>GOBP_ARACHIDONIC_ACID_METABOLIC_PROCESS</t>
  </si>
  <si>
    <t>CYP2D10;CYP4A32;EPHX1</t>
  </si>
  <si>
    <t>GOBP_LYMPHOCYTE_ACTIVATION_INVOLVED_IN_IMMUNE_RESPONSE</t>
  </si>
  <si>
    <t>FGL2;IRF8;ANXA1;NCKAP1L</t>
  </si>
  <si>
    <t>ANXA1;NCKAP1L;FCGR3;FGL2;SPI1;FCER1G;IRF8;SLC11A1;CD86</t>
  </si>
  <si>
    <t>FCGR3;SLC11A1;FCER1G;NCKAP1L;IRF8;FGL2;IL6RA;SPI1</t>
  </si>
  <si>
    <t>ITGAL;FCER1G;PTPRC;SLC11A1;CORO1A;FGL2;ANXA1</t>
  </si>
  <si>
    <t>CORO1A;FCER1G;FCGR3;PTPRC;FGL2</t>
  </si>
  <si>
    <t>SLC11A1;ITGAL;FGL2;CORO1A;PTPRC;FCER1G</t>
  </si>
  <si>
    <t>GOBP_NEGATIVE_REGULATION_OF_CELL_MIGRATION_INVOLVED_IN_SPROUTING_ANGIOGENESIS</t>
  </si>
  <si>
    <t>KLF4;THBS1</t>
  </si>
  <si>
    <t>GOBP_CELLULAR_DETOXIFICATION_OF_ALDEHYDE</t>
  </si>
  <si>
    <t>GOBP_SECONDARY_HEART_FIELD_SPECIFICATION</t>
  </si>
  <si>
    <t>GOBP_MELANOCYTE_DIFFERENTIATION</t>
  </si>
  <si>
    <t>GOBP_REGULATION_OF_INTRACELLULAR_SIGNAL_TRANSDUCTION</t>
  </si>
  <si>
    <t>SGK1;SPRY1;BMP4;HIC1;ADGRG1;SLC20A1;GJA1;MECOM;TIAM1;VWF;ICAM1;HDAC7;COL3A1;AVPI1;FKBP1A;APP;PDGFB</t>
  </si>
  <si>
    <t>PREX2;TGFBR3;ACKR3;TIAM1;DLC1;FGD5;PDGFB;RASIP1;AKAP12;MECOM;BMP4;RELN;COL3A1;CAV2;KDR;SLC20A1;APP;CDH13;SELP;NPR1;SPRY4;DUSP5;SEC14L1;ADGRG1;DAB2;YBX3;VWF;CAV1;SEMA6A;ARHGAP23;MAPK7;TLR4;CNKSR3;TEK;FCGR3;HDAC7;UACA</t>
  </si>
  <si>
    <t>VWF;UACA;SLC20A1;PLEKHG1;ECM1;RASIP1;HEG1;ADGRG1;RELN;C1QTNF1;MAPK7;CDH13;SEMA6A;PDGFB;AVPI1;SELP;ARHGAP23;HIC1;FLT4;SEC14L1;TCIM;ENG;TGFBR3;CAV2;FLT1;SGK1;ICAM1;MID1;KDR;AKAP12;DAB2;GNAI2;ARHGAP31;TLR4;FCGR3;PREX2;CNKSR3;COL3A1</t>
  </si>
  <si>
    <t>SGK1;GADD45B;FGD2;FKBP1A;PLEK;TLR2;GLIPR2;HCLS1;PRKCB;DUSP6;GNAI2;THBS1;AXL;NCKAP1L;HMOX1;PREX1;GPAT3;LAPTM5;LIMS1</t>
  </si>
  <si>
    <t>GPAT3;SECTM1A;DUSP6;CSF1R;FCGR3;PYCARD;SPI1;PLEK;CD44;LAPTM5;ARRB2;LRRK2;AXL;SRGAP2;NCKAP1L;FGD2;GLIPR2;GNAI2;S100A9;S100A8;DAB2;LIMS1;PREX1;SYK;CD86;PRKCB</t>
  </si>
  <si>
    <t>S100A9;AXL;ARRB2;DAB2;NCKAP1L;GPAT3;GNAI2;FCGR3;ARHGEF10L;PYCARD;LRRK2;SYK;GADD45B;S100A8;PRKCB;TLR2;HCLS1;SGK1;SLC15A3;REL;FGD2;SRGAP2;MARCO;FGR;CSF1R;PREX1;LAPTM5;SPI1</t>
  </si>
  <si>
    <t>ARHGAP25;ARHGAP45;TLR2;CDC42SE2;LAPTM5;FGR;SGK1;PTPN22;BCL2;ARHGAP30;CD44;TAGAP1;CSF1R;TNFAIP3;ARHGAP9;GADD45B;PLEK;FLNA;ARHGDIB;SESN1;SYK;ATM;HCLS1;NCF1;LYN;FYN;SEMA4D;PTPRC;ADGRG1;PRKCB</t>
  </si>
  <si>
    <t>KIT;ADGRG1;SYK;LCK;FCGR3;PTPN22;S100A8;RASGRP1;PRKCB;TAGAP1;CDC42SE2;SESN1;LAPTM5;ARHGAP9;FLNA;PLEK;SEMA4D;ARHGDIB;FYN;PTPRC;S100A9;BCL2;CSF1R;ARHGAP30;ARHGAP25;ATM;CD44</t>
  </si>
  <si>
    <t>ARHGAP9;ARHGDIB;S100A9;SYK;CSF1R;LAPTM5;LCK;ADGRG1;ARHGAP45;SGK1;PRKCB;HCLS1;FGR;GADD45B;ARHGAP30;KIT;SEMA4D;ARHGAP25;PTPN22;ATM;TNFAIP3;RASGRP1;TLR2;PTPRC;S100A8</t>
  </si>
  <si>
    <t>GOBP_AORTA_DEVELOPMENT</t>
  </si>
  <si>
    <t>ADAMTS9;ACVRL1;COL3A1;SMAD6</t>
  </si>
  <si>
    <t>ACVRL1;EFNB2;COL3A1;ADAMTS9;SMAD6</t>
  </si>
  <si>
    <t>COL3A1;ENG;PLXND1;SMAD6;ACVRL1</t>
  </si>
  <si>
    <t>GOBP_POSITIVE_REGULATION_OF_RESPONSE_TO_EXTERNAL_STIMULUS</t>
  </si>
  <si>
    <t>THBS1;TLR2;NCKAP1L;CYBA;TYROBP;CXCR4</t>
  </si>
  <si>
    <t>NCKAP1L;LGMN;CSF1R;CYBA;IFI205;PYCARD;SPI1;LY86;S100A9;AIF1;TYROBP;HCK;SYK;LRRK2;S100A8</t>
  </si>
  <si>
    <t>LY86;S100A8;AIF1;S100A9;TLR2;LGMN;CSF1R;TYROBP;PYCARD;NCKAP1L;LRRK2;SYK;CYBA;IL6RA;HCK;SPI1</t>
  </si>
  <si>
    <t>RPS19;CSF1R;TLR2;ETS1;TYROBP;RAC2;SYK;ALOX5AP;KLRK1;LYN;CXCR4;FLNA;FYN;AIF1</t>
  </si>
  <si>
    <t>CSF1R;ETS1;RASGRP1;KLRK1;FLNA;SYK;IFI205;FYN;S100A8;AIF1;S100A9;GBP5;TYROBP</t>
  </si>
  <si>
    <t>AIF1;HCK;RAC2;ALOX5AP;S100A9;SYK;RASGRP1;CSF1R;TYROBP;TLR2;S100A8;KLRK1</t>
  </si>
  <si>
    <t>GOBP_REGULATION_OF_OSSIFICATION</t>
  </si>
  <si>
    <t>BMP4;MEF2C;CHSY1;MGP;SMAD6</t>
  </si>
  <si>
    <t>MEF2C;ECM1;CHSY1;MGP;SMAD6</t>
  </si>
  <si>
    <t>GOBP_FATTY_ACID_ALPHA_OXIDATION</t>
  </si>
  <si>
    <t>PHYH;SLC27A2</t>
  </si>
  <si>
    <t>GOBP_RESPONSE_TO_MONOSACCHARIDE</t>
  </si>
  <si>
    <t>CPB2;MLXIPL;HMGCS2;CAT;APOA2</t>
  </si>
  <si>
    <t>GOBP_POSITIVE_REGULATION_OF_MIRNA_TRANSCRIPTION</t>
  </si>
  <si>
    <t>KLF4;PDGFB;SMAD6</t>
  </si>
  <si>
    <t>SMAD6;KLF4;PDGFB</t>
  </si>
  <si>
    <t>FOS;KLF4</t>
  </si>
  <si>
    <t>GOBP_REGULATION_OF_INFLAMMATORY_RESPONSE</t>
  </si>
  <si>
    <t>EDNRB;CALCRL;PTGIS;MAPK7;KLF4;TLR4;TEK;FCGR3;IL33;DNASE1L3;APP</t>
  </si>
  <si>
    <t>MAPK7;CALCRL;TLR4;PTGIS;CDH5;SERPINE1;FCGR3;DNASE1L3;IL33;KLF4</t>
  </si>
  <si>
    <t>ANXA1;KLF4;FCGR3;PYCARD;HCK;S100A9;SYK;METRNL;LRRK2;S100A8</t>
  </si>
  <si>
    <t>FCGR3;S100A8;S100A9;FGR;TLR2;PYCARD;LRRK2;SYK;HCK;KLF4</t>
  </si>
  <si>
    <t>AKNA;RPS19;KLF4;TLR2;AOAH;PTPRC;ETS1;NFKB1;TNFAIP3;SYK;ATM;ALOX5AP;NCF1;FGR;LYN;ANXA1;FYN</t>
  </si>
  <si>
    <t>ETS1;AKNA;SYK;FCGR3;KLF4;FYN;PTPRC;S100A8;ATM;S100A9;AOAH</t>
  </si>
  <si>
    <t>HCK;ALOX5AP;ATM;FGR;TNFAIP3;S100A9;SYK;KLF4;TLR2;PTPRC;S100A8;AKNA;AOAH</t>
  </si>
  <si>
    <t>GOBP_PROTEIN_HOMOOLIGOMERIZATION</t>
  </si>
  <si>
    <t>EVL;KCTD12;SAMHD1;GBP5</t>
  </si>
  <si>
    <t>GOBP_LYMPHOCYTE_AGGREGATION</t>
  </si>
  <si>
    <t>STK10;RAC2</t>
  </si>
  <si>
    <t>GOBP_REGULATION_OF_STEROID_HORMONE_SECRETION</t>
  </si>
  <si>
    <t>GOBP_RAC_PROTEIN_SIGNAL_TRANSDUCTION</t>
  </si>
  <si>
    <t>AIF1;RAC2</t>
  </si>
  <si>
    <t>GOBP_CD4_POSITIVE_OR_CD8_POSITIVE_ALPHA_BETA_T_CELL_LINEAGE_COMMITMENT</t>
  </si>
  <si>
    <t>GOBP_POSITIVE_REGULATION_OF_NATURAL_KILLER_CELL_MEDIATED_IMMUNITY</t>
  </si>
  <si>
    <t>GOBP_POSITIVE_CHEMOTAXIS</t>
  </si>
  <si>
    <t>ANGPT2;BMP4;PDGFB</t>
  </si>
  <si>
    <t>KDR;PDGFB;BMP4;CDH13</t>
  </si>
  <si>
    <t>GOBP_POSITIVE_REGULATION_OF_INTRACELLULAR_PROTEIN_TRANSPORT</t>
  </si>
  <si>
    <t>GOBP_POSITIVE_T_CELL_SELECTION</t>
  </si>
  <si>
    <t>BCL2;PTPRC</t>
  </si>
  <si>
    <t>PTPRC;TOX;BCL2</t>
  </si>
  <si>
    <t>GOBP_NEGATIVE_REGULATION_OF_IMMUNE_RESPONSE</t>
  </si>
  <si>
    <t>ANXA1;NCKAP1L;FCGR3;FGL2;SAMHD1;ARRB2;SPI1;HCK;SYK;VSIG4;CD84</t>
  </si>
  <si>
    <t>FCGR3;CD55;FGR;ARRB2;NCKAP1L;SYK;FGL2;VSIG4;HCK;CD84;SPI1</t>
  </si>
  <si>
    <t>RPS19;PTPRC;TNFAIP3;SYK;FGL2;FGR;LYN;ANXA1;FYN</t>
  </si>
  <si>
    <t>SAMHD1;SYK;FCGR3;FYN;PTPRC;FGL2</t>
  </si>
  <si>
    <t>HCK;FGR;TNFAIP3;SYK;FGL2;PTPRC</t>
  </si>
  <si>
    <t>GOBP_PLASMA_MEMBRANE_RAFT_ASSEMBLY</t>
  </si>
  <si>
    <t>GOBP_REGULATION_OF_PHOSPHOLIPASE_A2_ACTIVITY</t>
  </si>
  <si>
    <t>PPT1;ANXA1</t>
  </si>
  <si>
    <t>ANXA1;PPT1</t>
  </si>
  <si>
    <t>GOBP_GLIAL_CELL_DEVELOPMENT</t>
  </si>
  <si>
    <t>ADGRG6;SKI;LAMB2;TLR4;VIM;DLL1;APP</t>
  </si>
  <si>
    <t>TLR2;IFNGR1;VIM;C1QA</t>
  </si>
  <si>
    <t>GOBP_RESPONSE_TO_CHOLESTEROL</t>
  </si>
  <si>
    <t>CYP8B1;LRP6</t>
  </si>
  <si>
    <t>GOBP_MESODERMAL_CELL_DIFFERENTIATION</t>
  </si>
  <si>
    <t>KDM6B;TAL1;KLF4</t>
  </si>
  <si>
    <t>ITGA8;KLF4</t>
  </si>
  <si>
    <t>GOBP_CELLULAR_COMPONENT_MORPHOGENESIS</t>
  </si>
  <si>
    <t>CD44;CSF1R;TLR2;RAC2;SGK1;CXCR4;CYFIP2;FYN;SEMA4D;BCL2;MBP</t>
  </si>
  <si>
    <t>GOBP_REGULATION_OF_SYSTEMIC_ARTERIAL_BLOOD_PRESSURE</t>
  </si>
  <si>
    <t>EDNRB;PRCP;GJA5;RPS6KA2;PDGFB</t>
  </si>
  <si>
    <t>GOBP_POSITIVE_REGULATION_OF_CYSTEINE_TYPE_ENDOPEPTIDASE_ACTIVITY</t>
  </si>
  <si>
    <t>LAPTM5;LGMN;PYCARD;SYK;S100A9;CTSH;S100A8</t>
  </si>
  <si>
    <t>S100A8;S100A9;LGMN;PYCARD;SYK;LAPTM5</t>
  </si>
  <si>
    <t>LAPTM5;FYN;SYK;CYFIP2</t>
  </si>
  <si>
    <t>CYFIP2;SYK;LCK;FYN;S100A8;LAPTM5;S100A9</t>
  </si>
  <si>
    <t>S100A9;CYFIP2;SYK;LAPTM5;S100A8;LCK</t>
  </si>
  <si>
    <t>GOBP_REGULATION_OF_BONE_REMODELING</t>
  </si>
  <si>
    <t>GOBP_POSITIVE_REGULATION_OF_CELLULAR_RESPONSE_TO_TRANSFORMING_GROWTH_FACTOR_BETA_STIMULUS</t>
  </si>
  <si>
    <t>DAB2;ZEB2;TGFBR3</t>
  </si>
  <si>
    <t>DAB2;ZEB2</t>
  </si>
  <si>
    <t>THBS1;ITGA8</t>
  </si>
  <si>
    <t>GOBP_METENCEPHALON_DEVELOPMENT</t>
  </si>
  <si>
    <t>FCGR3;BCL2;AIF1</t>
  </si>
  <si>
    <t>GOBP_REGULATION_OF_CELLULAR_RESPONSE_TO_STRESS</t>
  </si>
  <si>
    <t>PTPN22;CD44;ATM;IER5;NCF1;LYN;FYN;GADD45B;FLNA;KLF4;BCL2</t>
  </si>
  <si>
    <t>RASGRP1;FLNA;FCGR3;KLF4;FYN;PTPN22;ATM;CD44;BCL2</t>
  </si>
  <si>
    <t>GOBP_NEGATIVE_REGULATION_OF_MYELOID_CELL_APOPTOTIC_PROCESS</t>
  </si>
  <si>
    <t>GOBP_HEART_MORPHOGENESIS</t>
  </si>
  <si>
    <t>SPRY1;BMP4;ADGRG6;ADAM15;GJA1;ACVRL1;DLL1;SMAD6;FKBP1A;SOX17</t>
  </si>
  <si>
    <t>ACVRL1;BMP4;CLDN5;ADAM15;CCM2L;MEF2C;ADGRG6;TGFBR3;GJA5;TEK;CPE;DLC1;EPHB4;DLL1;SMAD6</t>
  </si>
  <si>
    <t>MEF2C;CCM2L;EPHB4;SOX17;ENG;PLXND1;TGFBR3;NOS3;ADAM15;DLL1;HEG1;CLDN5;SMAD6;ACVRL1;ADAMTS1</t>
  </si>
  <si>
    <t>ADAMTS1;FLNA;COL5A1;TPM1</t>
  </si>
  <si>
    <t>TBX2;FLNA;TPM1;CPE;COL5A1</t>
  </si>
  <si>
    <t>ENG;ADAMTS1;COL5A1;TBX2;TPM1</t>
  </si>
  <si>
    <t>GOBP_FOCAL_ADHESION_ASSEMBLY</t>
  </si>
  <si>
    <t>ACVRL1;TEK;DLC1;KDR;ACTN1</t>
  </si>
  <si>
    <t>ACTN1;LIMCH1;ACVRL1;PEAK1;KDR</t>
  </si>
  <si>
    <t>THY1;SFRP1;ACTN1</t>
  </si>
  <si>
    <t>GOBP_B_CELL_ACTIVATION</t>
  </si>
  <si>
    <t>PRKCB;ICOSL;LAPTM5;VCAM1;NFAM1;NCKAP1L;TYROBP;IRF8</t>
  </si>
  <si>
    <t>NCKAP1L;LAPTM5;NFAM1;THEMIS2;FCGR3;IFI205;SPI1;SYK;TYROBP;ICOSL;VCAM1;IRF8;CD86;PRKCB</t>
  </si>
  <si>
    <t>FCGR3;VCAM1;NFAM1;PRKCB;TYROBP;ICOSL;NCKAP1L;IRF8;SYK;LAPTM5;THEMIS2;SPI1</t>
  </si>
  <si>
    <t>PTPRC;TYROBP;TNFAIP3;SYK;SASH3;SH3KBP1;LAPTM5;ATM;LYN;PRKCB;BCL2</t>
  </si>
  <si>
    <t>KIT;RASGRP1;PRKCB;SH3KBP1;SYK;TYROBP;IFI205;FCGR3;PTPRC;ATM;LAPTM5;SASH3;BCL2</t>
  </si>
  <si>
    <t>ATM;TNFAIP3;SYK;RASGRP1;KIT;SH3KBP1;SASH3;TYROBP;LAPTM5;PTPRC;PRKCB</t>
  </si>
  <si>
    <t>GOBP_MAPK_CASCADE</t>
  </si>
  <si>
    <t>SPRY1;BMP4;GRB10;SH2D3C;MECOM;ICAM1;AVPI1;APP;PDGFB</t>
  </si>
  <si>
    <t>MEF2C;TGFBR3;ACKR3;PDGFB;AKAP12;MECOM;BMP4;CAV2;KDR;APP;SPRY4;DUSP5;DAB2;GRB10;CAV1;SEMA6A;PEA15A;MAPK7;TLR4;CNKSR3;TEK;FCGR3</t>
  </si>
  <si>
    <t>PLVAP;C1QTNF1;MEF2C;MAPK7;PDGFB;SEMA6A;AVPI1;FLT4;TGFBR3;CAV2;FLT1;ICAM1;MID1;KDR;AKAP12;DAB2;GNAI2;SH2D3C;PEA15A;TLR4;FCGR3;SHANK3;CNKSR3</t>
  </si>
  <si>
    <t>MAP3K8;LAPTM5;FGD2;DUSP6;DAB2;FCGR3;GLIPR2;GNAI2;ARRB2;CSF1R;PYCARD;SPI1;SYK;CD44;LRRK2;CTSH</t>
  </si>
  <si>
    <t>GNAI2;FCGR3;MARCO;GADD45B;CSF1R;PYCARD;ARRB2;DAB2;LRRK2;SYK;LAPTM5;FGD2;SPI1</t>
  </si>
  <si>
    <t>CD44;CSF1R;PTPRC;NFKB1;SYK;LAPTM5;NCF1;LYN;GADD45B;CCR5;PTPN22;MBP</t>
  </si>
  <si>
    <t>CSF1R;KIT;RASGRP1;SYK;FCGR3;MBP;PTPN22;PTPRC;CCR5;LAPTM5;CD44</t>
  </si>
  <si>
    <t>PTPN22;GADD45B;SYK;RASGRP1;KIT;CSF1R;MBP;LAPTM5;PTPRC;CCR5</t>
  </si>
  <si>
    <t>GOBP_RESPIRATORY_BURST</t>
  </si>
  <si>
    <t>CYBA;NCF2;CYBB</t>
  </si>
  <si>
    <t>CD52;CYBB;CYBA;HCK;NCF2;SLC11A1</t>
  </si>
  <si>
    <t>SLC11A1;CYBB;NCF2;CD55;CD52;CYBA;HCK</t>
  </si>
  <si>
    <t>CD52;NCF2;RPS19;SLC11A1;CYBB;RAC2;NCF1</t>
  </si>
  <si>
    <t>CD52;CYBB;NCF2</t>
  </si>
  <si>
    <t>HCK;SLC11A1;CD52;RAC2;CYBB;NCF2</t>
  </si>
  <si>
    <t>GOBP_REGULATION_OF_GLIAL_CELL_APOPTOTIC_PROCESS</t>
  </si>
  <si>
    <t>AKAP12;DLL1</t>
  </si>
  <si>
    <t>GOBP_REPRODUCTIVE_SYSTEM_DEVELOPMENT</t>
  </si>
  <si>
    <t>VASH1;ADGRG1;BMP4;ADAM15;GJA1;ANXA1;PDGFB</t>
  </si>
  <si>
    <t>GOBP_SECRETION</t>
  </si>
  <si>
    <t>PLEK;PRKCB;IL1RN;PTAFR;ANXA1;SGK1;TLR2;GNAI2;CD84;CYBA;TNFAIP2;NCKAP1L;AXL;RAB31;PPT1;HMOX1</t>
  </si>
  <si>
    <t>PTAFR;FCGR3;UCP2;SPI1;PLEK;MERTK;FRMD4A;LRRK2;AXL;PPT1;ANXA1;NCKAP1L;RAB31;GNAI2;CYBA;HCK;CD84;S100A8;DAB2;SYK;ITGB2;PRKCB</t>
  </si>
  <si>
    <t>AXL;FRMD4A;NCKAP1L;DAB2;HCK;GNAI2;FCGR3;LRRK2;SYK;CYBA;RAB31;S100A8;PRKCB;TLR2;PPT1;SGK1;ITGB2;FGR;UCP2;MERTK;CD84;SPI1</t>
  </si>
  <si>
    <t>TLR2;CORO1A;RAC2;SYK;ITGB2;RAB31;FGR;ANXA1;TNFAIP2;PLEK;PRKCB;SGK1;LYN</t>
  </si>
  <si>
    <t>HCK;RAC2;FGR;SYK;RASGRP1;KIT;CORO1A;ITGB2;SGK1;TLR2;S100A8;PRKCB;RAB31</t>
  </si>
  <si>
    <t>GOBP_MYELOID_CELL_HOMEOSTASIS</t>
  </si>
  <si>
    <t>ALAS1;ID2;HAMP;STAT3;SOD1</t>
  </si>
  <si>
    <t>ANXA1;HCLS1;NCKAP1L;AXL;HMOX1</t>
  </si>
  <si>
    <t>ANXA1;NCKAP1L;SPI1;MERTK;AXL</t>
  </si>
  <si>
    <t>HCLS1;AXL;NCKAP1L;MERTK;SPI1</t>
  </si>
  <si>
    <t>RPS19;ETS1;HCLS1;KLF2;RPS14;IKZF1;LYN;ANXA1</t>
  </si>
  <si>
    <t>GOBP_NEGATIVE_REGULATION_OF_CELL_SUBSTRATE_ADHESION</t>
  </si>
  <si>
    <t>ANGPT2;ADAM15;ACVRL1</t>
  </si>
  <si>
    <t>DLC1;ACVRL1;SPRY4;ADAM15</t>
  </si>
  <si>
    <t>THBS1;FBLN1;COL1A1</t>
  </si>
  <si>
    <t>COL1A1;SERPINE1;FBLN1</t>
  </si>
  <si>
    <t>GOBP_POSITIVE_REGULATION_OF_ALPHA_BETA_T_CELL_PROLIFERATION</t>
  </si>
  <si>
    <t>CD55;SYK</t>
  </si>
  <si>
    <t>GOBP_REGULATION_OF_T_CELL_RECEPTOR_SIGNALING_PATHWAY</t>
  </si>
  <si>
    <t>PTPN22;LAPTM5</t>
  </si>
  <si>
    <t>LCK;PTPN22;LAPTM5</t>
  </si>
  <si>
    <t>LAPTM5;PTPN22;LCK</t>
  </si>
  <si>
    <t>GOBP_REGULATION_OF_REGULATED_SECRETORY_PATHWAY</t>
  </si>
  <si>
    <t>PRKCB;PTAFR;GNAI2;CD84;HMOX1;NCKAP1L</t>
  </si>
  <si>
    <t>PTAFR;NCKAP1L;FCGR3;GNAI2;LRRK2;SPI1;SYK;CD84;ITGB2;PRKCB</t>
  </si>
  <si>
    <t>RAC2;SYK;ITGB2;FGR;LYN;PRKCB</t>
  </si>
  <si>
    <t>GOBP_POSITIVE_REGULATION_OF_SUBSTRATE_ADHESION_DEPENDENT_CELL_SPREADING</t>
  </si>
  <si>
    <t>PREX1;LIMS1</t>
  </si>
  <si>
    <t>GOBP_POSITIVE_REGULATION_OF_EXOCYTOSIS</t>
  </si>
  <si>
    <t>GOBP_T_CELL_ACTIVATION_INVOLVED_IN_IMMUNE_RESPONSE</t>
  </si>
  <si>
    <t>FGL2;ANXA1;NCKAP1L</t>
  </si>
  <si>
    <t>ANXA1;NCKAP1L;FCGR3;FGL2;FCER1G;SLC11A1;CD86</t>
  </si>
  <si>
    <t>FCGR3;SLC11A1;FCER1G;NCKAP1L;FGL2;IL6RA</t>
  </si>
  <si>
    <t>ITGAL;FCER1G;SLC11A1;FGL2;ANXA1</t>
  </si>
  <si>
    <t>SLC11A1;FCER1G;FGL2;ITGAL</t>
  </si>
  <si>
    <t>GOBP_POSITIVE_REGULATION_OF_B_CELL_DIFFERENTIATION</t>
  </si>
  <si>
    <t>GOBP_CELLULAR_AMIDE_METABOLIC_PROCESS</t>
  </si>
  <si>
    <t>GOBP_EPITHELIAL_TUBE_BRANCHING_INVOLVED_IN_LUNG_MORPHOGENESIS</t>
  </si>
  <si>
    <t>GOBP_POST_EMBRYONIC_CAMERA_TYPE_EYE_DEVELOPMENT</t>
  </si>
  <si>
    <t>KDR;KLF4</t>
  </si>
  <si>
    <t>GOBP_HEART_PROCESS</t>
  </si>
  <si>
    <t>GOBP_T_CELL_LINEAGE_COMMITMENT</t>
  </si>
  <si>
    <t>GOBP_CELL_SURFACE_RECEPTOR_SIGNALING_PATHWAY_INVOLVED_IN_HEART_DEVELOPMENT</t>
  </si>
  <si>
    <t>GOBP_REGULATION_OF_FILOPODIUM_ASSEMBLY</t>
  </si>
  <si>
    <t>DPYSL3;GPM6A;PALM;FSCN1</t>
  </si>
  <si>
    <t>GOBP_ENDOTHELIUM_DEVELOPMENT</t>
  </si>
  <si>
    <t>BMP4;DLL1;ICAM1;ACVRL1;CD34;APOLD1;TIE1;SOX17</t>
  </si>
  <si>
    <t>EDNRB;ACVRL1;BMP4;CLDN5;KDM6B;PECAM1;GJA5;TIE1;APOLD1;KDR;CD34;DLL1</t>
  </si>
  <si>
    <t>GJA4;SOX17;PECAM1;KDM6B;ROBO4;APOLD1;CLDN5;TIE1;CDH5;DLL1;HEG1;ICAM1;ACVRL1;KDR</t>
  </si>
  <si>
    <t>GOBP_POSITIVE_REGULATION_OF_CORTICOSTEROID_HORMONE_SECRETION</t>
  </si>
  <si>
    <t>GOBP_PHOSPHATIDYLINOSITOL_3_PHOSPHATE_BIOSYNTHETIC_PROCESS</t>
  </si>
  <si>
    <t>INPP4B;ATM</t>
  </si>
  <si>
    <t>GOBP_CIRCULATORY_SYSTEM_PROCESS</t>
  </si>
  <si>
    <t>EDNRB;ACVRL1;KLF2;NPR1;CLDN5;AKAP12;PRCP;PTGS1;GJA5;RAMP2;SLC7A8;TEK;RPS6KA2;PDGFB;SLC7A1;CAV1;CD34;DLL1</t>
  </si>
  <si>
    <t>WWTR1;AKAP12;GNAI2;RAMP2;PDGFB;PLVAP;KLF2;RPS6KA2;SLC7A8;CDH5;NOS3;DLL1;HEG1;CLDN5;SGK1;PRCP;ACVRL1;PTGS1</t>
  </si>
  <si>
    <t>PTAFR;SGK1;GNAI2;TBXAS1;HMOX1;CYBA;CXCR4;VSTM4</t>
  </si>
  <si>
    <t>MMP2;FLNA;ACTA2;COL1A2;TPM1;PRKG1;EDNRB</t>
  </si>
  <si>
    <t>EDNRB;TBX2;FLNA;COL1A2;MMP2;TPM1;ACTA2;SOD3;RGS4;PRKG1</t>
  </si>
  <si>
    <t>COL1A2;RGS4;SOD3;AGTR1A;TBX2;ITGA1;TPM1</t>
  </si>
  <si>
    <t>GOBP_REACTIVE_OXYGEN_SPECIES_BIOSYNTHETIC_PROCESS</t>
  </si>
  <si>
    <t>FYN;CYBB;NCF1</t>
  </si>
  <si>
    <t>GOBP_RENAL_SYSTEM_PROCESS</t>
  </si>
  <si>
    <t>CD34;SGK1;BMP4;PDGFB</t>
  </si>
  <si>
    <t>EDNRB;BMP4;NPR1;GJA5;PDGFB;CD34;ADGRF5</t>
  </si>
  <si>
    <t>GNAI2;ADGRF5;PDGFB;LGMN;MCAM;SGK1;AQP1</t>
  </si>
  <si>
    <t>CYBA;GNAI2;SGK1</t>
  </si>
  <si>
    <t>GNAI2;SGK1;CYBA;LGMN</t>
  </si>
  <si>
    <t>MCAM;ADGRF5;AGTR1A</t>
  </si>
  <si>
    <t>GOBP_POSITIVE_REGULATION_OF_ENDOTHELIAL_CELL_DEVELOPMENT</t>
  </si>
  <si>
    <t>GOBP_SHORT_CHAIN_FATTY_ACID_CATABOLIC_PROCESS</t>
  </si>
  <si>
    <t>GOBP_CELL_CELL_SIGNALING</t>
  </si>
  <si>
    <t>NAMPT;BMP4;ADGRG1;HIC1;GJA1;GRB10;KLF4;DLL1;TIAM1;PRICKLE2;LTBP4;PCDH17;ANXA1;CD34;APP;PDGFB;SOX17</t>
  </si>
  <si>
    <t>MEF2C;PCDH17;NAMPT;EFNB2;TIAM1;KLF7;PDGFB;DLL1;AKAP12;BMP4;RELN;KLF4;GJA5;CPE;RPS6KA2;RBMS3;APP;CSNK1E;TCF7L1;STAB1;SKI;ADGRG1;DAB2;ZEB2;GRB10;LTBP4;CAV1;EDNRB;TEK;CD34</t>
  </si>
  <si>
    <t>S100A9;ARRB2;DAB2;ZEB2;GNAI2;LRRK2;SYK;RGS10;S100A8;PRKCB;NAMPT;TLR2;PPT1;LGMN;ITGB2;TYROBP;UCP2;C1QA;MERTK;KLF4</t>
  </si>
  <si>
    <t>TLR2;NFKB1;MBP;TCF7;TYROBP;TNFAIP3;ANXA1;FLNA;SYK;ADGRE5;LYN;CCR5;FYN;RPS12;PBXIP1;SH3KBP1;ITGB2;ADGRG1;PRKCB;KLF4</t>
  </si>
  <si>
    <t>SRGN;KIT;ADGRG1;SYK;ZEB2;S100A8;CCR5;PRKCB;LTB;SH3KBP1;FLNA;PBXIP1;KLF4;FYN;MBP;S100A9;TYROBP;TCF7;ADGRE5</t>
  </si>
  <si>
    <t>TNFAIP3;PBXIP1;S100A9;SYK;KIT;SH3KBP1;ITGB2;KLF4;TYROBP;TLR2;MBP;PRKCB;S100A8;TCF7;CCR5;LTB;ADGRG1;ZEB2</t>
  </si>
  <si>
    <t>GOBP_CALCIUM_MEDIATED_SIGNALING_USING_INTRACELLULAR_CALCIUM_SOURCE</t>
  </si>
  <si>
    <t>KDR;VCAM1;SELP</t>
  </si>
  <si>
    <t>SELP;VCAM1;KDR</t>
  </si>
  <si>
    <t>GOBP_NEGATIVE_REGULATION_OF_KINASE_ACTIVITY</t>
  </si>
  <si>
    <t>GOBP_POSITIVE_REGULATION_OF_FIBROBLAST_MIGRATION</t>
  </si>
  <si>
    <t>GOBP_POSITIVE_REGULATION_OF_MAPK_CASCADE</t>
  </si>
  <si>
    <t>FLT4;AKAP12;GNAI2;PDGFB;AVPI1;TLR4;CAV2;FCGR3;FLT1;ICAM1;C1QTNF1;MID1;KDR</t>
  </si>
  <si>
    <t>LAPTM5;FGD2;GLIPR2;FCGR3;GNAI2;ARRB2;CSF1R;PYCARD;SPI1;SYK;CD44;LRRK2</t>
  </si>
  <si>
    <t>GNAI2;FCGR3;MARCO;GADD45B;CSF1R;PYCARD;ARRB2;LRRK2;SYK;LAPTM5;FGD2;SPI1</t>
  </si>
  <si>
    <t>CD44;CSF1R;PTPRC;SYK;LAPTM5;NCF1;GADD45B;PTPN22</t>
  </si>
  <si>
    <t>CSF1R;KIT;RASGRP1;SYK;FCGR3;PTPN22;PTPRC;LAPTM5;CD44</t>
  </si>
  <si>
    <t>PTPN22;GADD45B;SYK;RASGRP1;KIT;CSF1R;LAPTM5;PTPRC</t>
  </si>
  <si>
    <t>GOBP_POSITIVE_REGULATION_OF_LEUKOCYTE_MIGRATION</t>
  </si>
  <si>
    <t>PLVAP;SELP;LGMN;SERPINE1;ICAM1;JAM2</t>
  </si>
  <si>
    <t>PTAFR;NCKAP1L;LGMN;CSF1R;PYCARD;SPI1;AIF1</t>
  </si>
  <si>
    <t>AIF1;LGMN;CSF1R;PYCARD;NCKAP1L;IL6RA;SPI1</t>
  </si>
  <si>
    <t>GOBP_REGULATION_OF_NEURON_PROJECTION_REGENERATION</t>
  </si>
  <si>
    <t>FLNA;KLF4</t>
  </si>
  <si>
    <t>FLNA;THY1;KLF4</t>
  </si>
  <si>
    <t>THY1;FLNA;KLF4</t>
  </si>
  <si>
    <t>GOBP_EXTRINSIC_APOPTOTIC_SIGNALING_PATHWAY_VIA_DEATH_DOMAIN_RECEPTORS</t>
  </si>
  <si>
    <t>TMC8;TNFAIP3;BCL2</t>
  </si>
  <si>
    <t>GOBP_CELLULAR_RESPONSE_TO_ACID_CHEMICAL</t>
  </si>
  <si>
    <t>KLF2;SESN1;CYBB;FYN</t>
  </si>
  <si>
    <t>GOBP_POSITIVE_REGULATION_OF_LIPID_KINASE_ACTIVITY</t>
  </si>
  <si>
    <t>FGR;LYN</t>
  </si>
  <si>
    <t>FGR;KIT</t>
  </si>
  <si>
    <t>GOBP_STRIATED_MUSCLE_CELL_DEVELOPMENT</t>
  </si>
  <si>
    <t>MYH11;TPM1;MYL9</t>
  </si>
  <si>
    <t>GOBP_POSITIVE_REGULATION_OF_CANONICAL_WNT_SIGNALING_PATHWAY</t>
  </si>
  <si>
    <t>SEMA5A;COL1A1;SFRP1</t>
  </si>
  <si>
    <t>GOBP_MYELOID_LEUKOCYTE_CYTOKINE_PRODUCTION</t>
  </si>
  <si>
    <t>LAPTM5;HMOX1</t>
  </si>
  <si>
    <t>GOBP_LIPID_EXPORT_FROM_CELL</t>
  </si>
  <si>
    <t>GOBP_RESPONSE_TO_ISOQUINOLINE_ALKALOID</t>
  </si>
  <si>
    <t>AIF1;CXCR4</t>
  </si>
  <si>
    <t>GOBP_REGULATION_OF_TOLL_LIKE_RECEPTOR_4_SIGNALING_PATHWAY</t>
  </si>
  <si>
    <t>GOBP_POSITIVE_REGULATION_OF_NUCLEOBASE_CONTAINING_COMPOUND_METABOLIC_PROCESS</t>
  </si>
  <si>
    <t>NAMPT;ERG;KLF7;PLAC8;SMAD6;ITGA6;ACVRL1;MEF2C;MAPK7;CDH13;PDGFB;DLL1;SOX7;IL33;WWTR1;MAF;ETS2;ENG;TCF4;NOS3;DAB2;TAL1;SOX17;ACTN1;ZEB2;KLF2;TLR4;KDM6B;CEBPD;NCOA7;TCERG1;KLF4</t>
  </si>
  <si>
    <t>GOBP_ACTIN_FILAMENT_BASED_PROCESS</t>
  </si>
  <si>
    <t>EHD2;RHOJ;GJA1;TMSB10;CSRP1;SMTN;CDC42EP3;DPYSL3;LIMCH1;ANXA1;NEDD9</t>
  </si>
  <si>
    <t>CDC42EP3;PGM5;TMOD3;FGD5;DLC1;DSTN;EPB41L2;MARCKSL1;DPYSL3;ESAM;GJA5;ADD3;FSCN1;TMSB10;CAV1;MARCKS;SMTN;EHD2;TEK;PHACTR2;ACTN1;CNN3</t>
  </si>
  <si>
    <t>TMSB10;FSCN1;SMTN;ESAM;DPYSL3;SHROOM4;CSRP1;PXN;ACTN1;MARCKSL1;NEDD9;PHACTR2;SHANK3;MYO1C;ADD3;LIMCH1;CNN3;AQP1</t>
  </si>
  <si>
    <t>PLEK;ARPC1B;TYROBP;COTL1;TMSB10;ANXA1;HCLS1;MARCKS;FGD2;NCKAP1L;PREX1;CDC42EP3</t>
  </si>
  <si>
    <t>CSF1R;EPB41L2;PYCARD;PLEK;ARPC1B;AIF1;COTL1;SRGAP2;ANXA1;NCKAP1L;FGD2;MARCKS;PARVG;HCK;EPB41L3;CDC42EP3;CCDC88A;MYH11;TMSB10;WAS;PREX1;TYROBP;WASF2</t>
  </si>
  <si>
    <t>WAS;CCDC88A;NCKAP1L;HCK;PARVG;AIF1;ARHGEF10L;PYCARD;TMSB10;ARPC1B;MYH11;EPB41L3;HCLS1;FGD2;SRGAP2;COTL1;CSF1R;TYROBP;PREX1</t>
  </si>
  <si>
    <t>ARHGAP25;ARHGDIB;BCL2;CSF1R;TYROBP;CORO1A;COTL1;RAC2;CCDC88A;SH3KBP1;HCLS1;ANXA1;CYFIP2;PLEK;FLNA;WIPF1;AIF1;EVL</t>
  </si>
  <si>
    <t>EVL;KIT;CCDC88A;CSF1R;CYFIP2;CORO1A;COTL1;FLNA;SH3KBP1;PLEK;ARHGAP25;TYROBP;ARHGDIB;AIF1;WIPF1;BCL2</t>
  </si>
  <si>
    <t>AIF1;ARHGAP25;HCK;RAC2;CCDC88A;WIPF1;ARHGDIB;CYFIP2;COTL1;KIT;CORO1A;CSF1R;SH3KBP1;TYROBP;EVL;HCLS1</t>
  </si>
  <si>
    <t>MARCKS;FLNA;ACTA2;ARHGEF17;SEMA5A;CDC42EP3;TPM1;ENAH;CSRP1;ANTXR1;PRKG1</t>
  </si>
  <si>
    <t>ANTXR1;PRKG1;SFRP1;MYH11;SEMA5A;FLNA;MARCKS;TPM2;CAVIN3;ENAH;TPM1;MYL9;CDC42EP3;ACTA2;RGS4;ACTN1</t>
  </si>
  <si>
    <t>RGS4;ACTN1;TPM2;MYH11;CSRP1;ANTXR1;TPM1</t>
  </si>
  <si>
    <t>GOBP_REGULATION_OF_CELLULAR_RESPONSE_TO_TRANSFORMING_GROWTH_FACTOR_BETA_STIMULUS</t>
  </si>
  <si>
    <t>LTBP4;SPRY1;FKBP1A;SMAD6</t>
  </si>
  <si>
    <t>SKI;TGFBR3;DAB2;CAV2;ZEB2;LTBP4;CAV1;SMAD6</t>
  </si>
  <si>
    <t>DAB2;ENG;ZEB2;TGFBR3;CAV2;SMAD6</t>
  </si>
  <si>
    <t>FBN1;THBS1;ITGA8;LTBP4</t>
  </si>
  <si>
    <t>ITGA8;FBN1;ENG</t>
  </si>
  <si>
    <t>GOBP_MINERALOCORTICOID_SECRETION</t>
  </si>
  <si>
    <t>GOBP_REGULATION_OF_PHOSPHATIDYLINOSITOL_3_KINASE_SIGNALING</t>
  </si>
  <si>
    <t>KIT;RASGRP1;SEMA4D</t>
  </si>
  <si>
    <t>GOBP_REGULATION_OF_DNA_BIOSYNTHETIC_PROCESS</t>
  </si>
  <si>
    <t>GOBP_REGULATION_OF_HEART_RATE</t>
  </si>
  <si>
    <t>EDNRB;RGS4;TPM1</t>
  </si>
  <si>
    <t>GOBP_REGULATED_EXOCYTOSIS</t>
  </si>
  <si>
    <t>PLEK;PRKCB;PTAFR;GNAI2;CD84;HMOX1;RAB31;NCKAP1L</t>
  </si>
  <si>
    <t>PTAFR;NCKAP1L;FCGR3;RAB31;GNAI2;LRRK2;SPI1;HCK;SYK;PLEK;CD84;ITGB2;PRKCB</t>
  </si>
  <si>
    <t>CORO1A;RAC2;SYK;ITGB2;RAB31;FGR;LYN;PLEK;PRKCB</t>
  </si>
  <si>
    <t>GOBP_NEGATIVE_REGULATION_OF_SECRETION</t>
  </si>
  <si>
    <t>ANXA1;GNAI2;CD84;NCKAP1L;HMOX1</t>
  </si>
  <si>
    <t>ANXA1;NCKAP1L;FCGR3;GNAI2;UCP2;SPI1;CD84;FRMD4A</t>
  </si>
  <si>
    <t>GNAI2;FCGR3;UCP2;FRMD4A;NCKAP1L;CD84;SPI1</t>
  </si>
  <si>
    <t>GOBP_SMAD_PROTEIN_COMPLEX_ASSEMBLY</t>
  </si>
  <si>
    <t>FKBP1A;SMAD6</t>
  </si>
  <si>
    <t>GOBP_NEPHRIC_DUCT_MORPHOGENESIS</t>
  </si>
  <si>
    <t>EFNB2;BMP4</t>
  </si>
  <si>
    <t>GOBP_APOPTOTIC_SIGNALING_PATHWAY</t>
  </si>
  <si>
    <t>GZMB;GNAI2;ARRB2;PYCARD;SPI1;S100A9;TYROBP;CD44;LRRK2;CTSH;S100A8</t>
  </si>
  <si>
    <t>GNAI2;S100A8;S100A9;TYROBP;PYCARD;ARRB2;LRRK2;IL6RA;SPI1</t>
  </si>
  <si>
    <t>LCK;TYROBP;PTPRC;S100A8;ATM;GZMB;S100A9;CD44;BCL2</t>
  </si>
  <si>
    <t>ATM;TNFAIP3;S100A9;TMC8;TYROBP;LCK;PTPRC;S100A8</t>
  </si>
  <si>
    <t>GOBP_REGULATION_OF_LEUKOCYTE_APOPTOTIC_PROCESS</t>
  </si>
  <si>
    <t>GOBP_REGULATION_OF_CHEMOTAXIS</t>
  </si>
  <si>
    <t>CDH13;SEMA6A;PDGFB;LGMN;SEMA3F;SERPINE1;KDR</t>
  </si>
  <si>
    <t>SEMA4D;CSF1R;RAC2;KLRK1;LYN;CXCR4;AIF1</t>
  </si>
  <si>
    <t>AIF1;RAC2;CSF1R;KLRK1;SEMA4D</t>
  </si>
  <si>
    <t>GOBP_REGULATION_OF_TOLL_LIKE_RECEPTOR_3_SIGNALING_PATHWAY</t>
  </si>
  <si>
    <t>GOBP_INTERLEUKIN_2_PRODUCTION</t>
  </si>
  <si>
    <t>ANXA1;CD34;HDAC7</t>
  </si>
  <si>
    <t>CD83;LAPTM5;ANXA1</t>
  </si>
  <si>
    <t>ANXA1;LAPTM5;CD83;VSIG4;CD86</t>
  </si>
  <si>
    <t>PTPRC;TNFAIP3;SASH3;LAPTM5;ANXA1;CD83</t>
  </si>
  <si>
    <t>CD83;PRKCQ;PTPRC;LAPTM5;SASH3</t>
  </si>
  <si>
    <t>PRKCQ;TNFAIP3;SASH3;LAPTM5;PTPRC</t>
  </si>
  <si>
    <t>GOBP_REGULATION_OF_CD4_POSITIVE_ALPHA_BETA_T_CELL_ACTIVATION</t>
  </si>
  <si>
    <t>CD55;NCKAP1L;VSIR</t>
  </si>
  <si>
    <t>GOBP_RESPONSE_TO_LAMINAR_FLUID_SHEAR_STRESS</t>
  </si>
  <si>
    <t>MAPK7;KLF2;KLF4;SMAD6</t>
  </si>
  <si>
    <t>SMAD6;MAPK7;KLF2;KLF4</t>
  </si>
  <si>
    <t>GOBP_OUTFLOW_TRACT_SEPTUM_MORPHOGENESIS</t>
  </si>
  <si>
    <t>GOBP_RESPONSE_TO_CAMP</t>
  </si>
  <si>
    <t>COL1A1;IGFBP5;FOS</t>
  </si>
  <si>
    <t>GOBP_REGULATION_OF_CD4_POSITIVE_ALPHA_BETA_T_CELL_DIFFERENTIATION</t>
  </si>
  <si>
    <t>GOBP_TISSUE_REMODELING</t>
  </si>
  <si>
    <t>MMP2;FLNA;IGFBP5;SFRP1</t>
  </si>
  <si>
    <t>GOBP_NEURAL_PRECURSOR_CELL_PROLIFERATION</t>
  </si>
  <si>
    <t>AKNA;BTG2;ADGRG1;LYN</t>
  </si>
  <si>
    <t>GOBP_REGULATION_OF_INTRACELLULAR_PROTEIN_TRANSPORT</t>
  </si>
  <si>
    <t>GOBP_ACTIN_NUCLEATION</t>
  </si>
  <si>
    <t>EVL;CORO1A</t>
  </si>
  <si>
    <t>GOBP_POSITIVE_REGULATION_OF_ERK1_AND_ERK2_CASCADE</t>
  </si>
  <si>
    <t>AKAP12;BMP4;ACKR3;TLR4;TEK;KDR;PDGFB;APP</t>
  </si>
  <si>
    <t>FLT4;AKAP12;GNAI2;PDGFB;TLR4;ICAM1;KDR</t>
  </si>
  <si>
    <t>GLIPR2;CSF1R;GNAI2;ARRB2;PYCARD;CD44</t>
  </si>
  <si>
    <t>MARCO;CSF1R;PYCARD;ARRB2;GNAI2</t>
  </si>
  <si>
    <t>CSF1R;RASGRP1;PTPRC;PTPN22;CD44</t>
  </si>
  <si>
    <t>RASGRP1;PTPN22;PTPRC;CSF1R</t>
  </si>
  <si>
    <t>GOBP_HORMONE_METABOLIC_PROCESS</t>
  </si>
  <si>
    <t>GHR;CYP3A13;SULT2A7;SRD5A1;ADH4;ALDH1A7;H6PD</t>
  </si>
  <si>
    <t>GOBP_PEPTIDYL_TYROSINE_MODIFICATION</t>
  </si>
  <si>
    <t>FLT4;ITGA5;PDGFB;EPHB4;PECAM1;TIE1;EHD4;FLT1;NEDD9;RELN;PEAK1;KDR</t>
  </si>
  <si>
    <t>RAP2B;CSF1R;ARRB2;HCK;SYK;MERTK;CD44;ITGB2;AXL</t>
  </si>
  <si>
    <t>ITGB2;RAP2B;FGR;CSF1R;HCLS1;AXL;ARRB2;SYK;MERTK;IL6RA;HCK</t>
  </si>
  <si>
    <t>CD44;CSF1R;PTPRC;SYK;HCLS1;ITGB2;PTPN4;FGR;NCF1;LYN;FYN;SEMA4D</t>
  </si>
  <si>
    <t>CSF1R;KIT;PTPN4;SYK;LCK;SEMA4D;FYN;PTPRC;CD44</t>
  </si>
  <si>
    <t>PTPN4;HCK;FGR;SYK;KIT;CSF1R;ITGB2;PTPRC;LCK;HCLS1;SEMA4D</t>
  </si>
  <si>
    <t>GOBP_TYROSINE_METABOLIC_PROCESS</t>
  </si>
  <si>
    <t>TAT;HGD</t>
  </si>
  <si>
    <t>GOBP_REGULATION_OF_LYMPHOCYTE_MIGRATION</t>
  </si>
  <si>
    <t>STK10;AIF1;KLRK1</t>
  </si>
  <si>
    <t>AIF1;KLRK1;STK10</t>
  </si>
  <si>
    <t>GOBP_DORSAL_AORTA_DEVELOPMENT</t>
  </si>
  <si>
    <t>GOBP_RHO_PROTEIN_SIGNAL_TRANSDUCTION</t>
  </si>
  <si>
    <t>COL3A1;RHOJ;ADGRG1;CDC42EP3</t>
  </si>
  <si>
    <t>CDH13;RIPOR1;CDC42EP3;ADGRG1;DLC1;COL3A1;RASIP1</t>
  </si>
  <si>
    <t>COL3A1;CDH13;RASIP1;HEG1;ADGRG1;RIPOR1</t>
  </si>
  <si>
    <t>COL3A1;CDC42EP3;COL1A2</t>
  </si>
  <si>
    <t>GOBP_REGULATION_OF_TUMOR_NECROSIS_FACTOR_MEDIATED_SIGNALING_PATHWAY</t>
  </si>
  <si>
    <t>PYCARD;SYK;LAPTM5</t>
  </si>
  <si>
    <t>LAPTM5;SYK;PYCARD</t>
  </si>
  <si>
    <t>LAPTM5;TNFAIP3;SYK</t>
  </si>
  <si>
    <t>GOBP_TRANSITION_METAL_ION_HOMEOSTASIS</t>
  </si>
  <si>
    <t>SLC11A1;S100A9;TMC8;S100A8;LCK</t>
  </si>
  <si>
    <t>GOBP_NEGATIVE_REGULATION_OF_RESPONSE_TO_CYTOKINE_STIMULUS</t>
  </si>
  <si>
    <t>MAPK7;CAV1;PXDN;KLF4</t>
  </si>
  <si>
    <t>PXDN;MAPK7;KLF4;ECM1</t>
  </si>
  <si>
    <t>SAMHD1;PTPRC;KLF4</t>
  </si>
  <si>
    <t>GOBP_RESPONSE_TO_MACROPHAGE_COLONY_STIMULATING_FACTOR</t>
  </si>
  <si>
    <t>TLR2;CSF1R</t>
  </si>
  <si>
    <t>CSF1R;TLR2</t>
  </si>
  <si>
    <t>GOBP_PROTEIN_LOCALIZATION_TO_CHROMATIN</t>
  </si>
  <si>
    <t>JARID2;SPI1</t>
  </si>
  <si>
    <t>GOBP_NEGATIVE_REGULATION_OF_TRANSFORMING_GROWTH_FACTOR_BETA_RECEPTOR_SIGNALING_PATHWAY</t>
  </si>
  <si>
    <t>SPRY1;FKBP1A;SMAD6</t>
  </si>
  <si>
    <t>SKI;TGFBR3;CAV2;CAV1;SMAD6</t>
  </si>
  <si>
    <t>GOBP_NEUROTROPHIN_SIGNALING_PATHWAY</t>
  </si>
  <si>
    <t>CYFIP2;CORO1A</t>
  </si>
  <si>
    <t>GOBP_NEGATIVE_REGULATION_OF_MAST_CELL_ACTIVATION_INVOLVED_IN_IMMUNE_RESPONSE</t>
  </si>
  <si>
    <t>GOBP_POST_EMBRYONIC_DEVELOPMENT</t>
  </si>
  <si>
    <t>GOBP_NEUTROPHIL_CLEARANCE</t>
  </si>
  <si>
    <t>GOBP_CELL_JUNCTION_ASSEMBLY</t>
  </si>
  <si>
    <t>ITGA6;GPM6A;GJA1;PCDH17;LIMCH1;HDAC7;ACVRL1;APP</t>
  </si>
  <si>
    <t>ACVRL1;ITGA6;MEF2C;PCDH17;EFNB2;DLC1;GPM6A;ESAM;GJA5;KDR;APP;FSCN1;PECAM1;RAMP2;CAV1;CLDN5;TEK;ACTN1;HDAC7</t>
  </si>
  <si>
    <t>PLXND1;HEG1;CLDN5;MYO1C;ITGA6;ACVRL1;MEF2C;GJA4;PCDH17;ITGA5;RAMP2;ESAM;LIMCH1;KDR;FSCN1;PECAM1;ACTN1;CDH5;SHANK3;PEAK1</t>
  </si>
  <si>
    <t>LAMC1;THY1;ACTN1;THBS2;GPC6;GJA4</t>
  </si>
  <si>
    <t>GOBP_REGULATION_OF_GRANULOCYTE_CHEMOTAXIS</t>
  </si>
  <si>
    <t>MPP1;CSF1R;NCKAP1L</t>
  </si>
  <si>
    <t>RAC2;CSF1R</t>
  </si>
  <si>
    <t>GOBP_POSITIVE_REGULATION_OF_PEPTIDASE_ACTIVITY</t>
  </si>
  <si>
    <t>VSIR;LAPTM5;LGMN;PYCARD;SYK;S100A9;CTSH;S100A8</t>
  </si>
  <si>
    <t>S100A8;S100A9;LGMN;PYCARD;SYK;LAPTM5;VSIR</t>
  </si>
  <si>
    <t>SYK;LAPTM5;LYN;CYFIP2;FYN;MBP</t>
  </si>
  <si>
    <t>GOBP_NEGATIVE_REGULATION_OF_MUSCLE_TISSUE_DEVELOPMENT</t>
  </si>
  <si>
    <t>BMP4;YBX3</t>
  </si>
  <si>
    <t>GOBP_EYE_MORPHOGENESIS</t>
  </si>
  <si>
    <t>BMP4;SKI;COL8A1;PTPRM;KDR;DLL1</t>
  </si>
  <si>
    <t>TBX2;THY1;FBN1;COL5A1</t>
  </si>
  <si>
    <t>TBX2;FBN1;COL5A1;THY1</t>
  </si>
  <si>
    <t>GOBP_POSITIVE_REGULATION_OF_NEUTROPHIL_ACTIVATION</t>
  </si>
  <si>
    <t>GOBP_EMBRYO_DEVELOPMENT</t>
  </si>
  <si>
    <t>VASH1;NES;COL4A2;BMP4;GJA1;KLF4;DLL1;ACVRL1;PDGFB;SMAD6;COL3A1;TM4SF1;COL8A1;TIE1;SOX17</t>
  </si>
  <si>
    <t>TAL1;ACVRL1;MEF2C;TM4SF1;COL8A1;DLC1;PDGFB;DLL1;ADGRF5;BMP4;KLF4;MEIS2;LUZP1;PCGF2;KDR;SMAD6;DUSP5;SKI;TIE1;PCDH12;YBX3;KLF2;KDM6B;MAPK7;NES;COL3A1</t>
  </si>
  <si>
    <t>HEG1;SMAD6;ACVRL1;MEF2C;MAPK7;PDGFB;DLL1;SOX7;ITGA5;TM4SF1;ETS2;ENG;NOS3;FLT1;PCDH12;KDR;ADGRF5;TAL1;SOX17;SEMA3F;KDM6B;KLF2;TIE1;NASP;COL3A1;KLF4</t>
  </si>
  <si>
    <t>COL4A2;COL1A1;MMP2;FBN1;KLF4;COL6A1;ITGA8;COL5A1;COL3A1;LAMB1</t>
  </si>
  <si>
    <t>COL1A1;SFRP1;KLF4;LAMB1;TBX2;ITGA8;MMP2;FBN1;COL6A1;COL3A1;COL5A1</t>
  </si>
  <si>
    <t>FBN1;ENG;COL6A1;ITGA8;COL5A1;KLF4;TBX2;ADGRF5;LAMB1;PTH1R;COL1A1</t>
  </si>
  <si>
    <t>GOBP_RESPONSE_TO_VIRUS</t>
  </si>
  <si>
    <t>NPC2;FGL2;TLR2;IFNGR1;WDFY4;CXCR4</t>
  </si>
  <si>
    <t>FGR;TLR2;NPC2;PYCARD;IFNGR1;FGL2;WDFY4</t>
  </si>
  <si>
    <t>TLR2;PTPRC;NFKB1;TNFAIP3;FGL2;FGR;RPS15A;CXCR4;PTPN22;BCL2;NPC2</t>
  </si>
  <si>
    <t>FGR;PTPN22;TNFAIP3;FGL2;TLR2;PTPRC</t>
  </si>
  <si>
    <t>GOBP_MUSCLE_SYSTEM_PROCESS</t>
  </si>
  <si>
    <t>FLNA;ACTA2;IGFBP5;TPM1;PRKG1;EDNRB</t>
  </si>
  <si>
    <t>EDNRB;MYH11;TBX2;FLNA;RGS4;TPM2;CRYAB;TPM1;MYL9;ACTA2;IGFBP5;PRKG1</t>
  </si>
  <si>
    <t>IGFBP5;RGS4;TPM2;TBX2;MYH11;TPM1</t>
  </si>
  <si>
    <t>GOBP_POSITIVE_REGULATION_OF_WOUND_HEALING</t>
  </si>
  <si>
    <t>GOBP_SENSORY_ORGAN_DEVELOPMENT</t>
  </si>
  <si>
    <t>NES;SPRY1;COL4A1;BMP4;GPM6A;VIM;RHOJ;CEBPD;GJA1;KLF4;DLL1;LAMB2;ACVRL1;COL8A1</t>
  </si>
  <si>
    <t>FBN1;KLF4;THY1;ITGA8;VIM;COL4A1;COL5A1</t>
  </si>
  <si>
    <t>VIM;KLF4;TBX2;ITGA8;THY1;CRYAB;FBN1;COL5A1</t>
  </si>
  <si>
    <t>FBN1;THY1;ITGA8;COL5A1;TBX2;VIM;KLF4</t>
  </si>
  <si>
    <t>GOBP_ETHER_METABOLIC_PROCESS</t>
  </si>
  <si>
    <t>GOBP_NEGATIVE_REGULATION_OF_MUSCLE_ORGAN_DEVELOPMENT</t>
  </si>
  <si>
    <t>GOBP_VENTRICULAR_CARDIAC_MUSCLE_TISSUE_DEVELOPMENT</t>
  </si>
  <si>
    <t>GOBP_POSITIVE_REGULATION_OF_RENAL_SODIUM_EXCRETION</t>
  </si>
  <si>
    <t>GOBP_ENDOCYTOSIS_INVOLVED_IN_VIRAL_ENTRY_INTO_HOST_CELL</t>
  </si>
  <si>
    <t>GOBP_NEGATIVE_REGULATION_OF_LEUKOCYTE_PROLIFERATION</t>
  </si>
  <si>
    <t>TYROBP;LST1;VSIR</t>
  </si>
  <si>
    <t>VSIR;FCGR3;IFI205;TYROBP;VSIG4;CD86</t>
  </si>
  <si>
    <t>FCGR3;TYROBP;VSIG4;LST1;VSIR</t>
  </si>
  <si>
    <t>TYROBP;TNFAIP3;ATM;LYN;LST1</t>
  </si>
  <si>
    <t>TYROBP;IFI205;FCGR3;ATM</t>
  </si>
  <si>
    <t>TNFAIP3;TYROBP;LST1;ATM</t>
  </si>
  <si>
    <t>GOBP_DNA_DEALKYLATION</t>
  </si>
  <si>
    <t>TOX;TET2</t>
  </si>
  <si>
    <t>GOBP_PHARYNGEAL_ARCH_ARTERY_MORPHOGENESIS</t>
  </si>
  <si>
    <t>BMP4;ADGRF5</t>
  </si>
  <si>
    <t>GOBP_NEGATIVE_REGULATION_OF_CELL_DIFFERENTIATION</t>
  </si>
  <si>
    <t>SPRY1;BMP4;ACVRL1;DLL1;HDAC7;SMAD6;ANXA1;ABCG1;APP;PDGFB</t>
  </si>
  <si>
    <t>EDNRB;ACVRL1;BMP4;SPRY4;SKI;SEMA6A;APP;ABCG1;CAV1;TLR4;MEIS2;PDGFB;FCGR3;HDAC7;DLL1;SMAD6</t>
  </si>
  <si>
    <t>FBLN1;FBN1;IGFBP5;NOTCH3;SEMA5A;THY1;COL5A1;EDNRB</t>
  </si>
  <si>
    <t>EDNRB;SFRP1;FBLN1;SEMA5A;RGS4;NOTCH3;THY1;FBN1;IGFBP5;COL5A1</t>
  </si>
  <si>
    <t>IGFBP5;FBN1;THY1;RGS4;NOTCH3;COL5A1;FBLN1</t>
  </si>
  <si>
    <t>GOBP_POSITIVE_REGULATION_OF_INTERLEUKIN_2_PRODUCTION</t>
  </si>
  <si>
    <t>CD83;ANXA1</t>
  </si>
  <si>
    <t>ANXA1;CD83;CD86</t>
  </si>
  <si>
    <t>ANXA1;CD83;SASH3;PTPRC</t>
  </si>
  <si>
    <t>CD83;PRKCQ;PTPRC;SASH3</t>
  </si>
  <si>
    <t>PRKCQ;SASH3;PTPRC</t>
  </si>
  <si>
    <t>GOBP_INSULIN_LIKE_GROWTH_FACTOR_RECEPTOR_SIGNALING_PATHWAY</t>
  </si>
  <si>
    <t>GOBP_SMAD_PROTEIN_SIGNAL_TRANSDUCTION</t>
  </si>
  <si>
    <t>VIM;BMP4;SMAD6</t>
  </si>
  <si>
    <t>BMP4;SKI;DAB2;VIM;SMAD6</t>
  </si>
  <si>
    <t>WWTR1;DAB2;SMAD6;VIM</t>
  </si>
  <si>
    <t>GOBP_NEGATIVE_REGULATION_OF_LYMPHOCYTE_ACTIVATION</t>
  </si>
  <si>
    <t>FGL2;LST1;LAPTM5;ANXA1;NCKAP1L;AXL;TYROBP;VSIR</t>
  </si>
  <si>
    <t>ANXA1;VSIR;LAPTM5;NCKAP1L;FCGR3;FGL2;IFI205;TYROBP;MERTK;VSIG4;AXL;CD86</t>
  </si>
  <si>
    <t>FCGR3;FGR;TYROBP;AXL;NCKAP1L;FGL2;LST1;LAPTM5;MERTK;VSIG4;VSIR</t>
  </si>
  <si>
    <t>TYROBP;TNFAIP3;LAPTM5;ATM;FGL2;FGR;LYN;ANXA1;PTPN22;LST1</t>
  </si>
  <si>
    <t>IFI205;FCGR3;FGL2;PTPN22;ATM;LAPTM5;TYROBP</t>
  </si>
  <si>
    <t>FGR;PTPN22;ATM;TNFAIP3;FGL2;TYROBP;LAPTM5;LST1</t>
  </si>
  <si>
    <t>GOBP_NUCLEOSIDE_BISPHOSPHATE_METABOLIC_PROCESS</t>
  </si>
  <si>
    <t>HMGCS2;SULT2A7;AASS;ACACB;BAAT;GLYAT;ACSL1</t>
  </si>
  <si>
    <t>GOBP_CELLULAR_RESPONSE_TO_EXTRACELLULAR_STIMULUS</t>
  </si>
  <si>
    <t>FOLR2;UCP2;LRRK2;AIF1;VCAM1;AXL</t>
  </si>
  <si>
    <t>VCAM1;AIF1;AXL;UCP2;LRRK2;FOLR2</t>
  </si>
  <si>
    <t>PTPRC;SESN1;LYN;AIF1;BCL2</t>
  </si>
  <si>
    <t>GOBP_TYROSINE_CATABOLIC_PROCESS</t>
  </si>
  <si>
    <t>GOBP_NEGATIVE_REGULATION_OF_NEURON_PROJECTION_DEVELOPMENT</t>
  </si>
  <si>
    <t>DAB2;DPYSL3;SEMA6A;SEMA3F;VIM</t>
  </si>
  <si>
    <t>FLNA;SEMA4D;VIM;MBP</t>
  </si>
  <si>
    <t>FLNA;MBP;SEMA4D;VIM</t>
  </si>
  <si>
    <t>GOBP_REGULATION_OF_BONE_RESORPTION</t>
  </si>
  <si>
    <t>SYK;CSF1R</t>
  </si>
  <si>
    <t>GOBP_NEGATIVE_REGULATION_OF_MAST_CELL_ACTIVATION</t>
  </si>
  <si>
    <t>GOBP_REGULATION_OF_TRANSMEMBRANE_TRANSPORT</t>
  </si>
  <si>
    <t>PEA15A;MEF2C;FXYD6;RELN;GJA5;CNKSR3;GRB10;FHL1;SELENON;HECW2;TMEM37;CAV1;APP</t>
  </si>
  <si>
    <t>PRKCB;OAZ1;CYBB;PTAFR;THBS1;CYBA;SLC31A2;FKBP1A;SLC43A2</t>
  </si>
  <si>
    <t>GOBP_NEGATIVE_REGULATION_OF_CELL_ADHESION</t>
  </si>
  <si>
    <t>ANGPT2;BMP4;ADAM15;KLF4;ACVRL1;ANXA1</t>
  </si>
  <si>
    <t>CDH13;ACVRL1;BMP4;SPRY4;ADAM15;MAPK7;KLF4;DLC1;FCGR3;SEMA6A</t>
  </si>
  <si>
    <t>MAPK7;CDH13;SEMA6A;PLXND1;SERPINE1;FCGR3;CLEC4G;ADAM15;ACVRL1;C1QTNF1;KLF4</t>
  </si>
  <si>
    <t>IL1RN;FGL2;LAPTM5;ANXA1;THBS1;NCKAP1L;TGFBI;KLF4;VSIR</t>
  </si>
  <si>
    <t>ANXA1;VSIR;LAPTM5;NCKAP1L;KLF4;FCGR3;FGL2;SPI1;VSIG4;CD86;TGFBI</t>
  </si>
  <si>
    <t>FCGR3;KLF4;NCKAP1L;FGL2;VSIG4;LAPTM5;VSIR;TGFBI;SPI1</t>
  </si>
  <si>
    <t>AKNA;PTPN22;ARHGDIB;PTPRC;TGFBI;LAPTM5;FGL2;ANXA1;KLF4;SEMA4D;MBP</t>
  </si>
  <si>
    <t>AKNA;TGFBI;KLF4;FCGR3;ARHGDIB;SEMA4D;MBP;PTPN22;PTPRC;LAPTM5;FGL2</t>
  </si>
  <si>
    <t>PTPN22;ARHGDIB;FGL2;MBP;KLF4;LAPTM5;PTPRC;AKNA;TGFBI;SEMA4D</t>
  </si>
  <si>
    <t>FBLN1;COL1A1;MMP2;KLF4;THBS1;SEMA5A;PRKG1</t>
  </si>
  <si>
    <t>COL1A1;KLF4;FBLN1;SEMA5A;MMP2;PRKG1</t>
  </si>
  <si>
    <t>C1QTNF1;SERPINE1;KLF4;COL1A1;FBLN1</t>
  </si>
  <si>
    <t>GOBP_CELL_PART_MORPHOGENESIS</t>
  </si>
  <si>
    <t>CD44;CSF1R;RAC2;SGK1;CXCR4;CYFIP2;FYN;SEMA4D;BCL2;MBP</t>
  </si>
  <si>
    <t>GOBP_REGULATION_OF_COMPLEMENT_DEPENDENT_CYTOTOXICITY</t>
  </si>
  <si>
    <t>GOBP_REGULATION_OF_ANTIGEN_RECEPTOR_MEDIATED_SIGNALING_PATHWAY</t>
  </si>
  <si>
    <t>LAPTM5;PRKCB;NFAM1</t>
  </si>
  <si>
    <t>NFAM1;FCGR3;LAPTM5;PRKCB</t>
  </si>
  <si>
    <t>LAPTM5;FCGR3;NFAM1;PRKCB</t>
  </si>
  <si>
    <t>PTPRC;PRKCH;LAPTM5;LYN;PRKCB;PTPN22</t>
  </si>
  <si>
    <t>PRKCB;LCK;FCGR3;PTPRC;PTPN22;LAPTM5;PRKCH</t>
  </si>
  <si>
    <t>PTPN22;PRKCH;LAPTM5;PTPRC;LCK;PRKCB</t>
  </si>
  <si>
    <t>GOBP_PROTEIN_KINASE_C_SIGNALING</t>
  </si>
  <si>
    <t>ADGRG1;PDGFB</t>
  </si>
  <si>
    <t>PDGFB;ADGRG1;AKAP12</t>
  </si>
  <si>
    <t>FLT4;AKAP12;PDGFB;PLVAP;ADGRG1</t>
  </si>
  <si>
    <t>PLEK;ADGRG1</t>
  </si>
  <si>
    <t>GOBP_REGULATION_OF_RECEPTOR_BINDING</t>
  </si>
  <si>
    <t>ANXA2;ADAM15</t>
  </si>
  <si>
    <t>GOBP_RESPONSE_TO_RADIATION</t>
  </si>
  <si>
    <t>MFAP4;SFRP1;FOS;MMP2;CRYAB;COL3A1</t>
  </si>
  <si>
    <t>GOBP_REGULATION_OF_CELL_MIGRATION_INVOLVED_IN_SPROUTING_ANGIOGENESIS</t>
  </si>
  <si>
    <t>KDR;HDAC7;KLF4;MMRN2</t>
  </si>
  <si>
    <t>GOBP_HYDROGEN_PEROXIDE_BIOSYNTHETIC_PROCESS</t>
  </si>
  <si>
    <t>MPV17L;SOD1</t>
  </si>
  <si>
    <t>CYBB;FYN</t>
  </si>
  <si>
    <t>GOBP_REGULATION_OF_CELL_DEATH</t>
  </si>
  <si>
    <t>ITGA6;NCOA7;MEF2C;ACKR3;EFNB2;DLC1;DLL1;AKAP12;MECOM;BMP4;KLF4;RPS6KA2;PCGF2;KDR;ACTN1;SMAD6;PLAC8;DAB2;RAMP2;YBX3;CAV1;IGFBP3;EDNRB;PEA15A;GIMAP8;PTGIS;MAPK7;TLR4;NES;TEK;FCGR3;CD34</t>
  </si>
  <si>
    <t>PLAC8;PTGIS;IGFBP3;SMAD6;ITGA6;MEF2C;MAPK7;DLL1;AQP1;FLT4;ITGA5;RAMP2;TCIM;LGMN;ENG;RPS6KA2;SERPINE1;NOS3;SGK1;ICAM1;KDR;AKAP12;DAB2;GNAI2;PEA15A;ACTN1;GIMAP8;TLR4;NCOA7;CDH5;FCGR3;KLF4</t>
  </si>
  <si>
    <t>HP;GHR;VNN1;AR;CAMK1D;FGG;AHI1;MPV17L;HRG;PPP2R1B;TNFAIP8L1;LRP6;CAT;FABP1;DNAJA1;ANGPTL4;SOD1;FGB</t>
  </si>
  <si>
    <t>SGK1;GADD45B;TYROBP;CTSH;ANXA1;SLC40A1;HCLS1;DUSP6;C1QA;CTSB;GNAI2;THBS1;AXL;NCKAP1L;HMOX1;KLF4;PPT1;LAPTM5;CXCR4</t>
  </si>
  <si>
    <t>DUSP6;KLF4;FCGR3;CSF1R;UCP2;ASAH1;PYCARD;C1QA;CD44;MERTK;LAPTM5;ARRB2;IFI205;AIF1;LRRK2;AXL;CTSH;SRGAP2;PPT1;ANXA1;CTSB;NCKAP1L;GNAI2;HCK;S100A9;S100A8;SLC40A1;LGMN;DAB2;STK17B;SYK;TYROBP;ITGB2</t>
  </si>
  <si>
    <t>S100A9;AXL;ARRB2;DAB2;NCKAP1L;HCK;GNAI2;FCGR3;AIF1;SLC40A1;PYCARD;LRRK2;SYK;GADD45B;STK17B;ASAH1;S100A8;PPT1;LGMN;HCLS1;SGK1;ITGB2;SRGAP2;CSF1R;TYROBP;UCP2;C1QA;MERTK;LAPTM5;CTSB;KLF4</t>
  </si>
  <si>
    <t>IL2RB;NFKB1;STK17B;LAPTM5;SGK1;CXCR4;AIF1;BCL2;CD44;BTG2;CSF1R;TYROBP;TNFAIP3;BTG1;ANXA1;GADD45B;FLNA;CCND2;TMC8;CORO1A;PRKCH;SYK;ATM;HCLS1;LYN;CCR5;FYN;SEMA4D;PTPRC;TNFAIP8;ITGB2;KLF4</t>
  </si>
  <si>
    <t>KIT;SYK;LCK;IFI205;FCGR3;S100A8;CCR5;AIF1;CORO1A;STK17B;IL2RB;PRKCQ;LAPTM5;FLNA;CCND2;KLF4;SEMA4D;FYN;PTPRC;S100A9;PRKCH;TNFAIP8;TYROBP;BCL2;CSF1R;ATM;CD44</t>
  </si>
  <si>
    <t>PRKCQ;S100A9;SYK;CSF1R;PRKCH;LAPTM5;LCK;AIF1;ITGB2;CORO1A;TMC8;KLF4;SGK1;HCLS1;HCK;GADD45B;KIT;CCR5;SEMA4D;ATM;TNFAIP3;STK17B;IL2RB;TYROBP;PTPRC;S100A8</t>
  </si>
  <si>
    <t>GOBP_APPENDAGE_DEVELOPMENT</t>
  </si>
  <si>
    <t>COL3A1;ITGA6;BMP4;GJA1</t>
  </si>
  <si>
    <t>GOBP_NEGATIVE_REGULATION_OF_RECEPTOR_MEDIATED_ENDOCYTOSIS</t>
  </si>
  <si>
    <t>ANXA2;APP</t>
  </si>
  <si>
    <t>GOBP_POSITIVE_REGULATION_OF_STEROL_TRANSPORT</t>
  </si>
  <si>
    <t>CAV1;ABCG1;ANXA2</t>
  </si>
  <si>
    <t>GOBP_NEGATIVE_REGULATION_OF_T_CELL_RECEPTOR_SIGNALING_PATHWAY</t>
  </si>
  <si>
    <t>LAPTM5;PTPN22</t>
  </si>
  <si>
    <t>GOBP_MEMORY</t>
  </si>
  <si>
    <t>ITGA5;LGMN;SGK1;SHANK3;RELN</t>
  </si>
  <si>
    <t>GOBP_REGULATION_OF_RENAL_SYSTEM_PROCESS</t>
  </si>
  <si>
    <t>EDNRB;PDGFB;NPR1;GJA5</t>
  </si>
  <si>
    <t>GOBP_RUFFLE_ASSEMBLY</t>
  </si>
  <si>
    <t>AIF1;EVL</t>
  </si>
  <si>
    <t>GOBP_CELL_CELL_JUNCTION_ASSEMBLY</t>
  </si>
  <si>
    <t>HDAC7;CLDN5;FSCN1;ESAM;PECAM1;GJA5;RAMP2;CAV1</t>
  </si>
  <si>
    <t>GOBP_CELL_GROWTH</t>
  </si>
  <si>
    <t>SGK1;ADAM15;GJA1;IGFBP7;LTBP4;LAMB2;ACVRL1;APP;SOX17</t>
  </si>
  <si>
    <t>PRKCQ;S100A9;CYFIP2;TMC8;SGK1;S100A8;SEMA4D</t>
  </si>
  <si>
    <t>IGFBP7;LTBP4;IGFBP5;SEMA5A;FBLN5;FHL1</t>
  </si>
  <si>
    <t>SFRP1;FBLN5;LTBP4;SEMA5A;RGS4;FHL1;IGFBP7;CRYAB;IGFBP5</t>
  </si>
  <si>
    <t>GOBP_TRANSMEMBRANE_RECEPTOR_PROTEIN_TYROSINE_KINASE_SIGNALING_PATHWAY</t>
  </si>
  <si>
    <t>ANGPT2;COL4A2;SPRY1;COL4A1;NAMPT;SOGA1;GRB10;DLL1;TIAM1;PDGFB;NEDD9;TIE1</t>
  </si>
  <si>
    <t>TAL1;CDH13;EPHB4;SPRY4;MMRN2;NAMPT;TIE1;EFNB2;CAV2;TIAM1;TEK;GRB10;CLEC14A;KDR;PDGFB;IGFBP3;DLL1;SEMA6A</t>
  </si>
  <si>
    <t>NAMPT;PXN;IGFBP3;MYO1C;CLEC14A;CDH13;SEMA6A;PDGFB;DLL1;FLT4;ITGA5;LGMN;CAV2;FLT1;KDR;GNAI2;TAL1;EPHB4;SOGA1;TIE1;NEDD9;MMRN2</t>
  </si>
  <si>
    <t>LGMN;CCDC88A;CSF1R;GNAI2;SLA;HCK;SYK;MERTK;NAMPT;AXL;PRKCB</t>
  </si>
  <si>
    <t>PRKCB;FGR;NAMPT;CCDC88A;LGMN;CSF1R;AXL;SLA;SYK;MERTK;PILRB1;HCK;GNAI2</t>
  </si>
  <si>
    <t>CSF1R;CCDC88A;SYK;PIP4K2A;NCF1;LEPROTL1;FGR;LYN;CYFIP2;PRKCB;FYN;SLA</t>
  </si>
  <si>
    <t>CSF1R;KIT;CCDC88A;PRKCB;CYFIP2;SYK;LCK;FYN;PRKCQ;PIP4K2A</t>
  </si>
  <si>
    <t>HCK;FGR;PRKCQ;CCDC88A;CYFIP2;SYK;PIP4K2A;KIT;CSF1R;LCK;PRKCB;SLA</t>
  </si>
  <si>
    <t>COL4A2;COL1A1;MMP2;CCBE1;IGFBP5;THBS1;CD63;COL4A1</t>
  </si>
  <si>
    <t>IGFBP5;CD63;TBX2;IGFBP3;ITGA1;CCBE1;COL1A1</t>
  </si>
  <si>
    <t>GOBP_GLYCINE_METABOLIC_PROCESS</t>
  </si>
  <si>
    <t>GLYAT;BAAT</t>
  </si>
  <si>
    <t>BAAT;RIDA;GLYAT</t>
  </si>
  <si>
    <t>GOBP_CELLULAR_RESPONSE_TO_VASCULAR_ENDOTHELIAL_GROWTH_FACTOR_STIMULUS</t>
  </si>
  <si>
    <t>RAMP2;VCAM1;KDR;DLL1;SEMA6A</t>
  </si>
  <si>
    <t>FLT4;RAMP2;SEMA6A;FLT1;DLL1;MYO1C;VCAM1;KDR</t>
  </si>
  <si>
    <t>GOBP_ENERGY_HOMEOSTASIS</t>
  </si>
  <si>
    <t>ACACB;MLXIPL;STAT3</t>
  </si>
  <si>
    <t>GOBP_ALCOHOL_CATABOLIC_PROCESS</t>
  </si>
  <si>
    <t>SULT2A7;CYP27A1;ADH4</t>
  </si>
  <si>
    <t>GOBP_POSITIVE_REGULATION_OF_PROTEIN_TARGETING_TO_MEMBRANE</t>
  </si>
  <si>
    <t>GOBP_PEPTIDYL_SERINE_MODIFICATION</t>
  </si>
  <si>
    <t>CD44;PRKCH;SYK;ATM;HCLS1;SGK1;PRKCB;BCL2</t>
  </si>
  <si>
    <t>PRKCB;SYK;PRKCQ;ATM;PRKCH;CD44;BCL2</t>
  </si>
  <si>
    <t>PRKCQ;ATM;SYK;PRKCH;SGK1;PRKCB;HCLS1</t>
  </si>
  <si>
    <t>GOBP_POSITIVE_REGULATION_OF_PROTEIN_LOCALIZATION</t>
  </si>
  <si>
    <t>TLR2;TYROBP;RAC2;PRKCH;CCDC88A;HCLS1;ITGB2;FLNA;FYN</t>
  </si>
  <si>
    <t>RAC2;CCDC88A;ITGB2;PRKCH;TYROBP;TLR2;HCLS1</t>
  </si>
  <si>
    <t>GOBP_REGULATION_OF_CELL_PROJECTION_ASSEMBLY</t>
  </si>
  <si>
    <t>PALM;GPM6A;CDC42EP3;DPYSL3;ICAM1</t>
  </si>
  <si>
    <t>CCDC88A;EVL;KIT;RAC2</t>
  </si>
  <si>
    <t>GOBP_SEMAPHORIN_PLEXIN_SIGNALING_PATHWAY_INVOLVED_IN_NEURON_PROJECTION_GUIDANCE</t>
  </si>
  <si>
    <t>SEMA3F;PLXND1</t>
  </si>
  <si>
    <t>GOBP_REGULATION_OF_LEUKOCYTE_MIGRATION</t>
  </si>
  <si>
    <t>PLVAP;SELP;LGMN;ECM1;SERPINE1;ICAM1;JAM2</t>
  </si>
  <si>
    <t>MPP1;THBS1;PTAFR;ANXA1;HMOX1;NCKAP1L</t>
  </si>
  <si>
    <t>ANXA1;PTAFR;NCKAP1L;LGMN;CSF1R;PYCARD;SPI1;AIF1;MPP1</t>
  </si>
  <si>
    <t>CSF1R;RAC2;STK10;KLRK1;LYN;ANXA1;AIF1</t>
  </si>
  <si>
    <t>AIF1;RAC2;CSF1R;KLRK1;STK10</t>
  </si>
  <si>
    <t>GOBP_CYTOKINE_MEDIATED_SIGNALING_PATHWAY</t>
  </si>
  <si>
    <t>IL1RN;LAPTM5;IFNGR1;AXL;CXCR4;PLP2;LIMS1</t>
  </si>
  <si>
    <t>IFNGR1;PLP2;LAPTM5;CSF1R;SAMHD1;LIMS1;PYCARD;SPI1;FCER1G;HCK;SYK;CD44;AXL</t>
  </si>
  <si>
    <t>LAPTM5;CSF1R;FCER1G;AXL;PYCARD;IFNGR1;SYK;IL6RA;HCK;SPI1</t>
  </si>
  <si>
    <t>CD44;CSF1R;FCER1G;IL2RB;PTPRC;TNFAIP3;SYK;LAPTM5;CXCR4;CCR5</t>
  </si>
  <si>
    <t>CSF1R;KIT;SAMHD1;SYK;FCER1G;IL2RB;PTPRC;CCR5;LAPTM5;CD44</t>
  </si>
  <si>
    <t>HCK;TNFAIP3;SYK;KIT;CSF1R;IL2RB;LAPTM5;PTPRC;CCR5;FCER1G</t>
  </si>
  <si>
    <t>GOBP_ENDOCARDIUM_DEVELOPMENT</t>
  </si>
  <si>
    <t>SOX17;KDR</t>
  </si>
  <si>
    <t>GOBP_INTERLEUKIN_6_MEDIATED_SIGNALING_PATHWAY</t>
  </si>
  <si>
    <t>IL6RA;SPI1</t>
  </si>
  <si>
    <t>GOBP_POSITIVE_REGULATION_OF_LEUKOCYTE_MEDIATED_IMMUNITY</t>
  </si>
  <si>
    <t>PTAFR;STX7;SPI1;TYROBP;ITGB2</t>
  </si>
  <si>
    <t>ITGB2;CD55;TYROBP;SPI1</t>
  </si>
  <si>
    <t>PTPRC;TYROBP;SASH3;ITGB2;KLRK1</t>
  </si>
  <si>
    <t>KIT;RASGRP1;PTPRC;KLRK1;TYROBP;SASH3</t>
  </si>
  <si>
    <t>RASGRP1;SASH3;ITGB2;KIT;TYROBP;PTPRC;KLRK1</t>
  </si>
  <si>
    <t>GOBP_NEGATIVE_REGULATION_OF_EXOCYTOSIS</t>
  </si>
  <si>
    <t>ANXA1;NCKAP1L;FCGR3;GNAI2;SPI1;CD84</t>
  </si>
  <si>
    <t>GOBP_NEGATIVE_REGULATION_OF_B_CELL_ACTIVATION</t>
  </si>
  <si>
    <t>TYROBP;LAPTM5</t>
  </si>
  <si>
    <t>FCGR3;LAPTM5;TYROBP;IFI205</t>
  </si>
  <si>
    <t>LAPTM5;FCGR3;TYROBP</t>
  </si>
  <si>
    <t>TYROBP;TNFAIP3;LAPTM5;ATM;LYN</t>
  </si>
  <si>
    <t>IFI205;FCGR3;ATM;LAPTM5;TYROBP</t>
  </si>
  <si>
    <t>TNFAIP3;TYROBP;LAPTM5;ATM</t>
  </si>
  <si>
    <t>GOBP_MUSCLE_CELL_MIGRATION</t>
  </si>
  <si>
    <t>ANXA1;GRB10;PDGFB</t>
  </si>
  <si>
    <t>ANXA1;S100A11;PLEKHO1</t>
  </si>
  <si>
    <t>ANXA1;AIF1;S100A11;PLEKHO1</t>
  </si>
  <si>
    <t>AIF1;BCL2;ANXA1;S100A11</t>
  </si>
  <si>
    <t>TPM1;IGFBP5;IGFBP3;PRKG1</t>
  </si>
  <si>
    <t>GOBP_CALCIUM_DEPENDENT_CELL_CELL_ADHESION_VIA_PLASMA_MEMBRANE_CELL_ADHESION_MOLECULES</t>
  </si>
  <si>
    <t>CDH13;SELP;PCDH12</t>
  </si>
  <si>
    <t>SELP;PCDH12;CDH5;CDH13</t>
  </si>
  <si>
    <t>GOBP_POSITIVE_REGULATION_OF_PROTEIN_CONTAINING_COMPLEX_ASSEMBLY</t>
  </si>
  <si>
    <t>NCKAP1L;PYCARD;HCK;SYK;PLEK;CDC42EP3</t>
  </si>
  <si>
    <t>EVL;SYK;PLEK;ATM;GBP5</t>
  </si>
  <si>
    <t>EVL;HCK;SYK;ATM</t>
  </si>
  <si>
    <t>GOBP_POSITIVE_REGULATION_OF_INTERFERON_GAMMA_PRODUCTION</t>
  </si>
  <si>
    <t>PYCARD;IRF8;SLC11A1</t>
  </si>
  <si>
    <t>PYCARD;SLC11A1;IRF8</t>
  </si>
  <si>
    <t>SLC11A1;PTPN22;KLRK1;SASH3</t>
  </si>
  <si>
    <t>PTPN22;RASGRP1;KLRK1;SASH3</t>
  </si>
  <si>
    <t>PTPN22;SLC11A1;RASGRP1;SASH3;KLRK1</t>
  </si>
  <si>
    <t>GOBP_REGULATION_OF_NUCLEOTIDE_BINDING_OLIGOMERIZATION_DOMAIN_CONTAINING_SIGNALING_PATHWAY</t>
  </si>
  <si>
    <t>GOBP_NEGATIVE_REGULATION_OF_APOPTOTIC_SIGNALING_PATHWAY</t>
  </si>
  <si>
    <t>GNAI2;MAPK7;PEA15A;SERPINE1;NOS3;ICAM1;ITGA6</t>
  </si>
  <si>
    <t>FGG;VNN1;AR;MPV17L;DNAJA1;FGB</t>
  </si>
  <si>
    <t>GOBP_POSITIVE_REGULATION_OF_CELL_SUBSTRATE_JUNCTION_ORGANIZATION</t>
  </si>
  <si>
    <t>GOBP_POSITIVE_REGULATION_OF_ANIMAL_ORGAN_MORPHOGENESIS</t>
  </si>
  <si>
    <t>CD34;SPRY1;BMP4</t>
  </si>
  <si>
    <t>GOBP_POSITIVE_REGULATION_OF_TRANSCRIPTION_BY_RNA_POLYMERASE_II</t>
  </si>
  <si>
    <t>ITGA6;NAMPT;BMP4;CEBPD;ZFP462;KLF4;DLL1;MECOM;ACVRL1;LMO2;APP;IL33;SOX17</t>
  </si>
  <si>
    <t>TAL1;ACVRL1;ITGA6;ERG;NCOA7;MEF2C;NAMPT;KLF7;IL33;DLL1;MAF;MECOM;BMP4;KLF4;ELK3;MEIS2;LDB2;LMO2;APP;CDH13;SKI;PLAC8;DAB2;ZEB2;KLF2;KDM6B;MAPK7;TLR4;ZFP462</t>
  </si>
  <si>
    <t>NAMPT;ERG;KLF7;PLAC8;ACVRL1;ITGA6;MEF2C;MAPK7;CDH13;DLL1;IL33;WWTR1;MAF;ETS2;ENG;TCF4;DAB2;TAL1;SOX17;ZEB2;KLF2;TLR4;KDM6B;CEBPD;NCOA7;TCERG1;KLF4</t>
  </si>
  <si>
    <t>KDM6B;WAS;SLC11A1;NAMPT;TLR2;SLC40A1;HCLS1;DAB2;IER5;IRF8;MAF;ZEB2;REL;KLF4;SPI1</t>
  </si>
  <si>
    <t>GOBP_HEMATOPOIETIC_STEM_CELL_PROLIFERATION</t>
  </si>
  <si>
    <t>CD34;MECOM</t>
  </si>
  <si>
    <t>GOBP_EMBRYO_DEVELOPMENT_ENDING_IN_BIRTH_OR_EGG_HATCHING</t>
  </si>
  <si>
    <t>VASH1;BMP4;GJA1;KLF4;DLL1;PDGFB;ACVRL1;COL3A1;TM4SF1;TIE1;SOX17</t>
  </si>
  <si>
    <t>ACVRL1;KLF2;BMP4;SKI;TM4SF1;KLF4;TIE1;PCDH12;LUZP1;YBX3;PCGF2;DLC1;PDGFB;COL3A1;DLL1;ADGRF5</t>
  </si>
  <si>
    <t>TM4SF1;PDGFB;SOX17;TIE1;KLF2;NOS3;NASP;DLL1;HEG1;ACVRL1;PCDH12;COL3A1;KLF4;ADGRF5</t>
  </si>
  <si>
    <t>GOBP_ACTIVATION_OF_PROTEIN_KINASE_ACTIVITY</t>
  </si>
  <si>
    <t>SLC11A1;CCDC88A;NCKAP1L;PILRB1;IL6RA</t>
  </si>
  <si>
    <t>GOBP_POSITIVE_REGULATION_OF_T_CELL_PROLIFERATION</t>
  </si>
  <si>
    <t>ANXA1;NCKAP1L;PYCARD;SYK;AIF1;ICOSL;VCAM1;CD86</t>
  </si>
  <si>
    <t>VCAM1;CD55;AIF1;ICOSL;PYCARD;NCKAP1L;SYK</t>
  </si>
  <si>
    <t>PTPRC;CORO1A;SYK;SASH3;ANXA1;PTPN22;AIF1</t>
  </si>
  <si>
    <t>AIF1;PTPN22;PRKCQ;SYK;SASH3;CORO1A;PTPRC</t>
  </si>
  <si>
    <t>GOBP_CELL_DIFFERENTIATION_INVOLVED_IN_METANEPHROS_DEVELOPMENT</t>
  </si>
  <si>
    <t>GOBP_CELLULAR_OXIDANT_DETOXIFICATION</t>
  </si>
  <si>
    <t>HP;CAT;FABP1;MGST1;SOD1</t>
  </si>
  <si>
    <t>GOBP_CORONARY_VASCULATURE_DEVELOPMENT</t>
  </si>
  <si>
    <t>SMAD6;PLXND1;TGFBR3</t>
  </si>
  <si>
    <t>GOBP_INTERLEUKIN_18_PRODUCTION</t>
  </si>
  <si>
    <t>TLR2;CD84</t>
  </si>
  <si>
    <t>GOBP_REGULATION_OF_ADAPTIVE_IMMUNE_RESPONSE</t>
  </si>
  <si>
    <t>ANXA1;NCKAP1L;STX7;FCGR3;WAS;PYCARD;SLC11A1</t>
  </si>
  <si>
    <t>FCGR3;WAS;SLC11A1;CD55;PYCARD;NCKAP1L</t>
  </si>
  <si>
    <t>PTPRC;SLC11A1;TNFAIP3;SASH3;ANXA1;CD48</t>
  </si>
  <si>
    <t>CD48;FCGR3;PRKCQ;PTPRC;SASH3</t>
  </si>
  <si>
    <t>SLC11A1;PRKCQ;TNFAIP3;SASH3;PTPRC;CD48</t>
  </si>
  <si>
    <t>GOBP_AMINO_ACID_SALVAGE</t>
  </si>
  <si>
    <t>GOBP_REGULATION_OF_GLOMERULAR_FILTRATION</t>
  </si>
  <si>
    <t>GOBP_NUCLEOTIDE_BINDING_OLIGOMERIZATION_DOMAIN_CONTAINING_2_SIGNALING_PATHWAY</t>
  </si>
  <si>
    <t>GOBP_POSITIVE_REGULATION_OF_BMP_SIGNALING_PATHWAY</t>
  </si>
  <si>
    <t>KDR;ACVRL1;BMP4</t>
  </si>
  <si>
    <t>ACVRL1;ENG;CDH5;KDR</t>
  </si>
  <si>
    <t>GOBP_MORPHOGENESIS_OF_AN_EPITHELIUM</t>
  </si>
  <si>
    <t>SPRY1;COL4A1;BMP4;GJA1;KLF4;DLL1;TIAM1;PRICKLE2;ACVRL1;TIE1;SOX17</t>
  </si>
  <si>
    <t>ACVRL1;BMP4;MMRN2;MEF2C;SKI;KLF4;TIE1;EFNB2;TIAM1;LUZP1;DAB2;DLC1;KDR;RASIP1;DLL1</t>
  </si>
  <si>
    <t>MEF2C;DAB2;ITGA5;PRICKLE2;SOX17;ENG;PLXND1;TIE1;RASIP1;DLL1;ACVRL1;MMRN2;KLF4;KDR</t>
  </si>
  <si>
    <t>MMP2;FLNA;GPC6;KLF4;IGFBP5;COL4A1;COL5A1</t>
  </si>
  <si>
    <t>SFRP1;KLF4;TBX2;FLNA;MMP2;GPC6;IGFBP5;COL5A1</t>
  </si>
  <si>
    <t>IGFBP5;ENG;COL5A1;TBX2;GPC6;KLF4</t>
  </si>
  <si>
    <t>GOBP_TRANSFORMING_GROWTH_FACTOR_BETA1_PRODUCTION</t>
  </si>
  <si>
    <t>GOBP_GLANDULAR_EPITHELIAL_CELL_DEVELOPMENT</t>
  </si>
  <si>
    <t>GOBP_REGULATION_OF_MYELOID_CELL_DIFFERENTIATION</t>
  </si>
  <si>
    <t>TYROBP;C1QC;HCLS1;NCKAP1L</t>
  </si>
  <si>
    <t>HCLS1;C1QC;TYROBP;NCKAP1L;SPI1</t>
  </si>
  <si>
    <t>GOBP_NEUTROPHIL_MEDIATED_IMMUNITY</t>
  </si>
  <si>
    <t>GOBP_TISSUE_MORPHOGENESIS</t>
  </si>
  <si>
    <t>SPRY1;COL4A1;BMP4;GJA1;KLF4;DLL1;TIAM1;PRICKLE2;ACVRL1;COL3A1;FKBP1A;TIE1;SOX17</t>
  </si>
  <si>
    <t>TAL1;ACVRL1;MMRN2;MEF2C;TGFBR3;EFNB2;TIAM1;DLC1;RASIP1;DLL1;BMP4;KLF4;LUZP1;KDR;SKI;TIE1;DAB2;KDM6B;COL3A1</t>
  </si>
  <si>
    <t>PLXND1;RASIP1;HEG1;ACVRL1;MEF2C;COL3A1;DLL1;PRICKLE2;ITGA5;ENG;TGFBR3;NOS3;KDR;DAB2;TAL1;SOX17;KDM6B;TIE1;MMRN2;KLF4</t>
  </si>
  <si>
    <t>MMP2;FLNA;ACTA2;GPC6;KLF4;IGFBP5;TPM1;ITGA8;COL5A1;COL3A1;COL4A1</t>
  </si>
  <si>
    <t>COL3A1;SFRP1;KLF4;TBX2;FLNA;ITGA8;MMP2;TPM1;ACTA2;GPC6;IGFBP5;COL5A1</t>
  </si>
  <si>
    <t>IGFBP5;ENG;ITGA8;COL5A1;TBX2;GPC6;KLF4;TPM1</t>
  </si>
  <si>
    <t>GOBP_RESPONSE_TO_LECTIN</t>
  </si>
  <si>
    <t>KLRK1;TYROBP;SYK</t>
  </si>
  <si>
    <t>GOBP_CARBOHYDRATE_DERIVATIVE_METABOLIC_PROCESS</t>
  </si>
  <si>
    <t>AASS;TDO2;HMGCS2;GLYCTK;ACSL1;IDS;MLXIPL;STAT3;GNMT;BAAT;H6PD;GLYAT</t>
  </si>
  <si>
    <t>GOBP_REGULATION_OF_PLASMINOGEN_ACTIVATION</t>
  </si>
  <si>
    <t>ANXA2;SERPINE1</t>
  </si>
  <si>
    <t>GOBP_NEGATIVE_REGULATION_OF_CELL_DEVELOPMENT</t>
  </si>
  <si>
    <t>FBLN1;FBN1;SEMA5A;THY1;EDNRB</t>
  </si>
  <si>
    <t>EDNRB;FBLN1;SEMA5A;THY1;FBN1</t>
  </si>
  <si>
    <t>GOBP_POSITIVE_REGULATION_OF_RECEPTOR_INTERNALIZATION</t>
  </si>
  <si>
    <t>ARRB2;SYK</t>
  </si>
  <si>
    <t>GOBP_POSITIVE_REGULATION_OF_ALPHA_BETA_T_CELL_ACTIVATION</t>
  </si>
  <si>
    <t>NCKAP1L;CD55;SYK</t>
  </si>
  <si>
    <t>PTPRC;SASH3;SYK;ANXA1;CD83;PTPN22</t>
  </si>
  <si>
    <t>GOBP_ENDODERM_FORMATION</t>
  </si>
  <si>
    <t>GOBP_REGULATION_OF_ANTIGEN_PROCESSING_AND_PRESENTATION</t>
  </si>
  <si>
    <t>FCGR3;FGL2;WAS;PYCARD;SLC11A1</t>
  </si>
  <si>
    <t>FCGR3;WAS;SLC11A1;PYCARD;FGL2</t>
  </si>
  <si>
    <t>GOBP_ORGAN_GROWTH</t>
  </si>
  <si>
    <t>AR;HAMP;ACACB;PROX1;SOD1</t>
  </si>
  <si>
    <t>GOBP_POSITIVE_REGULATION_OF_CATALYTIC_ACTIVITY</t>
  </si>
  <si>
    <t>UACA;ITGA6;RELN;MEF2C;PDGFB;SOX7;RAPGEF5;FLT4;TCIM;LGMN;ARAP3;CAV2;NOS3;FLT1;KDR;GNAI2;TAL1;EPHB4;TIE1;TLR4;NEDD9;KLF4</t>
  </si>
  <si>
    <t>PLEK;FGD2;CTSH;VSIR;RGS10;LAPTM5;PTAFR;GNAI2;AXL;THBS1;CYBA;NCKAP1L;KLF4;PREX1;LIMS1;PLCB2</t>
  </si>
  <si>
    <t>PTAFR;VSIR;KLF4;CSF1R;RGS10;PYCARD;PLEK;MERTK;LAPTM5;RGL1;LRRK2;AXL;CTSH;SRGAP2;NCKAP1L;FGD2;GNAI2;CYBA;PLCB2;S100A9;SLC11A1;S100A8;LGMN;CCDC88A;LIMS1;PREX1;SYK;ITGB2;CD86</t>
  </si>
  <si>
    <t>S100A9;CCDC88A;AXL;NCKAP1L;PLCB2;GNAI2;RGL1;PYCARD;LRRK2;SYK;CYBA;RGS10;SLC11A1;S100A8;LGMN;PILRB1;IL6RA;ITGB2;FGD2;SRGAP2;FGR;CSF1R;PREX1;MERTK;LAPTM5;VSIR;KLF4</t>
  </si>
  <si>
    <t>ARHGAP25;ARHGAP45;LAPTM5;FGR;BCL2;MBP;CSF1R;CYFIP2;PLEK;CCND2;SYK;CCDC88A;NCF1;LYN;FYN;SEMA4D;PTPRC;SLC11A1;ITGB2;KLF4</t>
  </si>
  <si>
    <t>KIT;CYFIP2;SYK;LCK;S100A8;CCDC88A;RASGRP1;PRKCQ;LAPTM5;PLEK;CCND2;KLF4;SEMA4D;FYN;MBP;PTPRC;S100A9;BCL2;CSF1R;ARHGAP25</t>
  </si>
  <si>
    <t>SLC11A1;PRKCQ;CCDC88A;S100A9;CYFIP2;SYK;CSF1R;LAPTM5;LCK;ARHGAP45;ITGB2;KLF4;FGR;KIT;SEMA4D;ARHGAP25;RASGRP1;MBP;PTPRC;S100A8</t>
  </si>
  <si>
    <t>GOBP_CYTOKINE_PRODUCTION_INVOLVED_IN_IMMUNE_RESPONSE</t>
  </si>
  <si>
    <t>GOBP_POSITIVE_REGULATION_OF_INTERLEUKIN_4_PRODUCTION</t>
  </si>
  <si>
    <t>FCER1G;CD86;SYK</t>
  </si>
  <si>
    <t>SASH3;FCER1G;SYK</t>
  </si>
  <si>
    <t>FCER1G;SYK;PRKCQ;SASH3</t>
  </si>
  <si>
    <t>GOBP_REGULATION_OF_TELOMERE_CAPPING</t>
  </si>
  <si>
    <t>GOBP_STEROID_HORMONE_SECRETION</t>
  </si>
  <si>
    <t>GOBP_POSITIVE_REGULATION_OF_PROTEIN_POLYMERIZATION</t>
  </si>
  <si>
    <t>GOBP_NEGATIVE_REGULATION_OF_ANTIGEN_RECEPTOR_MEDIATED_SIGNALING_PATHWAY</t>
  </si>
  <si>
    <t>LAPTM5;FCGR3</t>
  </si>
  <si>
    <t>PTPN22;FCGR3;LAPTM5</t>
  </si>
  <si>
    <t>GOBP_REGULATION_OF_CYSTEINE_TYPE_ENDOPEPTIDASE_ACTIVITY</t>
  </si>
  <si>
    <t>LAPTM5;LGMN;KLF4;ARRB2;PYCARD;SYK;S100A9;CD44;CTSH;S100A8</t>
  </si>
  <si>
    <t>S100A8;S100A9;LGMN;PYCARD;ARRB2;SYK;LAPTM5;KLF4</t>
  </si>
  <si>
    <t>CD44;KLF4;SYK;TNFAIP8;LAPTM5;CYFIP2;FYN</t>
  </si>
  <si>
    <t>CYFIP2;SYK;LCK;KLF4;FYN;S100A8;LAPTM5;S100A9;CD44;TNFAIP8</t>
  </si>
  <si>
    <t>S100A9;CYFIP2;SYK;KLF4;LAPTM5;LCK;S100A8</t>
  </si>
  <si>
    <t>GOBP_ENDOCRINE_PANCREAS_DEVELOPMENT</t>
  </si>
  <si>
    <t>GOBP_REGULATION_OF_PHOSPHOLIPASE_C_ACTIVITY</t>
  </si>
  <si>
    <t>PLCB2;PTAFR</t>
  </si>
  <si>
    <t>KIT;RASGRP1</t>
  </si>
  <si>
    <t>RASGRP1;KIT</t>
  </si>
  <si>
    <t>GOBP_MEGAKARYOCYTE_DIFFERENTIATION</t>
  </si>
  <si>
    <t>GOBP_POSITIVE_REGULATION_OF_LONG_TERM_SYNAPTIC_POTENTIATION</t>
  </si>
  <si>
    <t>GOBP_POSITIVE_REGULATION_OF_PROTEIN_BINDING</t>
  </si>
  <si>
    <t>BMP4;ANXA2;TIAM1;FKBP1A;APP</t>
  </si>
  <si>
    <t>BMP4;CLDN5;TIAM1;ANXA2;CAV1;APP</t>
  </si>
  <si>
    <t>GOBP_REGULATION_OF_SUPEROXIDE_METABOLIC_PROCESS</t>
  </si>
  <si>
    <t>GOBP_BIOLOGICAL_ADHESION</t>
  </si>
  <si>
    <t>ADGRG1;BCAM;KLF4;TIAM1;ADAMTS9;VWF;ICAM1;PCDH17;ACVRL1;COL3A1;CD34;APP;SPARCL1;ITGA6;ANXA2;IGFBP7;LIMCH1;ANGPT2;COL6A2;CSRP1;NEDD9;COL8A1;NID1;SLC7A1;BMP4;ADAM15;DLL1;LAMB2;SMAD6;ANXA1;FBLN2;PDGFB</t>
  </si>
  <si>
    <t>TMEM47;ACVRL1;ITGA6;ADAM15;PCDH17;SPARCL1;ACKR3;COL8A1;EFNB2;TIAM1;VCAM1;TMOD3;ANXA2;DLC1;PGM5;PDGFB;CD34;ABI3BP;DLL1;BMP4;ESAM;EGFL7;RELN;KLF4;IGFBP7;COL3A1;FBLN2;POSTN;NID1;ACTN1;KDR;ITGA9;SLC7A1;ADAMTS9;EPHB4;STAB2;APP;SMAD6;CDH13;SELP;SPRY4;STAB1;ADGRG1;BCAM;PECAM1;COL6A2;PTPRM;PCDH12;DAB2;MMRN1;CAV1;SEMA6A;CLDN5;MAPK7;LAMB2;TEK;FCGR3;VWF;CNN3</t>
  </si>
  <si>
    <t>VWF;PXN;PLXND1;CLEC4G;CLDN5;ADGRG1;ITGA6;ADAM15;SMAD6;ANXA2;RELN;C1QTNF1;ACVRL1;STAB1;MAPK7;COL3A1;CDH13;SEMA6A;PDGFB;CSRP1;SELP;ROBO4;POSTN;DLL1;PTPRM;PCDH17;ITGA5;ESAM;EGFL7;TMEM47;ENG;SERPINE1;MCAM;ICAM1;PCDH12;VCAM1;KDR;CD55;NEDD9;DAB2;CNN3;ABI3BP;ITGA9;EPHB4;PECAM1;ACTN1;CDH5;FCGR3;LIMCH1;STAB2;IGFBP7;COL6A2;NID1;JAM2;KLF4;PEAK1</t>
  </si>
  <si>
    <t>CD93;IL1RN;SELL;PLEK;ANXA1;VCAM1;CD84;TGFBI;CD83;FGL2;PTAFR;FBLIM1;THBS1;NCKAP1L;AXL;RAP2B;KLF4;PREX1;ICOSL;LAPTM5;S100A11;CXCR4;LIMS1;VSIR</t>
  </si>
  <si>
    <t>PTAFR;S100A11;VSIR;KLF4;FCGR3;FGL2;PYCARD;SPI1;PLEK;CD44;VSIG4;MERTK;MAP3K8;LAPTM5;MEGF9;AIF1;THEMIS2;AXL;SRGAP2;ANXA1;FOLR2;NCKAP1L;CD83;PARVG;HCK;S100A9;ICOSL;VCAM1;CD84;S100A8;RAP2B;DAB2;LIMS1;PREX1;FBLIM1;SYK;TGFBI;ITGB2;CD86</t>
  </si>
  <si>
    <t>VCAM1;CD55;S100A9;AXL;ICOSL;DAB2;NCKAP1L;SELL;HCK;PARVG;KLF4;FCGR3;AIF1;PYCARD;S100A11;SYK;S100A8;RAP2B;FOLR2;ITGB2;THEMIS2;SRGAP2;PREX1;FGL2;MERTK;LAPTM5;VSIG4;VSIR;TGFBI;CD84;SPI1</t>
  </si>
  <si>
    <t>ITGAL;ETS1;LAPTM5;CXCR4;PTPN22;AIF1;BCL2;MBP;CD44;RAC2;TGFBI;STK10;FGL2;ANXA1;CD83;PLEK;CYFIP2;FLNA;ARHGDIB;CORO1A;SASH3;SYK;ATM;ADGRE5;KLRK1;LYN;FYN;SEMA4D;AKNA;PTPRC;PBXIP1;ITGB2;ADGRG1;S100A11;KLF4</t>
  </si>
  <si>
    <t>ETS1;KIT;CD83;ADGRG1;CYFIP2;SYK;LCK;FCGR3;PTPN22;S100A8;AIF1;RASGRP1;AKNA;CORO1A;TGFBI;PRKCQ;LAPTM5;KLRK1;SASH3;FLNA;PLEK;PBXIP1;KLF4;SEMA4D;ARHGDIB;FYN;S100A11;MBP;PTPRC;S100A9;BCL2;STK10;ADGRE5;ATM;CD44;FGL2</t>
  </si>
  <si>
    <t>PRKCQ;ARHGDIB;S100A9;PBXIP1;CYFIP2;SYK;LAPTM5;LCK;STK10;ADGRG1;TGFBI;AIF1;RAC2;FGL2;CORO1A;ITGB2;KLF4;KLRK1;HCK;KIT;SASH3;SEMA4D;PTPN22;ATM;ITGAL;RASGRP1;MBP;PTPRC;S100A8;AKNA;S100A11</t>
  </si>
  <si>
    <t>COL6A3;GPC6;COL6A1;THY1;FBLN5;COL5A1;IGFBP7;FBLN2;FLNA;CCDC80;THBS1;TPM1;COL3A1;NID1;COL14A1;THBS2;FBLN1;COL1A1;MMP2;LAMC1;KLF4;SEMA5A;ANTXR1;CSRP1;SPARCL1;LAMB1;PRKG1;COL6A2;FBN1;ITGA8;CD63</t>
  </si>
  <si>
    <t>ANTXR1;MFAP4;SFRP1;FBLN5;CD63;FLNA;NID1;FBLN2;PRKG1;CCDC80;ITGA8;MMP2;THY1;FBN1;MYL9;COL3A1;ACTN1;COL1A1;IGFBP7;TPM1;COL6A1;COL5A1;COL6A3;ITGA9;LAMC1;COL14A1;LAMB1;FBLN1;SPARCL1;KLF4;SEMA5A;COL6A2;GPC6</t>
  </si>
  <si>
    <t>LAMC1;FBN1;ENG;COL6A1;CCDC80;CD63;IGFBP7;MFAP4;FBLN1;NID1;ITGA8;SERPINE1;LAMB1;KLF4;ANTXR1;COL6A2;THY1;ACTN1;THBS2;GPC6;ITGA1;TPM1;MCAM;C1QTNF1;COL5A1;COL6A3;ITGA9;CSRP1;COL1A1</t>
  </si>
  <si>
    <t>GOBP_DEFENSE_RESPONSE_TO_BACTERIUM</t>
  </si>
  <si>
    <t>STAB1;SELP;PLAC8;TLR4;SERPINE1;CFP;STAB2;AQP1</t>
  </si>
  <si>
    <t>CFP;CYBA;PYCARD;FCER1G;S100A9;SYK;RNASE6;IRF8;SLC11A1;S100A8</t>
  </si>
  <si>
    <t>SLC11A1;S100A8;S100A9;FGR;TLR2;FCER1G;PYCARD;IRF8;SYK;CYBA;IL6RA;CFP</t>
  </si>
  <si>
    <t>RPS19;FCER1G;TLR2;SLC11A1;SYK;FGR;KLRK1</t>
  </si>
  <si>
    <t>SYK;FCER1G;RNASE6;S100A8;S100A9;KLRK1</t>
  </si>
  <si>
    <t>FGR;SLC11A1;S100A9;SYK;TLR2;S100A8;KLRK1;FCER1G</t>
  </si>
  <si>
    <t>GOBP_LEUKOCYTE_MEDIATED_CYTOTOXICITY</t>
  </si>
  <si>
    <t>TYROBP;CTSH;NCKAP1L</t>
  </si>
  <si>
    <t>NCKAP1L;GZMB;STX7;FCGR3;ARRB2;SPI1;TYROBP;CTSH</t>
  </si>
  <si>
    <t>CORO1A;KLRK1;TYROBP;PTPRC</t>
  </si>
  <si>
    <t>RASGRP1;CORO1A;FCGR3;PTPRC;GZMB;KLRK1;TYROBP</t>
  </si>
  <si>
    <t>RASGRP1;CORO1A;TYROBP;PTPRC;KLRK1</t>
  </si>
  <si>
    <t>GOBP_CELLULAR_RESPONSE_TO_LAMINAR_FLUID_SHEAR_STRESS</t>
  </si>
  <si>
    <t>MAPK7;KLF2;KLF4</t>
  </si>
  <si>
    <t>GOBP_TELENCEPHALON_REGIONALIZATION</t>
  </si>
  <si>
    <t>BMP4;ADGRG1</t>
  </si>
  <si>
    <t>GOBP_REGULATION_OF_INTEGRIN_ACTIVATION</t>
  </si>
  <si>
    <t>SELP;RASIP1</t>
  </si>
  <si>
    <t>GOBP_DETECTION_OF_MECHANICAL_STIMULUS_INVOLVED_IN_SENSORY_PERCEPTION_OF_PAIN</t>
  </si>
  <si>
    <t>GOBP_NEGATIVE_REGULATION_OF_HYDROGEN_PEROXIDE_METABOLIC_PROCESS</t>
  </si>
  <si>
    <t>HP;MPV17L</t>
  </si>
  <si>
    <t>GOBP_CAMERA_TYPE_EYE_MORPHOGENESIS</t>
  </si>
  <si>
    <t>GOBP_GLIAL_CELL_APOPTOTIC_PROCESS</t>
  </si>
  <si>
    <t>GOBP_REGULATION_OF_PROTEIN_POLYMERIZATION</t>
  </si>
  <si>
    <t>ARPC1B;COTL1;TMSB10;HCLS1;NCKAP1L;CDC42EP3</t>
  </si>
  <si>
    <t>NCKAP1L;ARPC1B;TMSB10;PYCARD;HCK;COTL1;CDC42EP3</t>
  </si>
  <si>
    <t>COTL1;HCLS1;PYCARD;NCKAP1L;TMSB10;ARPC1B;HCK</t>
  </si>
  <si>
    <t>CORO1A;COTL1;HCLS1;CYFIP2;EVL</t>
  </si>
  <si>
    <t>EVL;CYFIP2;CORO1A;COTL1</t>
  </si>
  <si>
    <t>GOBP_POSITIVE_REGULATION_OF_DNA_METABOLIC_PROCESS</t>
  </si>
  <si>
    <t>KLF4;PRKCQ;PTPRC;ATM;TOX</t>
  </si>
  <si>
    <t>PRKCQ;ATM;KLF4;PTPRC;TOX</t>
  </si>
  <si>
    <t>GOBP_SMOOTH_MUSCLE_TISSUE_DEVELOPMENT</t>
  </si>
  <si>
    <t>COL3A1;BMP4</t>
  </si>
  <si>
    <t>COL3A1;ITGA8</t>
  </si>
  <si>
    <t>ITGA8;ENG</t>
  </si>
  <si>
    <t>GOBP_EPITHELIAL_CELL_DEVELOPMENT</t>
  </si>
  <si>
    <t>BMP4;VIM;GJA1;DLL1;ICAM1;LAMB2;PDGFB</t>
  </si>
  <si>
    <t>EDNRB;BMP4;CLDN5;LAMB2;PECAM1;VIM;PDGFB;DLL1</t>
  </si>
  <si>
    <t>PDGFB;ICAM1;PECAM1;ROBO4;VIM;CDH5;DLL1;HEG1;CLDN5</t>
  </si>
  <si>
    <t>GOBP_REGULATION_OF_ANATOMICAL_STRUCTURE_SIZE</t>
  </si>
  <si>
    <t>EDNRB;KLF2;NPR1;ADD3;CDC42EP3;ESAM;GJA5;TMSB10;TMOD3;DSTN;CAV1;SEMA6A</t>
  </si>
  <si>
    <t>PLEK;ARPC1B;COTL1;TMSB10;TBXAS1;HCLS1;NCKAP1L;CDC42EP3;VSTM4</t>
  </si>
  <si>
    <t>TBXAS1;NCKAP1L;ARPC1B;VSTM4;WAS;TMSB10;PYCARD;HCK;PLEK;COTL1;LRRK2;CDC42EP3</t>
  </si>
  <si>
    <t>TBXAS1;WAS;COTL1;HCLS1;VSTM4;PYCARD;NCKAP1L;LRRK2;TMSB10;ARPC1B;HCK</t>
  </si>
  <si>
    <t>CORO1A;COTL1;HCLS1;KLF2;CYFIP2;PLEK;SEMA4D;EVL</t>
  </si>
  <si>
    <t>EVL;CYFIP2;CORO1A;COTL1;PLEK;KLF2;SEMA4D</t>
  </si>
  <si>
    <t>HCK;CYFIP2;COTL1;CORO1A;EVL;HCLS1;KLF2;SEMA4D</t>
  </si>
  <si>
    <t>MMP2;ACTA2;SEMA5A;CDC42EP3;PRKG1;EDNRB</t>
  </si>
  <si>
    <t>EDNRB;SEMA5A;MMP2;CDC42EP3;ACTA2;SOD3;PRKG1</t>
  </si>
  <si>
    <t>GOBP_DENDRITIC_CELL_CHEMOTAXIS</t>
  </si>
  <si>
    <t>GOBP_NEGATIVE_REGULATION_OF_NITRIC_OXIDE_METABOLIC_PROCESS</t>
  </si>
  <si>
    <t>PTGIS;CD34</t>
  </si>
  <si>
    <t>CAV1;CD34;PTGIS</t>
  </si>
  <si>
    <t>GOBP_NEGATIVE_REGULATION_OF_INTERLEUKIN_6_PRODUCTION</t>
  </si>
  <si>
    <t>CD84;NCKAP1L;ARRB2</t>
  </si>
  <si>
    <t>ARRB2;NCKAP1L;CD84</t>
  </si>
  <si>
    <t>KLF2;PTPN22;TNFAIP3</t>
  </si>
  <si>
    <t>TNFAIP3;KLF2;PTPN22</t>
  </si>
  <si>
    <t>GOBP_NEGATIVE_REGULATION_OF_INTRINSIC_APOPTOTIC_SIGNALING_PATHWAY_IN_RESPONSE_TO_DNA_DAMAGE</t>
  </si>
  <si>
    <t>GOBP_RESPONSE_TO_TRANSFORMING_GROWTH_FACTOR_BETA</t>
  </si>
  <si>
    <t>COL4A2;SPRY1;LTBP4;SMAD6;ACVRL1;COL3A1;FKBP1A</t>
  </si>
  <si>
    <t>ACVRL1;CLDN5;MEF2C;MAPK7;SKI;TGFBR3;DAB2;CAV2;ZEB2;LTBP4;COL3A1;CAV1;SMAD6</t>
  </si>
  <si>
    <t>MEF2C;MAPK7;DAB2;COL3A1;ENG;ZEB2;TGFBR3;CAV2;CDH5;CLDN5;SMAD6;PXN;ACVRL1</t>
  </si>
  <si>
    <t>COL4A2;COL1A1;FBN1;COL1A2;LTBP4;THBS1;ITGA8;COL3A1</t>
  </si>
  <si>
    <t>COL1A1;SFRP1;FOS;LTBP4;COL1A2;ITGA8;FBN1;COL3A1</t>
  </si>
  <si>
    <t>COL1A2;FBN1;ENG;ITGA8;COL1A1</t>
  </si>
  <si>
    <t>GOBP_REGULATION_OF_ENDOTHELIAL_CELL_DIFFERENTIATION</t>
  </si>
  <si>
    <t>APOLD1;BMP4;ACVRL1</t>
  </si>
  <si>
    <t>ACVRL1;BMP4;CLDN5;APOLD1</t>
  </si>
  <si>
    <t>ACVRL1;CDH5;APOLD1;CLDN5</t>
  </si>
  <si>
    <t>GOBP_GLOMERULAR_EPITHELIUM_DEVELOPMENT</t>
  </si>
  <si>
    <t>CD34;LAMB2;BMP4</t>
  </si>
  <si>
    <t>EDNRB;BMP4;LAMB2;PECAM1;CD34</t>
  </si>
  <si>
    <t>CDH5;PLCB1;CLIC4;GJA5;KDR;HEG1;ICAM1;SOX18;ACVRL1;TIE1</t>
  </si>
  <si>
    <t>MYADM;ICAM1;SOX18;CDH5;CD34;HEG1;PECAM1;KDM6B;ACVRL1;SOX17;BMP4;PLCB1;APOLD1;GJA5</t>
  </si>
  <si>
    <t>LAMB2;CDH5;PLCB1;CLIC4;ANXA1;SPRY1;KDR;HEG1;KLF4;DAB2;ICAM1;SOX18;COL4A1;ACVRL1;TIE1;TAGLN2;MEF2C;WWTR1</t>
  </si>
  <si>
    <t>MYADM;CAV1;SPRY1;SERPINE1;KLF7;KLF4;TAGLN2;SOX17;ANXA1;APOLD1;ICAM1;CDH5;VIM;KDM6B;HEG1;BMP4;COL4A1;MEF2C;MAP1B;SOX18;LAMB2;CD34;PECAM1;ACVRL1;PLCB1;WWTR1</t>
  </si>
  <si>
    <t>ACTA2;FSTL1;COL4A1;CAV1;SERPINE1;MAP1B;VIM;KAZN;MYADM</t>
  </si>
  <si>
    <t>SERPINH1;CAV2;COL4A2;CRTAP;COL8A1;FBLN2;LAMB2;FSCN1;COL3A1;NID1;ADAMTS9;APP;PXDN;TIE1;COL4A1;ADAMTS1</t>
  </si>
  <si>
    <t>PXDN;CAV1;RAMP2;CRTAP;LAMB2;COL8A1;ADAMTS1;COL4A2;FSCN1;APP;NID1;SERPINH1;COL4A1;POSTN;FBLN2;ADAMTS9;COL3A1;ADAM15</t>
  </si>
  <si>
    <t>CCDC80;FBLN2;ITGA8;COL1A1;PXDN;NID1;ANTXR1;COL4A1;COL1A2;LAMC1;AEBP1;COL4A2;COL5A1;COL14A1;COL3A1;MMP2;ADAMTS1;LUM</t>
  </si>
  <si>
    <t>MFAP4;COL1A1;NID1;ANTXR1;AEBP1;FBLN5;ADAMTS2;CCDC80;FBLN1;PXDN;MMP2;ITGA8;COL3A1;COL14A1;LUM;COL1A2;COL4A2;FBLN2;LAMB1;COL4A1;CAV1;LAMC1;COL5A1</t>
  </si>
  <si>
    <t>KDR;TGFBR2;HEG1;SOX18;ADM;TIE1;ACKR3</t>
  </si>
  <si>
    <t>HDAC7;ACKR3;RAMP2;CAV1;SOX18;CD34;HEG1;TGFBR2;SOX17;EGFL7</t>
  </si>
  <si>
    <t>KDR;HEG1;FLT4;EFNB2;SOX18;ACVRL1;TIE1;PTPN14</t>
  </si>
  <si>
    <t>PTPN14;VASH1;SOX18;HEG1;ACVRL1;CLEC14A;EFNB2</t>
  </si>
  <si>
    <t>SERPINH1;MEIS2;KDR;ITGA6;DAB2;SOX18;MEF2C;ACVRL1;SPRY1;PTPRM;COL8A1;SEMA6A;TEK;TGFBR2;GJA5;WWTR1;SHANK3;COL3A1;ADM;EFNB2;ADAMTS1;LAMB2;HEG1</t>
  </si>
  <si>
    <t>CAV1;FHL1;SPRY1;SERPINE1;ADAMTS1;SOX17;PRICKLE2;CPE;MGP;PCGF2;CHSY1;HEG1;TGFBR2;BMP4;COL3A1;PTPRM;CCM2L;MEF2C;COL8A1;FKBP1A;GJA5;MEIS2;ITGA6;EFNB2;TIAM1;EPHB4;SOX18;LAMB2;CD34;ACVRL1;SERPINH1;WWTR1;ADAM15</t>
  </si>
  <si>
    <t>ITGA8;COL1A1;TBX2;TPM1;LAMC1;COL1A2;COL5A1;COL3A1;MMP2;ADAMTS1</t>
  </si>
  <si>
    <t>ACTA2;TBX2;CPE;LAMB1;CAV1;COL1A1;SERPINE1;LAMC1;ITGA8;COL3A1;SFRP1;TPM1;COL5A1;MGP;COL1A2;FBN1;FLNA;MMP2</t>
  </si>
  <si>
    <t>ARHGEF7;SHANK3;CDH5;TEK;FSCN1;ACTN1;GJA5;ITGA6;KDR;HEG1;GPM6A;MEF2C;APP;ACVRL1;EFNB2</t>
  </si>
  <si>
    <t>CAV1;RAMP2;FSCN1;CDH5;HEG1;MYO1C;MEF2C;HDAC7;MAP1B;GPM6A;ACTN1;LIMCH1;APP;GJA5;PCDH17;ITGA6;PEAK1;EFNB2;PECAM1;ACVRL1</t>
  </si>
  <si>
    <t>ACTN1;THBS2;THBS1;LAMC1</t>
  </si>
  <si>
    <t>THBS1;CAV1;LAMC1;MAP1B;SFRP1;THBS2</t>
  </si>
  <si>
    <t>TEK;TGFBR2;HEG1;SOX18;MEF2C;ACVRL1;GJA5;SPRY1;ADAMTS1</t>
  </si>
  <si>
    <t>EPHB4;SOX18;SPRY1;HEG1;ADAMTS1;ACVRL1;TGFBR2;SOX17;FKBP1A;BMP4;CPE;CCM2L;GJA5;MEF2C;ADAM15</t>
  </si>
  <si>
    <t>TPM1;ADAMTS1;COL5A1;TBX2</t>
  </si>
  <si>
    <t>TBX2;CPE;TPM1;COL5A1;FLNA</t>
  </si>
  <si>
    <t>TEK;COL3A1;SPRY1;LUZP1;CALCRL;KDR;TGFBR2;GJA5;ADAMTS9;EFNB2;SOX18;EPOR;MEF2C;ACVRL1;TIE1;ADM;HEG1;ADAMTS1</t>
  </si>
  <si>
    <t>RAMP2;SPRY1;ADAMTS1;SOX17;CPE;HEG1;KDM6B;TGFBR2;BMP4;RPS6KA2;COL3A1;MEF2C;FKBP1A;ADAMTS9;GJA5;EFNB2;LUZP1;EPHB4;SOX18;VCAM1;ACVRL1;CCM2L;ADAM15</t>
  </si>
  <si>
    <t>TBX2;TPM1;COL5A1;COL3A1;MMP2;ADAMTS1</t>
  </si>
  <si>
    <t>CPE;TBX2;RGS4;COL3A1;TPM1;COL5A1;FBN1;FLNA;MMP2</t>
  </si>
  <si>
    <t>LAMB2;TEK;NID1;MEF2C;ANGPT2;WWTR1</t>
  </si>
  <si>
    <t>LAMB2;CD34;PECAM1;BMP4;NID1;ANGPT2;WWTR1;MEF2C</t>
  </si>
  <si>
    <t>NID1;EGR1;NOTCH3</t>
  </si>
  <si>
    <t>NID1;ACTA2;NOTCH3</t>
  </si>
  <si>
    <t>COL4A2;COL8A1;TGFBR2;KLF4;MAPK7;DUSP5</t>
  </si>
  <si>
    <t>MYADM;DUSP5;KDM6B;MAPK7;KLF4;TGFBR2;SOX17;COL4A2;BMP4;TAL1;ETS2;COL8A1</t>
  </si>
  <si>
    <t>COL4A2;MMP2;ITGA8;COL5A1</t>
  </si>
  <si>
    <t>LAMB1;MYADM;ITGA8;SFRP1;COL5A1;COL6A1;COL4A2;MMP2</t>
  </si>
  <si>
    <t>COL4A2;MEIS2;YBX3;ACVRL1;SPRY1;PTPRM;LGMN;SEMA6A;TEK;TGFBR2;ADAMTS9;WWTR1;NPR1;SPARC;KLF4;APP;ABCG1;ADAMTS1;TLR4;ANXA1;TIE1;ANGPT2</t>
  </si>
  <si>
    <t>ABCG1;CAV1;SPRY1;SERPINE1;ADAMTS1;KLF7;KLF4;SOX17;PLK2;ANXA1;LGMN;TLR4;TGFBR2;BMP4;PTPRM;ANGPT2;YBX3;PLAC8;HDAC7;VASH1;APP;MEIS2;SPARC;ACVRL1;COL4A2;WWTR1;ADAMTS9</t>
  </si>
  <si>
    <t>TBX2;NOTCH3;COL4A2;SPARC;THBS2;COL5A1;ADAMTS1;THBS1</t>
  </si>
  <si>
    <t>SPARC;THBS1;TBX2;CAV1;SERPINE1;FBLN1;RGS4;SFRP1;SEMA5A;COL5A1;NOTCH3;COL4A2;FBN1;THBS2</t>
  </si>
  <si>
    <t>COL4A2;NPR1;SPARC;SEMA6A;TEK;KLF4;ADAMTS9;TIE1;ANGPT2;ADAMTS1;PTPRM</t>
  </si>
  <si>
    <t>VASH1;SERPINE1;ADAMTS1;KLF4;PLK2;COL4A2;PTPRM;ANGPT2;ADAMTS9;SPARC</t>
  </si>
  <si>
    <t>COL4A2;SPARC;THBS2;ADAMTS1;THBS1</t>
  </si>
  <si>
    <t>SPARC;THBS1;SERPINE1;COL4A2;THBS2</t>
  </si>
  <si>
    <t>CAV2;NID1;COL4A1;PXDN;LAMB2</t>
  </si>
  <si>
    <t>PXDN;RAMP2;CAV1;LAMB2;NID1;COL4A1</t>
  </si>
  <si>
    <t>COL4A1;NID1;PXDN</t>
  </si>
  <si>
    <t>LAMB1;COL4A1;CAV1;NID1;PXDN</t>
  </si>
  <si>
    <t>FLT4;SOX18;ACVRL1;TIE1;PTPN14</t>
  </si>
  <si>
    <t>PTPN14;VASH1;SOX18;ACVRL1;CLEC14A</t>
  </si>
  <si>
    <t>CAV2;SPARC;MEF2C;ACVRL1;PTPRM</t>
  </si>
  <si>
    <t>FLT1;CAV1;VASH1;ACVRL1;PTPRM;MEF2C;SPARC</t>
  </si>
  <si>
    <t>SPARC;THBS1;CAV1</t>
  </si>
  <si>
    <t>CDH5;FSCN1;EFNB2;HEG1;GJA5;F2R</t>
  </si>
  <si>
    <t>HDAC7;MYADM;CAV1;RAMP2;CDH5;HEG1;PECAM1;MYO1C;F2R;FSCN1;GJA5;EFNB2</t>
  </si>
  <si>
    <t>CDH5;PLCB1;ACVRL1;SPRY1;WWTR1</t>
  </si>
  <si>
    <t>CAV1;CDH5;SPRY1;SERPINE1;KLF7;ACVRL1;BMP4;PLCB1;APOLD1;WWTR1</t>
  </si>
  <si>
    <t>DUSP5;COL4A2;COL8A1;KLF4</t>
  </si>
  <si>
    <t>DUSP5;KDM6B;KLF4;SOX17;COL4A2;BMP4;TAL1;ETS2;COL8A1</t>
  </si>
  <si>
    <t>LAMB1;ITGA8;COL5A1;COL6A1;COL4A2;MMP2</t>
  </si>
  <si>
    <t>CDH5;PLCB1;CLIC4;HEG1;ICAM1;SOX18</t>
  </si>
  <si>
    <t>MYADM;ICAM1;SOX18;CDH5;HEG1;PECAM1;PLCB1</t>
  </si>
  <si>
    <t>C1QTNF1;THBD;TFPI;PLAT;F2R</t>
  </si>
  <si>
    <t>TFPI;C1QTNF1;CAV1;PLAT;CD34;SERPINE1;F2R</t>
  </si>
  <si>
    <t>SERPING1;FGB;KLKB1;VTN;HRG;APOH;APOE;ABAT;PLG</t>
  </si>
  <si>
    <t>VTN;APOE;HRG;ABAT;KNG1;SERPINC1;KLKB1;SERPING1</t>
  </si>
  <si>
    <t>PLAT;C1QTNF1;THBS1</t>
  </si>
  <si>
    <t>THBS1;CAV1;SERPINE1;PLAT;PRKG1</t>
  </si>
  <si>
    <t>MEF2C;PLAT;TLR4;ADAMTS1</t>
  </si>
  <si>
    <t>PLAT;SERPINE1;ADAMTS1;TLR4;IGFBP3;GRB10;MEF2C</t>
  </si>
  <si>
    <t>PLAT;ADAMTS1;TPM1</t>
  </si>
  <si>
    <t>SERPINE1;PLAT;PRKG1;TPM1;IGFBP3</t>
  </si>
  <si>
    <t>COL8A1;CLIC4;KDR;NES;TGFBR2;KLF4;GPM6A;COL4A1;ACVRL1;SPRY1;LAMB2;PTPRM</t>
  </si>
  <si>
    <t>FLT1;NES;LAMB2;SPRY1;VIM;KLF4;ACVRL1;TGFBR2;GPM6A;BMP4;COL4A1;PTPRM;COL8A1;RHOJ</t>
  </si>
  <si>
    <t>ARHGEF7;NEDD9;COL8A1;TEK;KDR;NID1;DAB2;ACVRL1;FBLN2;ANGPT2</t>
  </si>
  <si>
    <t>MYADM;FBLN2;NEDD9;SERPINE1;COL8A1;ACVRL1;LIMCH1;NID1;ANGPT2;PEAK1;ADAM15</t>
  </si>
  <si>
    <t>CCDC80;FBLN2;COL1A1;NID1;THBS1</t>
  </si>
  <si>
    <t>THBS1;COL1A1;NID1;SERPINE1;FBLN1;SFRP1;CCDC80;FBLN2;FLNA;MYADM</t>
  </si>
  <si>
    <t>PLCB1;SOX18;ICAM1;CDH5</t>
  </si>
  <si>
    <t>MYADM;ICAM1;SOX18;CDH5;PECAM1;PLCB1</t>
  </si>
  <si>
    <t>CDH5;TEK;KDR;ICAM1;MAPK7</t>
  </si>
  <si>
    <t>RAMP2;ICAM1;CDH5;SERPINE1;MAPK7</t>
  </si>
  <si>
    <t>SERPINE1;SEMA5A</t>
  </si>
  <si>
    <t>CAV2;SPARC;DAB2;MEF2C;ACVRL1;EFNB2;PTPRM</t>
  </si>
  <si>
    <t>FLT1;CAV1;VASH1;ACVRL1;BMP4;SPARC;PTPRM;MEF2C;EFNB2</t>
  </si>
  <si>
    <t>SPARC;THBS1;CAV1;SFRP1</t>
  </si>
  <si>
    <t>COL8A1;MEIS2;CLIC4;KDR;NES;TGFBR2;KLF4;GPM6A;COL4A1;ACVRL1;SPRY1;LAMB2;PTPRM</t>
  </si>
  <si>
    <t>FLT1;NES;LAMB2;SPRY1;VIM;KLF4;ACVRL1;TGFBR2;GPM6A;BMP4;COL4A1;PTPRM;MEIS2;COL8A1;RHOJ</t>
  </si>
  <si>
    <t>TBX2;COL4A1;VIM;COL5A1;FBN1</t>
  </si>
  <si>
    <t>HDAC7;RAMP2;CAV1;CDH5;HEG1;PECAM1;MYO1C;FSCN1;GJA5</t>
  </si>
  <si>
    <t>KLF4;ADAMTS9;MEF2C;ACVRL1;ANGPT2;PTPRM</t>
  </si>
  <si>
    <t>VASH1;KLF4;ACVRL1;PTPRM;ANGPT2;MEF2C;ADAMTS9</t>
  </si>
  <si>
    <t>APOH;HRG;APOE;SERPINF1</t>
  </si>
  <si>
    <t>GADD45A;HRG;SERPINF1;APOE</t>
  </si>
  <si>
    <t>LAMB2;WWTR1;TEK;ANXA1;SPRY1;NID1;MEF2C;EFNB2;ANGPT2;COL4A1;ADAMTS1</t>
  </si>
  <si>
    <t>LAMB2;CD34;SPRY1;PECAM1;ADAMTS1;SOX17;BMP4;NID1;ANXA1;COL4A1;ANGPT2;WWTR1;MEF2C;EFNB2</t>
  </si>
  <si>
    <t>HPGD;SERPINF1;CAT;RBP4;HMGCS2;SRD5A1;AR;KLF15</t>
  </si>
  <si>
    <t>ITGA8;NOTCH3;COL4A1;NID1;EGR1;MMP2;ADAMTS1</t>
  </si>
  <si>
    <t>ACTA2;COL4A1;NID1;ITGA8;SFRP1;NOTCH3;FBN1;MMP2</t>
  </si>
  <si>
    <t>ACVRL1;SPRY1;TGFBR2</t>
  </si>
  <si>
    <t>SPRY1;ACVRL1;TGFBR2;BMP4;ADAM15</t>
  </si>
  <si>
    <t>COL4A2;MEIS2;PLCB1;YBX3;LUZP1;KDR;NES;SOX18;DUSP5;MEF2C;ACVRL1;COL8A1;PCDH12;TGFBR2;COL3A1;PLXNA2;KLF4;MAPK7;ADM;HEG1;TIE1</t>
  </si>
  <si>
    <t>MYADM;NASP;NES;MAPK7;KLF4;SOX17;DUSP5;FLT1;PCGF2;HEG1;KDM6B;TGFBR2;BMP4;COL3A1;TAL1;YBX3;PLXNA2;MEF2C;COL8A1;VASH1;MEIS2;ETS2;LUZP1;SOX18;ACVRL1;COL4A2;PLCB1</t>
  </si>
  <si>
    <t>ITGA8;COL1A1;TBX2;COL4A2;COL5A1;COL3A1;MMP2</t>
  </si>
  <si>
    <t>TBX2;LAMB1;COL1A1;ITGA8;COL3A1;SFRP1;COL5A1;COL6A1;COL4A2;FBN1;MMP2;MYADM</t>
  </si>
  <si>
    <t>NCOA7;MEIS2;TLR4;CEBPD;ITGA6;IL33;KLF4;DAB2;SOX18;ZEB2;LMO2;ACVRL1;MAPK7;MEF2C;APP;WWTR1</t>
  </si>
  <si>
    <t>KLF7;MAPK7;KLF4;SOX17;ZEB2;LMO2;MECOM;NCOA7;ZFP462;KDM6B;TLR4;ERG;BMP4;TAL1;CEBPD;TCERG1;MEF2C;PLAC8;ELK3;IL33;APP;MEIS2;ITGA6;ETS2;LDB2;SOX18;ACVRL1;WWTR1</t>
  </si>
  <si>
    <t>LUZP1;TGFBR2;HEG1;MEF2C;GJA5</t>
  </si>
  <si>
    <t>LUZP1;HEG1;TGFBR2;FKBP1A;BMP4;CPE;GJA5;MEF2C</t>
  </si>
  <si>
    <t>CAV2;SMTN;PLCB1;DYSF;COL3A1;YBX3;ACTN1;HEG1;MEF2C;ADM;EFNB2;HBEGF</t>
  </si>
  <si>
    <t>RAMP2;FHL1;CAV1;EHD2;HEG1;KDM6B;BMP4;SMTN;COL3A1;YBX3;MEF2C;CSRP1;HBEGF;FKBP1A;ACTN1;EFNB2;SELENON;PLCB1;IGFBP3</t>
  </si>
  <si>
    <t>ITGA8;TBX2;TPM1;COL6A3;EGR1;COL3A1;ACTN1</t>
  </si>
  <si>
    <t>CSRP1;IGFBP3;TBX2;CAV1;ITGA8;COL6A3;COL3A1;RGS4;TPM1;MYL9;BTG2</t>
  </si>
  <si>
    <t>PLCB1;ACVRL1;CDH5</t>
  </si>
  <si>
    <t>CDH5;ACVRL1;BMP4;PLCB1;APOLD1</t>
  </si>
  <si>
    <t>TEK;LUZP1;TGFBR2;HEG1;MEF2C;GJA5;ADAMTS1</t>
  </si>
  <si>
    <t>LUZP1;HEG1;ADAMTS1;TGFBR2;FKBP1A;BMP4;CPE;GJA5;MEF2C</t>
  </si>
  <si>
    <t>ADAMTS1;TBX2;TPM1</t>
  </si>
  <si>
    <t>CDH5;PLCB1;CLIC4;HEG1;SOX18;ICAM1;LAMB2</t>
  </si>
  <si>
    <t>MYADM;ICAM1;SOX18;CDH5;LAMB2;VIM;PECAM1;HEG1;BMP4;PLCB1</t>
  </si>
  <si>
    <t>PPFIBP1;APP;COL4A1;LAMB2;F2R</t>
  </si>
  <si>
    <t>LAMB2;PPFIBP1;F2R;APP;COL4A1</t>
  </si>
  <si>
    <t>ANK3;COL4A1</t>
  </si>
  <si>
    <t>LAMB2;WWTR1</t>
  </si>
  <si>
    <t>LAMB2;CD34;BMP4;WWTR1</t>
  </si>
  <si>
    <t>THBD;TFPI;PLAT;C1QTNF1</t>
  </si>
  <si>
    <t>TFPI;C1QTNF1;PLAT;MMRN1;CD34;SERPINE1</t>
  </si>
  <si>
    <t>VTN;APOE;HRG;ABAT;KNG1;KLKB1;SERPING1</t>
  </si>
  <si>
    <t>SERPINE1;THBS1;PLAT;PRKG1</t>
  </si>
  <si>
    <t>CAV2;COL3A1;YBX3;GJA5;TGFBR2;HEG1;ADAMTS9;MEF2C;EFNB2</t>
  </si>
  <si>
    <t>CSRP1;CAV1;SELENON;HEG1;KDM6B;TGFBR2;FKBP1A;BMP4;GJA5;COL3A1;YBX3;MEF2C;ADAMTS9;EFNB2</t>
  </si>
  <si>
    <t>ITGA8;TBX2;TPM1;EGR1;COL3A1</t>
  </si>
  <si>
    <t>CSRP1;TBX2;CAV1;ITGA8;RGS4;COL3A1;TPM1;BTG2</t>
  </si>
  <si>
    <t>COL3A1;LUZP1;GJA5;ADAMTS9;ACVRL1;EFNB2</t>
  </si>
  <si>
    <t>LUZP1;ACVRL1;BMP4;COL3A1;GJA5;ADAMTS9;EFNB2</t>
  </si>
  <si>
    <t>COL3A1;TBX2;NOTCH3</t>
  </si>
  <si>
    <t>MEF2C;EFNB2</t>
  </si>
  <si>
    <t>BMP4;MEF2C;EFNB2</t>
  </si>
  <si>
    <t>MEF2C;TGFBR2;HEG1</t>
  </si>
  <si>
    <t>HEG1;TGFBR2;FKBP1A;BMP4;CPE;MEF2C</t>
  </si>
  <si>
    <t>LAMB2;CD34;BMP4;PECAM1</t>
  </si>
  <si>
    <t>CDH5;PCDH12;TGFBR2;KLF4;ICAM1;MAPK7;PTPRM</t>
  </si>
  <si>
    <t>SELP;MYADM;ICAM1;CDH5;VCAM1;PECAM1;KLF4;MAPK7;TGFBR2;PTPRM;PCDH17</t>
  </si>
  <si>
    <t>MEF2C;LAMB2;WWTR1</t>
  </si>
  <si>
    <t>LAMB2;CD34;BMP4;WWTR1;MEF2C</t>
  </si>
  <si>
    <t>WWTR1;MEF2C;EFNB2;SPRY1;LAMB2</t>
  </si>
  <si>
    <t>LAMB2;CD34;SPRY1;PECAM1;BMP4;WWTR1;MEF2C;EFNB2</t>
  </si>
  <si>
    <t>GJA5;F2R</t>
  </si>
  <si>
    <t>MCAM;GJA5;CD34;F2R</t>
  </si>
  <si>
    <t>SERPINH1;COL3A1;TGFBR2;MEF2C;ACVRL1</t>
  </si>
  <si>
    <t>CHSY1;ACVRL1;TGFBR2;BMP4;SERPINH1;COL3A1;MEF2C</t>
  </si>
  <si>
    <t>COL3A1;EFNB2;ADAMTS9;ACVRL1;GJA5</t>
  </si>
  <si>
    <t>ACVRL1;BMP4;COL3A1;GJA5;ADAMTS9;EFNB2</t>
  </si>
  <si>
    <t>PPFIBP1;LGMN;SHANK3;TUBA1A;RELN;ACTN1;GPM6A;APP;MEF2C;EFNB2;COL4A1;LAMB2;F2R</t>
  </si>
  <si>
    <t>LGMN;MAP1B;LAMB2;PPFIBP1;PALM;F2R;TUBA1A;GPM6A;ACTN1;APP;COL4A1;PCDH17;MEF2C;EFNB2</t>
  </si>
  <si>
    <t>ANK3;COL4A1;THBS2;ACTN1</t>
  </si>
  <si>
    <t>MEF2C;TGFBR2;GJA5;SOX18</t>
  </si>
  <si>
    <t>SOX18;SOX17;TGFBR2;BMP4;GJA5;MEF2C</t>
  </si>
  <si>
    <t>KLF4;MAPK7</t>
  </si>
  <si>
    <t>MYADM;MAPK7;KLF4</t>
  </si>
  <si>
    <t>SOX18;SPRY1;VCAM1;KDM6B;SOX17;BMP4;MEF2C;EFNB2</t>
  </si>
  <si>
    <t>FSCN1;DPYSL3;GPM6A</t>
  </si>
  <si>
    <t>PALM;GPM6A;FSCN1;DPYSL3</t>
  </si>
  <si>
    <t>TIAM1;CAV1;FKBP1A;BMP4;APP;ANXA2</t>
  </si>
  <si>
    <t>ANGPT2;BMP4;PECAM1;CD34</t>
  </si>
  <si>
    <t>EGR1;NOTCH3</t>
  </si>
  <si>
    <t>GJA5;TGFBR2;ADAMTS9;MEF2C;TIE1</t>
  </si>
  <si>
    <t>TGFBR2;BMP4;GJA5;MEF2C;ADAMTS9</t>
  </si>
  <si>
    <t>GOBP_POSITIVE_REGULATION_OF_MITOTIC_CELL_CYCLE</t>
  </si>
  <si>
    <t>LGMN;MEIS2;PLCB1;ANXA1;APP;ADAMTS1</t>
  </si>
  <si>
    <t>LGMN;ADAMTS1;APP;PLCB1;ANXA1;TAL1;MEIS2</t>
  </si>
  <si>
    <t>COL4A2;COL8A1;DUSP5;LUZP1;TGFBR2;KLF4;SOX18;MAPK7;MEF2C;ADM</t>
  </si>
  <si>
    <t>MYADM;FLT1;LUZP1;PCGF2;SOX18;DUSP5;KDM6B;KLF4;MAPK7;TGFBR2;SOX17;COL4A2;BMP4;TAL1;ETS2;MEF2C;COL8A1</t>
  </si>
  <si>
    <t>ITGA8;TBX2;COL4A2;COL5A1;MMP2</t>
  </si>
  <si>
    <t>TBX2;LAMB1;ITGA8;SFRP1;COL5A1;COL6A1;COL4A2;FBN1;MMP2;MYADM</t>
  </si>
  <si>
    <t>MEF2C;SERPINH1;COL3A1;TGFBR2</t>
  </si>
  <si>
    <t>TGFBR2;BMP4;SERPINH1;COL3A1;MEF2C</t>
  </si>
  <si>
    <t>COL3A1;COL1A1</t>
  </si>
  <si>
    <t>SOX17;BMP4;MEF2C;EFNB2</t>
  </si>
  <si>
    <t>SOX17;BMP4;ETS2;KLF4</t>
  </si>
  <si>
    <t>SERPING1;FGB;KLKB1;VTN;APOH;HRG;APOE;ABAT;PLG</t>
  </si>
  <si>
    <t>PXDN;LAMB2</t>
  </si>
  <si>
    <t>PXDN;LAMB2;RAMP2</t>
  </si>
  <si>
    <t>TEK;TGFBR2;HEG1;MEF2C;ADAMTS1</t>
  </si>
  <si>
    <t>HEG1;ADAMTS1;TGFBR2;FKBP1A;BMP4;CPE;MEF2C</t>
  </si>
  <si>
    <t>TPM1;CPE;TBX2</t>
  </si>
  <si>
    <t>LAMB2;CD34;SPRY1;SOX17;BMP4;WWTR1</t>
  </si>
  <si>
    <t>ITGA8;EGR1</t>
  </si>
  <si>
    <t>MEIS2;RELN;ADGRG1;TGFBR2;PLXNA2;SOX18;MEF2C;ACVRL1;SPRY1</t>
  </si>
  <si>
    <t>MID1;PCGF2;ADGRG1;CHSY1;SOX18;SPRY1;ACVRL1;TGFBR2;SOX17;BMP4;MEIS2;ETS2;MEF2C;PLXNA2</t>
  </si>
  <si>
    <t>COL8A1;MEIS2;CLIC4;CEBPD;KDR;NES;TGFBR2;KLF4;GPM6A;COL4A1;ACVRL1;SPRY1;LAMB2;PTPRM</t>
  </si>
  <si>
    <t>FLT1;NES;LAMB2;SPRY1;VIM;KLF4;ACVRL1;TGFBR2;COL4A1;GPM6A;BMP4;CEBPD;PTPRM;MEIS2;COL8A1;RHOJ</t>
  </si>
  <si>
    <t>CHSY1;CD34;KLF7;ACVRL1;TGFBR2;MEF2C;BMP4;SERPINH1;COL3A1;MGP</t>
  </si>
  <si>
    <t>COL3A1;COL5A1;EGR1;COL1A1</t>
  </si>
  <si>
    <t>ACTA2;COL1A1;COL3A1;COL5A1;MGP</t>
  </si>
  <si>
    <t>ICAM1;ITGA6;PEA15A;MAPK7</t>
  </si>
  <si>
    <t>ICAM1;SERPINE1;MAPK7;BMP4;ITGA6;PEA15A</t>
  </si>
  <si>
    <t>SERPINE1;THBS1;SEMA5A</t>
  </si>
  <si>
    <t>ACVRL1;EFNB2;COL3A1;ADAMTS9</t>
  </si>
  <si>
    <t>COL3A1;EFNB2;ADAMTS9;ACVRL1</t>
  </si>
  <si>
    <t>COL3A1;TBX2</t>
  </si>
  <si>
    <t>HEG1;EFNB2;ACVRL1</t>
  </si>
  <si>
    <t>ACVRL1;HEG1;EFNB2</t>
  </si>
  <si>
    <t>SEMA6A;KDR;ANXA1;FLT4</t>
  </si>
  <si>
    <t>FLT1;RAMP2;VCAM1;MYO1C;ANXA1</t>
  </si>
  <si>
    <t>MEF2C;TGFBR2;COL3A1;SERPINH1</t>
  </si>
  <si>
    <t>CHSY1;TGFBR2;BMP4;SERPINH1;COL3A1;MEF2C</t>
  </si>
  <si>
    <t>PTGS1;NPR1;GJA5;ACVRL1;ADM;SGK1;F2R</t>
  </si>
  <si>
    <t>SGK1;RAMP2;CD34;ACVRL1;F2R;PRCP;RPS6KA2;GJA5</t>
  </si>
  <si>
    <t>GCGR;SOD1;AR;ABAT;CYP4F14</t>
  </si>
  <si>
    <t>MEF2C;TGFBR2;SPRY1</t>
  </si>
  <si>
    <t>SPRY1;SOX17;TGFBR2;BMP4;MEF2C</t>
  </si>
  <si>
    <t>KDR;IL33;TLR4</t>
  </si>
  <si>
    <t>IL33;AKAP12;TLR4</t>
  </si>
  <si>
    <t>ADGRG1;COL3A1;HEG1;F2R</t>
  </si>
  <si>
    <t>CDC42EP3;RIPOR1;ADGRG1;HEG1;F2R;COL3A1;RHOJ</t>
  </si>
  <si>
    <t>NES;SOX18;CD34;SOX17;MECOM</t>
  </si>
  <si>
    <t>GJA5;TGFBR2;HEG1;ADAMTS9;MEF2C;EFNB2</t>
  </si>
  <si>
    <t>HEG1;KDM6B;TGFBR2;FKBP1A;BMP4;GJA5;MEF2C;ADAMTS9;EFNB2</t>
  </si>
  <si>
    <t>COL4A1;ACVRL1;CLIC4</t>
  </si>
  <si>
    <t>COL4A1;RHOJ;ACVRL1</t>
  </si>
  <si>
    <t>ADGRG1;EMCN;MYCT1</t>
  </si>
  <si>
    <t>SOX17;BMP4;MEF2C;KLF4</t>
  </si>
  <si>
    <t>TGFBR2;GJA5;HEG1;LUZP1</t>
  </si>
  <si>
    <t>LUZP1;HEG1;TGFBR2;BMP4;GJA5</t>
  </si>
  <si>
    <t>MEF2C;KLF4;MAPK7</t>
  </si>
  <si>
    <t>MEF2C;MAPK7;KLF4</t>
  </si>
  <si>
    <t>CAV2;SMTN;COL3A1;YBX3;HEG1;MEF2C;HBEGF</t>
  </si>
  <si>
    <t>CAV1;SELENON;FHL1;HEG1;HBEGF;FKBP1A;BMP4;SMTN;COL3A1;YBX3;MEF2C</t>
  </si>
  <si>
    <t>COL3A1;COL6A3;EGR1;TPM1</t>
  </si>
  <si>
    <t>CAV1;COL6A3;COL3A1;TPM1;BTG2</t>
  </si>
  <si>
    <t>CHSY1;ACVRL1;TGFBR2;MEF2C;BMP4;SERPINH1;COL3A1;MGP</t>
  </si>
  <si>
    <t>F2R;VIM;BMP4;SERPINH1</t>
  </si>
  <si>
    <t>COL1A1;COL5A1</t>
  </si>
  <si>
    <t>CAV1;ICAM1;SERPINE1;MAPK7;BMP4;ITGA6;PEA15A</t>
  </si>
  <si>
    <t>SERPINE1;THBS1;CAV1;SFRP1</t>
  </si>
  <si>
    <t>CDH5;TEK;KDR;TGFBR2;ICAM1;MAPK7</t>
  </si>
  <si>
    <t>RAMP2;ICAM1;CDH5;SERPINE1;MAPK7;TGFBR2</t>
  </si>
  <si>
    <t>LAMB2;CD34;PECAM1;BMP4;WWTR1;MEF2C</t>
  </si>
  <si>
    <t>KLF7;MAPK7;KLF4;SOX17;ZEB2;ANXA1;LMO2;MECOM;NCOA7;ZFP462;CD4;VIM;KDM6B;TLR4;ERG;BMP4;TAL1;CEBPD;YBX3;TCERG1;MEF2C;PLAC8;ELK3;IL33;ACTN1;APP;MEIS2;ITGA6;ETS2;LDB2;SOX18;ACVRL1;F2R;PLCB1;WWTR1</t>
  </si>
  <si>
    <t>DUSP5;COL4A2;COL8A1</t>
  </si>
  <si>
    <t>SOX17;BMP4;COL4A2;DUSP5;COL8A1</t>
  </si>
  <si>
    <t>COL4A2;MMP2;COL5A1;LAMC1</t>
  </si>
  <si>
    <t>LAMB1;LAMC1;COL5A1;COL6A1;COL4A2;MMP2</t>
  </si>
  <si>
    <t>PXDN;TIE1;COL3A1;LAMB2</t>
  </si>
  <si>
    <t>COL3A1;LAMB2;RAMP2;PXDN</t>
  </si>
  <si>
    <t>COL3A1;ANTXR1;PXDN;COL1A2</t>
  </si>
  <si>
    <t>MFAP4;LAMB1;ANTXR1;COL3A1;FBLN5;COL1A2;PXDN</t>
  </si>
  <si>
    <t>KLF7;MAPK7;KLF4;SOX17;ZEB2;LMO2;MECOM;NCOA7;ZFP462;CD4;KDM6B;TLR4;ERG;BMP4;TAL1;CEBPD;TCERG1;MEF2C;PLAC8;ELK3;IL33;ACTN1;APP;MEIS2;ITGA6;ETS2;LDB2;SOX18;ACVRL1;F2R;PLCB1;WWTR1</t>
  </si>
  <si>
    <t>CLIC4;LUZP1;KDR;TGFBR2;KLF4;EFNB2;DAB2;SOX18;ADM;MEF2C;ACVRL1;TIE1;SPRY1;COL4A1;HBEGF</t>
  </si>
  <si>
    <t>TIAM1;LUZP1;SOX18;SPRY1;HBEGF;ACVRL1;TGFBR2;KLF4;SOX17;PRICKLE2;BMP4;COL4A1;MEF2C;EFNB2</t>
  </si>
  <si>
    <t>TBX2;COL4A1;SFRP1;COL5A1;FLNA;MMP2</t>
  </si>
  <si>
    <t>LAMB2;VIM;TLR4;APP;TAL1</t>
  </si>
  <si>
    <t>GOBP_TRACHEA_FORMATION</t>
  </si>
  <si>
    <t>TGFBR2;BMP4</t>
  </si>
  <si>
    <t>GOBP_ENDOCARDIUM_MORPHOGENESIS</t>
  </si>
  <si>
    <t>SOX18;SOX17</t>
  </si>
  <si>
    <t>GOBP_ENDOCARDIAL_CELL_DIFFERENTIATION</t>
  </si>
  <si>
    <t>GOBP_MONOCYTE_EXTRAVASATION</t>
  </si>
  <si>
    <t>PECAM1;PLCB1</t>
  </si>
  <si>
    <t>GOBP_COMMON_PARTNER_SMAD_PROTEIN_PHOSPHORYLATION</t>
  </si>
  <si>
    <t>GOBP_INTERLEUKIN_15_MEDIATED_SIGNALING_PATHWAY</t>
  </si>
  <si>
    <t>CD4;PLCB1</t>
  </si>
  <si>
    <t>GOBP_POSITIVE_REGULATION_OF_MYOBLAST_DIFFERENTIATION</t>
  </si>
  <si>
    <t>PLCB1;MEF2C</t>
  </si>
  <si>
    <t>IGFBP3;MEF2C;PLCB1</t>
  </si>
  <si>
    <t>MEF2C;ACTN1</t>
  </si>
  <si>
    <t>TAL1;MEF2C;ACTN1</t>
  </si>
  <si>
    <t>TGFBR2;DAB2;ACVRL1;SPRY1;WWTR1</t>
  </si>
  <si>
    <t>TIAM1;SPRY1;ACVRL1;TGFBR2;BMP4;WWTR1;ADAM15</t>
  </si>
  <si>
    <t>CAV1;KLF7;KLF4;ZEB2;PCGF2;BMP4;TAL1;HIC1;YBX3;TCERG1;MEF2C;HDAC7;ELK3;IL33;MEIS2;ETS2;LDB2;SOX18;WWTR1</t>
  </si>
  <si>
    <t>F2R;VIM;BMP4</t>
  </si>
  <si>
    <t>MYADM;ANXA2;CAV1</t>
  </si>
  <si>
    <t>MYADM;CAV1</t>
  </si>
  <si>
    <t>GOBP_TRANS_SYNAPTIC_SIGNALING_BY_LIPID</t>
  </si>
  <si>
    <t>PLCB1;F2R</t>
  </si>
  <si>
    <t>F2R;PLCB1</t>
  </si>
  <si>
    <t>GOBP_POSITIVE_REGULATION_OF_MYELOID_CELL_APOPTOTIC_PROCESS</t>
  </si>
  <si>
    <t>MEF2C;ANXA1</t>
  </si>
  <si>
    <t>ITGA6;ETS2</t>
  </si>
  <si>
    <t>GOBP_ODONTOBLAST_DIFFERENTIATION</t>
  </si>
  <si>
    <t>SERPINE1;MAP1B</t>
  </si>
  <si>
    <t>ICAM1;MMRN1;SERPINE1;ITGA9;ITGA6</t>
  </si>
  <si>
    <t>ITGA9;ITGA8</t>
  </si>
  <si>
    <t>SERPINE1;FBN1;ITGA8</t>
  </si>
  <si>
    <t>PLAT;ANXA2</t>
  </si>
  <si>
    <t>SERPINE1;ANXA2;PLAT</t>
  </si>
  <si>
    <t>KLKB1;APOH;FGB</t>
  </si>
  <si>
    <t>PLAT;THBS1</t>
  </si>
  <si>
    <t>SERPINE1;THBS1;PLAT</t>
  </si>
  <si>
    <t>IGFBP3;BMP4;MEF2C;PLCB1</t>
  </si>
  <si>
    <t>MAP1B;ICAM1;KLF7;TGFBR2;COL6A2;PLCB1;RPS6KA2;ANGPT2</t>
  </si>
  <si>
    <t>PCK1;SERPINF1;APOA2;CAT;MLXIPL;HMGCS2;IRS2;COLEC12</t>
  </si>
  <si>
    <t>SERPINH1;COL3A1;ANXA2;TGFBR2;KDR;MEF2C</t>
  </si>
  <si>
    <t>CHSY1;TGFBR2;BMP4;COL3A1;SERPINH1;TAL1;MEF2C;ANXA2</t>
  </si>
  <si>
    <t>SOX17;DUSP5;COL4A2;COL8A1</t>
  </si>
  <si>
    <t>COL4A2;MMP2;COL5A1</t>
  </si>
  <si>
    <t>LAMB1;COL5A1;COL6A1;COL4A2;MMP2</t>
  </si>
  <si>
    <t>IGFBP3;SERPINE1;MEF2C</t>
  </si>
  <si>
    <t>SERPINE1;TPM1;IGFBP3;PRKG1</t>
  </si>
  <si>
    <t>TUBB4B;CAV2;LGMN;MEIS2;YWHAE;PLCB1;TUBA1A;ANXA1;NES;KLF4;APP;SPRY1;ADAMTS1</t>
  </si>
  <si>
    <t>TTC28;NASP;FHL1;NES;SPRY1;ADAMTS1;KLF4;PLK2;ANXA1;LGMN;BMP4;TAL1;YWHAE;TUBB6;APP;MEIS2;MYH10;TUBA1A;PLCB1</t>
  </si>
  <si>
    <t>ACVRL1;TIE1;SOX18</t>
  </si>
  <si>
    <t>SOX18;ACVRL1</t>
  </si>
  <si>
    <t>GOBP_CHONDROCYTE_DEVELOPMENT_INVOLVED_IN_ENDOCHONDRAL_BONE_MORPHOGENESIS</t>
  </si>
  <si>
    <t>SERPINH1;TGFBR2</t>
  </si>
  <si>
    <t>TGFBR2;SERPINH1</t>
  </si>
  <si>
    <t>GOBP_WOUND_HEALING_INVOLVED_IN_INFLAMMATORY_RESPONSE</t>
  </si>
  <si>
    <t>TLR4;F2R</t>
  </si>
  <si>
    <t>F2R;TLR4</t>
  </si>
  <si>
    <t>CDH5;ACVRL1</t>
  </si>
  <si>
    <t>GOBP_MEMBRANOUS_SEPTUM_MORPHOGENESIS</t>
  </si>
  <si>
    <t>GOBP_RESPONSE_TO_INTERLEUKIN_15</t>
  </si>
  <si>
    <t>GOBP_STEM_CELL_FATE_COMMITMENT</t>
  </si>
  <si>
    <t>MEF2C;ADAMTS1</t>
  </si>
  <si>
    <t>GRB10;ADAMTS1;MEF2C</t>
  </si>
  <si>
    <t>ADAMTS1;TPM1</t>
  </si>
  <si>
    <t>SERPINH1;ANXA2;KLF4;TFPI;TIMP2;APP</t>
  </si>
  <si>
    <t>TFPI;TIMP2;SERPINE1;KLF4;APP;SERPINH1;SERPINB6B;ANXA2</t>
  </si>
  <si>
    <t>VTN;SORL1;HRG;SERPINF1;SERPINA6;C3;KNG1;SERPINC1;SERPING1</t>
  </si>
  <si>
    <t>PCGF2;CHSY1;TGFBR2;MEF2C;BMP4;SERPINH1;COL3A1;MGP</t>
  </si>
  <si>
    <t>COL3A1;MMP2;COL1A1</t>
  </si>
  <si>
    <t>COL1A1;COL3A1;SFRP1;MGP;MMP2</t>
  </si>
  <si>
    <t>CLIC4;LUZP1;KDR;TGFBR2;EFNB2;ADM;SOX18;MEF2C;ACVRL1;TIE1;SPRY1;COL4A1</t>
  </si>
  <si>
    <t>LUZP1;SOX18;SPRY1;ACVRL1;TGFBR2;SOX17;BMP4;COL4A1;MEF2C;EFNB2</t>
  </si>
  <si>
    <t>VIM;F2R;BMP4;SERPINH1;ADAM15</t>
  </si>
  <si>
    <t>MMP2;COL5A1;COL1A1;COL1A2</t>
  </si>
  <si>
    <t>MFAP4;COL1A1;VIM;COL5A1;ADAMTS2;COL1A2;MMP2</t>
  </si>
  <si>
    <t>CD34;KLF4;CAV1;TLR4</t>
  </si>
  <si>
    <t>SERPINE1;PEA15A;ICAM1</t>
  </si>
  <si>
    <t>GOBP_RESPONSE_TO_ABIOTIC_STIMULUS</t>
  </si>
  <si>
    <t>LGMN;SHANK3;YWHAE;MEIS2;TLR4;COL3A1;YBX3;ANXA1;TGFBR2;THBD;PLAT;IGFBP7;APP;ACVRL1;ADM;ANGPT2</t>
  </si>
  <si>
    <t>AKAP12;IGFBP7;CAV1;ANXA1;LGMN;PLAT;TLR4;TGFBR2;COL3A1;ANGPT2;YBX3;PLAC8;YWHAE;MAP1B;PALM;APP;SERPINB6B;MEIS2;VCAM1;CD34;ACVRL1;ADAM15</t>
  </si>
  <si>
    <t>AQP9;DNAJA1;PCK1;SERPINF1;TMBIM6;CAT;SORD;HAMP;SOD1;FABP1;CHORDC1;HMGCS2;REEP6;ERRFI1;ABAT;ANGPTL4;ACADVL;FOXO1</t>
  </si>
  <si>
    <t>MFAP4;THBS1;CAV1;COL1A1;PLAT;MAP1B;COL3A1;SFRP1;BTG2;MMP2</t>
  </si>
  <si>
    <t>LGMN;NPR1;SEMA6A;TGFBR2;DAB2;ACVRL1</t>
  </si>
  <si>
    <t>LGMN;FHL1;ACVRL1;TGFBR2;SOX17;BMP4;ADAM15;PLAC8</t>
  </si>
  <si>
    <t>GOBP_EGG_ACTIVATION</t>
  </si>
  <si>
    <t>PLCB1;PLAT</t>
  </si>
  <si>
    <t>ANXA2;ANXA1</t>
  </si>
  <si>
    <t>HEG1;EFNB2</t>
  </si>
  <si>
    <t>BMP4;MEF2C</t>
  </si>
  <si>
    <t>PCDH12;COL3A1;YBX3;TGFBR2;HEG1;KLF4;ADM;SOX18;ACVRL1;TIE1</t>
  </si>
  <si>
    <t>NASP;PCGF2;VASH1;SOX18;HEG1;KLF4;ACVRL1;TGFBR2;SOX17;COL3A1;YBX3</t>
  </si>
  <si>
    <t>GOBP_CHONDROCYTE_DEVELOPMENT</t>
  </si>
  <si>
    <t>CHSY1;TGFBR2;SERPINH1</t>
  </si>
  <si>
    <t>ANGPT2;SERPINE1;ADAM15;ACVRL1</t>
  </si>
  <si>
    <t>THBS1;COL1A1</t>
  </si>
  <si>
    <t>COL1A1;THBS1;FBLN1;SERPINE1</t>
  </si>
  <si>
    <t>TGFBR2;SPRY1;WWTR1;DAB2</t>
  </si>
  <si>
    <t>TIAM1;SPRY1;TGFBR2;BMP4;WWTR1</t>
  </si>
  <si>
    <t>ARHGEF7;TEK;ACTN1;KDR;ITGA6;ACVRL1</t>
  </si>
  <si>
    <t>ITGA6;ACVRL1;ACTN1;LIMCH1;PEAK1</t>
  </si>
  <si>
    <t>ACTN1;THBS1;LAMC1</t>
  </si>
  <si>
    <t>THBS1;LAMC1;SFRP1</t>
  </si>
  <si>
    <t>LGMN;CLIC4;COL3A1;HEG1;APP;WWTR1</t>
  </si>
  <si>
    <t>LGMN;HEG1;APP;COL3A1;WWTR1;PLAC8</t>
  </si>
  <si>
    <t>SERPINH1;PXDN;COL3A1;CRTAP</t>
  </si>
  <si>
    <t>CRTAP;PXDN;COL3A1;SERPINH1</t>
  </si>
  <si>
    <t>COL1A1;PXDN;AEBP1;COL1A2;COL5A1;COL14A1;COL3A1;LUM</t>
  </si>
  <si>
    <t>COL1A2;COL1A1;COL3A1;COL14A1;AEBP1;COL5A1;ADAMTS2;LUM;PXDN</t>
  </si>
  <si>
    <t>SELP;SERPINE1;CD4;TLR4</t>
  </si>
  <si>
    <t>SGK1;NASP;IGFBP7;PLAT;CAV1;POSTN;ADAM15</t>
  </si>
  <si>
    <t>PCK1;SERPINF1;MAOB;HMGCS2;TAT;AR;SRD5A1;ERRFI1</t>
  </si>
  <si>
    <t>THBS1;PLAT;CAV1;SFRP1</t>
  </si>
  <si>
    <t>ADAMTS1;TEK;HEG1</t>
  </si>
  <si>
    <t>FKBP1A;HEG1;ADAMTS1</t>
  </si>
  <si>
    <t>SOX17;BMP4;MEF2C</t>
  </si>
  <si>
    <t>MYADM;AKAP12;ADGRG1</t>
  </si>
  <si>
    <t>FSCN1;DPYSL3;GPM6A;FGD5</t>
  </si>
  <si>
    <t>F2R;GJA5</t>
  </si>
  <si>
    <t>COL4A1;CLIC4</t>
  </si>
  <si>
    <t>COL4A1;RHOJ</t>
  </si>
  <si>
    <t>ANXA2;CAV1</t>
  </si>
  <si>
    <t>GOBP_TRACHEA_MORPHOGENESIS</t>
  </si>
  <si>
    <t>PCGF2;ADGRG1;CHSY1;SPRY1;ACVRL1;SOX17;BMP4;ETS2;MEF2C;PLXNA2</t>
  </si>
  <si>
    <t>ADGRG1;COL3A1;F2R</t>
  </si>
  <si>
    <t>COL3A1;F2R;ADGRG1</t>
  </si>
  <si>
    <t>SEMA6A;TGFBR2;DAB2;MEF2C;ACVRL1;SPRY1;WWTR1</t>
  </si>
  <si>
    <t>TIAM1;SPRY1;ACVRL1;TGFBR2;BMP4;WWTR1;MEF2C;ADAM15</t>
  </si>
  <si>
    <t>COL1A1;SEMA5A;FLNA;SFRP1</t>
  </si>
  <si>
    <t>GOBP_POSITIVE_REGULATION_OF_VASOCONSTRICTION</t>
  </si>
  <si>
    <t>F2R;GJA5;CAV1</t>
  </si>
  <si>
    <t>GOBP_POSITIVE_REGULATION_OF_OSTEOBLAST_DIFFERENTIATION</t>
  </si>
  <si>
    <t>MEF2C;CEBPD;WWTR1</t>
  </si>
  <si>
    <t>CEBPD;BMP4;MEF2C;WWTR1</t>
  </si>
  <si>
    <t>CLIC4;GPM6A;COL4A1;ACVRL1;LAMB2;PTPRM</t>
  </si>
  <si>
    <t>LAMB2;ACVRL1;GPM6A;COL4A1;PTPRM;RHOJ</t>
  </si>
  <si>
    <t>NID1;LAMB2</t>
  </si>
  <si>
    <t>FLT1;MEF2C</t>
  </si>
  <si>
    <t>SPRY1;CD34;BMP4</t>
  </si>
  <si>
    <t>GOBP_BRONCHUS_DEVELOPMENT</t>
  </si>
  <si>
    <t>SERPINH1;ANXA2;KLF4;TFPI;PLAT;TIMP2;APP</t>
  </si>
  <si>
    <t>TFPI;TIMP2;PLAT;SERPINE1;KLF4;APP;SERPINH1;SERPINB6B;ANXA2</t>
  </si>
  <si>
    <t>VTN;SORL1;HRG;SERPINF1;SERPINA6;C3;KNG1;SERPINC1;PTPN3;SERPING1</t>
  </si>
  <si>
    <t>TEK;KDR;MEF2C;APP;ACVRL1</t>
  </si>
  <si>
    <t>CAV1;ACVRL1;MYO1C;APP;LIMCH1;PEAK1;MEF2C</t>
  </si>
  <si>
    <t>THBS1;CAV1;THBS2;SFRP1</t>
  </si>
  <si>
    <t>KDR;SOX18</t>
  </si>
  <si>
    <t>KDR;ADM</t>
  </si>
  <si>
    <t>CD34;RAMP2</t>
  </si>
  <si>
    <t>COL4A1;COL4A2</t>
  </si>
  <si>
    <t>COL4A2;COL4A1;COL1A1</t>
  </si>
  <si>
    <t>COL1A1;COL4A2;COL4A1</t>
  </si>
  <si>
    <t>YBX3;BMP4</t>
  </si>
  <si>
    <t>BMP4;EFNB2</t>
  </si>
  <si>
    <t>GOBP_NEUTROPHIL_EXTRAVASATION</t>
  </si>
  <si>
    <t>PECAM1;IL1R1</t>
  </si>
  <si>
    <t>IGFBP3;GRB10;PLCB1</t>
  </si>
  <si>
    <t>AR;IGFBP4;GHR</t>
  </si>
  <si>
    <t>SERPINE1;ADAM15;ACVRL1</t>
  </si>
  <si>
    <t>SERPINE1;THBS1</t>
  </si>
  <si>
    <t>GOBP_REGULATION_OF_MEMBRANE_REPOLARIZATION</t>
  </si>
  <si>
    <t>GJA5;CAV1;YWHAE</t>
  </si>
  <si>
    <t>FLNA;CAV1</t>
  </si>
  <si>
    <t>CD4;TLR4;TGFBR2;BMP4;APP;TAL1;ANXA2</t>
  </si>
  <si>
    <t>MEF2C;TGFBR2;SOX18</t>
  </si>
  <si>
    <t>SOX17;SOX18;MEF2C;TGFBR2</t>
  </si>
  <si>
    <t>ANXA2;CALCRL;ADM;EFNB2;ACKR3</t>
  </si>
  <si>
    <t>ACKR3;RAMP2;CAV1;ANXA2;EFNB2</t>
  </si>
  <si>
    <t>KDR;ACVRL1;CDH5</t>
  </si>
  <si>
    <t>CDH5;BMP4;ACVRL1</t>
  </si>
  <si>
    <t>SPRY1;BMP4;MEF2C</t>
  </si>
  <si>
    <t>ANXA2;ABCG1;CAV1</t>
  </si>
  <si>
    <t>PON1;CYP8B1;APOE</t>
  </si>
  <si>
    <t>MYO1C;CDH5;PECAM1;RAMP2</t>
  </si>
  <si>
    <t>GOBP_TRANS_SYNAPTIC_SIGNALING_MODULATING_SYNAPTIC_TRANSMISSION</t>
  </si>
  <si>
    <t>F2R;PLAT</t>
  </si>
  <si>
    <t>PLAT;F2R</t>
  </si>
  <si>
    <t>MEF2C;WWTR1</t>
  </si>
  <si>
    <t>MARCKS;DPYSL3</t>
  </si>
  <si>
    <t>CD34;CAV1</t>
  </si>
  <si>
    <t>GOBP_NEGATIVE_REGULATION_OF_MICROTUBULE_POLYMERIZATION_OR_DEPOLYMERIZATION</t>
  </si>
  <si>
    <t>CDH5;MID1;MAP1B</t>
  </si>
  <si>
    <t>TAL1;BMP4;KDM6B;KLF4</t>
  </si>
  <si>
    <t>COL3A1;LRRC32;CD34</t>
  </si>
  <si>
    <t>COL3A1;THBS1;LUM</t>
  </si>
  <si>
    <t>LUM;THBS1;COL3A1</t>
  </si>
  <si>
    <t>SOX18;KDM6B;KLF4;SOX17;BMP4;TAL1;ETS2;MEF2C</t>
  </si>
  <si>
    <t>PXDN;KLF4;MAPK7</t>
  </si>
  <si>
    <t>PXDN;KLF4;MAPK7;CAV1</t>
  </si>
  <si>
    <t>TLR4;CNKSR3;SEMA6A;DAB2;DUSP5;SPRY1</t>
  </si>
  <si>
    <t>CAV1;SPRY1;TLR4;BMP4;DUSP5;MECOM</t>
  </si>
  <si>
    <t>DNAJA1;NLRP12;APOE;ERRFI1;FOXO1</t>
  </si>
  <si>
    <t>SERPINE1;ACVRL1;LIMCH1;PEAK1;ADAM15</t>
  </si>
  <si>
    <t>SERPINE1;THBS1;SFRP1</t>
  </si>
  <si>
    <t>LAMB2;CD34;BMP4</t>
  </si>
  <si>
    <t>TGFBR2;BMP4;ACVRL1</t>
  </si>
  <si>
    <t>TEK;ADAMTS1</t>
  </si>
  <si>
    <t>FKBP1A;ADAMTS1</t>
  </si>
  <si>
    <t>ACKR3;PCGF2;ICAM1;CAV1;SERPINE1;MAPK7;UACA;BMP4;HIC1;YBX3;ITGA6;GNAI2;PEA15A</t>
  </si>
  <si>
    <t>ARHGEF7;NEDD9;COL8A1;TEK;KDR;NID1;DAB2;FBLN2</t>
  </si>
  <si>
    <t>MYADM;NEDD9;NID1;FBLN2;COL8A1</t>
  </si>
  <si>
    <t>CCDC80;NID1;FBLN2</t>
  </si>
  <si>
    <t>NID1;SFRP1;CCDC80;FBLN2;FLNA;MYADM</t>
  </si>
  <si>
    <t>TGFBR2;BMP4;CAV1</t>
  </si>
  <si>
    <t>TBX2;CAV1</t>
  </si>
  <si>
    <t>GOBP_CHONDROCYTE_DIFFERENTIATION_INVOLVED_IN_ENDOCHONDRAL_BONE_MORPHOGENESIS</t>
  </si>
  <si>
    <t>KLF4;TLR4</t>
  </si>
  <si>
    <t>GOBP_INFLAMMATORY_RESPONSE_TO_WOUNDING</t>
  </si>
  <si>
    <t>GOBP_CARDIAC_LEFT_VENTRICLE_MORPHOGENESIS</t>
  </si>
  <si>
    <t>TGFBR2;CPE</t>
  </si>
  <si>
    <t>GOBP_G_PROTEIN_COUPLED_RECEPTOR_SIGNALING_PATHWAY_INVOLVED_IN_HEART_PROCESS</t>
  </si>
  <si>
    <t>GNAI2;CAV1</t>
  </si>
  <si>
    <t>SERPINE1;LGMN</t>
  </si>
  <si>
    <t>GJA5;CAV1</t>
  </si>
  <si>
    <t>ANK3;CAV1</t>
  </si>
  <si>
    <t>SERPINE1;ANXA2</t>
  </si>
  <si>
    <t>YWHAE;CDH5;PTPN14;GNAI2;DUSP5;PTPRM</t>
  </si>
  <si>
    <t>PTPN14;CDH5;NUAK1;FKBP1A;DUSP5;PTPRM;GNAI2;YWHAE</t>
  </si>
  <si>
    <t>GOBP_REGULATION_OF_CATION_CHANNEL_ACTIVITY</t>
  </si>
  <si>
    <t>SHANK3;RELN;MEF2C;APP;EHD3</t>
  </si>
  <si>
    <t>CAV1;SELENON;AHNAK;FKBP1A;APP;MEF2C</t>
  </si>
  <si>
    <t>SPRY1;CAV1;ACVRL1</t>
  </si>
  <si>
    <t>SELP;VCAM1;ICAM1</t>
  </si>
  <si>
    <t>COL3A1;FKBP1A;HEG1;BMP4</t>
  </si>
  <si>
    <t>COL3A1;TPM1</t>
  </si>
  <si>
    <t>HDAC7;BMP4;CEBPD;WWTR1;MEF2C</t>
  </si>
  <si>
    <t>KDM6B;KLF4;BMP4;TAL1;ETS2</t>
  </si>
  <si>
    <t>TEK;ADM;NPR1;CDH5</t>
  </si>
  <si>
    <t>CDH5;AKAP12;RAMP2</t>
  </si>
  <si>
    <t>SHANK3;YWHAE;CNKSR3;RELN;MEF2C;APP;EHD3;F2R</t>
  </si>
  <si>
    <t>CAV1;SELENON;FHL1;AHNAK;F2R;FKBP1A;APP;MEF2C;YWHAE</t>
  </si>
  <si>
    <t>CD63;CAV1;RGS4;ANK3;FLNA</t>
  </si>
  <si>
    <t>GOBP_T_HELPER_1_TYPE_IMMUNE_RESPONSE</t>
  </si>
  <si>
    <t>IL1R1;ANXA1;TLR4</t>
  </si>
  <si>
    <t>YBX3;BMP4;MEF2C</t>
  </si>
  <si>
    <t>TGFBR2;SOX18;MEF2C;SOX17</t>
  </si>
  <si>
    <t>SOX17;COL4A2;COL8A1</t>
  </si>
  <si>
    <t>GOBP_REGULATION_OF_FERTILIZATION</t>
  </si>
  <si>
    <t>LAMB2;CD34</t>
  </si>
  <si>
    <t>GOBP_NEGATIVE_REGULATION_OF_GLUCOSE_IMPORT</t>
  </si>
  <si>
    <t>GRB10;PEA15A</t>
  </si>
  <si>
    <t>GOBP_NEPHRIC_DUCT_DEVELOPMENT</t>
  </si>
  <si>
    <t>MYH10;CAV1;MYO1C;LIMCH1;GJA5</t>
  </si>
  <si>
    <t>MYH10;ACTA2;CAV1;TPM1;FLNA</t>
  </si>
  <si>
    <t>ARHGEF7;TEK;ACTN1;KDR;ACVRL1</t>
  </si>
  <si>
    <t>PEAK1;ACTN1;LIMCH1;ACVRL1</t>
  </si>
  <si>
    <t>THBS1;ACTN1</t>
  </si>
  <si>
    <t>GOBP_NEGATIVE_REGULATION_OF_BIOSYNTHETIC_PROCESS</t>
  </si>
  <si>
    <t>CAV1;KLF7;KLF4;ZEB2;MECOM;SOGA1;PCGF2;BMP4;TAL1;CEBPD;HIC1;YBX3;MEF2C;TCERG1;HDAC7;ELK3;HBEGF;IL33;MEIS2;ETS2;LDB2;SOX18;CD34;ACVRL1;PLCB1;WWTR1</t>
  </si>
  <si>
    <t>GOBP_REGULATION_OF_CELL_AGING</t>
  </si>
  <si>
    <t>NUAK1;PLK2;VASH1</t>
  </si>
  <si>
    <t>TGFBR2;SPRY1;VIM;BMP4</t>
  </si>
  <si>
    <t>GOBP_SYNAPSE_ASSEMBLY</t>
  </si>
  <si>
    <t>SHANK3;GPM6A;MEF2C;APP;EFNB2</t>
  </si>
  <si>
    <t>MAP1B;GPM6A;APP;PCDH17;MEF2C;EFNB2</t>
  </si>
  <si>
    <t>MAP1B;SOX18;CDH5;ACVRL1;PALM;APP;RPS6KA2;TAL1</t>
  </si>
  <si>
    <t>ACVRL1;TGFBR2;DAB2</t>
  </si>
  <si>
    <t>PLCB1;ANXA1;ADAMTS1</t>
  </si>
  <si>
    <t>ADAMTS1;PLCB1;ANXA1</t>
  </si>
  <si>
    <t>MMP2;ADAMTS1;COL1A1</t>
  </si>
  <si>
    <t>COL1A1;MMP2;SFRP1</t>
  </si>
  <si>
    <t>CDH5;PLCB1</t>
  </si>
  <si>
    <t>PLCB1;CDH5</t>
  </si>
  <si>
    <t>BMP4;KLF4</t>
  </si>
  <si>
    <t>AKAP12;RAMP2</t>
  </si>
  <si>
    <t>MYADM;AKAP12</t>
  </si>
  <si>
    <t>CD4;BMP4;APP</t>
  </si>
  <si>
    <t>TIAM1;SPRY1;CD34;PRICKLE2;BMP4</t>
  </si>
  <si>
    <t>GOBP_MYOBLAST_DIFFERENTIATION</t>
  </si>
  <si>
    <t>GJA5;BMP4</t>
  </si>
  <si>
    <t>GOBP_NEGATIVE_REGULATION_OF_PROGRAMMED_NECROTIC_CELL_DEATH</t>
  </si>
  <si>
    <t>YBX3;CAV1</t>
  </si>
  <si>
    <t>GOBP_GAP_JUNCTION_ASSEMBLY</t>
  </si>
  <si>
    <t>ABCG1;DAB2;C1QTNF1;ANXA2</t>
  </si>
  <si>
    <t>C1QTNF1;ANXA2;ABCG1;CAV1</t>
  </si>
  <si>
    <t>ACSL1;PON1;CYP8B1;APOE;CYP4F14</t>
  </si>
  <si>
    <t>SOX18;SOX17;TGFBR2;BMP4;MEF2C</t>
  </si>
  <si>
    <t>APP;NEDD9;RELN;HBEGF</t>
  </si>
  <si>
    <t>NEDD9;APP;HBEGF;CAV1</t>
  </si>
  <si>
    <t>COL3A1;F2R;HEG1;ADGRG1</t>
  </si>
  <si>
    <t>ACTA2;TBX2;COL1A1;SFRP1;SEMA5A;FLNA</t>
  </si>
  <si>
    <t>GOBP_CARDIAC_MUSCLE_CELL_MEMBRANE_REPOLARIZATION</t>
  </si>
  <si>
    <t>FKBP1A;IFNGR1</t>
  </si>
  <si>
    <t>GOBP_CARDIAC_ATRIUM_DEVELOPMENT</t>
  </si>
  <si>
    <t>GOBP_REGULATION_OF_EPIDERMAL_GROWTH_FACTOR_ACTIVATED_RECEPTOR_ACTIVITY</t>
  </si>
  <si>
    <t>GOBP_MEMBRANE_PROTEIN_PROTEOLYSIS</t>
  </si>
  <si>
    <t>APOE;PTPN3</t>
  </si>
  <si>
    <t>GOBP_INNER_EAR_MORPHOGENESIS</t>
  </si>
  <si>
    <t>ITGA8;TBX2</t>
  </si>
  <si>
    <t>GOBP_CARTILAGE_DEVELOPMENT_INVOLVED_IN_ENDOCHONDRAL_BONE_MORPHOGENESIS</t>
  </si>
  <si>
    <t>GOBP_REGULATION_OF_STRESS_ACTIVATED_PROTEIN_KINASE_SIGNALING_CASCADE</t>
  </si>
  <si>
    <t>GOBP_POSITIVE_REGULATION_OF_CELL_CYCLE</t>
  </si>
  <si>
    <t>GOBP_NEGATIVE_REGULATION_OF_INTRINSIC_APOPTOTIC_SIGNALING_PATHWAY</t>
  </si>
  <si>
    <t>GOBP_NEURON_DEATH_IN_RESPONSE_TO_OXIDATIVE_STRESS</t>
  </si>
  <si>
    <t>GOBP_MEMBRANE_PROTEIN_ECTODOMAIN_PROTEOLYSIS</t>
  </si>
  <si>
    <t>GOBP_KIDNEY_MORPHOGENESIS</t>
  </si>
  <si>
    <t>GOBP_REGULATION_OF_PROTEIN_EXPORT_FROM_NUCLEUS</t>
  </si>
  <si>
    <t>GOBP_REGULATION_OF_MITOCHONDRIAL_MEMBRANE_POTENTIAL</t>
  </si>
  <si>
    <t>GOBP_REGULATION_OF_RESPONSE_TO_OXIDATIVE_STRESS</t>
  </si>
  <si>
    <t>GOBP_RESPONSE_TO_ZINC_ION</t>
  </si>
  <si>
    <t>GOBP_HISTONE_DEACETYLATION</t>
  </si>
  <si>
    <t>GOBP_ACID_SECRETION</t>
  </si>
  <si>
    <t>GOBP_CELL_DEATH_IN_RESPONSE_TO_OXIDATIVE_STRESS</t>
  </si>
  <si>
    <t>GOBP_HEART_GROWTH</t>
  </si>
  <si>
    <t>GOBP_SEX_DIFFERENTIATION</t>
  </si>
  <si>
    <t>DPYS;BCO2;SHMT1;LIPC;FTCD;GC;CYP2A4;GCGR;RBP4;IDH1;TAT;EHHADH;QDPR;MTHFS;IRS2;ENPP1;ACADVL;CYP27A1;GLYAT;HPGD;CYP2E1;APOC3;CDO1;DECR1;EPHX2;RDH7;ALDH6A1;FOXO1;CYP4F14;GAMT;ADH4;ACAD11;LONP2;ACSL1;SLC27A5;VNN1;MLXIPL;TTR;SORD;SOD1;GHR;HMGCS2;PLIN5;ACACB;CYP2D10;APOE;IGFBP4;FAH;ABAT;SRD5A1;SLC27A2;SLC25A16;ALDH8A1;PCK1;HPD;ASPG;APOA2;GNE;ALDH1L1;OAT;HAAO;AK3;CAT;GLYCTK;FABP1;PON1;ALDH2;CYP8B1;APOA5;ADI1</t>
  </si>
  <si>
    <t>FMO5;SDS;CYP2A4;C3;SHMT1;RIDA;FTCD;EPHX1;ACADSB;FAH;MLXIPL;ALDH6A1;HPD;PHYH;CAT;CYP2E1;GNMT;AK3;ACSM5;RDH7;HSD17B6;TDO2;HGD;ALDH4A1;SLC27A5;ENPP1;ASPG;GCGR;HAL;CYP2D10;ADI1;ALDH8A1;GAMT;DCXR;ABAT;ANGPTL3;CRYL1;ASL;HPGD;BCO2;MTHFD1;AASS;ATP5J;MTHFS;GNE;PAH;ALDH1L1;SORD;NADK2;APOE;GC;SLC25A16;SLC25A13;APOC1;CYP3A13;FBP1;UGP2;IGFBP4;HAAO;GPT2;IDH1;PIPOX;QDPR;AIG1;GHR;UPB1</t>
  </si>
  <si>
    <t>BCO2;SHMT1;LIPC;FTCD;CYP2A4;IDH1;TAT;EHHADH;QDPR;MTHFS;IRS2;ENPP1;ACADVL;CYP27A1;GLYAT;HPGD;CYP2E1;APOC3;CDO1;DECR1;ALDH6A1;CYP4F14;GAMT;ADH4;ACAD11;LONP2;ACSL1;SLC27A5;VNN1;MLXIPL;GHR;ACACB;PLIN5;CYP2D10;FAH;ABAT;SLC27A2;ALDH8A1;PCK1;HPD;ASPG;GNE;HAAO;ALDH1L1;OAT;FABP1;PON1;CYP8B1;APOA5;ADI1</t>
  </si>
  <si>
    <t>SDS;CYP2A4;C3;SHMT1;RIDA;FTCD;EPHX1;ACADSB;FAH;MLXIPL;ALDH6A1;HPD;PHYH;CYP2E1;GNMT;ACSM5;TDO2;HGD;ALDH4A1;SLC27A5;ENPP1;ASPG;HAL;CYP2D10;ADI1;ALDH8A1;GAMT;ABAT;ANGPTL3;CRYL1;ASL;HPGD;BCO2;MTHFD1;AASS;MTHFS;GNE;PAH;ALDH1L1;SLC25A13;APOC1;CYP3A13;FBP1;PIPOX;HAAO;GPT2;IDH1;QDPR;AIG1;GHR;UPB1</t>
  </si>
  <si>
    <t>SHMT1;FTCD;TAT;EHHADH;QDPR;MTHFS;IRS2;ACADVL;CYP27A1;CDO1;DECR1;ALDH6A1;CYP4F14;ADH4;ACAD11;LONP2;SORD;ACACB;PLIN5;APOE;FAH;ABAT;SLC27A2;ALDH8A1;PCK1;HPD;HAAO;ALDH1L1;OAT;FABP1;PON1;ALDH2;GLYCTK</t>
  </si>
  <si>
    <t>SDS;FTCD;SHMT1;RIDA;ACADSB;FAH;HPD;ALDH6A1;PHYH;HSD17B6;TDO2;HGD;ALDH4A1;HAL;ALDH8A1;ABAT;AASS;MTHFS;PAH;ALDH1L1;SORD;APOE;CYP3A13;PIPOX;HAAO;GPT2;QDPR;AIG1;UPB1</t>
  </si>
  <si>
    <t>SHMT1;FTCD;TAT;EHHADH;QDPR;MTHFS;IRS2;ACADVL;CDO1;DECR1;ALDH6A1;CYP4F14;ACAD11;LONP2;ACACB;PLIN5;FAH;ABAT;SLC27A2;ALDH8A1;PCK1;HPD;HAAO;ALDH1L1;OAT;FABP1;PON1</t>
  </si>
  <si>
    <t>SDS;FTCD;SHMT1;RIDA;ACADSB;FAH;HPD;ALDH6A1;PHYH;TDO2;HGD;ALDH4A1;HAL;ALDH8A1;ABAT;AASS;MTHFS;PAH;ALDH1L1;PIPOX;HAAO;GPT2;QDPR;AIG1</t>
  </si>
  <si>
    <t>BCO2;LIPC;FTCD;CYP2A4;IDH1;EHHADH;MTHFS;IRS2;ACADVL;CYP27A1;GLYAT;HPGD;CYP2E1;APOC3;DECR1;CYP4F14;GAMT;ADH4;ACAD11;LONP2;ACSL1;SLC27A5;VNN1;MLXIPL;ACACB;PLIN5;CYP2D10;FAH;ABAT;SLC27A2;ALDH8A1;PCK1;HAAO;FABP1;CYP8B1;APOA5</t>
  </si>
  <si>
    <t>SDS;CYP2A4;C3;FTCD;EPHX1;ACADSB;FAH;MLXIPL;PHYH;CYP2E1;ACSM5;SLC27A5;HAL;CYP2D10;ALDH8A1;GAMT;ABAT;ANGPTL3;CRYL1;HPGD;BCO2;MTHFS;CYP3A13;APOC1;FBP1;HAAO;IDH1;AIG1</t>
  </si>
  <si>
    <t>GLYAT;ALDH8A1;HPD;ASPG;SHMT1;HAAO;OAT;CDO1;FTCD;TAT;QDPR;MTHFS;FAH;ALDH6A1;ADI1</t>
  </si>
  <si>
    <t>SDS;FTCD;SHMT1;RIDA;ACADSB;FAH;HPD;ALDH6A1;GNMT;TDO2;HGD;ALDH4A1;ASPG;HAL;ADI1;ALDH8A1;ASL;MTHFD1;AASS;MTHFS;PAH;SLC25A13;PIPOX;HAAO;GPT2;QDPR</t>
  </si>
  <si>
    <t>GLYAT;ALDH8A1;HPD;ASPG;SHMT1;HAAO;OAT;CDO1;FTCD;TAT;QDPR;MTHFS;FAH;ABAT;ALDH6A1;ADI1</t>
  </si>
  <si>
    <t>SDS;FTCD;SHMT1;RIDA;ACADSB;FAH;HPD;ALDH6A1;GNMT;TDO2;HGD;ALDH4A1;ASPG;HAL;ADI1;ALDH8A1;ABAT;ASL;MTHFD1;AASS;MTHFS;PAH;SLC25A13;PIPOX;HAAO;GPT2;QDPR;UPB1</t>
  </si>
  <si>
    <t>ALDH8A1;HPD;HAAO;SHMT1;OAT;CDO1;FTCD;TAT;QDPR;FAH;ABAT;ALDH6A1</t>
  </si>
  <si>
    <t>SDS;FTCD;SHMT1;RIDA;ACADSB;FAH;HPD;ALDH6A1;TDO2;HGD;ALDH4A1;HAL;ALDH8A1;ABAT;AASS;PAH;PIPOX;HAAO;GPT2;QDPR</t>
  </si>
  <si>
    <t>BCO2;LIPC;GC;CYP2A4;IDH1;RBP4;APOH;EHHADH;HSD11B1;IRS2;ACADVL;PLG;CYP27A1;HPGD;CYP2E1;ST3GAL6;APOC3;DECR1;EPHX2;RDH7;CYP4F14;ADH4;ACAD11;LONP2;ACSL1;SLC27A5;MLXIPL;TTR;MTTP;SOD1;HMGCS2;PLIN5;ACACB;CYP2D10;APOE;FAH;SRD5A1;SLC27A2;ALDH8A1;PCK1;ASPG;APOA2;CAT;FABP1;PON1;CYP8B1;APOA5;ANGPTL4</t>
  </si>
  <si>
    <t>FMO5;SDS;SORL1;MTMR9;CYP2A4;C3;RIDA;EPHX1;ACADSB;FAH;MLXIPL;ID2;PHYH;CAT;CYP2E1;ACSM5;RDH7;HSD17B6;SLC27A5;ASPG;RARRES2;CYP2D10;CLU;ALDH8A1;SERPINA6;ANGPTL3;CRYL1;HPGD;BCO2;PIK3C3;APOE;HSD11B1;GC;CYP3A13;APOC1;IDH1;AIG1</t>
  </si>
  <si>
    <t>ALDH8A1;HPD;HAAO;SHMT1;OAT;CDO1;TAT;QDPR;FAH;ALDH6A1</t>
  </si>
  <si>
    <t>ALDH8A1;SDS;TDO2;SHMT1;RIDA;HGD;ALDH4A1;PIPOX;ACADSB;FAH;HAAO;GPT2;AASS;HPD;ALDH6A1;QDPR;PAH</t>
  </si>
  <si>
    <t>SHMT1;LIPC;RBP4;QDPR;ACADVL;CYP27A1;CYP2E1;APOC3;CDO1;FOXO1;GAMT;SLC27A5;MLXIPL;SORD;SOD1;HMGCS2;ACACB;CYP2D10;APOE;ABAT;SLC27A2;ALDH8A1;PCK1;HAAO;OAT;CYP8B1;APOA5;ADI1</t>
  </si>
  <si>
    <t>SDS;SHMT1;MLXIPL;CYP2E1;GNMT;ACSM5;SLC27A5;CYP2D10;ADI1;ALDH8A1;GAMT;ABAT;ASL;MTHFD1;AASS;PAH;SORD;APOE;SLC25A13;APOC1;CYP3A13;FBP1;HAAO;QDPR;UPB1</t>
  </si>
  <si>
    <t>BCO2;LIPC;CYP2A4;IDH1;RBP4;APOH;EHHADH;IRS2;ACADVL;HPGD;CYP2E1;ST3GAL6;APOC3;DECR1;EPHX2;RDH7;CYP4F14;ADH4;ACAD11;LONP2;ACSL1;SLC27A5;MLXIPL;TTR;MTTP;HMGCS2;ACACB;PLIN5;CYP2D10;APOE;SRD5A1;SLC27A2;ALDH8A1;PCK1;APOA2;CAT;FABP1;PON1;APOA5</t>
  </si>
  <si>
    <t>MTMR9;SORL1;CYP2A4;C3;EPHX1;ACADSB;MLXIPL;PHYH;CYP2E1;CAT;ACSM5;RDH7;SLC27A5;RARRES2;CYP2D10;ALDH8A1;ANGPTL3;CRYL1;HPGD;BCO2;PIK3C3;APOE;CYP3A13;APOC1;IDH1;AIG1</t>
  </si>
  <si>
    <t>LIPC;GC;RBP4;IDH1;QDPR;ACADVL;CYP27A1;CYP2E1;EPHX2;RDH7;CYP4F14;ADH4;SLC27A5;SORD;TTR;SOD1;HMGCS2;CYP2D10;APOE;FAH;ABAT;SRD5A1;SLC27A2;PCK1;APOA2;MAOB;CAT;PON1;ALDH2;CYP8B1;APOA5</t>
  </si>
  <si>
    <t>FMO5;APOE;SORD;ABAT;RDH7;GC;HSD17B6;MAOB;CYP2E1;ANGPTL3;CAT;CYP3A13;SLC27A5;FAH;QDPR;IDH1;CYP2D10;PAH</t>
  </si>
  <si>
    <t>SHMT1;LIPC;ACADVL;CYP27A1;CYP2E1;APOC3;CDO1;GAMT;SLC27A5;MLXIPL;ACACB;CYP2D10;ABAT;SLC27A2;ALDH8A1;HAAO;OAT;CYP8B1;APOA5;ADI1</t>
  </si>
  <si>
    <t>SDS;SHMT1;MLXIPL;CYP2E1;ACSM5;SLC27A5;CYP2D10;ADI1;ALDH8A1;GAMT;ABAT;ASL;MTHFD1;AASS;PAH;CYP3A13;APOC1;HAAO;UPB1</t>
  </si>
  <si>
    <t>LIPC;GC;CYP2A4;HSD11B1;ACADVL;CYP27A1;CYP2E1;EPHX2;RDH7;SLC27A5;SOD1;HMGCS2;CYP2D10;APOE;SRD5A1;SLC27A2;APOA2;CAT;PON1;CYP8B1;APOA5</t>
  </si>
  <si>
    <t>FMO5;CYP2A4;HSD11B1;APOE;RDH7;SERPINA6;GC;HSD17B6;CYP2E1;ANGPTL3;CYP3A13;SLC27A5;APOC1;CYP2D10;CAT</t>
  </si>
  <si>
    <t>ACAD11;PCK1;LONP2;FABP1;DECR1;EHHADH;PLIN5;ACACB;IRS2;FAH;ACADVL;SLC27A2;CYP4F14</t>
  </si>
  <si>
    <t>LIPC;CYP2A4;EHHADH;IRS2;ACADVL;HPGD;CYP2E1;APOC3;DECR1;CYP4F14;ADH4;ACAD11;LONP2;ACSL1;SLC27A5;MLXIPL;ACACB;PLIN5;CYP2D10;SLC27A2;PCK1;FABP1;APOA5</t>
  </si>
  <si>
    <t>CYP2A4;ACSM5;C3;EPHX1;ANGPTL3;CRYL1;HPGD;SLC27A5;APOC1;ACADSB;CYP3A13;MLXIPL;AIG1;CYP2D10;PHYH;CYP2E1</t>
  </si>
  <si>
    <t>BCO2;LIPC;IDH1;EHHADH;HSD11B1;IRS2;ACADVL;CYP27A1;APOC3;DECR1;CYP4F14;ACAD11;LONP2;ACACB;PLIN5;APOE;SRD5A1;SLC27A2;PCK1;ASPG;APOA2;FABP1;APOA5</t>
  </si>
  <si>
    <t>SORL1;HSD11B1;APOE;HSD17B6;ANGPTL3;CYP3A13;APOC1;BCO2;ASPG;IDH1;RARRES2;AIG1;PHYH</t>
  </si>
  <si>
    <t>SDS;RIDA;SLC25A13;PIPOX;ASPG;MTHFD1;AASS;ADI1;GNMT</t>
  </si>
  <si>
    <t>ADH4;ACAD11;LONP2;FABP1;DECR1;EHHADH;PLIN5;ACACB;IRS2;ACADVL;SLC27A2;CYP4F14</t>
  </si>
  <si>
    <t>ACAD11;PCK1;LONP2;FABP1;DECR1;EHHADH;PLIN5;ACACB;IRS2;ACADVL;SLC27A2</t>
  </si>
  <si>
    <t>ACAD11;LONP2;FABP1;DECR1;EHHADH;ACACB;PLIN5;IRS2;ACADVL;SLC27A2</t>
  </si>
  <si>
    <t>ADH4;HAAO;SLC27A5;MAOB;ALDH1L1;CAT;MLXIPL;NDUFV3;GCGR;IDH1;HMGCS2;ALDH2;QDPR;IRS2;RDH7;ENPP1;SRD5A1;ACADVL</t>
  </si>
  <si>
    <t>MAOB;MLXIPL;CAT;CYB5A;GNMT;BNIP3;RDH7;HSD17B6;ALDH4A1;SLC27A5;ENPP1;GCGR;NDUFV3;ATP5J;ALDH1L1;GYS2;SLC25A13;FBP1;UGP2;HAAO;IDH1;QDPR</t>
  </si>
  <si>
    <t>DPYS;FBXO31;SHMT1;LIPC;UBR4;FTCD;TAT;QDPR;MTHFS;CDO1;HAMP;ALDH6A1;FOXO1;LONP2;CYP2D10;APOE;FAH;ABAT;SLCO1B2;ALDH8A1;HPD;HAAO;MAOB;ALDH1L1;OAT;PTPN3</t>
  </si>
  <si>
    <t>SDS;SORL1;SHMT1;RIDA;MAOB;FTCD;ACADSB;FAH;HPD;ALDH6A1;UPB1;PTPN3;ABCC2;BNIP3;TDO2;HGD;ALDH4A1;HAL;ALDH7A1;CHDH;CYP2D10;CLU;ALDH8A1;ABAT;SLCO1B2;IDS;AASS;MTHFS;PAH;ALDH1L1;APOE;CYP3A13;APOC1;PIPOX;HAAO;GPT2;QDPR;HAMP</t>
  </si>
  <si>
    <t>HAAO;HPD;TAT;QDPR;FAH</t>
  </si>
  <si>
    <t>TDO2;HGD;FAH;HAAO;HPD;QDPR;PAH</t>
  </si>
  <si>
    <t>PCK1;HAAO;SHMT1;OAT;ALDH1L1;FTCD;IDH1;TAT;MTHFS</t>
  </si>
  <si>
    <t>SHMT1;FTCD;ALDH4A1;HAAO;IDH1;GPT2;HAL;MTHFD1;MTHFS;PHYH;ALDH1L1</t>
  </si>
  <si>
    <t>PCK1;CYP2E1;ACSL1;SLC27A5;APOA2;APOC3;LIPC;CAT;MTTP;APOH;PLIN5;APOE;APOA5</t>
  </si>
  <si>
    <t>APOE;SORL1;C3;CAT;SLC27A5;APOC1;CYP2E1</t>
  </si>
  <si>
    <t>APOC3;APOA2;LIPC;MTTP;PON1;APOE;APOA5</t>
  </si>
  <si>
    <t>ADH4;ALDH8A1;LONP2;APOC3;MLXIPL;FABP1;ACACB;PLIN5;IRS2;APOA5;SRD5A1;ACADVL;CYP4F14</t>
  </si>
  <si>
    <t>LIPC;IDH1;RBP4;QDPR;ACADVL;CYP27A1;EPHX2;RDH7;ADH4;SORD;TTR;SOD1;HMGCS2;CYP2D10;APOE;PCK1;APOA2;CAT;PON1;ALDH2;APOA5</t>
  </si>
  <si>
    <t>FMO5;APOE;SORD;RDH7;ANGPTL3;CYP3A13;QDPR;IDH1;CYP2D10;CAT</t>
  </si>
  <si>
    <t>APOA2;APOC3;LIPC;APOE;APOA5</t>
  </si>
  <si>
    <t>SHMT1;ALDH1L1;FTCD;MTHFS;QDPR</t>
  </si>
  <si>
    <t>FTCD;SHMT1;PIPOX;GGH;MTHFD1;QDPR;MTHFS;ALDH1L1</t>
  </si>
  <si>
    <t>LONP2;APOC3;MLXIPL;FABP1;ACACB;PLIN5;IRS2;APOA5;ACADVL</t>
  </si>
  <si>
    <t>ACAD11;PCK1;LONP2;BCO2;APOA2;APOC3;LIPC;IDH1;FABP1;DECR1;EHHADH;PLIN5;ACACB;IRS2;APOA5;ACADVL;SLC27A2</t>
  </si>
  <si>
    <t>SORL1;ANGPTL3;APOC1;BCO2;IDH1;AIG1;PHYH</t>
  </si>
  <si>
    <t>FAH;TAT;QDPR;HPD</t>
  </si>
  <si>
    <t>HGD;FAH;HPD;QDPR;PAH</t>
  </si>
  <si>
    <t>ADH4;ACAD11;CYP2E1;LONP2;APOA2;FABP1;DECR1;EHHADH;PLIN5;ACACB;APOA5;IRS2;EPHX2;APOE;ACADVL;SLC27A2;CYP4F14</t>
  </si>
  <si>
    <t>MTMR9;APOE;CYP3A13;APOC1;PHYH;CYP2E1</t>
  </si>
  <si>
    <t>GAMT;ALDH8A1;CYP2E1;SLC27A5;APOC3;LIPC;MLXIPL;ACACB;CYP2D10;CYP8B1;APOA5;ACADVL;SLC27A2;CYP27A1</t>
  </si>
  <si>
    <t>ALDH8A1;SDS;GAMT;ACSM5;CYP3A13;SLC27A5;APOC1;MLXIPL;CYP2D10;CYP2E1</t>
  </si>
  <si>
    <t>ADH4;ALDH8A1;BCO2;CYP2E1;RBP4;TTR;CYP2D10;EPHX2;RDH7;CYP2A4;SRD5A1;CYP4F14</t>
  </si>
  <si>
    <t>ALDH8A1;CYP2A4;RDH7;EPHX1;CYP3A13;BCO2;CYP2D10;CYP2E1</t>
  </si>
  <si>
    <t>ADH4;ALDH8A1;BCO2;CYP2E1;RBP4;TTR;HMGCS2;CYP2D10;RDH7;SRD5A1</t>
  </si>
  <si>
    <t>ALDH8A1;RDH7;CYP3A13;BCO2;RARRES2;CYP2D10;CYP2E1</t>
  </si>
  <si>
    <t>APOA2;LIPC;CAT;IDH1;SOD1;PON1;HMGCS2;CYP2D10;APOE;EPHX2;APOA5;ACADVL;CYP27A1</t>
  </si>
  <si>
    <t>FMO5;APOE;ANGPTL3;CYP3A13;IDH1;CYP2D10;CAT</t>
  </si>
  <si>
    <t>ALDH8A1;RDH7;CYP3A13;BCO2;RARRES2;CYP2D10;PHYH;CYP2E1</t>
  </si>
  <si>
    <t>TDO2;HGD;FAH;HPD;HAAO;QDPR;PAH</t>
  </si>
  <si>
    <t>SHMT1;ALDH1L1;FTCD;MTHFS</t>
  </si>
  <si>
    <t>FTCD;SHMT1;PIPOX;MTHFD1;MTHFS;ALDH1L1</t>
  </si>
  <si>
    <t>LONP2;FABP1;ACACB;PLIN5;IRS2;ACADVL</t>
  </si>
  <si>
    <t>FTCD;SHMT1;PIPOX;GGH;MTHFD1;MTHFS;ALDH1L1</t>
  </si>
  <si>
    <t>GAMT;SHMT1;VNN1;ALDH1L1;FTCD;IDH1;SOD1;MTHFS</t>
  </si>
  <si>
    <t>GAMT;SHMT1;FTCD;ALDH4A1;PIPOX;GGH;MTHFD1;IDH1;ALDH7A1;CHDH;MTHFS;ALDH1L1;GNMT</t>
  </si>
  <si>
    <t>SLCO1B2;ABAT;AQP9;SLC27A5;APOA2;APOC3;SLC10A1;LIPC;SLC22A1;MAOB;RBP4;MTTP;PON1;CYP8B1;APOE;APOA5</t>
  </si>
  <si>
    <t>APOE;ABAT;MAOB;SLCO1B2;SLC10A1;APOC1;SLC27A5;CLU;ABCC2</t>
  </si>
  <si>
    <t>APOA2;LIPC;CAT;SOD1;PON1;HMGCS2;CYP2D10;CYP8B1;APOE;EPHX2;APOA5;ACADVL;CYP27A1</t>
  </si>
  <si>
    <t>FMO5;APOE;ANGPTL3;CYP3A13;CYP2D10;CAT</t>
  </si>
  <si>
    <t>LONP2;APOC3;APOA2;IDH1;FABP1;ACACB;PLIN5;IRS2;APOA5</t>
  </si>
  <si>
    <t>SORL1;ANGPTL3;APOC1;IDH1;RARRES2</t>
  </si>
  <si>
    <t>LONP2;FABP1;ACACB;PLIN5;IRS2</t>
  </si>
  <si>
    <t>GLYAT;DPYS;ACSL1;HAAO;SHMT1;GNE;AK3;MLXIPL;TTR;HMGCS2;ACACB;ENPP1;ALDH6A1;SLC25A16</t>
  </si>
  <si>
    <t>SHMT1;MLXIPL;ALDH6A1;GNMT;AK3;ACSM5;TDO2;ENPP1;MTHFD1;AASS;ATP5J;GNE;NADK2;SLC25A16;SLC25A13;PIPOX;FBP1;UGP2;HAAO;UPB1</t>
  </si>
  <si>
    <t>APOA2;APOC3;LIPC;MLXIPL;MTTP;APOA5;IRS2;EPHX2;APOE;ANGPTL4</t>
  </si>
  <si>
    <t>PCK1;LONP2;APOA2;APOC3;MLXIPL;IDH1;FABP1;SOD1;APOA5;ACACB;PLIN5;IRS2;EPHX2;APOE;ACADVL;PLG</t>
  </si>
  <si>
    <t>FMO5;SORL1;MTMR9;APOE;C3;ANGPTL3;APOC1;MLXIPL;IDH1;RARRES2;ID2</t>
  </si>
  <si>
    <t>ADH4;MAOB;SORD;ALDH2;APOE;FAH;CYP4F14;CYP27A1</t>
  </si>
  <si>
    <t>SORD;APOE;HSD17B6;MAOB;CYP3A13;FAH</t>
  </si>
  <si>
    <t>HPGD;CYP2E1;SLC10A1;MAOB;CDO1;CAT;HAMP;HMGCS2;SOD1;ABAT</t>
  </si>
  <si>
    <t>ABAT;MAOB;CAT;SLC10A1;HPGD;HAMP;CYP2E1</t>
  </si>
  <si>
    <t>APOA2;APOC3;SOD1;ACACB;PLIN5;APOE;ACADVL;PLG</t>
  </si>
  <si>
    <t>ACSL1;APOA2;APOC3;PON1;APOA5;CYP8B1;IRS2;APOE;CYP4F14</t>
  </si>
  <si>
    <t>SHMT1;ABAT;OAT;ADI1</t>
  </si>
  <si>
    <t>SDS;ABAT;SHMT1;ASL;MTHFD1;AASS;UPB1;ADI1;PAH</t>
  </si>
  <si>
    <t>ALDH8A1;CYP2E1;HAAO;FAH;EPHX2</t>
  </si>
  <si>
    <t>ALDH8A1;TDO2;FAH;HAAO;CYP2E1</t>
  </si>
  <si>
    <t>APOA2;APOA5;CYP8B1;HAMP</t>
  </si>
  <si>
    <t>APOC3;APOA2;MTTP;APOE;APOA5</t>
  </si>
  <si>
    <t>APOA2;FABP1;PLIN5;IRS2;APOA5</t>
  </si>
  <si>
    <t>PCK1;SLC27A5;HMGCS2;SOD1;ALDH2;QDPR;CYP8B1;APOE;APOA5;SLC27A2;CYP27A1</t>
  </si>
  <si>
    <t>APOA2;MTTP;LIPC;APOE</t>
  </si>
  <si>
    <t>APOA2;APOC3;LIPC;MTTP;PON1;CYP8B1;APOE;APOA5</t>
  </si>
  <si>
    <t>LIPC;IDH1;ACADVL;CYP27A1;CYP2E1;APOC3;ACSL1;SLC27A5;MLXIPL;SOD1;HMGCS2;ACACB;PLIN5;CYP2D10;APOE;SRD5A1;SLC27A2;ALDH8A1;PCK1;APOA2;CYP8B1;APOA5</t>
  </si>
  <si>
    <t>ALDH8A1;ACSM5;APOE;C3;HSD17B6;CYP3A13;SLC27A5;APOC1;PIK3C3;MLXIPL;IDH1;CYP2D10;CYP2E1</t>
  </si>
  <si>
    <t>APOA2;APOC3;LIPC;MTTP;APOE;EPHX2;APOA5</t>
  </si>
  <si>
    <t>SLC27A5;HMGCS2;SOD1;CYP8B1;APOE;APOA5;SRD5A1;SLC27A2;CYP27A1</t>
  </si>
  <si>
    <t>GOBP_TETRAHYDROFOLATE_INTERCONVERSION</t>
  </si>
  <si>
    <t>SHMT1;FTCD;MTHFS</t>
  </si>
  <si>
    <t>MTHFD1;MTHFS;FTCD;SHMT1</t>
  </si>
  <si>
    <t>SLC27A5;ACSL1;SLC27A2;IRS2</t>
  </si>
  <si>
    <t>APOA2;APOC3;APOA5</t>
  </si>
  <si>
    <t>GOBP_POSITIVE_REGULATION_OF_FATTY_ACID_METABOLIC_PROCESS</t>
  </si>
  <si>
    <t>MLXIPL;FABP1;PLIN5;IRS2;APOA5</t>
  </si>
  <si>
    <t>FAH;TAT;HPD</t>
  </si>
  <si>
    <t>HGD;FAH;HPD</t>
  </si>
  <si>
    <t>CYP2E1;ACSL1;SLC27A5;CYP2D10;CYP2A4;SLC27A2;CYP4F14</t>
  </si>
  <si>
    <t>CYP2A4;EPHX1;CYP3A13;SLC27A5;AIG1;CYP2D10;CYP2E1</t>
  </si>
  <si>
    <t>FMO5;NADK2;DCXR;IDH1;ALDH1L1</t>
  </si>
  <si>
    <t>SDS;AASS;PIPOX;RIDA</t>
  </si>
  <si>
    <t>FTCD;SHMT1;MTHFD1;MTHFS;ALDH1L1;GNMT</t>
  </si>
  <si>
    <t>GOBP_CHOLINE_METABOLIC_PROCESS</t>
  </si>
  <si>
    <t>BCHE;ALDH7A1;CHDH</t>
  </si>
  <si>
    <t>GLYAT;CMBL;CYP2E1;ACSL1;CYP2D10;CYP2A4;CYP4F14</t>
  </si>
  <si>
    <t>FMO5;CYP2A4;EPHX1;CYP3A13;CYP2D10;CYP2E1</t>
  </si>
  <si>
    <t>PCK1;SERPINF1;TAT;ERRFI1;SRD5A1</t>
  </si>
  <si>
    <t>APOC3;APOA2;LIPC;PLIN5;APOA5</t>
  </si>
  <si>
    <t>APOA2;HAMP;FABP1;CYP8B1;APOA5</t>
  </si>
  <si>
    <t>HMGCS2;PCK1;CDO1;GCGR</t>
  </si>
  <si>
    <t>APOC3;APOA2;PON1;CYP8B1;APOE;APOA5</t>
  </si>
  <si>
    <t>GLYAT;CMBL;CYP2E1;ACSL1;SLC10A1;CYP2D10;CYP2A4;CYP4F14</t>
  </si>
  <si>
    <t>FMO5;CYP2A4;EPHX1;SLC10A1;CYP3A13;FBP1;CYP2D10;CYP2E1</t>
  </si>
  <si>
    <t>CYP2D10;CYP3A13;BCHE</t>
  </si>
  <si>
    <t>GOBP_CELLULAR_MODIFIED_AMINO_ACID_BIOSYNTHETIC_PROCESS</t>
  </si>
  <si>
    <t>GAMT;MTHFD1;ALDH7A1;CHDH;MTHFS</t>
  </si>
  <si>
    <t>ADH4;ALB;CAT;FABP1;SOD1;MGST1;APOE</t>
  </si>
  <si>
    <t>PCK1;RBP4;SORD;GCGR;ACACB;IGFBP4;IRS2;ENPP1;FOXO1</t>
  </si>
  <si>
    <t>SORD;SDS;DCXR;SLC25A13;ENPP1;FBP1;IGFBP4;GCGR;GNMT</t>
  </si>
  <si>
    <t>PCK1;GNE;IDH1;SORD;GCGR;ACACB;IGFBP4;IRS2;ENPP1;FOXO1</t>
  </si>
  <si>
    <t>SORD;GYS2;ANGPTL3;ENPP1;FBP1;UGP2;IGFBP4;GCGR;IDH1;GNE;GNMT</t>
  </si>
  <si>
    <t>GLYAT;DPYS;ACSL1;HAAO;SHMT1;APOA2;AK3;LIPC;ENPP1;MLXIPL;IDH1;HMGCS2;PON1;ACACB;APOA5;GLYCTK;SLC25A16</t>
  </si>
  <si>
    <t>MTMR9;SHMT1;MLXIPL;AK3;ACSM5;TDO2;ENPP1;ANGPTL3;PIK3C3;MTHFD1;AASS;ATP5J;NADK2;SLC25A16;SLC25A13;APOC1;PIPOX;FBP1;UGP2;HAAO;IDH1;UPB1</t>
  </si>
  <si>
    <t>HAAO;MAOB;NDUFV3;ALDH2;QDPR;RDH7;SRD5A1</t>
  </si>
  <si>
    <t>RDH7;NDUFV3;HSD17B6;MAOB;ALDH4A1;SLC25A13;HAAO;QDPR;CYB5A</t>
  </si>
  <si>
    <t>HGD;FAH;HPD;PAH</t>
  </si>
  <si>
    <t>SDS;SHMT1;RIDA;MKNK2;AK3;PGRMC1;ALDH7A1;CHDH;ADI1;TNRC6A;GAMT;ABAT;ASL;PIK3C3;MTHFD1;AASS;ATP5J;MTHFS;PAH;FOXO3;NADK2;APOE;SLC25A16;SLC25A13;HAAO;QDPR;UPB1</t>
  </si>
  <si>
    <t>ADH4;ALDH8A1;BCO2;TTR;RBP4;CYP2D10;RDH7;SRD5A1</t>
  </si>
  <si>
    <t>ALDH8A1;RDH7;HSD17B6;CYP3A13;BCO2;CYP2D10</t>
  </si>
  <si>
    <t>APOE;MLXIPL</t>
  </si>
  <si>
    <t>APOC3;LIPC;MLXIPL;APOE;APOA5;ANGPTL4</t>
  </si>
  <si>
    <t>ANGPTL3;MLXIPL;APOE</t>
  </si>
  <si>
    <t>ERRFI1;PCK1;SRD5A1;SERPINF1</t>
  </si>
  <si>
    <t>ADH4;SORD;ALDH2;APOE;CYP27A1</t>
  </si>
  <si>
    <t>GLYAT;ACSL1;SHMT1;AK3;MLXIPL;TTR;HMGCS2;ACACB;ENPP1;SLC25A16</t>
  </si>
  <si>
    <t>AK3;ACSM5;SLC25A16;TDO2;SHMT1;SLC25A13;ENPP1;PIPOX;FBP1;MLXIPL;MTHFD1;AASS;ATP5J;GNMT</t>
  </si>
  <si>
    <t>PCK1;GNE;ST3GAL6;MLXIPL;GCGR;SORD;RBP4;IDH1;ALDH2;ACACB;IGFBP4;IRS2;ENPP1;FOXO1;GLYCTK</t>
  </si>
  <si>
    <t>SORD;SDS;DCXR;GYS2;ANGPTL3;SLC25A13;ENPP1;FBP1;UGP2;IGFBP4;MLXIPL;GCGR;IDH1;GNE;GNMT</t>
  </si>
  <si>
    <t>APOC3;APOA2;CRP;IRS2;CYP4F14</t>
  </si>
  <si>
    <t>APOC3;ACACB;PLIN5;APOA2</t>
  </si>
  <si>
    <t>GOBP_LONG_CHAIN_FATTY_ACID_IMPORT_ACROSS_PLASMA_MEMBRANE</t>
  </si>
  <si>
    <t>SLC27A5;ACSL1;IRS2</t>
  </si>
  <si>
    <t>CYP27A1;HSD11B1;SRD5A1;APOE</t>
  </si>
  <si>
    <t>APOE;HSD11B1;CYP3A13;HSD17B6</t>
  </si>
  <si>
    <t>GOBP_BILE_ACID_AND_BILE_SALT_TRANSPORT</t>
  </si>
  <si>
    <t>SLCO1B2;AQP9;SLC10A1;SLC27A5</t>
  </si>
  <si>
    <t>SLCO1B2;SLC10A1;SLC27A5;ABCC2</t>
  </si>
  <si>
    <t>APOA2;APOC3;APOH;PLIN5;APOA5;ANGPTL4</t>
  </si>
  <si>
    <t>ALB;CAT;FABP1;SOD1;MGST1;APOE</t>
  </si>
  <si>
    <t>ADH4;TTR;RBP4;ALDH2;CYP2D10;RDH7</t>
  </si>
  <si>
    <t>APOA2;APOA5;CYP8B1</t>
  </si>
  <si>
    <t>GOBP_POSITIVE_REGULATION_OF_FATTY_ACID_BETA_OXIDATION</t>
  </si>
  <si>
    <t>FABP1;PLIN5;IRS2</t>
  </si>
  <si>
    <t>APOC3;APOA5;LIPC;PLIN5</t>
  </si>
  <si>
    <t>PCK1;CYP2E1;ACSL1;SLC27A5;APOA2;APOC3;LIPC;CAT;MTTP;APOH;PON1;PLIN5;APOE;APOA5</t>
  </si>
  <si>
    <t>MTMR9;SORL1;APOE;CYP2E1;C3;SLC27A5;APOC1;PIK3C3;CAT</t>
  </si>
  <si>
    <t>GLYAT;ACSL1;ST3GAL6;CDO1;GHR;IDH1;SOD1;HMGCS2;ACACB;ENPP1;ADI1</t>
  </si>
  <si>
    <t>ACSM5;TDO2;ENPP1;PIPOX;MTHFD1;IDH1;AASS;GHR;ADI1;GNMT</t>
  </si>
  <si>
    <t>OAT;FTCD;TAT;MTHFS;FAH</t>
  </si>
  <si>
    <t>FTCD;ALDH4A1;ASL;FAH;HAL;MTHFS</t>
  </si>
  <si>
    <t>APOC3;APOA2;APOE</t>
  </si>
  <si>
    <t>APOC3;APOA2;PON1;APOE;APOA5</t>
  </si>
  <si>
    <t>GOBP_NEGATIVE_REGULATION_OF_FATTY_ACID_OXIDATION</t>
  </si>
  <si>
    <t>ACACB;PLIN5;ACADVL</t>
  </si>
  <si>
    <t>ERRFI1;ENPP1;NLRP12</t>
  </si>
  <si>
    <t>ADH4;ALDH8A1;BCO2;IDH1;ALDH2;GLYCTK</t>
  </si>
  <si>
    <t>ALDH8A1;IDH1;ALDH7A1;BCO2</t>
  </si>
  <si>
    <t>GOBP_FORMATE_METABOLIC_PROCESS</t>
  </si>
  <si>
    <t>FTCD;MTHFS</t>
  </si>
  <si>
    <t>MTHFS;HAL;FTCD</t>
  </si>
  <si>
    <t>PCK1;RBP4;SORD;GCGR;ACACB;IGFBP4;IRS2;ENPP1;FOXO1;GLYCTK</t>
  </si>
  <si>
    <t>PCK1;HMGCS2;SOD1;QDPR;APOE;APOA5;CYP27A1</t>
  </si>
  <si>
    <t>GOBP_HISTIDINE_METABOLIC_PROCESS</t>
  </si>
  <si>
    <t>MTHFD1;HAL;FTCD</t>
  </si>
  <si>
    <t>APOC3;LIPC;APOE</t>
  </si>
  <si>
    <t>APOE;APOC1</t>
  </si>
  <si>
    <t>APOC3;ACACB;PLIN5;ACADVL</t>
  </si>
  <si>
    <t>APOC3;SOD1;ACACB;PLIN5;APOE;ACADVL</t>
  </si>
  <si>
    <t>APOA2;APOC3;APOA5;APOE</t>
  </si>
  <si>
    <t>APOC3;IRS2;APOA2;CYP4F14</t>
  </si>
  <si>
    <t>ADH4;ALDH8A1;BCO2;GHR;RBP4;TTR;CYP2D10;RDH7;SRD5A1</t>
  </si>
  <si>
    <t>ALDH8A1;RDH7;BCHE;HSD17B6;CYP3A13;BCO2;GHR;CYP2D10</t>
  </si>
  <si>
    <t>GOBP_ENERGY_DERIVATION_BY_OXIDATION_OF_ORGANIC_COMPOUNDS</t>
  </si>
  <si>
    <t>CAT;MLXIPL;GCGR;IDH1;NDUFV3;IRS2;ENPP1;ACADVL</t>
  </si>
  <si>
    <t>GYS2;BNIP3;NDUFV3;SLC25A13;ENPP1;UGP2;MLXIPL;GCGR;IDH1;ATP5J;CAT;GNMT</t>
  </si>
  <si>
    <t>GOBP_VERY_LONG_CHAIN_FATTY_ACID_METABOLIC_PROCESS</t>
  </si>
  <si>
    <t>CYP4F14;ACSL1;SLC27A2;SLC27A5</t>
  </si>
  <si>
    <t>APOA2;HAMP;FABP1;RBP4;CYP8B1;APOA5</t>
  </si>
  <si>
    <t>TAT;OAT;FTCD;MTHFS</t>
  </si>
  <si>
    <t>ALDH4A1;MTHFS;HAL;FTCD</t>
  </si>
  <si>
    <t>HPGD;ACSL1;SLC27A5;HMGCS2;CYP4F14</t>
  </si>
  <si>
    <t>APOA2;APOA5;APOE</t>
  </si>
  <si>
    <t>APOC3;APOA5;PLIN5</t>
  </si>
  <si>
    <t>EPHX2;SOD1;ACADVL;APOE</t>
  </si>
  <si>
    <t>CYP27A1;CYP8B1;SLC27A2;SLC27A5</t>
  </si>
  <si>
    <t>APOA2;APOC3;ANGPTL4;PLIN5</t>
  </si>
  <si>
    <t>ANGPTL3;APOC1</t>
  </si>
  <si>
    <t>APOA2;APOC3;LIPC;APOE</t>
  </si>
  <si>
    <t>APOA2;VNN1;KLKB1;CRP;HAMP;MBL2;SAA4</t>
  </si>
  <si>
    <t>C3;KLKB1;MBL2;HAMP;SAA4</t>
  </si>
  <si>
    <t>GOBP_POSITIVE_REGULATION_OF_FATTY_ACID_OXIDATION</t>
  </si>
  <si>
    <t>MAOB;HAAO</t>
  </si>
  <si>
    <t>TDO2;MAOB;HAAO;ALDH7A1;CHDH</t>
  </si>
  <si>
    <t>CYP2E1;APOC3;LIPC;MLXIPL;ACACB;CYP2D10;APOA5;ACADVL</t>
  </si>
  <si>
    <t>ACSM5;CYP3A13;APOC1;MLXIPL;CYP2D10;CYP2E1</t>
  </si>
  <si>
    <t>GOBP_NUCLEOBASE_METABOLIC_PROCESS</t>
  </si>
  <si>
    <t>SHMT1;DPYS;ALDH6A1;TTR</t>
  </si>
  <si>
    <t>APOE;CLU</t>
  </si>
  <si>
    <t>APOC3;APOH;ANGPTL4;APOA5</t>
  </si>
  <si>
    <t>GLYAT;DPYS;ACSL1;AK3;MLXIPL;HMGCS2;ACACB;ENPP1;SLC25A16</t>
  </si>
  <si>
    <t>AK3;ACSM5;SLC25A16;TDO2;SLC25A13;ENPP1;PIPOX;FBP1;MLXIPL;AASS;ATP5J;UPB1</t>
  </si>
  <si>
    <t>MBL2;SERPING1</t>
  </si>
  <si>
    <t>CRP;SERPING1;MBL2</t>
  </si>
  <si>
    <t>C3;CFHR1;C2;MBL2;CLU;SERPING1</t>
  </si>
  <si>
    <t>GOBP_SEQUESTERING_OF_TRIGLYCERIDE</t>
  </si>
  <si>
    <t>ENPP1;PLIN2;PLIN5</t>
  </si>
  <si>
    <t>GOBP_FATTY_ACID_TRANSMEMBRANE_TRANSPORT</t>
  </si>
  <si>
    <t>IRS2;ACSL1;SLC27A5</t>
  </si>
  <si>
    <t>ADH4;RBP4;TTR;CYP2D10;RDH7</t>
  </si>
  <si>
    <t>CYP2D10;RDH7;CYP3A13</t>
  </si>
  <si>
    <t>GLYAT;ACSL1;HMGCS2;ACACB;ENPP1;SLC25A16</t>
  </si>
  <si>
    <t>ACSM5;SLC25A16;TDO2;ENPP1;PIPOX;AASS</t>
  </si>
  <si>
    <t>MTHFD1;ADI1;GNMT</t>
  </si>
  <si>
    <t>SORL1;FTCD;SHMT1;RIDA;MKNK2;ACSM5;TDO2;HAL;CLU;TNRC6A;BCHE;ASL;AASS;MTHFS;GNE;FOXO3;APOE;PIPOX;IDH1</t>
  </si>
  <si>
    <t>APOC3;APOA5;ACADVL;MLXIPL</t>
  </si>
  <si>
    <t>GOBP_CARBOHYDRATE_HOMEOSTASIS</t>
  </si>
  <si>
    <t>PCK1;SERPINF1;MLXIPL;GCGR;RBP4;IRS2;KLF15;FOXO1</t>
  </si>
  <si>
    <t>PLIN2;CRP;ACACB;PLIN5;APOE;ENPP1</t>
  </si>
  <si>
    <t>APOE;ANGPTL3;C3;ENPP1</t>
  </si>
  <si>
    <t>CYP2A4;CYP2D10;CYP2E1;CYP4F14</t>
  </si>
  <si>
    <t>EPHX1;CYP2A4;CYP2D10;CYP2E1</t>
  </si>
  <si>
    <t>GOBP_CARBOHYDRATE_BIOSYNTHETIC_PROCESS</t>
  </si>
  <si>
    <t>PCK1;ST3GAL6;SORD;RBP4;IRS2;ENPP1;FOXO1</t>
  </si>
  <si>
    <t>SORD;SDS;GYS2;SLC25A13;ENPP1;FBP1;UGP2;GNMT</t>
  </si>
  <si>
    <t>GOBP_NEGATIVE_REGULATION_OF_TRIGLYCERIDE_METABOLIC_PROCESS</t>
  </si>
  <si>
    <t>APOC3;PLIN5;APOE</t>
  </si>
  <si>
    <t>APOE;SORL1</t>
  </si>
  <si>
    <t>GOBP_NEUROTRANSMITTER_CATABOLIC_PROCESS</t>
  </si>
  <si>
    <t>ABAT;MAOB</t>
  </si>
  <si>
    <t>MAOB;ABAT</t>
  </si>
  <si>
    <t>ABAT;BCHE;MAOB</t>
  </si>
  <si>
    <t>GOBP_L_SERINE_CATABOLIC_PROCESS</t>
  </si>
  <si>
    <t>SDS;SHMT1</t>
  </si>
  <si>
    <t>GOBP_NEGATIVE_REGULATION_OF_TRIGLYCERIDE_CATABOLIC_PROCESS</t>
  </si>
  <si>
    <t>APOC3;PLIN5</t>
  </si>
  <si>
    <t>CYP2A4;CYP2D10</t>
  </si>
  <si>
    <t>CYP2A4;CYP2D10;ACSL1</t>
  </si>
  <si>
    <t>CYP2A4;CYP2D10;CYP3A13</t>
  </si>
  <si>
    <t>GOBP_ENERGY_RESERVE_METABOLIC_PROCESS</t>
  </si>
  <si>
    <t>GYS2;ENPP1;UGP2;GCGR;GNMT</t>
  </si>
  <si>
    <t>GOBP_RESPONSE_TO_PURINE_CONTAINING_COMPOUND</t>
  </si>
  <si>
    <t>AQP9;PCK1;CDO1;HMGCS2;SOD1;SRD5A1</t>
  </si>
  <si>
    <t>GOBP_RESPONSE_TO_STARVATION</t>
  </si>
  <si>
    <t>PCK1;ALB;ULK1;HAMP;GCGR;HMGCS2;SRD5A1;FOXO1</t>
  </si>
  <si>
    <t>ALB;PIK3C3;GCGR;HAMP;TNRC6A;FOXO3</t>
  </si>
  <si>
    <t>GOBP_EPOXYGENASE_P450_PATHWAY</t>
  </si>
  <si>
    <t>CYP2A4;CYP2E1</t>
  </si>
  <si>
    <t>CYP2A4;CYP2E1;CYP4F14</t>
  </si>
  <si>
    <t>APOA2;APOC3;ULK1;MTTP;APOE;APOA5</t>
  </si>
  <si>
    <t>SLCO1B2;ADH4;ALDH8A1;FGB;BCO2;GHR;RBP4;TTR;CYP2D10;IRS2;RDH7;ABAT;SRD5A1</t>
  </si>
  <si>
    <t>ALDH8A1;ABAT;RDH7;BCHE;HSD17B6;SLCO1B2;CYP3A13;BCO2;GHR;CYP2D10</t>
  </si>
  <si>
    <t>ONECUT2;PCK1;SERPINF1;PTPN3;CDO1;HAMP;SOD1;HMGCS2;IRS2;AR;SRD5A1</t>
  </si>
  <si>
    <t>GOBP_FOLIC_ACID_CONTAINING_COMPOUND_CATABOLIC_PROCESS</t>
  </si>
  <si>
    <t>ALDH1L1;MTHFS</t>
  </si>
  <si>
    <t>MTHFS;ALDH1L1</t>
  </si>
  <si>
    <t>GOBP_PHENYLPROPANOID_METABOLIC_PROCESS</t>
  </si>
  <si>
    <t>GOBP_PHENOL_CONTAINING_COMPOUND_METABOLIC_PROCESS</t>
  </si>
  <si>
    <t>CYP2E1;MAOB;ALDH2;FAH;ABAT;SRD5A1</t>
  </si>
  <si>
    <t>CYP2E1;ABAT;MAOB;FAH;PAH</t>
  </si>
  <si>
    <t>PCK1;SERPINF1;AR;SRD5A1;ERRFI1</t>
  </si>
  <si>
    <t>MAOB;ABAT;ALDH2;HAAO</t>
  </si>
  <si>
    <t>ABAT;TDO2;MAOB;HAAO;ALDH7A1;CHDH;PAH</t>
  </si>
  <si>
    <t>PCK1;CAT;GHR;HMGCS2;SRD5A1;IRS2;ERRFI1;ENPP1;KLF15;FOXO1</t>
  </si>
  <si>
    <t>SORL1;ENPP1;FBP1;RARRES2;GHR;CAT</t>
  </si>
  <si>
    <t>HMGCS2;SLC27A5</t>
  </si>
  <si>
    <t>CRP;ACACB;PLIN2;PLIN5</t>
  </si>
  <si>
    <t>GOBP_FATTY_ACID_OMEGA_OXIDATION</t>
  </si>
  <si>
    <t>ADH4;CYP4F14</t>
  </si>
  <si>
    <t>GOBP_REGULATION_OF_LONG_CHAIN_FATTY_ACID_IMPORT_ACROSS_PLASMA_MEMBRANE</t>
  </si>
  <si>
    <t>ACSL1;IRS2</t>
  </si>
  <si>
    <t>GOBP_NEGATIVE_REGULATION_OF_FATTY_ACID_BETA_OXIDATION</t>
  </si>
  <si>
    <t>ACACB;PLIN5</t>
  </si>
  <si>
    <t>GOBP_ICOSANOID_CATABOLIC_PROCESS</t>
  </si>
  <si>
    <t>HPGD;CYP4F14</t>
  </si>
  <si>
    <t>SHMT1;CDO1;GLYAT</t>
  </si>
  <si>
    <t>SDS;MTHFD1;SHMT1;RIDA</t>
  </si>
  <si>
    <t>MTHFD1;AASS;ADI1</t>
  </si>
  <si>
    <t>HPGD;LONP2;APOA2;APOC3;ULK1;PTPN3;MLXIPL;HAMP;FABP1;IDH1;APOA5;ACACB;PLIN5;IRS2;APOE;A1CF;FOXO1</t>
  </si>
  <si>
    <t>MTMR9;SORL1;APOE;BNIP3;RIDA;ANGPTL3;HPGD;APOC1;FBP1;PIK3C3;MLXIPL;IDH1;RARRES2;PTPN3;HAMP;CLU;FOXO3;TNRC6A</t>
  </si>
  <si>
    <t>GOBP_LIPID_HYDROXYLATION</t>
  </si>
  <si>
    <t>CYP3A13;CYP2E1</t>
  </si>
  <si>
    <t>GOBP_MYCOTOXIN_METABOLIC_PROCESS</t>
  </si>
  <si>
    <t>CYP2A4;CYP3A13</t>
  </si>
  <si>
    <t>GOBP_THREONINE_METABOLIC_PROCESS</t>
  </si>
  <si>
    <t>SDS;RIDA</t>
  </si>
  <si>
    <t>GOBP_PTERIDINE_CONTAINING_COMPOUND_BIOSYNTHETIC_PROCESS</t>
  </si>
  <si>
    <t>MTHFS;QDPR</t>
  </si>
  <si>
    <t>MTHFD1;QDPR;MTHFS</t>
  </si>
  <si>
    <t>ALDH2;SRD5A1;HAAO</t>
  </si>
  <si>
    <t>APOA2;APOC3;MTTP;APOE;APOA5</t>
  </si>
  <si>
    <t>C3;C2;MBL2;CLU;SERPING1</t>
  </si>
  <si>
    <t>GOBP_CELLULAR_GLUCOSE_HOMEOSTASIS</t>
  </si>
  <si>
    <t>PCK1;SERPINF1;MLXIPL;IRS2;KLF15;FOXO1</t>
  </si>
  <si>
    <t>APOC3;APOE</t>
  </si>
  <si>
    <t>APOC3;ANGPTL4</t>
  </si>
  <si>
    <t>GOBP_RESPONSE_TO_OZONE</t>
  </si>
  <si>
    <t>CAT;CYP2E1</t>
  </si>
  <si>
    <t>ACACB;PLIN2;PLIN5</t>
  </si>
  <si>
    <t>APOC3;SOD1;ACADVL;APOE</t>
  </si>
  <si>
    <t>GOBP_NEUROTRANSMITTER_METABOLIC_PROCESS</t>
  </si>
  <si>
    <t>ABAT;BCHE;PAH;MAOB</t>
  </si>
  <si>
    <t>GOBP_REGULATION_OF_GLUCOSE_METABOLIC_PROCESS</t>
  </si>
  <si>
    <t>GCGR;ACACB;IGFBP4;IRS2;ENPP1;FOXO1</t>
  </si>
  <si>
    <t>ENPP1;FBP1;IGFBP4;GCGR;GNMT</t>
  </si>
  <si>
    <t>GOBP_NEGATIVE_REGULATION_OF_CHOLESTEROL_METABOLIC_PROCESS</t>
  </si>
  <si>
    <t>SOD1;APOE</t>
  </si>
  <si>
    <t>GOBP_REGULATION_OF_LONG_CHAIN_FATTY_ACID_IMPORT_INTO_CELL</t>
  </si>
  <si>
    <t>GOBP_ACYLGLYCEROL_TRANSPORT</t>
  </si>
  <si>
    <t>MTTP;APOH</t>
  </si>
  <si>
    <t>CDO1;GHR</t>
  </si>
  <si>
    <t>GOBP_NEGATIVE_REGULATION_OF_FATTY_ACID_TRANSPORT</t>
  </si>
  <si>
    <t>IRS2;CYP4F14</t>
  </si>
  <si>
    <t>SHMT1;VNN1;GC;MTHFS;CYP4F14;CYP27A1</t>
  </si>
  <si>
    <t>GC;MTHFS;CYP3A13;SHMT1</t>
  </si>
  <si>
    <t>HPGD;CYP2E1;CYP2D10;CYP2A4;CYP4F14</t>
  </si>
  <si>
    <t>CYP2A4;EPHX1;HPGD;CYP2D10;CYP2E1</t>
  </si>
  <si>
    <t>APOC3;APOA5;PLIN5;APOE</t>
  </si>
  <si>
    <t>APOE;SORL1;C3</t>
  </si>
  <si>
    <t>GOBP_MUSCLE_HYPERTROPHY_IN_RESPONSE_TO_STRESS</t>
  </si>
  <si>
    <t>ERRFI1;KLF15;FOXO1</t>
  </si>
  <si>
    <t>GOBP_10_FORMYLTETRAHYDROFOLATE_METABOLIC_PROCESS</t>
  </si>
  <si>
    <t>MTHFD1;ALDH1L1</t>
  </si>
  <si>
    <t>UPB1;GNMT;TDO2;SHMT1</t>
  </si>
  <si>
    <t>GOBP_AMINO_ACID_BETAINE_BIOSYNTHETIC_PROCESS</t>
  </si>
  <si>
    <t>ALDH7A1;CHDH</t>
  </si>
  <si>
    <t>AK3;ACSM5;SLC25A16;TDO2;SHMT1;GNE;IDS;SLC25A13;ENPP1;PIPOX;FBP1;UGP2;MLXIPL;AASS;ATP5J;UPB1;GNMT</t>
  </si>
  <si>
    <t>SDS;ALDH6A1;ACADSB</t>
  </si>
  <si>
    <t>GOBP_HYDROCARBON_METABOLIC_PROCESS</t>
  </si>
  <si>
    <t>CYP2E1;BCO2</t>
  </si>
  <si>
    <t>GOBP_POSITIVE_REGULATION_OF_CATECHOLAMINE_METABOLIC_PROCESS</t>
  </si>
  <si>
    <t>CRP;SAA4;MBL2;HAMP</t>
  </si>
  <si>
    <t>MBL2;HAMP;SAA4</t>
  </si>
  <si>
    <t>GOBP_NEGATIVE_REGULATION_OF_AMYLOID_PRECURSOR_PROTEIN_CATABOLIC_PROCESS</t>
  </si>
  <si>
    <t>SORL1;CLU;APOE</t>
  </si>
  <si>
    <t>HMGCS2;APOA5;SOD1;APOE</t>
  </si>
  <si>
    <t>GOBP_REGULATION_OF_CARBOHYDRATE_METABOLIC_PROCESS</t>
  </si>
  <si>
    <t>MLXIPL;GCGR;ACACB;IGFBP4;IRS2;ENPP1;FOXO1</t>
  </si>
  <si>
    <t>ENPP1;IGFBP4;FBP1;MLXIPL;GCGR;GNMT</t>
  </si>
  <si>
    <t>CRP;HRG;MBL2;APOE;PLG</t>
  </si>
  <si>
    <t>MBL2;APOE;HRG;CFHR1</t>
  </si>
  <si>
    <t>GOBP_PYRIMIDINE_NUCLEOBASE_CATABOLIC_PROCESS</t>
  </si>
  <si>
    <t>DPYS;ALDH6A1</t>
  </si>
  <si>
    <t>SERPINC1;KLKB1</t>
  </si>
  <si>
    <t>GOBP_LYSINE_CATABOLIC_PROCESS</t>
  </si>
  <si>
    <t>AASS;PIPOX</t>
  </si>
  <si>
    <t>GOBP_HIS_PURKINJE_SYSTEM_DEVELOPMENT</t>
  </si>
  <si>
    <t>DSG2;ID2</t>
  </si>
  <si>
    <t>GOBP_POSITIVE_REGULATION_OF_APOPTOTIC_CELL_CLEARANCE</t>
  </si>
  <si>
    <t>C2;C3</t>
  </si>
  <si>
    <t>GOBP_POLYSACCHARIDE_METABOLIC_PROCESS</t>
  </si>
  <si>
    <t>ALDH4A1;MTHFS;ALDH1L1</t>
  </si>
  <si>
    <t>PCK1;FOXO1;SORD;RBP4</t>
  </si>
  <si>
    <t>SORD;SDS;SLC25A13;FBP1;GNMT</t>
  </si>
  <si>
    <t>TAT;IDH1</t>
  </si>
  <si>
    <t>IDH1;GPT2;PHYH</t>
  </si>
  <si>
    <t>SOD1;CAT;HAAO;SORD</t>
  </si>
  <si>
    <t>SORD;HAAO;CAT</t>
  </si>
  <si>
    <t>HMGCS2;SRD5A1;GHR</t>
  </si>
  <si>
    <t>GOBP_CELLULAR_GLUCAN_METABOLIC_PROCESS</t>
  </si>
  <si>
    <t>GCGR;ENPP1;IRS2</t>
  </si>
  <si>
    <t>GOBP_POSITIVE_REGULATION_OF_SEQUESTERING_OF_TRIGLYCERIDE</t>
  </si>
  <si>
    <t>PLIN2;PLIN5</t>
  </si>
  <si>
    <t>APOC3;APOA2</t>
  </si>
  <si>
    <t>GOBP_CARBOHYDRATE_MEDIATED_SIGNALING</t>
  </si>
  <si>
    <t>COLEC12;MLXIPL</t>
  </si>
  <si>
    <t>GOBP_NEGATIVE_REGULATION_OF_CARDIAC_MUSCLE_ADAPTATION</t>
  </si>
  <si>
    <t>ERRFI1;FOXO1</t>
  </si>
  <si>
    <t>GOBP_CELLULAR_RESPIRATION</t>
  </si>
  <si>
    <t>BNIP3;NDUFV3;SLC25A13;MLXIPL;IDH1;ATP5J;CAT</t>
  </si>
  <si>
    <t>MAOB;ABAT;ALDH2</t>
  </si>
  <si>
    <t>APOA2;PON1;LIPC;APOA5</t>
  </si>
  <si>
    <t>GOBP_FOLIC_ACID_CONTAINING_COMPOUND_BIOSYNTHETIC_PROCESS</t>
  </si>
  <si>
    <t>MTHFD1;MTHFS</t>
  </si>
  <si>
    <t>GOBP_REGULATION_OF_APOPTOTIC_CELL_CLEARANCE</t>
  </si>
  <si>
    <t>GOBP_HISTIDINE_CATABOLIC_PROCESS</t>
  </si>
  <si>
    <t>HAL;FTCD</t>
  </si>
  <si>
    <t>GOBP_POSITIVE_REGULATION_OF_CELLULAR_AMINE_METABOLIC_PROCESS</t>
  </si>
  <si>
    <t>GOBP_NUCLEOBASE_CATABOLIC_PROCESS</t>
  </si>
  <si>
    <t>APOC3;MTTP</t>
  </si>
  <si>
    <t>GOBP_POSITIVE_REGULATION_OF_TRIGLYCERIDE_LIPASE_ACTIVITY</t>
  </si>
  <si>
    <t>APOH;APOA5</t>
  </si>
  <si>
    <t>GOBP_EPITHELIAL_CELL_PROLIFERATION_INVOLVED_IN_PROSTATE_GLAND_DEVELOPMENT</t>
  </si>
  <si>
    <t>AR;SERPINF1</t>
  </si>
  <si>
    <t>GOBP_ARGININE_CATABOLIC_PROCESS</t>
  </si>
  <si>
    <t>FAH;OAT</t>
  </si>
  <si>
    <t>GOBP_CELLULAR_RESPONSE_TO_GLUCAGON_STIMULUS</t>
  </si>
  <si>
    <t>PCK1;GCGR</t>
  </si>
  <si>
    <t>GOBP_THYROID_HORMONE_TRANSPORT</t>
  </si>
  <si>
    <t>SLCO1B2;TTR</t>
  </si>
  <si>
    <t>GOBP_REGULATION_OF_GLYCOGEN_METABOLIC_PROCESS</t>
  </si>
  <si>
    <t>HRG;MBL2</t>
  </si>
  <si>
    <t>MBL2;HRG;CFHR1</t>
  </si>
  <si>
    <t>TDO2;AASS;PIPOX</t>
  </si>
  <si>
    <t>GOBP_NUCLEOSIDE_PHOSPHATE_BIOSYNTHETIC_PROCESS</t>
  </si>
  <si>
    <t>ACSL1;HAAO;SHMT1;AK3;ACACB;SLC25A16</t>
  </si>
  <si>
    <t>AK3;NADK2;SLC25A16;SHMT1;SLC25A13;HAAO;MTHFD1;ATP5J</t>
  </si>
  <si>
    <t>GOBP_INTRINSIC_APOPTOTIC_SIGNALING_PATHWAY_IN_RESPONSE_TO_HYPOXIA</t>
  </si>
  <si>
    <t>BNIP3;TMBIM6</t>
  </si>
  <si>
    <t>GOBP_LYSINE_METABOLIC_PROCESS</t>
  </si>
  <si>
    <t>HAAO;TDO2</t>
  </si>
  <si>
    <t>SERPING1;MBL2</t>
  </si>
  <si>
    <t>GOBP_RESPONSE_TO_MERCURY_ION</t>
  </si>
  <si>
    <t>AQP9;TAT</t>
  </si>
  <si>
    <t>AR;SRD5A1</t>
  </si>
  <si>
    <t>GOBP_CHOLESTEROL_CATABOLIC_PROCESS</t>
  </si>
  <si>
    <t>APOE;CYP27A1</t>
  </si>
  <si>
    <t>GOBP_FATTY_ACID_BETA_OXIDATION_USING_ACYL_COA_DEHYDROGENASE</t>
  </si>
  <si>
    <t>ACAD11;ACADVL</t>
  </si>
  <si>
    <t>GOBP_PHAGOCYTOSIS_RECOGNITION</t>
  </si>
  <si>
    <t>CRP;MBL2;COLEC12</t>
  </si>
  <si>
    <t>GOBP_GENITALIA_MORPHOGENESIS</t>
  </si>
  <si>
    <t>AR;RBP4</t>
  </si>
  <si>
    <t>GOBP_TRIGLYCERIDE_BIOSYNTHETIC_PROCESS</t>
  </si>
  <si>
    <t>PCK1;PLIN5;ACSL1</t>
  </si>
  <si>
    <t>GOBP_ORGANOPHOSPHATE_CATABOLIC_PROCESS</t>
  </si>
  <si>
    <t>DPYS;APOA2;LIPC;IDH1;PON1;ENPP1</t>
  </si>
  <si>
    <t>ANGPTL3;APOC1;ENPP1;IDH1;UPB1</t>
  </si>
  <si>
    <t>GOBP_AEROBIC_RESPIRATION</t>
  </si>
  <si>
    <t>BNIP3;NDUFV3;MLXIPL;IDH1;ATP5J;CAT</t>
  </si>
  <si>
    <t>PCK1;SERPINF1;APOA2;CAT;MLXIPL;HMGCS2;IRS2</t>
  </si>
  <si>
    <t>SERPINF1;GYS2;CAT;MLXIPL;FOXO3</t>
  </si>
  <si>
    <t>ACACB;FOXO1;MLXIPL</t>
  </si>
  <si>
    <t>GOBP_PHENOL_CONTAINING_COMPOUND_CATABOLIC_PROCESS</t>
  </si>
  <si>
    <t>FAH;MAOB</t>
  </si>
  <si>
    <t>GOBP_L_SERINE_METABOLIC_PROCESS</t>
  </si>
  <si>
    <t>GOBP_RESPONSE_TO_COBALT_ION</t>
  </si>
  <si>
    <t>SERPINF1;BNIP3</t>
  </si>
  <si>
    <t>GOBP_REGULATION_OF_PHOSPHOLIPID_METABOLIC_PROCESS</t>
  </si>
  <si>
    <t>MTMR9;IDH1;APOC1</t>
  </si>
  <si>
    <t>GOBP_NEGATIVE_REGULATION_OF_MUSCLE_ADAPTATION</t>
  </si>
  <si>
    <t>GOBP_BILE_ACID_SIGNALING_PATHWAY</t>
  </si>
  <si>
    <t>SLC10A1;CYP8B1</t>
  </si>
  <si>
    <t>GOBP_POSITIVE_REGULATION_OF_INSULIN_LIKE_GROWTH_FACTOR_RECEPTOR_SIGNALING_PATHWAY</t>
  </si>
  <si>
    <t>AR;IGFBP4</t>
  </si>
  <si>
    <t>ALDH7A1;BCHE;CHDH</t>
  </si>
  <si>
    <t>GOBP_PYRIMIDINE_CONTAINING_COMPOUND_METABOLIC_PROCESS</t>
  </si>
  <si>
    <t>SHMT1;DPYS;ALDH6A1;AK3</t>
  </si>
  <si>
    <t>AK3;UPB1;ALDH6A1;SHMT1</t>
  </si>
  <si>
    <t>GOBP_DOPAMINE_METABOLIC_PROCESS</t>
  </si>
  <si>
    <t>AR;HMGCS2;SRD5A1</t>
  </si>
  <si>
    <t>CYP27A1;GC;CYP4F14</t>
  </si>
  <si>
    <t>GOBP_CELLULAR_CARBOHYDRATE_BIOSYNTHETIC_PROCESS</t>
  </si>
  <si>
    <t>FBP1;GYS2;ENPP1;UGP2</t>
  </si>
  <si>
    <t>IRS2;PCK1;HAAO;SERPINF1;TMBIM6;SLC31A1;ENPP1;MLXIPL;HAMP;SOD1;FTL1-PS1;APOE;KLF15;PLG;FOXO1</t>
  </si>
  <si>
    <t>GOBP_KYNURENINE_METABOLIC_PROCESS</t>
  </si>
  <si>
    <t>ALDH8A1;TDO2</t>
  </si>
  <si>
    <t>SLCO1B2;ABCC2</t>
  </si>
  <si>
    <t>GOBP_PYRIMIDINE_DEOXYRIBONUCLEOSIDE_MONOPHOSPHATE_METABOLIC_PROCESS</t>
  </si>
  <si>
    <t>SHMT1;DPYS</t>
  </si>
  <si>
    <t>UPB1;SHMT1</t>
  </si>
  <si>
    <t>CRP;MBL2</t>
  </si>
  <si>
    <t>GOBP_ALDEHYDE_CATABOLIC_PROCESS</t>
  </si>
  <si>
    <t>ADH4;ALDH2</t>
  </si>
  <si>
    <t>GOBP_REGULATION_OF_GENERATION_OF_PRECURSOR_METABOLITES_AND_ENERGY</t>
  </si>
  <si>
    <t>BNIP3;ENPP1;FBP1;MLXIPL;GCGR</t>
  </si>
  <si>
    <t>GOBP_CELLULAR_RESPONSE_TO_CARBOHYDRATE_STIMULUS</t>
  </si>
  <si>
    <t>PCK1;SERPINF1;MLXIPL;IRS2;COLEC12</t>
  </si>
  <si>
    <t>GOBP_FATTY_ACID_DERIVATIVE_BIOSYNTHETIC_PROCESS</t>
  </si>
  <si>
    <t>HMGCS2;ACSL1;SLC27A5</t>
  </si>
  <si>
    <t>ST3GAL6;PCK1;HAMP</t>
  </si>
  <si>
    <t>GOBP_REGULATION_OF_POLYSACCHARIDE_METABOLIC_PROCESS</t>
  </si>
  <si>
    <t>GOBP_RETINOIC_ACID_METABOLIC_PROCESS</t>
  </si>
  <si>
    <t>ALDH8A1;BCO2</t>
  </si>
  <si>
    <t>ALDH8A1;CYP3A13;BCO2</t>
  </si>
  <si>
    <t>CYP2D10;CYP2E1</t>
  </si>
  <si>
    <t>CYP2D10;CYP3A13;CYP2E1</t>
  </si>
  <si>
    <t>ABCC2;SLCO1B2;PGRMC1;SHMT1</t>
  </si>
  <si>
    <t>ACSL1;ST3GAL6;CDO1;ACACB;ADI1</t>
  </si>
  <si>
    <t>GOBP_PYRIMIDINE_CONTAINING_COMPOUND_TRANSMEMBRANE_TRANSPORT</t>
  </si>
  <si>
    <t>AQP9;SLC22A1</t>
  </si>
  <si>
    <t>GOBP_FATTY_ACID_DERIVATIVE_CATABOLIC_PROCESS</t>
  </si>
  <si>
    <t>GOBP_FRUCTOSE_METABOLIC_PROCESS</t>
  </si>
  <si>
    <t>GLYCTK;SORD</t>
  </si>
  <si>
    <t>SORD;FBP1</t>
  </si>
  <si>
    <t>GOBP_SERINE_FAMILY_AMINO_ACID_CATABOLIC_PROCESS</t>
  </si>
  <si>
    <t>SHMT1;CDO1</t>
  </si>
  <si>
    <t>GOBP_KETONE_CATABOLIC_PROCESS</t>
  </si>
  <si>
    <t>ALDH8A1;CYP4F14</t>
  </si>
  <si>
    <t>ALDH8A1;HSD17B6</t>
  </si>
  <si>
    <t>MTHFD1;ADI1</t>
  </si>
  <si>
    <t>GOBP_NEGATIVE_REGULATION_OF_AMYLOID_FIBRIL_FORMATION</t>
  </si>
  <si>
    <t>GOBP_REGULATION_OF_TAU_PROTEIN_KINASE_ACTIVITY</t>
  </si>
  <si>
    <t>SORL1;CLU</t>
  </si>
  <si>
    <t>APOA2;MTTP;APOE</t>
  </si>
  <si>
    <t>ABAT;ACSL1;CYP4F14</t>
  </si>
  <si>
    <t>GOBP_GENITALIA_DEVELOPMENT</t>
  </si>
  <si>
    <t>AR;SRD5A1;RBP4</t>
  </si>
  <si>
    <t>GLYAT;HMGCS2;ACACB;ACSL1</t>
  </si>
  <si>
    <t>TDO2;ACSM5;AASS;PIPOX</t>
  </si>
  <si>
    <t>GOBP_NEUTRAL_LIPID_BIOSYNTHETIC_PROCESS</t>
  </si>
  <si>
    <t>GOBP_REGULATION_OF_SEQUESTERING_OF_TRIGLYCERIDE</t>
  </si>
  <si>
    <t>GOBP_REGULATION_OF_CARDIAC_MUSCLE_ADAPTATION</t>
  </si>
  <si>
    <t>GLYAT;SHMT1</t>
  </si>
  <si>
    <t>SHMT1;RIDA</t>
  </si>
  <si>
    <t>GOBP_RETINAL_METABOLIC_PROCESS</t>
  </si>
  <si>
    <t>GOBP_FOLIC_ACID_METABOLIC_PROCESS</t>
  </si>
  <si>
    <t>MTHFS;SHMT1</t>
  </si>
  <si>
    <t>SHMT1;MTHFS</t>
  </si>
  <si>
    <t>GOBP_DICARBOXYLIC_ACID_BIOSYNTHETIC_PROCESS</t>
  </si>
  <si>
    <t>HAAO;MTHFD1</t>
  </si>
  <si>
    <t>GOBP_GLUCAN_BIOSYNTHETIC_PROCESS</t>
  </si>
  <si>
    <t>GYS2;ENPP1;UGP2</t>
  </si>
  <si>
    <t>GOBP_POSITIVE_REGULATION_OF_PEPTIDE_SECRETION</t>
  </si>
  <si>
    <t>ABAT;RBP4;FGB;IRS2</t>
  </si>
  <si>
    <t>GOBP_CARBOXYLIC_ACID_TRANSPORT</t>
  </si>
  <si>
    <t>ABAT;SLCO1B2;SLC10A1;SLC25A13;SLC27A5;SLC7A2;ABCC2</t>
  </si>
  <si>
    <t>GOBP_ORGANIC_ANION_TRANSPORT</t>
  </si>
  <si>
    <t>SLCO1B2;AQP9;SLC27A5;SLC10A1;MTTP;MGST1;ABAT;CYP4F14</t>
  </si>
  <si>
    <t>SOD1;ACACB;HAMP;RBP4</t>
  </si>
  <si>
    <t>GOBP_MUSCLE_HYPERTROPHY</t>
  </si>
  <si>
    <t>ERRFI1;KLF15;FOXO1;HAMP</t>
  </si>
  <si>
    <t>GOBP_CARBOHYDRATE_TRANSPORT</t>
  </si>
  <si>
    <t>AQP9;MFSD4B1;IRS2;ENPP1;KLF15</t>
  </si>
  <si>
    <t>GOBP_VITAMIN_CATABOLIC_PROCESS</t>
  </si>
  <si>
    <t>MTHFS;CYP4F14</t>
  </si>
  <si>
    <t>MTHFS;CYP3A13</t>
  </si>
  <si>
    <t>GOBP_CELLULAR_RESPONSE_TO_EXOGENOUS_DSRNA</t>
  </si>
  <si>
    <t>COLEC12;MAVS</t>
  </si>
  <si>
    <t>GOBP_TERPENOID_BIOSYNTHETIC_PROCESS</t>
  </si>
  <si>
    <t>HMGCS2;ALDH8A1</t>
  </si>
  <si>
    <t>SOD1;CAT;MAOB</t>
  </si>
  <si>
    <t>MPV17L;CAT;MAOB</t>
  </si>
  <si>
    <t>GOBP_POSITIVE_REGULATION_OF_CATABOLIC_PROCESS</t>
  </si>
  <si>
    <t>APOA2;ULK1;MLXIPL;HAMP;FABP1;APOA5;PLIN5;IRS2;APOE;FOXO1</t>
  </si>
  <si>
    <t>SORL1;APOE;BNIP3;RIDA;ANGPTL3;MLXIPL;HAMP;CLU;FOXO3;TNRC6A</t>
  </si>
  <si>
    <t>GOBP_CELLULAR_RESPONSE_TO_STARVATION</t>
  </si>
  <si>
    <t>PCK1;ALB;GCGR;SRD5A1;FOXO1</t>
  </si>
  <si>
    <t>ALB;PIK3C3;GCGR;TNRC6A;FOXO3</t>
  </si>
  <si>
    <t>GOBP_STRIATED_MUSCLE_ADAPTATION</t>
  </si>
  <si>
    <t>GOBP_AMIDE_TRANSPORT</t>
  </si>
  <si>
    <t>AQP9;FGB;RBP4;MTTP;MGST1;IRS2;ABAT</t>
  </si>
  <si>
    <t>CDO1;ADI1</t>
  </si>
  <si>
    <t>GOBP_TOXIN_METABOLIC_PROCESS</t>
  </si>
  <si>
    <t>GOBP_RESPONSE_TO_CORTICOSTERONE</t>
  </si>
  <si>
    <t>FOXO3;MAOB</t>
  </si>
  <si>
    <t>GOBP_REGULATION_OF_AMYLOID_FIBRIL_FORMATION</t>
  </si>
  <si>
    <t>CYP2D10;CYP3A13</t>
  </si>
  <si>
    <t>GOBP_NEGATIVE_REGULATION_OF_MITOCHONDRION_ORGANIZATION</t>
  </si>
  <si>
    <t>BNIP3;CLU;MPV17L</t>
  </si>
  <si>
    <t>GOBP_PYRIMIDINE_NUCLEOTIDE_METABOLIC_PROCESS</t>
  </si>
  <si>
    <t>SHMT1;DPYS;AK3</t>
  </si>
  <si>
    <t>AK3;UPB1;SHMT1</t>
  </si>
  <si>
    <t>GOBP_PURINE_CONTAINING_COMPOUND_BIOSYNTHETIC_PROCESS</t>
  </si>
  <si>
    <t>ACSL1;SHMT1;AK3;ACACB;SLC25A16</t>
  </si>
  <si>
    <t>AK3;SLC25A16;SHMT1;SLC25A13;MTHFD1;ATP5J</t>
  </si>
  <si>
    <t>IRS2;DNAJA1;CHORDC1;APOE;ERRFI1;PLG</t>
  </si>
  <si>
    <t>SLCO1B2;PGRMC1;ABCC2</t>
  </si>
  <si>
    <t>HRG;HAMP;FTL1-PS1</t>
  </si>
  <si>
    <t>HRG;HAMP;SLC31A1;FTL1-PS1</t>
  </si>
  <si>
    <t>CAT;HAMP</t>
  </si>
  <si>
    <t>GOBP_FATTY_ACID_HOMEOSTASIS</t>
  </si>
  <si>
    <t>MLXIPL;APOE</t>
  </si>
  <si>
    <t>MAOB;SOD1</t>
  </si>
  <si>
    <t>MPV17L;MAOB</t>
  </si>
  <si>
    <t>SOD1;HAMP;SLC31A1;FTL1-PS1</t>
  </si>
  <si>
    <t>APOC3;ACADVL</t>
  </si>
  <si>
    <t>GOBP_CELLULAR_RESPONSE_TO_CAMP</t>
  </si>
  <si>
    <t>AQP9;PCK1;SRD5A1</t>
  </si>
  <si>
    <t>GOBP_SEROTONIN_TRANSPORT</t>
  </si>
  <si>
    <t>MAOB;SLC22A1</t>
  </si>
  <si>
    <t>SRD5A1;RBP4</t>
  </si>
  <si>
    <t>GOBP_PURINE_NUCLEOBASE_METABOLIC_PROCESS</t>
  </si>
  <si>
    <t>SHMT1;TTR</t>
  </si>
  <si>
    <t>GOBP_REGULATION_OF_INCLUSION_BODY_ASSEMBLY</t>
  </si>
  <si>
    <t>GOBP_NUCLEOSIDE_TRIPHOSPHATE_METABOLIC_PROCESS</t>
  </si>
  <si>
    <t>AK3;SLC25A13;ENPP1;ATP5J</t>
  </si>
  <si>
    <t>GOBP_NEGATIVE_REGULATION_OF_CELLULAR_AMIDE_METABOLIC_PROCESS</t>
  </si>
  <si>
    <t>SORL1;APOE;SHMT1;RIDA;CLU;TNRC6A</t>
  </si>
  <si>
    <t>GOBP_ORGANOPHOSPHATE_BIOSYNTHETIC_PROCESS</t>
  </si>
  <si>
    <t>AK3;NADK2;SLC25A16;SHMT1;SLC25A13;PIK3C3;HAAO;IDH1;MTHFD1;ATP5J</t>
  </si>
  <si>
    <t>APOA2;LIPC;IDH1</t>
  </si>
  <si>
    <t>ANGPTL3;IDH1;APOC1</t>
  </si>
  <si>
    <t>C3;SERPING1</t>
  </si>
  <si>
    <t>GOBP_SERINE_FAMILY_AMINO_ACID_BIOSYNTHETIC_PROCESS</t>
  </si>
  <si>
    <t>MTHFD1;SHMT1</t>
  </si>
  <si>
    <t>MPV17L;FOXO3;MAOB</t>
  </si>
  <si>
    <t>GOBP_DICARBOXYLIC_ACID_CATABOLIC_PROCESS</t>
  </si>
  <si>
    <t>GOBP_CATECHOL_CONTAINING_COMPOUND_METABOLIC_PROCESS</t>
  </si>
  <si>
    <t>ABAT;PAH;MAOB</t>
  </si>
  <si>
    <t>FTL1-PS1;HRG;HAMP</t>
  </si>
  <si>
    <t>GOBP_REGULATION_OF_AMYLOID_BETA_CLEARANCE</t>
  </si>
  <si>
    <t>GOBP_REGULATION_OF_GLUCOSE_IMPORT</t>
  </si>
  <si>
    <t>ENPP1;KLF15;IRS2</t>
  </si>
  <si>
    <t>ERRFI1;IGFBP4</t>
  </si>
  <si>
    <t>GOBP_PYRIMIDINE_NUCLEOBASE_METABOLIC_PROCESS</t>
  </si>
  <si>
    <t>HAMP;RBP4;SOD1;ACACB;AR</t>
  </si>
  <si>
    <t>GC;CYP27A1</t>
  </si>
  <si>
    <t>GC;CYP3A13</t>
  </si>
  <si>
    <t>GOBP_ARGININE_METABOLIC_PROCESS</t>
  </si>
  <si>
    <t>FAH;ASL</t>
  </si>
  <si>
    <t>GOBP_WATER_SOLUBLE_VITAMIN_METABOLIC_PROCESS</t>
  </si>
  <si>
    <t>SHMT1;VNN1;MTHFS</t>
  </si>
  <si>
    <t>GOBP_NUCLEOSIDE_BISPHOSPHATE_BIOSYNTHETIC_PROCESS</t>
  </si>
  <si>
    <t>ACACB;ACSL1;SLC25A16</t>
  </si>
  <si>
    <t>GOBP_MUSCLE_CELL_CELLULAR_HOMEOSTASIS</t>
  </si>
  <si>
    <t>SOD1;PLG</t>
  </si>
  <si>
    <t>GOBP_POSITIVE_REGULATION_OF_FATTY_ACID_BIOSYNTHETIC_PROCESS</t>
  </si>
  <si>
    <t>APOA5;MLXIPL</t>
  </si>
  <si>
    <t>PCK1;SORD</t>
  </si>
  <si>
    <t>SORD;ANGPTL3</t>
  </si>
  <si>
    <t>PCK1;CYP27A1;QDPR;SORD</t>
  </si>
  <si>
    <t>SORD;ANGPTL3;QDPR;CYP3A13</t>
  </si>
  <si>
    <t>PCK1;QDPR;CYP27A1</t>
  </si>
  <si>
    <t>SOD1;HAMP;FTL1-PS1</t>
  </si>
  <si>
    <t>GOBP_MONOCARBOXYLIC_ACID_TRANSPORT</t>
  </si>
  <si>
    <t>GOBP_PYRIMIDINE_NUCLEOSIDE_MONOPHOSPHATE_METABOLIC_PROCESS</t>
  </si>
  <si>
    <t>GOBP_PROTEIN_TARGETING_TO_LYSOSOME</t>
  </si>
  <si>
    <t>APOA5;PLIN5</t>
  </si>
  <si>
    <t>GOBP_NEGATIVE_REGULATION_OF_ANION_TRANSPORT</t>
  </si>
  <si>
    <t>ABAT;CYP4F14</t>
  </si>
  <si>
    <t>GOBP_CARBOHYDRATE_TRANSMEMBRANE_TRANSPORT</t>
  </si>
  <si>
    <t>ENPP1;KLF15;MFSD4B1;IRS2</t>
  </si>
  <si>
    <t>ALDH6A1;ACADSB</t>
  </si>
  <si>
    <t>GAMT;SOD1;GHR</t>
  </si>
  <si>
    <t>GOBP_REGULATION_OF_MUSCLE_HYPERTROPHY</t>
  </si>
  <si>
    <t>ERRFI1;FOXO1;HAMP</t>
  </si>
  <si>
    <t>APOH;PLIN5;APOA5</t>
  </si>
  <si>
    <t>GOBP_PURINE_CONTAINING_COMPOUND_TRANSMEMBRANE_TRANSPORT</t>
  </si>
  <si>
    <t>GOBP_POSITIVE_REGULATION_OF_INSULIN_SECRETION</t>
  </si>
  <si>
    <t>ABAT;RBP4;IRS2</t>
  </si>
  <si>
    <t>GOBP_SIGNAL_TRANSDUCTION_IN_ABSENCE_OF_LIGAND</t>
  </si>
  <si>
    <t>ERBB3;MKNK2;FOXO3</t>
  </si>
  <si>
    <t>GOBP_DEOXYRIBONUCLEOSIDE_MONOPHOSPHATE_METABOLIC_PROCESS</t>
  </si>
  <si>
    <t>GOBP_POSITIVE_REGULATION_OF_HORMONE_SECRETION</t>
  </si>
  <si>
    <t>VNN1;SOD1</t>
  </si>
  <si>
    <t>GOBP_FEMALE_SEX_DIFFERENTIATION</t>
  </si>
  <si>
    <t>SOD1;SRD5A1;IDH1;RBP4</t>
  </si>
  <si>
    <t>ACACB;RBP4;HAMP</t>
  </si>
  <si>
    <t>ACSL1;CYP4F14</t>
  </si>
  <si>
    <t>GOBP_ATP_METABOLIC_PROCESS</t>
  </si>
  <si>
    <t>NDUFV3;SLC25A13;ENPP1;FBP1;MLXIPL;ATP5J</t>
  </si>
  <si>
    <t>GOBP_REGULATION_OF_MEMBRANE_PROTEIN_ECTODOMAIN_PROTEOLYSIS</t>
  </si>
  <si>
    <t>PTPN3;APOE</t>
  </si>
  <si>
    <t>GOBP_PYRIMIDINE_DEOXYRIBONUCLEOTIDE_METABOLIC_PROCESS</t>
  </si>
  <si>
    <t>GOBP_GLUTAMINE_FAMILY_AMINO_ACID_CATABOLIC_PROCESS</t>
  </si>
  <si>
    <t>FAH;ALDH4A1</t>
  </si>
  <si>
    <t>GOBP_BIOLOGICAL_PROCESS_INVOLVED_IN_SYMBIOTIC_INTERACTION</t>
  </si>
  <si>
    <t>CRP;SLC10A1;HRG;MBL2;APOE;PLG</t>
  </si>
  <si>
    <t>GOBP_POSITIVE_REGULATION_OF_CHOLESTEROL_EFFLUX</t>
  </si>
  <si>
    <t>PON1;APOE</t>
  </si>
  <si>
    <t>GOBP_EXPLORATION_BEHAVIOR</t>
  </si>
  <si>
    <t>ABAT;APOE</t>
  </si>
  <si>
    <t>GOBP_ANION_TRANSPORT</t>
  </si>
  <si>
    <t>SLCO1B2;AQP9;SLC27A5;SLC10A1;ENPP1;MTTP;MGST1;ABAT;CYP4F14</t>
  </si>
  <si>
    <t>GOBP_INCLUSION_BODY_ASSEMBLY</t>
  </si>
  <si>
    <t>GOBP_POSITIVE_REGULATION_OF_PROTEIN_SECRETION</t>
  </si>
  <si>
    <t>GOBP_MODULATION_BY_HOST_OF_VIRAL_PROCESS</t>
  </si>
  <si>
    <t>CRP;APOE</t>
  </si>
  <si>
    <t>GOBP_RESPONSE_TO_ACIDIC_PH</t>
  </si>
  <si>
    <t>PCK1;SERPINF1</t>
  </si>
  <si>
    <t>GOBP_MITOCHONDRIAL_TRANSPORT</t>
  </si>
  <si>
    <t>BNIP3;MPV17L;SLC25A16;SLC25A13;ATP5J</t>
  </si>
  <si>
    <t>COL1A1;COL4A1;COL1A2;COL3A1;MMP2</t>
  </si>
  <si>
    <t>COL4A1;COL1A1;COL3A1;COL6A1;COL1A2;MMP2</t>
  </si>
  <si>
    <t>MFAP4;FBLN5;COL3A1</t>
  </si>
  <si>
    <t>TMBIM6;HMGCS2;PCK1;CDO1</t>
  </si>
  <si>
    <t>COL1A1;SFRP1;MMP2</t>
  </si>
  <si>
    <t>GOBP_NEGATIVE_REGULATION_OF_POTASSIUM_ION_TRANSMEMBRANE_TRANSPORT</t>
  </si>
  <si>
    <t>RGS4;ANK3;CAV1</t>
  </si>
  <si>
    <t>THBS1;LUM</t>
  </si>
  <si>
    <t>CAT;FOXO1</t>
  </si>
  <si>
    <t>BNIP3;CAT</t>
  </si>
  <si>
    <t>COL1A1;MMP2;CAV1</t>
  </si>
  <si>
    <t>MMP2;ADAMTS1</t>
  </si>
  <si>
    <t>GOBP_NEGATIVE_REGULATION_OF_PLASMINOGEN_ACTIVATION</t>
  </si>
  <si>
    <t>ACTA2;TBX2;CAV1;RGS4;PRKG1;TPM1;MYL9;FLNA</t>
  </si>
  <si>
    <t>GOBP_NEGATIVE_REGULATION_OF_POTASSIUM_ION_TRANSPORT</t>
  </si>
  <si>
    <t>ACTA2;TBX2;CAV1;PRKG1;TPM1;MYL9;FLNA</t>
  </si>
  <si>
    <t>GOBP_REGULATION_OF_MEMBRANE_REPOLARIZATION_DURING_ACTION_POTENTIAL</t>
  </si>
  <si>
    <t>GOBP_PERIPHERAL_NERVOUS_SYSTEM_AXON_REGENERATION</t>
  </si>
  <si>
    <t>MAP1B;MMP2</t>
  </si>
  <si>
    <t>ACTA2;TPM1;FLNA;CAV1</t>
  </si>
  <si>
    <t>GOBP_OVULATION_CYCLE</t>
  </si>
  <si>
    <t>MMP2;ADAMTS1;EGR1</t>
  </si>
  <si>
    <t>COL1A1;SEMA5A;CAV1;SFRP1</t>
  </si>
  <si>
    <t>ACTA2;TBX2;PRKG1;CAV1</t>
  </si>
  <si>
    <t>GOBP_POSITIVE_REGULATION_OF_EXTRINSIC_APOPTOTIC_SIGNALING_PATHWAY_VIA_DEATH_DOMAIN_RECEPTORS</t>
  </si>
  <si>
    <t>THBS1;SFRP1</t>
  </si>
  <si>
    <t>GOBP_RESPONSE_TO_MAGNESIUM_ION</t>
  </si>
  <si>
    <t>THBS1;ANK3</t>
  </si>
  <si>
    <t>ANK3;THBS1</t>
  </si>
  <si>
    <t>COL1A1;THBS1;TBX2</t>
  </si>
  <si>
    <t>COL1A1;THBS1;TBX2;SFRP1</t>
  </si>
  <si>
    <t>COL1A1;MMP2;MAP1B;SFRP1</t>
  </si>
  <si>
    <t>TBX2;MMP2;CAV1;SFRP1</t>
  </si>
  <si>
    <t>ACTA2;THBS1</t>
  </si>
  <si>
    <t>TPM1;IGFBP3;PRKG1</t>
  </si>
  <si>
    <t>COL1A1;SERPINE1;LAMB1;COL1A2</t>
  </si>
  <si>
    <t>GOBP_NEGATIVE_REGULATION_OF_VOLTAGE_GATED_POTASSIUM_CHANNEL_ACTIVITY</t>
  </si>
  <si>
    <t>ACTA2;MMP2;PRKG1;CAV1</t>
  </si>
  <si>
    <t>CSRP1;TPM1;MYL9</t>
  </si>
  <si>
    <t>AR;SRD5A1;APOA2</t>
  </si>
  <si>
    <t>SFRP1;MMP2;CAV1</t>
  </si>
  <si>
    <t>ITGA8;COL3A1</t>
  </si>
  <si>
    <t>CAV1;PRKG1;RGS4;TPM1;MYL9</t>
  </si>
  <si>
    <t>GOBP_POTASSIUM_ION_TRANSPORT</t>
  </si>
  <si>
    <t>GOBP_CARDIAC_MUSCLE_CELL_ACTION_POTENTIAL</t>
  </si>
  <si>
    <t>FLNA;ANK3;CAV1</t>
  </si>
  <si>
    <t>FBN1;CAV1;RGS4;SFRP1;COL5A1;NOTCH3;SEMA5A;FBLN1</t>
  </si>
  <si>
    <t>GOBP_REGULATION_OF_MUSCLE_CONTRACTION</t>
  </si>
  <si>
    <t>TPM1;PRKG1;MYL9;CAV1</t>
  </si>
  <si>
    <t>GOBP_NEUROEPITHELIAL_CELL_DIFFERENTIATION</t>
  </si>
  <si>
    <t>ACTA2;MMP2;CAV1</t>
  </si>
  <si>
    <t>GOBP_FEMALE_GAMETE_GENERATION</t>
  </si>
  <si>
    <t>PLAT;MMP2;ADAMTS1</t>
  </si>
  <si>
    <t>MMP2;COL1A1;TBX2</t>
  </si>
  <si>
    <t>COL1A1;TBX2;MMP2</t>
  </si>
  <si>
    <t>GOBP_RESPONSE_TO_VITAMIN</t>
  </si>
  <si>
    <t>HAMP;F5;CAT;BCHE</t>
  </si>
  <si>
    <t>COL1A1;MAP1B;SFRP1</t>
  </si>
  <si>
    <t>ANK3;C1QTNF1</t>
  </si>
  <si>
    <t>ANK3;PRKG1</t>
  </si>
  <si>
    <t>GOBP_MEMBRANE_REPOLARIZATION_DURING_ACTION_POTENTIAL</t>
  </si>
  <si>
    <t>COL1A1;SFRP1;COL6A1;MGP;COL1A2;MMP2</t>
  </si>
  <si>
    <t>GOBP_RHYTHMIC_PROCESS</t>
  </si>
  <si>
    <t>MMP2;ADAMTS1;EGR1;CAVIN3</t>
  </si>
  <si>
    <t>CSRP1;TPM1;RGS4;MYL9</t>
  </si>
  <si>
    <t>COL3A1;CAV1</t>
  </si>
  <si>
    <t>TPM1;ITGA8;TBX2;ACTN1</t>
  </si>
  <si>
    <t>CSRP1;TBX2;ITGA8;RGS4;TPM1;MYL9</t>
  </si>
  <si>
    <t>FBN1;FSTL1;SFRP1</t>
  </si>
  <si>
    <t>GOBP_CELL_COMMUNICATION_BY_ELECTRICAL_COUPLING</t>
  </si>
  <si>
    <t>TPM1;RGS4;CAV1</t>
  </si>
  <si>
    <t>THBS1;FBN1;SFRP1</t>
  </si>
  <si>
    <t>GOBP_POSITIVE_REGULATION_OF_CELL_JUNCTION_ASSEMBLY</t>
  </si>
  <si>
    <t>CAV1;THBS2;SFRP1</t>
  </si>
  <si>
    <t>PLAT;PRSS23;ANTXR1;COL6A3;AEBP1;PCOLCE;MMP2;ADAMTS1;THBS1</t>
  </si>
  <si>
    <t>PCOLCE;THBS1;CPE;CAV1;SERPINE1;PLAT;ANTXR1;COL6A3;AEBP1;SFRP1;PRSS23;ADAMTS2;FBLN1;MMP2</t>
  </si>
  <si>
    <t>GOBP_EXTRACELLULAR_MATRIX_DISASSEMBLY</t>
  </si>
  <si>
    <t>MMP2;LAMC1</t>
  </si>
  <si>
    <t>ANTXR1;AEBP1</t>
  </si>
  <si>
    <t>THBS1;CAV1</t>
  </si>
  <si>
    <t>GOBP_REGULATION_OF_ACTIN_FILAMENT_BASED_MOVEMENT</t>
  </si>
  <si>
    <t>ACTA2;CAV1</t>
  </si>
  <si>
    <t>GOBP_POSITIVE_REGULATION_OF_AXON_EXTENSION</t>
  </si>
  <si>
    <t>SEMA5A;MAP1B</t>
  </si>
  <si>
    <t>PCK1;SRD5A1;CAT</t>
  </si>
  <si>
    <t>COL4A2;MMP2</t>
  </si>
  <si>
    <t>GOBP_RESPONSE_TO_ELECTRICAL_STIMULUS</t>
  </si>
  <si>
    <t>BTG2;MMP2</t>
  </si>
  <si>
    <t>GOBP_CIRCADIAN_REGULATION_OF_GENE_EXPRESSION</t>
  </si>
  <si>
    <t>EGR1;CAVIN3</t>
  </si>
  <si>
    <t>GOBP_PROTEIN_KINASE_B_SIGNALING</t>
  </si>
  <si>
    <t>C1QTNF1;THBS1;CAVIN3</t>
  </si>
  <si>
    <t>CSRP1;TPM1</t>
  </si>
  <si>
    <t>THBS1;CAV1;SFRP1</t>
  </si>
  <si>
    <t>GOBP_DEVELOPMENTAL_GROWTH_INVOLVED_IN_MORPHOGENESIS</t>
  </si>
  <si>
    <t>SEMA5A;TBX2;MAP1B;SFRP1</t>
  </si>
  <si>
    <t>DNAJA1;ENPP1;MLXIPL;CHORDC1;NLRP12;IRS2;ERRFI1;APOE;PLG</t>
  </si>
  <si>
    <t>CAV1;SFRP1;IGFBP3;FBLN1;MYADM</t>
  </si>
  <si>
    <t>GOBP_FIBROBLAST_GROWTH_FACTOR_RECEPTOR_SIGNALING_PATHWAY</t>
  </si>
  <si>
    <t>THBS1;TBX2</t>
  </si>
  <si>
    <t>GOBP_NEGATIVE_REGULATION_OF_TRANSMEMBRANE_RECEPTOR_PROTEIN_SERINE_THREONINE_KINASE_SIGNALING_PATHWAY</t>
  </si>
  <si>
    <t>FBN1;CAV1;SFRP1</t>
  </si>
  <si>
    <t>CAVIN1;FLNA</t>
  </si>
  <si>
    <t>GOBP_CARDIAC_MUSCLE_CONTRACTION</t>
  </si>
  <si>
    <t>TPM1;FLNA;CAV1</t>
  </si>
  <si>
    <t>TPM1;SFRP1</t>
  </si>
  <si>
    <t>GOBP_MEMBRANE_REPOLARIZATION</t>
  </si>
  <si>
    <t>GOBP_PROSTATE_GLAND_DEVELOPMENT</t>
  </si>
  <si>
    <t>GOBP_CELLULAR_RESPONSE_TO_INTERLEUKIN_1</t>
  </si>
  <si>
    <t>MMP2;EGR1</t>
  </si>
  <si>
    <t>GOBP_CARDIAC_MUSCLE_CELL_ACTION_POTENTIAL_INVOLVED_IN_CONTRACTION</t>
  </si>
  <si>
    <t>GOBP_REGULATION_OF_CANONICAL_WNT_SIGNALING_PATHWAY</t>
  </si>
  <si>
    <t>GOBP_ACTION_POTENTIAL</t>
  </si>
  <si>
    <t>GLYAT;CMBL;PLIN2;CYP2E1;ACSL1;APOA2;SLC10A1;MAOB;CAT;CYP2A4;SORD;SOD1;HMGCS2;ACACB;CYP2D10;ABAT;SRD5A1;CYP4F14</t>
  </si>
  <si>
    <t>FMO5;CYP2A4;SORD;ABAT;CYP2E1;BCHE;MAOB;EPHX1;CAT;SLC10A1;CYP3A13;FBP1;CYP2D10;FOXO3</t>
  </si>
  <si>
    <t>THBS1;COL1A1;MAP1B;SFRP1;MMP2</t>
  </si>
  <si>
    <t>FBLN1;MMP2</t>
  </si>
  <si>
    <t>TBX2;COL3A1;SFRP1</t>
  </si>
  <si>
    <t>GOBP_REGULATION_OF_ACTION_POTENTIAL</t>
  </si>
  <si>
    <t>GOBP_NEGATIVE_REGULATION_OF_ION_TRANSPORT</t>
  </si>
  <si>
    <t>TMBIM6;MAOB;HAMP;ABAT;CYP4F14</t>
  </si>
  <si>
    <t>AQP9;PCK1;CDO1;HMGCS2;SRD5A1</t>
  </si>
  <si>
    <t>PLAT;COL1A1</t>
  </si>
  <si>
    <t>APP;LGMN;RELN;SHANK3</t>
  </si>
  <si>
    <t>TLR4;CNKSR3;SEMA6A;DAB2;SPRY1</t>
  </si>
  <si>
    <t>SEMA6A;ADGRG1;COL3A1;RELN</t>
  </si>
  <si>
    <t>GOBP_REGULATION_OF_URINE_VOLUME</t>
  </si>
  <si>
    <t>GNAI2;ADM;NPR1</t>
  </si>
  <si>
    <t>GOBP_POSITIVE_REGULATION_OF_STEROID_BIOSYNTHETIC_PROCESS</t>
  </si>
  <si>
    <t>ADM;ABCG1;DAB2</t>
  </si>
  <si>
    <t>HEG1;DAB2</t>
  </si>
  <si>
    <t>GOBP_LEARNING</t>
  </si>
  <si>
    <t>LGMN;SHANK3;MEIS2;PLCB1;RELN;APP</t>
  </si>
  <si>
    <t>GOBP_MORPHOGENESIS_OF_A_BRANCHING_STRUCTURE</t>
  </si>
  <si>
    <t>CLIC4;KDR;TGFBR2;COL4A1;ADM;TIE1;SPRY1</t>
  </si>
  <si>
    <t>CAV2;TEK;KDR;FLT4;ACVRL1</t>
  </si>
  <si>
    <t>CLIC4;KDR;TGFBR2;COL4A1;TIE1;SPRY1</t>
  </si>
  <si>
    <t>YWHAE;PLCB1;COL3A1;RELN;ADGRG1</t>
  </si>
  <si>
    <t>CALCRL;ADM</t>
  </si>
  <si>
    <t>GOBP_REGULATION_OF_NEUROTRANSMITTER_RECEPTOR_ACTIVITY</t>
  </si>
  <si>
    <t>MEF2C;RELN;SHANK3;APP</t>
  </si>
  <si>
    <t>IGFBP7;ADM;ABCG1;DAB2</t>
  </si>
  <si>
    <t>GOBP_ENDOTHELIAL_CELL_MORPHOGENESIS</t>
  </si>
  <si>
    <t>HEG1;CLIC4</t>
  </si>
  <si>
    <t>PLCB1;TEK;RELN;KDR;PREX2;F2R</t>
  </si>
  <si>
    <t>GOBP_POSITIVE_REGULATION_OF_HORMONE_BIOSYNTHETIC_PROCESS</t>
  </si>
  <si>
    <t>ADM;DAB2</t>
  </si>
  <si>
    <t>COL4A1;KDR;TGFBR2</t>
  </si>
  <si>
    <t>GOBP_COGNITION</t>
  </si>
  <si>
    <t>LGMN;SHANK3;MEIS2;PLCB1;RELN;MEF2C;APP;SGK1</t>
  </si>
  <si>
    <t>LGMN;SHANK3;PLCB1;RELN;SGK1</t>
  </si>
  <si>
    <t>C1QTNF1;DAB2;F2R</t>
  </si>
  <si>
    <t>GOBP_MODULATION_OF_EXCITATORY_POSTSYNAPTIC_POTENTIAL</t>
  </si>
  <si>
    <t>APP;RELN;SHANK3</t>
  </si>
  <si>
    <t>GOBP_REGULATION_OF_ION_TRANSMEMBRANE_TRANSPORT</t>
  </si>
  <si>
    <t>SHANK3;YWHAE;CNKSR3;CLIC4;RELN;MEF2C;APP;GJA5;EHD3;F2R</t>
  </si>
  <si>
    <t>ARHGEF7;NEDD9;RELN;DAB2</t>
  </si>
  <si>
    <t>KDR;RELN;F2R;TEK</t>
  </si>
  <si>
    <t>GOBP_REGULATION_OF_SYNAPTIC_PLASTICITY</t>
  </si>
  <si>
    <t>LGMN;SHANK3;RELN;PLAT;MEF2C;APP</t>
  </si>
  <si>
    <t>YWHAE;GNAI2;ADM;GJA5;EHD3;WWTR1;HBEGF</t>
  </si>
  <si>
    <t>TBX2;CAV1;RGS4;TPM1;FLNA</t>
  </si>
  <si>
    <t>GOBP_ASSOCIATIVE_LEARNING</t>
  </si>
  <si>
    <t>APP;LGMN;RELN;MEIS2</t>
  </si>
  <si>
    <t>GOBP_POSITIVE_REGULATION_OF_LIPID_BIOSYNTHETIC_PROCESS</t>
  </si>
  <si>
    <t>ADM;ANXA1;ABCG1;DAB2</t>
  </si>
  <si>
    <t>APOA5;PLIN5;MLXIPL;APOE</t>
  </si>
  <si>
    <t>TGFBR2;THBD;EPOR;IGFBP7;ADM;ANGPT2</t>
  </si>
  <si>
    <t>TEK;RELN;KDR;PREX2;F2R</t>
  </si>
  <si>
    <t>GOBP_LONG_TERM_SYNAPTIC_POTENTIATION</t>
  </si>
  <si>
    <t>GOBP_POSITIVE_REGULATION_OF_SMALL_MOLECULE_METABOLIC_PROCESS</t>
  </si>
  <si>
    <t>ANXA1;DAB2;APP;ADM;ABCG1</t>
  </si>
  <si>
    <t>MLXIPL;FABP1;PLIN5;IRS2;APOA5;FOXO1</t>
  </si>
  <si>
    <t>GNAI2;NPR1</t>
  </si>
  <si>
    <t>COL3A1;TGFBR2;KDR;HEG1;FLT4;SPRY1</t>
  </si>
  <si>
    <t>PCDH12;COL3A1;YBX3;LUZP1;TGFBR2;HEG1;PLXNA2;KLF4;ADM;SOX18;ACVRL1;TIE1</t>
  </si>
  <si>
    <t>MEF2C;ACVRL1;FLT4</t>
  </si>
  <si>
    <t>SEMA6A;KDR;FLT4</t>
  </si>
  <si>
    <t>GOBP_NEGATIVE_REGULATION_OF_MICROTUBULE_POLYMERIZATION</t>
  </si>
  <si>
    <t>ARHGEF7;CDH5</t>
  </si>
  <si>
    <t>GOBP_POSITIVE_REGULATION_OF_SIGNALING_RECEPTOR_ACTIVITY</t>
  </si>
  <si>
    <t>RELN;SHANK3;HBEGF</t>
  </si>
  <si>
    <t>GOBP_POSITIVE_REGULATION_OF_HORMONE_METABOLIC_PROCESS</t>
  </si>
  <si>
    <t>KDR;LGMN</t>
  </si>
  <si>
    <t>GOBP_POSITIVE_REGULATION_OF_JNK_CASCADE</t>
  </si>
  <si>
    <t>PLCB1;FLT4;TLR4;APP</t>
  </si>
  <si>
    <t>GOBP_REGULATION_OF_SYNAPSE_STRUCTURE_OR_ACTIVITY</t>
  </si>
  <si>
    <t>SHANK3;TUBA1A;RELN;GPM6A;MEF2C;APP</t>
  </si>
  <si>
    <t>PLCB1;ANXA1;ADAMTS1;APP</t>
  </si>
  <si>
    <t>TEK;ANXA1;DAB2;ADM;ABCG1</t>
  </si>
  <si>
    <t>APOA2;MLXIPL;FABP1;APOA5;PLIN5;IRS2;APOE</t>
  </si>
  <si>
    <t>GOBP_REGULATION_OF_CELL_MORPHOGENESIS_INVOLVED_IN_DIFFERENTIATION</t>
  </si>
  <si>
    <t>FBLN1;FLNA;MYADM</t>
  </si>
  <si>
    <t>GOBP_SYNAPTIC_TRANSMISSION_GLUTAMATERGIC</t>
  </si>
  <si>
    <t>MEF2C;RELN;SHANK3;PLAT</t>
  </si>
  <si>
    <t>ANXA1;PLAT;IGFBP7;ADM;SGK1</t>
  </si>
  <si>
    <t>PCK1;SERPINF1;APOA2;MAOB;CDO1;GHR;HMGCS2;TAT;ERRFI1;SRD5A1</t>
  </si>
  <si>
    <t>SERPINF1;BCHE;MAOB;GHR;FOXO3</t>
  </si>
  <si>
    <t>GOBP_REGULATION_OF_KETONE_BIOSYNTHETIC_PROCESS</t>
  </si>
  <si>
    <t>GOBP_CHEMICAL_SYNAPTIC_TRANSMISSION_POSTSYNAPTIC</t>
  </si>
  <si>
    <t>GOBP_GLUTAMATE_RECEPTOR_SIGNALING_PATHWAY</t>
  </si>
  <si>
    <t>PLCB1;SHANK3;APP</t>
  </si>
  <si>
    <t>GOBP_POSITIVE_REGULATION_OF_ION_TRANSMEMBRANE_TRANSPORT</t>
  </si>
  <si>
    <t>SHANK3;CNKSR3;RELN;EHD3;F2R</t>
  </si>
  <si>
    <t>APOA2;SOD1;APOE;EPHX2;APOA5;ACADVL</t>
  </si>
  <si>
    <t>GOBP_POSITIVE_REGULATION_OF_NEURAL_PRECURSOR_CELL_PROLIFERATION</t>
  </si>
  <si>
    <t>ADGRG1;NES;GNAI2</t>
  </si>
  <si>
    <t>GOBP_C21_STEROID_HORMONE_BIOSYNTHETIC_PROCESS</t>
  </si>
  <si>
    <t>GOBP_PALLIUM_DEVELOPMENT</t>
  </si>
  <si>
    <t>GOBP_REGULATION_OF_SIGNALING_RECEPTOR_ACTIVITY</t>
  </si>
  <si>
    <t>SHANK3;RELN;MEF2C;APP;HBEGF</t>
  </si>
  <si>
    <t>GOBP_POSITIVE_REGULATION_OF_PROTEIN_TYROSINE_KINASE_ACTIVITY</t>
  </si>
  <si>
    <t>NEDD9;RELN;HBEGF</t>
  </si>
  <si>
    <t>GOBP_REGULATION_OF_DENDRITIC_SPINE_DEVELOPMENT</t>
  </si>
  <si>
    <t>GOBP_ORGANELLE_MEMBRANE_FUSION</t>
  </si>
  <si>
    <t>DYSF;CAV2;ANXA1;ANXA2</t>
  </si>
  <si>
    <t>CAV2;NPR1;YWHAE;CDH5;C1QTNF1;KDR;GNAI2;APP;ADM;F2R;ACKR3</t>
  </si>
  <si>
    <t>SEMA6A;ADAMTS9</t>
  </si>
  <si>
    <t>GOBP_WOUND_HEALING_SPREADING_OF_EPIDERMAL_CELLS</t>
  </si>
  <si>
    <t>ACVRL1;HBEGF</t>
  </si>
  <si>
    <t>THBD;C1QTNF1</t>
  </si>
  <si>
    <t>APOE;ABAT</t>
  </si>
  <si>
    <t>ARHGEF7;NEDD9;DAB2</t>
  </si>
  <si>
    <t>ANXA1;DAB2;IGFBP7;ADM;ABCG1</t>
  </si>
  <si>
    <t>PCK1;APOC3;MLXIPL;IDH1;SOD1;PLIN5;APOE;APOA5;ACADVL</t>
  </si>
  <si>
    <t>APOE;C3;APOC1;MLXIPL;IDH1</t>
  </si>
  <si>
    <t>FLT4;MEF2C;ACVRL1;TIE1;F2R</t>
  </si>
  <si>
    <t>SFRP1;MMP2;FLNA;CAV1</t>
  </si>
  <si>
    <t>ANXA1;SGK1;PLAT</t>
  </si>
  <si>
    <t>PCK1;SERPINF1;HMGCS2;ERRFI1;SRD5A1</t>
  </si>
  <si>
    <t>GOBP_TELENCEPHALON_DEVELOPMENT</t>
  </si>
  <si>
    <t>SHANK3;YWHAE;PLCB1;COL3A1;RELN;ADGRG1</t>
  </si>
  <si>
    <t>PLIN2;ACSL1;PON1;ACACB;PLIN5;CYP8B1;APOE;CYP4F14</t>
  </si>
  <si>
    <t>APP;EFNB2;DAB2;ANXA2</t>
  </si>
  <si>
    <t>VTN;C3;CLU;APOC1</t>
  </si>
  <si>
    <t>GOBP_NEGATIVE_REGULATION_OF_GLYCOPROTEIN_METABOLIC_PROCESS</t>
  </si>
  <si>
    <t>ITM2A;HBEGF</t>
  </si>
  <si>
    <t>GOBP_OLEFINIC_COMPOUND_BIOSYNTHETIC_PROCESS</t>
  </si>
  <si>
    <t>ADAMTS1;TBX2</t>
  </si>
  <si>
    <t>GOBP_POSITIVE_REGULATION_OF_CELL_CYCLE_PHASE_TRANSITION</t>
  </si>
  <si>
    <t>CAV2;YWHAE;CDH5;C1QTNF1;KDR;APP;ADM;F2R;ACKR3</t>
  </si>
  <si>
    <t>YWHAE;CDH5;INPP1;GNAI2;MEF2C;PTPRM;DUSP5;PTPN14</t>
  </si>
  <si>
    <t>GOBP_TELENCEPHALON_GLIAL_CELL_MIGRATION</t>
  </si>
  <si>
    <t>GOBP_RENAL_SODIUM_EXCRETION</t>
  </si>
  <si>
    <t>GOBP_REGULATION_OF_HORMONE_BIOSYNTHETIC_PROCESS</t>
  </si>
  <si>
    <t>ANXA1;C1QTNF1;DAB2;SOGA1;APP;ADM;ABCG1</t>
  </si>
  <si>
    <t>LONP2;APOE;APOC3;ENPP1;MLXIPL;GCGR;FABP1;SOD1;ACACB;PLIN5;IGFBP4;IRS2;EPHX2;APOA5;ACADVL;FOXO1</t>
  </si>
  <si>
    <t>FMO5;APOE;APOC1;ENPP1;FBP1;IGFBP4;MLXIPL;GCGR;GNMT</t>
  </si>
  <si>
    <t>CAV2;NPR1;YWHAE;CDH5;CLIC4;C1QTNF1;KDR;GNAI2;ICAM1;APP;OIT3;ADM;GJA5;ABCG1;F2R;ACKR3</t>
  </si>
  <si>
    <t>LIPC;RBP4;GCGR;IRS2;ENPP1;APOC3;HAMP;FTL1-PS1;EPHX2;FOXO1;CYP4F14;AQP9;SLC31A1;SERPINF1;MLXIPL;MTTP;SOD1;APOE;PCK1;APOA2;TMBIM6;PTPN3;APOA5;ANGPTL4;KLF15</t>
  </si>
  <si>
    <t>GOBP_REGULATION_OF_VASOCONSTRICTION</t>
  </si>
  <si>
    <t>GJA5;ADM;F2R</t>
  </si>
  <si>
    <t>MEF2C;GNAI2;ADAMTS1</t>
  </si>
  <si>
    <t>MMP2;ADAMTS1;TPM1</t>
  </si>
  <si>
    <t>TPM1;PRKG1;MMP2</t>
  </si>
  <si>
    <t>GOBP_REGULATION_OF_MEMBRANE_POTENTIAL</t>
  </si>
  <si>
    <t>SHANK3;YWHAE;RELN;KDR;MEF2C;APP;GJA5;EHD3</t>
  </si>
  <si>
    <t>YWHAE;ADM;GJA5;EHD3;F2R;HBEGF</t>
  </si>
  <si>
    <t>TBX2;CAV1;RGS4;TPM1;FLNA;MMP2</t>
  </si>
  <si>
    <t>GOBP_REGULATION_OF_LONG_TERM_NEURONAL_SYNAPTIC_PLASTICITY</t>
  </si>
  <si>
    <t>APP;SHANK3</t>
  </si>
  <si>
    <t>GOBP_POSITIVE_REGULATION_OF_MESENCHYMAL_CELL_PROLIFERATION</t>
  </si>
  <si>
    <t>KDR;TGFBR2</t>
  </si>
  <si>
    <t>ADAMTS1;PLAT</t>
  </si>
  <si>
    <t>HPGD;FOXO3</t>
  </si>
  <si>
    <t>PLAT;MMP2</t>
  </si>
  <si>
    <t>NPR1;CDH5;TEK;ADM;GJA5;F2R</t>
  </si>
  <si>
    <t>GOBP_REGULATION_OF_TRANS_SYNAPTIC_SIGNALING</t>
  </si>
  <si>
    <t>LGMN;SHANK3;PLCB1;RELN;GNAI2;PLAT;MEF2C;APP</t>
  </si>
  <si>
    <t>GOBP_REGULATION_OF_POSITIVE_CHEMOTAXIS</t>
  </si>
  <si>
    <t>KDR;ANGPT2</t>
  </si>
  <si>
    <t>GOBP_REGULATION_OF_ESTABLISHMENT_OR_MAINTENANCE_OF_CELL_POLARITY</t>
  </si>
  <si>
    <t>TEK;CDH5</t>
  </si>
  <si>
    <t>GOBP_EMBRYONIC_HEMOPOIESIS</t>
  </si>
  <si>
    <t>GOBP_REGULATION_OF_EXCRETION</t>
  </si>
  <si>
    <t>GOBP_POSITIVE_REGULATION_OF_EXCITATORY_POSTSYNAPTIC_POTENTIAL</t>
  </si>
  <si>
    <t>GOBP_METANEPHRIC_EPITHELIUM_DEVELOPMENT</t>
  </si>
  <si>
    <t>PCDH12;ANXA1;YBX3;KDR;EPOR;ADGRG1;ADM;ADAMTS1</t>
  </si>
  <si>
    <t>KDR;ACVRL1;TEK</t>
  </si>
  <si>
    <t>GOBP_POSITIVE_REGULATION_OF_CATION_CHANNEL_ACTIVITY</t>
  </si>
  <si>
    <t>RELN;EHD3;SHANK3</t>
  </si>
  <si>
    <t>LAMC1;SEMA5A;LAMB1;SFRP1</t>
  </si>
  <si>
    <t>ABCG1;DAB2</t>
  </si>
  <si>
    <t>MEF2C;YBX3</t>
  </si>
  <si>
    <t>GOBP_REGULATION_OF_OXIDATIVE_STRESS_INDUCED_CELL_DEATH</t>
  </si>
  <si>
    <t>MAPK7;NCOA7;TLR4</t>
  </si>
  <si>
    <t>GOBP_ATRIOVENTRICULAR_VALVE_DEVELOPMENT</t>
  </si>
  <si>
    <t>TGFBR2;GJA5</t>
  </si>
  <si>
    <t>GOBP_REGULATION_OF_SYNAPTIC_TRANSMISSION_GLUTAMATERGIC</t>
  </si>
  <si>
    <t>KDR;TEK</t>
  </si>
  <si>
    <t>GOBP_REGULATION_OF_POSTSYNAPTIC_MEMBRANE_POTENTIAL</t>
  </si>
  <si>
    <t>GOBP_POSITIVE_REGULATION_OF_GLYCOPROTEIN_METABOLIC_PROCESS</t>
  </si>
  <si>
    <t>PLCB1;IL33</t>
  </si>
  <si>
    <t>GOBP_SECONDARY_PALATE_DEVELOPMENT</t>
  </si>
  <si>
    <t>TGFBR2;LRRC32</t>
  </si>
  <si>
    <t>GOBP_REGULATION_OF_NERVOUS_SYSTEM_PROCESS</t>
  </si>
  <si>
    <t>APP;RELN;SHANK3;F2R</t>
  </si>
  <si>
    <t>GOBP_CELLULAR_RESPONSE_TO_STEROID_HORMONE_STIMULUS</t>
  </si>
  <si>
    <t>ANXA1;TFPI;PLAT;DAB2;SGK1</t>
  </si>
  <si>
    <t>PCK1;SERPINF1;HMGCS2;AR;SRD5A1;ERRFI1</t>
  </si>
  <si>
    <t>GOBP_REGULATION_OF_CARDIAC_CONDUCTION</t>
  </si>
  <si>
    <t>GJA5;EHD3</t>
  </si>
  <si>
    <t>GOBP_RENAL_TUBULAR_SECRETION</t>
  </si>
  <si>
    <t>GOBP_RESPONSE_TO_MECHANICAL_STIMULUS</t>
  </si>
  <si>
    <t>SHANK3;TLR4;MEIS2;TGFBR2;ANGPT2</t>
  </si>
  <si>
    <t>THBS1;MMP2;COL1A1</t>
  </si>
  <si>
    <t>THBS1;COL1A1;MAP1B;BTG2;MMP2</t>
  </si>
  <si>
    <t>GOBP_REGULATION_OF_JNK_CASCADE</t>
  </si>
  <si>
    <t>GOBP_NEGATIVE_REGULATION_OF_PROTEIN_POLYMERIZATION</t>
  </si>
  <si>
    <t>ARHGEF7;TMSB10;CDH5</t>
  </si>
  <si>
    <t>LGMN;ANXA2</t>
  </si>
  <si>
    <t>YWHAE;ADM;GJA5;EHD3;HBEGF</t>
  </si>
  <si>
    <t>GOBP_POSITIVE_REGULATION_OF_TRANSMEMBRANE_TRANSPORT</t>
  </si>
  <si>
    <t>CAV2;LGMN;SGK1;TLR4;PLCB1;COL3A1;ANXA1;CALCRL;GNAI2;PLAT;ICAM1;MAPK7;COL4A1;MEF2C;EFNB2;SOGA1;APP</t>
  </si>
  <si>
    <t>SGK1;CAV1;SERPINE1;KLF7;MAPK7;ANXA1;GNAI2;SOGA1;LGMN;PCGF2;PLAT;ICAM1;VIM;KDM6B;TLR4;MYO1C;RPS6KA2;COL3A1;COL4A1;GRB10;POSTN;MEF2C;MAP1B;PALM;APP;EFNB2;VCAM1;PLCB1;ADAM15</t>
  </si>
  <si>
    <t>SHMT1;GCGR;IRS2;ENPP1;COLEC12;HAMP;MGST1;FOXO1;ADH4;AQP9;SERPINF1;MLXIPL;GHR;SOD1;HMGCS2;ERRFI1;AR;SRD5A1;PCK1;CAT;FABP1;KLF15</t>
  </si>
  <si>
    <t>LGMN;PYCARD;GNAI2;VCAM1;SPI1;FOLR2;LRRK2;IRF8;PKM;CD86;UCP2;ANXA1;RAB31;ACTB;AXL;CYBA;RGS10;SGK1</t>
  </si>
  <si>
    <t>SPI1;LGMN;RGS10;RAB31;UCP2;CYBA;VIM;PYCARD;LRRK2;SGK1;KDM6B;PKM;ANXA1;IRF8;AXL;CD86;VCAM1;GNAI2</t>
  </si>
  <si>
    <t>RAB31;AXL;CD86;UCP2;NLRP3;PYCARD;LRRK2;PKM;RGS10;LGMN;CYBA;VCAM1;FOLR2;SPI1</t>
  </si>
  <si>
    <t>PLAT;COL1A1;TPM1;COL4A1;COL1A2;EGR1;COL3A1;MMP2</t>
  </si>
  <si>
    <t>COL4A1;CAV1;COL1A1;SERPINE1;PLAT;MAP1B;RGS4;COL3A1;SFRP1;TPM1;FBLN5;VIM;COL6A1;COL1A2;FBN1;FLNA;MMP2</t>
  </si>
  <si>
    <t>SPI1;GNAI2;ANXA1;HMOX1</t>
  </si>
  <si>
    <t>SPI1;ANXA1;GNAI2;HMOX1</t>
  </si>
  <si>
    <t>WAS;LGMN;PYCARD;THBS1;WDFY4</t>
  </si>
  <si>
    <t>THBS1;LGMN;WDFY4;PYCARD;WAS</t>
  </si>
  <si>
    <t>THBS1;WDFY4;PYCARD;WAS;LGMN</t>
  </si>
  <si>
    <t>LGMN;PLCB1;ANXA1;ICAM1;APP</t>
  </si>
  <si>
    <t>SELP;LGMN;ICAM1;LYVE1;SERPINE1;IL1R1;APP;PLCB1;ANXA1</t>
  </si>
  <si>
    <t>LGMN;PYCARD;SPI1;THBS1;HMOX1;ANXA1;MPP1</t>
  </si>
  <si>
    <t>THBS1;SPI1;LGMN;MPP1;HMOX1;PYCARD;ANXA1;LYVE1;RIPOR2</t>
  </si>
  <si>
    <t>THBS1;SPI1;LGMN;PYCARD</t>
  </si>
  <si>
    <t>CAV2;TLR4;PLCB1;TEK;C1QTNF1;KDR;GNAI2;FLT4;ICAM1;APP;F2R;ACKR3</t>
  </si>
  <si>
    <t>MID1;CD4;FLT1;AKAP12;C1QTNF1;ACKR3;ICAM1;TLR4;AVPI1;F2R;BMP4;APP;PLCB1;GNAI2</t>
  </si>
  <si>
    <t>PYCARD;GNAI2;GLIPR2;SPI1;THBS1;LRRK2;SYK;FGD2;GADD45B</t>
  </si>
  <si>
    <t>THBS1;MARCO;SPI1;CD4;FGD2;SYK;PYCARD;GADD45B;LRRK2;GNAI2;GLIPR2</t>
  </si>
  <si>
    <t>THBS1;MARCO;GLIPR2;SYK;GADD45B;FGD2;LRRK2;PYCARD;SPI1</t>
  </si>
  <si>
    <t>TLR4;CALCRL;TGFBR2;GNAI2;ADAMTS1;HBEGF</t>
  </si>
  <si>
    <t>ADAMTS1;HBEGF;TLR4;TGFBR2;BMP4;GNAI2</t>
  </si>
  <si>
    <t>GNAI2;HBEGF;THBS1;HMOX1;CYBA</t>
  </si>
  <si>
    <t>THBS1;HMOX1;CYBA;HBEGF;GNAI2</t>
  </si>
  <si>
    <t>THBS1;MMP2;NOTCH3</t>
  </si>
  <si>
    <t>MMP2;ADAMTS1;THBS1;NOTCH3</t>
  </si>
  <si>
    <t>THBS1;WAS;PYCARD</t>
  </si>
  <si>
    <t>THBS1;PYCARD;WAS</t>
  </si>
  <si>
    <t>FLT1;LGMN;SERPINE1;PECAM1;IL1R1;ITGA9;PLCB1;ANXA1</t>
  </si>
  <si>
    <t>LGMN;SPI1;THBS1;FOLR2;ANXA1;SYK;MPP1</t>
  </si>
  <si>
    <t>THBS1;SPI1;LGMN;MPP1;SYK;ANXA1;RIPOR2</t>
  </si>
  <si>
    <t>THBS1;SYK;LGMN;FOLR2;SPI1</t>
  </si>
  <si>
    <t>THBS1;LGMN;PYCARD</t>
  </si>
  <si>
    <t>WAS;PYCARD;TMSB10;CDC42EP3;ARPC1B;PSTPIP2;COTL1</t>
  </si>
  <si>
    <t>COTL1;ARPC1B;PYCARD;WAS;TMSB10;CDC42EP3</t>
  </si>
  <si>
    <t>ARPC1B;PYCARD;WAS;COTL1</t>
  </si>
  <si>
    <t>COL4A2;PLCB1;KDR;DAB2;LMO2;MEF2C;ACVRL1;SPRY1;LGMN;CAV2;LTBP4;TGFBR2;TFPI;PLAT;ICAM1;SOGA1;IGFBP7;COL3A1;GNAI2;MAPK7;ZEB2;APP;TLR4;LRRC32;CDH5;ANXA1;COL4A1;SGK1</t>
  </si>
  <si>
    <t>SGK1;LTBP4;CAV1;RAMP2;IGFBP7;SPRY1;LRRC32;MAPK7;ZEB2;ANXA1;LMO2;GNAI2;TFPI;SOGA1;LGMN;PLAT;ICAM1;CDH5;VIM;TLR4;TGFBR2;MYO1C;PRCP;BMP4;COL4A1;COL3A1;GRB10;MEF2C;MAP1B;PALM;FKBP1A;APP;VCAM1;ACVRL1;COL4A2;PLCB1</t>
  </si>
  <si>
    <t>ONECUT2;SHMT1;GCGR;IRS2;ENPP1;HPGD;LRG1;FOXO1;AQP9;FGB;ACSL1;SERPINF1;GHR;SOD1;HMGCS2;AR;ERRFI1;SRD5A1;PCK1;KLF15</t>
  </si>
  <si>
    <t>GNAI2;LRRK2;UCP2;DAB2;CYBA;LGMN;LIMS1;FKBP1A;SPI1;VCAM1;ACTB;ZEB2;SGK1;THBS1;FOLR2;FST;PKM;ANXA1;RAB31</t>
  </si>
  <si>
    <t>THBS1;SPI1;LGMN;VCAM1;RAB31;UCP2;CYBA;VIM;LRRK2;ZEB2;SGK1;PKM;ANXA1;FKBP1A;FST;LIMS1;GNAI2</t>
  </si>
  <si>
    <t>THBS1;RAB31;UCP2;FST;FKBP1A;LRRK2;PKM;LGMN;CYBA;VCAM1;FOLR2;SPI1</t>
  </si>
  <si>
    <t>PLAT;ITGA8;COL1A1;TBX2;COL4A1;COL1A2;EGR1;COL4A2;COL3A1;MMP2;FSTL1;THBS1</t>
  </si>
  <si>
    <t>THBS1;COL1A1;COL6A1;MMP2;FSTL1;ITGA8;COL3A1;COL1A2;TBX2;PLAT;MAP1B;COL4A2;FBN1;FLNA;COL4A1;CAV1;RGS4;SFRP1;VIM</t>
  </si>
  <si>
    <t>NEDD9;TLR4;TEK;RELN;KDR;TGFBR2;FLT4;KLF4;DAB2;HEG1;APP;TIE1;SPRY1;WWTR1;HBEGF</t>
  </si>
  <si>
    <t>PYCARD;HBEGF;KLF4;CALM2;THBS1;RAP2B;LRRK2;CD86;DAB2;SYK;FGD2;GADD45B;AXL;ACTB</t>
  </si>
  <si>
    <t>THBS1;CD4;HBEGF;FGD2;SYK;GADD45B;PYCARD;LRRK2;CALM2;KLF4;RAP2B;CD86;CCDC88A;AXL</t>
  </si>
  <si>
    <t>THBS1;SYK;RAP2B;AXL;CD86;GADD45B;FGD2;LRRK2;PYCARD;KLF4</t>
  </si>
  <si>
    <t>NEDD9;TLR4;RELN;TGFBR2;HEG1;DAB2;APP;SPRY1;WWTR1;HBEGF</t>
  </si>
  <si>
    <t>PYCARD;HBEGF;CALM2;THBS1;RAP2B;LRRK2;CD86;DAB2;SYK;FGD2;GADD45B;ACTB</t>
  </si>
  <si>
    <t>THBS1;CD4;FGD2;SYK;PYCARD;GADD45B;LRRK2;CALM2;RAP2B;CD86;CCDC88A;HBEGF</t>
  </si>
  <si>
    <t>THBS1;SYK;RAP2B;CD86;GADD45B;FGD2;LRRK2;PYCARD</t>
  </si>
  <si>
    <t>SPI1;GNAI2;HMOX1</t>
  </si>
  <si>
    <t>GOBP_REGULATION_OF_ANTIGEN_PROCESSING_AND_PRESENTATION_OF_PEPTIDE_OR_POLYSACCHARIDE_ANTIGEN_VIA_MHC_CLASS_II</t>
  </si>
  <si>
    <t>THBS1;PYCARD</t>
  </si>
  <si>
    <t>TLR4;COL3A1;ACTN1;C1QTNF1;THBD;TFPI;PLAT;F2R</t>
  </si>
  <si>
    <t>SELP;TFPI;CSRP1;C1QTNF1;CAV1;PLAT;MMRN1;CD34;VWF;SERPINE1;TLR4;F2R;ACTN1;COL3A1</t>
  </si>
  <si>
    <t>SERPING1;FGB;KLKB1;AK3;VTN;APOH;HRG;APOE;ABAT;PLG;CYP4F14</t>
  </si>
  <si>
    <t>VTN;AK3;HRG;ABAT;APOE;KNG1;SERPINC1;F5;KLKB1;SERPING1</t>
  </si>
  <si>
    <t>WAS;THBS1;RAP2B;SYK;ACTB;AXL;THBD</t>
  </si>
  <si>
    <t>THBS1;PABPC4;SYK;RAP2B;WAS;AXL</t>
  </si>
  <si>
    <t>THBS1;SYK;RAP2B;AXL;THBD;WAS</t>
  </si>
  <si>
    <t>PLAT;C1QTNF1;COL3A1;THBS1;ACTN1</t>
  </si>
  <si>
    <t>CSRP1;THBS1;CAV1;SERPINE1;FBLN1;PLAT;PRKG1;COL3A1;MYL9;FLNA</t>
  </si>
  <si>
    <t>NPR1;TLR4;COL3A1;ACTN1;C1QTNF1;GNAI2;HEG1;THBD;TFPI;PLAT;ADM;GJA5;F2R</t>
  </si>
  <si>
    <t>SELP;TFPI;CSRP1;C1QTNF1;CAV1;PLAT;MMRN1;CD34;VWF;SERPINE1;HEG1;TLR4;F2R;ACTN1;COL3A1;GJA5;GNAI2</t>
  </si>
  <si>
    <t>SERPING1;FGB;KLKB1;AK3;VTN;CDO1;APOH;HRG;APOE;ABAT;PLG;CYP4F14</t>
  </si>
  <si>
    <t>WAS;GNAI2;THBS1;RAP2B;SYK;ACTB;AXL;CYBA;THBD</t>
  </si>
  <si>
    <t>THBS1;PABPC4;SYK;CYBA;RAP2B;WAS;AXL;GNAI2</t>
  </si>
  <si>
    <t>THBS1;SYK;RAP2B;AXL;THBD;WAS;CYBA</t>
  </si>
  <si>
    <t>WAS;PYCARD;TMSB10;CDC42EP3;ARPC1B;COTL1</t>
  </si>
  <si>
    <t>WAS;PYCARD;TMSB10;CDC42EP3;ARPC1B;ARHGEF10L;COTL1;WASF2</t>
  </si>
  <si>
    <t>COTL1;ARPC1B;PYCARD;WAS;WASF2;TMSB10;CCDC88A;CDC42EP3</t>
  </si>
  <si>
    <t>RGS4;SFRP1;TPM1;SEMA5A;FLNA;MYADM</t>
  </si>
  <si>
    <t>PYCARD;GNAI2;SPI1;HMOX1;LRRK2;ANXA1;DAB2;SYK;RAB31;AXL;CYBA</t>
  </si>
  <si>
    <t>SPI1;RAB31;SYK;CYBA;PYCARD;LRRK2;HMOX1;ANXA1;AXL;GNAI2</t>
  </si>
  <si>
    <t>SYK;RAB31;AXL;PYCARD;LRRK2;CYBA;SPI1</t>
  </si>
  <si>
    <t>SELP;CD4;AKAP12;CAV1;VCAM1;SERPINE1;VIM;TLR4;F2R;GPM6A;MEF2C;ADAMTS9;PLAC8;EFNB2</t>
  </si>
  <si>
    <t>FKBP5;HPGD;PCK1;LRG1;CYP2E1;FGB;CRP;MAOB;HAMP;HMGCS2;MBL2;COLEC12;MAVS</t>
  </si>
  <si>
    <t>PYCARD;KLHL6;SPI1;IRF8;CD86;SYK;VCAM1;AXL;CYBA;THBD</t>
  </si>
  <si>
    <t>SPI1;CD4;SYK;CYBA;VIM;PYCARD;IRF8;CD86;AXL;KLHL6;VCAM1</t>
  </si>
  <si>
    <t>SYK;AXL;CD86;NLRP3;PYCARD;THBD;CYBA;VCAM1;SPI1</t>
  </si>
  <si>
    <t>GOBP_POSITIVE_REGULATION_OF_T_HELPER_2_CELL_DIFFERENTIATION</t>
  </si>
  <si>
    <t>NLRP3;CD86</t>
  </si>
  <si>
    <t>CAV2;ANXA2;CALCRL;TGFBR2;DAB2;APP;ADM;EFNB2;EHD3;ACKR3</t>
  </si>
  <si>
    <t>ASGR2;CRP;ASGR1;APOC3;VTN;ENPP1;GHR;MBL2;APOE;APOA5;COLEC12</t>
  </si>
  <si>
    <t>VTN;SORL1;MTMR9;ASGR1;ASGR2;C3;APOE;ENPP1;APOC1;PIK3C3;MBL2;GHR;CLU</t>
  </si>
  <si>
    <t>PYCARD;MSR1;THBS1;LRRK2;AXL;ITSN1;DAB2;SYK;RAB31;ACTB;WASF2</t>
  </si>
  <si>
    <t>THBS1;MARCO;RAB31;SYK;PYCARD;LRRK2;MSR1;WASF2;AXL</t>
  </si>
  <si>
    <t>THBS1;MARCO;SYK;RAB31;AXL;ITSN1;PYCARD;LRRK2;MSR1</t>
  </si>
  <si>
    <t>MAP1B;RGS4;SFRP1;AEBP1;TPM1;SEMA5A;FLNA;MYADM</t>
  </si>
  <si>
    <t>VTN;APOE;CLU;C3</t>
  </si>
  <si>
    <t>LRRK2;DAB2;SYK;RAB31;AXL</t>
  </si>
  <si>
    <t>AXL;SYK;LRRK2;RAB31</t>
  </si>
  <si>
    <t>LRRK2;SYK;RAB31;AXL</t>
  </si>
  <si>
    <t>YWHAE;DYSF;ANXA1;ANXA2;GNAI2;PEA15A;APP;F2R</t>
  </si>
  <si>
    <t>GNAI2;MAP1B;CAV1;KLF7;F2R;FKBP1A;APP;ANXA1;GRB10;ANXA2;PEA15A;YWHAE</t>
  </si>
  <si>
    <t>APOE;APOA2;APOC3;TMBIM6;MAOB;ENPP1;HAMP;IRS2;ERBB3;ABAT;CYP4F14</t>
  </si>
  <si>
    <t>FKBP1A;GNAI2;CALM2;SPI1;THBS1;HMOX1;LRRK2;UCP2;ANXA1</t>
  </si>
  <si>
    <t>THBS1;SPI1;HMOX1;UCP2;LRRK2;SLC43A2;CALM2;ANXA1;FKBP1A;GNAI2</t>
  </si>
  <si>
    <t>THBS1;UCP2;FKBP1A;LRRK2;FABP5;SPI1</t>
  </si>
  <si>
    <t>THBS1;CAV1;MAP1B;RGS4;SFRP1;ANK3</t>
  </si>
  <si>
    <t>THBS1;SYK</t>
  </si>
  <si>
    <t>THBS1;SYK;ANXA1;MPP1</t>
  </si>
  <si>
    <t>THBS1;MPP1;SYK;ANXA1;RIPOR2</t>
  </si>
  <si>
    <t>PTPN14;RIPOR1;MAP1B;CAV1;SELENON;PCDH17;KLF7;EPB41L2;MYO1C;F2R;FKBP1A;BMP4;WWTR1;ANXA2;EHD2;YWHAE</t>
  </si>
  <si>
    <t>FKBP1A;EPB41L2;SPI1;CALM2;STX7;HMOX1;LRRK2;UCP2;DAB2;SYK;ACTB;CYBA</t>
  </si>
  <si>
    <t>SPI1;KCNAB2;SYK;UCP2;CYBA;LRRK2;HMOX1;CALM2;FKBP1A;RIPOR2;EPB41L2;CCDC88A;STX7</t>
  </si>
  <si>
    <t>KCNAB2;SYK;UCP2;FKBP1A;LRRK2;CYBA;SPI1;STX7;GZMB</t>
  </si>
  <si>
    <t>LRRK2;SPI1;SYK</t>
  </si>
  <si>
    <t>GNAI2;SPI1;HMOX1;LRRK2;ANXA1;SYK</t>
  </si>
  <si>
    <t>SPI1;HMOX1;SYK;LRRK2;ANXA1;GNAI2</t>
  </si>
  <si>
    <t>DYSF;CLIC4;RELN;DAB2;MEF2C;EHD3;CNKSR3;C1QTNF1;GJA5;F2R;SHANK3;YWHAE;NPR1;GNAI2;PEA15A;APP;EFNB2;ABCG1;TLR4;ANXA1;ANXA2;SGK1;PTPN14</t>
  </si>
  <si>
    <t>SGK1;PTPN14;C1QTNF1;ABCG1;CAV1;FHL1;SERPINE1;KLF7;ANXA1;GNAI2;PEA15A;EHD2;CD4;RIPOR1;AHNAK;TLR4;MYO1C;BMP4;GRB10;MEF2C;YWHAE;MAP1B;EHD4;FKBP1A;APP;GJA5;ANXA2;EFNB2;MYH10;SELENON;F2R</t>
  </si>
  <si>
    <t>VTN;RBP4;IRS2;ERBB3;ENPP1;APOC3;HAMP;MAVS;CYP4F14;ABLIM3;FGB;ACSL1;SOD1;MBL2;APOE;ABAT;REEP6;CAMK1D;DNAJA1;APOA2;TMBIM6;SLC10A1;PTPN3;MAOB;PON1;CYP8B1;APOA5;KLF15</t>
  </si>
  <si>
    <t>PYCARD;GNAI2;LRRK2;UCP2;DAB2;SYK;CYBA;CALM2;VMP1;AXL;FKBP1A;SPI1;HMOX1;CXCR4;ACTB;SGK1;THBS1;ANXA1;RAB31</t>
  </si>
  <si>
    <t>RAB31;SYK;HMOX1;KCNAB2;THBS1;CD4;LRRK2;SLC43A2;AXL;SPI1;UCP2;CYBA;PYCARD;CALM2;GNAI2;CXCR4;SGK1;ANXA1;FKBP1A</t>
  </si>
  <si>
    <t>THBS1;CXCR4;VMP1;RAB31;AXL;SYK;UCP2;KCNAB2;FKBP1A;PYCARD;LRRK2;CYBA;FABP5;SPI1;GZMB</t>
  </si>
  <si>
    <t>SPI1;SYK</t>
  </si>
  <si>
    <t>TLR4;COL3A1;ACTN1;C1QTNF1;THBD;F2R</t>
  </si>
  <si>
    <t>SELP;CSRP1;C1QTNF1;MMRN1;VWF;TLR4;F2R;ACTN1;COL3A1</t>
  </si>
  <si>
    <t>ABAT;HRG;FGB;APOE</t>
  </si>
  <si>
    <t>RAP2B;SYK;ACTB;AXL;THBD</t>
  </si>
  <si>
    <t>SYK;AXL;RAP2B;THBD</t>
  </si>
  <si>
    <t>COL3A1;C1QTNF1;ACTN1</t>
  </si>
  <si>
    <t>CSRP1;PRKG1;COL3A1;MYL9;FLNA</t>
  </si>
  <si>
    <t>ARHGEF7;NEDD9;TEK;DAB2;LAMB2</t>
  </si>
  <si>
    <t>LIMS1;PARVG;DAB2;AXL;MEGF9</t>
  </si>
  <si>
    <t>LIMS1;MEGF9;AXL;PARVG</t>
  </si>
  <si>
    <t>ANTXR1;ITGA8;LAMC1</t>
  </si>
  <si>
    <t>LAMB1;LAMC1;FBLN1;ITGA8;ANTXR1;FLNA;MYADM</t>
  </si>
  <si>
    <t>SPI1;LGMN;PYCARD;THBS1</t>
  </si>
  <si>
    <t>THBS1;SPI1;LGMN;PYCARD;RIPOR2</t>
  </si>
  <si>
    <t>GOBP_POSTSYNAPTIC_ACTIN_CYTOSKELETON_ORGANIZATION</t>
  </si>
  <si>
    <t>ACTB;WASF2</t>
  </si>
  <si>
    <t>CYBA;SGK1</t>
  </si>
  <si>
    <t>SGK1;CYBA</t>
  </si>
  <si>
    <t>SELP;LGMN;ICAM1;LYVE1;SERPINE1;IL1R1;APP</t>
  </si>
  <si>
    <t>THBS1;SPI1;LGMN;PYCARD;LYVE1;RIPOR2</t>
  </si>
  <si>
    <t>HRG;APOH;PLG</t>
  </si>
  <si>
    <t>THBS1;THBD</t>
  </si>
  <si>
    <t>CAV2;LGMN;TLR4;PLCB1;COL3A1;GNAI2;PLAT;ICAM1;SOGA1;MEF2C;APP;COL4A1</t>
  </si>
  <si>
    <t>SOGA1;MAP1B;LGMN;CAV1;PLAT;ICAM1;VCAM1;VIM;COL4A1;TLR4;MYO1C;PALM;APP;PLCB1;COL3A1;GRB10;MEF2C;GNAI2</t>
  </si>
  <si>
    <t>AQP9;PCK1;SHMT1;GHR;GCGR;SOD1;HMGCS2;SRD5A1;IRS2;ERRFI1;ENPP1;KLF15;COLEC12;MAVS;FOXO1</t>
  </si>
  <si>
    <t>LGMN;GNAI2;VCAM1;LRRK2;FOLR2;PKM;UCP2;RAB31;ACTB;CYBA;RGS10</t>
  </si>
  <si>
    <t>LGMN;RGS10;RAB31;UCP2;CYBA;VIM;LRRK2;PKM;VCAM1;GNAI2</t>
  </si>
  <si>
    <t>RAB31;UCP2;LRRK2;PKM;RGS10;LGMN;CYBA;VCAM1;FOLR2</t>
  </si>
  <si>
    <t>PLAT;COL1A1;COL4A1;EGR1;COL1A2;COL3A1;MMP2</t>
  </si>
  <si>
    <t>COL4A1;CAV1;COL1A1;PLAT;MAP1B;RGS4;COL3A1;SFRP1;VIM;COL6A1;COL1A2;FBN1;FLNA;MMP2</t>
  </si>
  <si>
    <t>APOA2;SOD1;MBL2;CAMK1D</t>
  </si>
  <si>
    <t>PYCARD;SYK;RAB31;CYBA</t>
  </si>
  <si>
    <t>RAB31;SYK;PYCARD;CYBA</t>
  </si>
  <si>
    <t>PYCARD;LIMS1;THBS1;SYK;VCAM1;CYBA</t>
  </si>
  <si>
    <t>THBS1;VCAM1;SYK;PYCARD;CYBA;LIMS1</t>
  </si>
  <si>
    <t>THBS1;SYK;PYCARD;CYBA;VCAM1</t>
  </si>
  <si>
    <t>NEDD9;TLR4;TEK;RELN;TGFBR2;KDR;FLT4;KLF4;TIE1;HBEGF</t>
  </si>
  <si>
    <t>KLF4;HBEGF;CALM2;THBS1;LRRK2;CD86;SYK;FGD2;AXL</t>
  </si>
  <si>
    <t>THBS1;CD4;HBEGF;FGD2;SYK;LRRK2;CALM2;KLF4;CD86;CCDC88A;AXL</t>
  </si>
  <si>
    <t>THBS1;SYK;AXL;CD86;FGD2;LRRK2;KLF4</t>
  </si>
  <si>
    <t>NPR1;TLR4;CALCRL;TGFBR2;GNAI2;MEF2C;ADAMTS1;HBEGF</t>
  </si>
  <si>
    <t>ADAMTS1;HBEGF;TLR4;TGFBR2;BMP4;IGFBP3;MEF2C;GNAI2</t>
  </si>
  <si>
    <t>TPM1;NOTCH3;MMP2;ADAMTS1;THBS1</t>
  </si>
  <si>
    <t>THBS1;PRKG1;TPM1;NOTCH3;IGFBP3;MMP2</t>
  </si>
  <si>
    <t>SPI1;KLF4</t>
  </si>
  <si>
    <t>GOBP_POSTSYNAPTIC_CYTOSKELETON_ORGANIZATION</t>
  </si>
  <si>
    <t>CAV2;LGMN;TLR4;PLCB1;GNAI2;PLAT;ICAM1;SOGA1;APP</t>
  </si>
  <si>
    <t>SOGA1;MAP1B;LGMN;CAV1;PLAT;ICAM1;VCAM1;VIM;TLR4;MYO1C;APP;PLCB1;GRB10;GNAI2</t>
  </si>
  <si>
    <t>PCK1;GHR;GCGR;HMGCS2;SRD5A1;IRS2;ERRFI1;ENPP1;KLF15;FOXO1</t>
  </si>
  <si>
    <t>LGMN;GNAI2;PKM;UCP2;RAB31;VCAM1;CYBA</t>
  </si>
  <si>
    <t>LGMN;RAB31;UCP2;CYBA;VIM;PKM;VCAM1;GNAI2</t>
  </si>
  <si>
    <t>RAB31;UCP2;PKM;LGMN;CYBA;VCAM1</t>
  </si>
  <si>
    <t>CAV1;PLAT;MAP1B;VIM;FBN1</t>
  </si>
  <si>
    <t>WAS;EPB41L3;EPB41L2;ARHGEF10L;WASF2</t>
  </si>
  <si>
    <t>EPB41L2;WAS;WASF2;CCDC88A;MYH11;EPB41L3</t>
  </si>
  <si>
    <t>CSRP1;MYH10;SFRP1;EPB41L2;TPM1;MYL9</t>
  </si>
  <si>
    <t>WAS;WASF2</t>
  </si>
  <si>
    <t>CD86;ANXA1</t>
  </si>
  <si>
    <t>MAOB;APOE;ERBB3;ABAT;CYP4F14</t>
  </si>
  <si>
    <t>GNAI2;SPI1;HMOX1;UCP2;ANXA1</t>
  </si>
  <si>
    <t>SPI1;HMOX1;UCP2;ANXA1;GNAI2</t>
  </si>
  <si>
    <t>NEDD9;TLR4;TEK;RELN;TGFBR2;KDR;FLT4;TIE1;HBEGF</t>
  </si>
  <si>
    <t>HBEGF;CALM2;THBS1;LRRK2;CD86;SYK;FGD2;AXL</t>
  </si>
  <si>
    <t>THBS1;CD4;AXL;FGD2;SYK;LRRK2;CALM2;CD86;CCDC88A;HBEGF</t>
  </si>
  <si>
    <t>THBS1;SYK;AXL;CD86;FGD2;LRRK2</t>
  </si>
  <si>
    <t>PCK1;ASGR1;ALB;ULK1;GCGR;SRD5A1;FOXO1</t>
  </si>
  <si>
    <t>ASGR1;GADD45A;BNIP3;MAP3K14;ALB;PIK3C3;GCGR;TNRC6A;FOXO3</t>
  </si>
  <si>
    <t>HMOX1;LRRK2;FOLR2;UCP2;VCAM1;AXL;CYBA</t>
  </si>
  <si>
    <t>HMOX1;UCP2;CYBA;LRRK2;AXL;VCAM1</t>
  </si>
  <si>
    <t>AXL;UCP2;LRRK2;CYBA;VCAM1;FOLR2</t>
  </si>
  <si>
    <t>GOBP_NEGATIVE_REGULATION_OF_RYANODINE_SENSITIVE_CALCIUM_RELEASE_CHANNEL_ACTIVITY</t>
  </si>
  <si>
    <t>FKBP1A;CALM2</t>
  </si>
  <si>
    <t>CALM2;FKBP1A</t>
  </si>
  <si>
    <t>SPI1;HMOX1</t>
  </si>
  <si>
    <t>SEMA6A;CEMIP2;KLF4;ADAMTS9</t>
  </si>
  <si>
    <t>THBS1;KLF4;PKM</t>
  </si>
  <si>
    <t>THBS1;PKM;KLF4</t>
  </si>
  <si>
    <t>SPI1;LGMN;THBS1;CXCR4</t>
  </si>
  <si>
    <t>THBS1;SPI1;LGMN;CXCR4;RIPOR2</t>
  </si>
  <si>
    <t>THBS1;CXCR4;SPI1;LGMN</t>
  </si>
  <si>
    <t>SGK1;NPR1;TLR4;ANXA1;C1QTNF1;GNAI2;DAB2;MEF2C;ABCG1;F2R</t>
  </si>
  <si>
    <t>GNAI2;SPI1;HMOX1;LRRK2;UCP2;ANXA1;DAB2;SYK;CYBA;SGK1</t>
  </si>
  <si>
    <t>SPI1;HMOX1;UCP2;SYK;CYBA;LRRK2;SGK1;ANXA1;GNAI2</t>
  </si>
  <si>
    <t>THBS1;JARID2;HMOX1;CYBA;HBEGF;GNAI2</t>
  </si>
  <si>
    <t>TPM1;TBX2;NOTCH3;MMP2;ADAMTS1;THBS1</t>
  </si>
  <si>
    <t>THBS1;TBX2;PRKG1;TPM1;NOTCH3;IGFBP3;MMP2</t>
  </si>
  <si>
    <t>GNAI2;SPI1;HMOX1;LRRK2;UCP2;ITSN1;ANXA1;DAB2;SYK;RAB31;TNFAIP2;AXL;CYBA;SGK1</t>
  </si>
  <si>
    <t>SPI1;RAB31;SYK;UCP2;CYBA;LRRK2;HMOX1;SGK1;ANXA1;AXL;GNAI2</t>
  </si>
  <si>
    <t>SYK;RAB31;AXL;UCP2;TNFAIP2;ITSN1;LRRK2;CYBA;SPI1</t>
  </si>
  <si>
    <t>SEMA6A;TEK;ANXA1;KDR;CEMIP2;FLT4;ADAMTS9;KLF4;ACVRL1;EFNB2</t>
  </si>
  <si>
    <t>HDAC7;EPHB4;RAMP2;KLF4;ACVRL1;PLK2;BMP4;CLEC14A;ANXA1;ADAMTS9;RHOJ;EFNB2</t>
  </si>
  <si>
    <t>KLF4;THBS1;HMOX1;PKM;ANXA1</t>
  </si>
  <si>
    <t>THBS1;HMOX1;VSTM4;KLF4;PKM;ANXA1</t>
  </si>
  <si>
    <t>RELN;KDR;DAB2;ACVRL1;SPRY1;CNKSR3;TEK;TGFBR2;WWTR1;HBEGF;YWHAE;GNAI2;APP;CRTAP;NCOA7;NEDD9;TLR4;CDH5;FLT4;HEG1</t>
  </si>
  <si>
    <t>MYADM;CAV1;CRTAP;SPRY1;NUAK1;GNAI2;NCOA7;FLT1;CD4;CDH5;HEG1;TLR4;TGFBR2;BMP4;TAL1;YWHAE;EHD4;HBEGF;FKBP1A;APP;LIMCH1;NEDD9;PECAM1;ACVRL1;IGFBP3;WWTR1</t>
  </si>
  <si>
    <t>FKBP1A;PYCARD;JDP2;HBEGF;GNAI2;CALM2;SPI1;RAP2B;THBS1;LRRK2;CD86;DAB2;SYK;FGD2;GADD45B;ACTB</t>
  </si>
  <si>
    <t>THBS1;MARCO;SPI1;CD4;JARID2;FGD2;SYK;GADD45B;JDP2;PYCARD;LRRK2;CALM2;RAP2B;FKBP1A;CD86;CCDC88A;HBEGF;GNAI2</t>
  </si>
  <si>
    <t>THBS1;MARCO;SYK;RAP2B;CD86;FKBP1A;GADD45B;FGD2;LRRK2;PYCARD;JDP2;SPI1</t>
  </si>
  <si>
    <t>AQP9;FGB;CYP2E1;HAAO;SERPINF1;MAOB;CAT;SORD;HAMP;MTTP;PON1;TAT;SOD1;FABP1;HMGCS2;ABAT;FOXO1</t>
  </si>
  <si>
    <t>SORD;SERPINF1;CYP2E1;BNIP3;ABAT;MAOB;CAT;SLC25A13;FBP1;HAAO;HAMP;FOXO3</t>
  </si>
  <si>
    <t>LGMN;CALM2;THBS1;HMOX1;LRRK2;UCP2;ANXA1;VCAM1;AXL</t>
  </si>
  <si>
    <t>THBS1;LGMN;HMOX1;UCP2;LRRK2;CALM2;KDM6B;ANXA1;AXL;VCAM1</t>
  </si>
  <si>
    <t>THBS1;AXL;UCP2;LRRK2;LGMN;VCAM1</t>
  </si>
  <si>
    <t>THBS1;CAV1;COL1A1;MAP1B;FBLN5;ANK3;MMP2</t>
  </si>
  <si>
    <t>HRG;KLKB1</t>
  </si>
  <si>
    <t>KLKB1;HRG;APOH;PLG</t>
  </si>
  <si>
    <t>ARPC1B;WAS</t>
  </si>
  <si>
    <t>ARPC1B;WAS;WASF2</t>
  </si>
  <si>
    <t>WAS;PYCARD;CDC42EP3;ARHGEF10L;WASF2</t>
  </si>
  <si>
    <t>PYCARD;WAS;WASF2;CCDC88A;CDC42EP3</t>
  </si>
  <si>
    <t>TPM1;SEMA5A;MAP1B;SFRP1</t>
  </si>
  <si>
    <t>APP;IL33;KLF4;TLR4</t>
  </si>
  <si>
    <t>KLF4;PYCARD;SYK;HMOX1</t>
  </si>
  <si>
    <t>KLF4;SYK;PYCARD;HMOX1</t>
  </si>
  <si>
    <t>SYK;KLF4;PYCARD</t>
  </si>
  <si>
    <t>SPI1;KLF4;CALM2</t>
  </si>
  <si>
    <t>CALM2;SPI1;KLF4</t>
  </si>
  <si>
    <t>THBS1;SPI1;LGMN</t>
  </si>
  <si>
    <t>SPI1;LGMN;THBS1;MPP1</t>
  </si>
  <si>
    <t>THBS1;SPI1;LGMN;MPP1;RIPOR2</t>
  </si>
  <si>
    <t>THBS1;LRRK2;SYK;FGD2</t>
  </si>
  <si>
    <t>THBS1;FGD2;SYK;LRRK2</t>
  </si>
  <si>
    <t>LRRK2;SYK;THBS1;FGD2</t>
  </si>
  <si>
    <t>APOE;CLU;C3</t>
  </si>
  <si>
    <t>IFNGR1;MSR1</t>
  </si>
  <si>
    <t>MARCO;IFNGR1;MSR1</t>
  </si>
  <si>
    <t>GNAI2;SPI1;HMOX1;LRRK2;SYK</t>
  </si>
  <si>
    <t>SPI1;HMOX1;SYK;LRRK2;GNAI2</t>
  </si>
  <si>
    <t>HBEGF;CALM2;THBS1;LRRK2;CD86;SYK;FGD2</t>
  </si>
  <si>
    <t>THBS1;CD4;FGD2;SYK;LRRK2;CALM2;CD86;CCDC88A;HBEGF</t>
  </si>
  <si>
    <t>THBS1;SYK;CD86;FGD2;LRRK2</t>
  </si>
  <si>
    <t>ARHGEF7;ITGA9;NEDD9;COL8A1;TEK;BCAM;COL3A1;ACTN1;ITGA6;KDR;NID1;ADAMTS9;DAB2;ACVRL1;FBLN2;ANGPT2;LAMB2</t>
  </si>
  <si>
    <t>MYADM;VWF;SERPINE1;LYVE1;COL3A1;ANGPT2;COL8A1;ITGA9;ACTN1;LIMCH1;ADAMTS9;ITGA6;PEAK1;TIAM1;LAMB2;VCAM1;NEDD9;CD34;ACVRL1;BCAM;NID1;FBLN2;ADAM15</t>
  </si>
  <si>
    <t>LIMS1;THBS1;PARVG;DAB2;VCAM1;AXL;MEGF9</t>
  </si>
  <si>
    <t>THBS1;LIMS1;MEGF9;PARVG;LYVE1;AXL;VCAM1</t>
  </si>
  <si>
    <t>CCDC80;ACTN1;ITGA9;FBLN2;ITGA8;COL1A1;NID1;ANTXR1;LAMC1;COL3A1;THBS1;CD63</t>
  </si>
  <si>
    <t>CD63;THBS1;LAMB1;LAMC1;COL1A1;NID1;SERPINE1;FBLN1;ITGA8;ANTXR1;COL3A1;SFRP1;FBLN5;CCDC80;FBLN2;FLNA;MYADM</t>
  </si>
  <si>
    <t>GOBP_POSITIVE_REGULATION_OF_TYPE_2_IMMUNE_RESPONSE</t>
  </si>
  <si>
    <t>SERPINH1;PHACTR2;YWHAE;ANXA1;ANXA2;GNAI2;NES;KLF4;TFPI;DAB2;MAPK7;TIMP2;APP;HEG1;SPRY1;WWTR1</t>
  </si>
  <si>
    <t>CAV1;TIMP2;NES;SPRY1;SERPINE1;KLF4;MAPK7;ANXA1;GNAI2;TFPI;ZFP462;HEG1;BMP4;YWHAE;PALM;FKBP1A;APP;SERPINB6B;ANXA2;PHACTR2;CSNK1E;SERPINH1;WWTR1;ADAM15</t>
  </si>
  <si>
    <t>VTN;HRG;IRS2;PLG;SERPING1;APOC3;NLRP12;SERPINF1;CHORDC1;ACACB;PLIN5;CYP2D10;APOE;ERRFI1;DNAJA1;APOA2;TMBIM6;CAT;FABP1;ANGPTL4</t>
  </si>
  <si>
    <t>VTN;SORL1;HRG;GADD45A;SERPINF1;SERPINA6;C3;CFHR1;APOE;ANGPTL3;SERPINC1;KNG1;APOC1;TMBIM6;ID2;CYP2D10;CAT;SERPING1</t>
  </si>
  <si>
    <t>FKBP1A;PYCARD;KLF4;GNAI2;CALM2;SPI1;THBS1;HMOX1;LRRK2;GADD45B;ANXA1;DAB2;ACTB</t>
  </si>
  <si>
    <t>THBS1;SPI1;ITIH3;HMOX1;PYCARD;GADD45B;LRRK2;CALM2;KLF4;ANXA1;FKBP1A;RIPOR2;GNAI2</t>
  </si>
  <si>
    <t>DNAJA1;HMGCS2;CHORDC1;SOD1;ACADVL;FOXO1</t>
  </si>
  <si>
    <t>THBS1;HMOX1;IER5;UCP2;CXCR4</t>
  </si>
  <si>
    <t>THBS1;IER5;CXCR4;HMOX1;UCP2</t>
  </si>
  <si>
    <t>THBS1;CXCR4;IER5;UCP2</t>
  </si>
  <si>
    <t>LGMN;NPR1;GNAI2;ADM;GJA5;SGK1;F2R</t>
  </si>
  <si>
    <t>SGK1;LGMN;CD34;F2R;BMP4;MCAM;GJA5;GNAI2</t>
  </si>
  <si>
    <t>SGK1;LGMN;CYBA;GNAI2</t>
  </si>
  <si>
    <t>LGMN;CYBA;GNAI2;SGK1</t>
  </si>
  <si>
    <t>ASGR1;ALB;PIK3C3;GCGR;TNRC6A;FOXO3</t>
  </si>
  <si>
    <t>HMOX1;LRRK2;FOLR2;UCP2;VCAM1;AXL</t>
  </si>
  <si>
    <t>HMOX1;UCP2;LRRK2;AXL;VCAM1</t>
  </si>
  <si>
    <t>AXL;UCP2;LRRK2;VCAM1;FOLR2</t>
  </si>
  <si>
    <t>GOBP_REGULATION_OF_PROTEIN_LOCALIZATION_TO_CELL_PERIPHERY</t>
  </si>
  <si>
    <t>ACTB;STX7;DAB2;EPB41L2</t>
  </si>
  <si>
    <t>GOBP_POSITIVE_REGULATION_OF_COLD_INDUCED_THERMOGENESIS</t>
  </si>
  <si>
    <t>UCP2;SYK;CXCR4</t>
  </si>
  <si>
    <t>UCP2;SYK;CXCR4;KDM6B</t>
  </si>
  <si>
    <t>FABP5;CXCR4;SYK;UCP2</t>
  </si>
  <si>
    <t>SPI1;LGMN;PYCARD</t>
  </si>
  <si>
    <t>RELN;ITGA6;KDR;DAB2;MEF2C;ACVRL1;SPRY1;CNKSR3;TEK;TGFBR2;WWTR1;HBEGF;YWHAE;GNAI2;APP;NEDD9;TLR4;CDH5;FLT4;HEG1;TIE1</t>
  </si>
  <si>
    <t>MYADM;CAV1;SPRY1;NUAK1;GNAI2;CD4;FLT1;CDH5;KCTD20;HEG1;TLR4;TGFBR2;BMP4;TAL1;GRB10;MEF2C;YWHAE;EHD4;HBEGF;FKBP1A;APP;LIMCH1;ITGA6;LDB2;EPHB4;NEDD9;PECAM1;ACVRL1;IGFBP3;WWTR1</t>
  </si>
  <si>
    <t>VTN;IDH1;HRG;IRS2;ERBB3;ENPP1;PLG;NLRP12;MAVS;ACSL1;PPP6R2;MLXIPL;GHR;SOD1;CHORDC1;APOE;AR;ERRFI1;DNAJA1</t>
  </si>
  <si>
    <t>FKBP1A;PYCARD;HBEGF;GNAI2;CALM2;THBS1;RAP2B;LRRK2;CD86;DAB2;SYK;FGD2;GADD45B;AXL;ACTB</t>
  </si>
  <si>
    <t>THBS1;MARCO;CD4;AXL;FGD2;SYK;GADD45B;PYCARD;LRRK2;CALM2;RAP2B;FKBP1A;CD86;CCDC88A;HBEGF;GNAI2</t>
  </si>
  <si>
    <t>THBS1;MARCO;SYK;RAP2B;AXL;CD86;FKBP1A;GADD45B;PYCARD;LRRK2;FGD2</t>
  </si>
  <si>
    <t>GNAI2;SPI1;HMOX1;LRRK2;SYK;RAB31</t>
  </si>
  <si>
    <t>SPI1;HMOX1;SYK;LRRK2;RAB31;GNAI2</t>
  </si>
  <si>
    <t>LRRK2;SPI1;RAB31;SYK</t>
  </si>
  <si>
    <t>COL4A2;MEIS2;KDR;DAB2;MEF2C;ACVRL1;SPRY1;LGMN;CAV2;SEMA6A;LTBP4;TGFBR2;COL3A1;KLF4;MAPK7;ZEB2;APP;TLR4;LRRC32;CDH5;ANXA1;FLT4;ANGPT2</t>
  </si>
  <si>
    <t>LTBP4;CAV1;RAMP2;SPRY1;LRRC32;KLF4;MAPK7;ZEB2;ANXA1;FLT1;LGMN;CDH5;TLR4;TGFBR2;MYO1C;BMP4;COL3A1;ANGPT2;GRB10;MEF2C;MAP1B;EHD4;FKBP1A;APP;MEIS2;VCAM1;ACVRL1;COL4A2</t>
  </si>
  <si>
    <t>FKBP1A;LGMN;KLF4;LIMS1;SPI1;THBS1;FST;ANXA1;DAB2;VCAM1;ZEB2</t>
  </si>
  <si>
    <t>THBS1;SPI1;LGMN;VCAM1;ZEB2;KLF4;ANXA1;FKBP1A;FST;LIMS1</t>
  </si>
  <si>
    <t>THBS1;FST;FKBP1A;KLF4;LGMN;VCAM1;SPI1</t>
  </si>
  <si>
    <t>ITGA8;COL1A1;TBX2;EGR1;COL1A2;COL4A2;COL3A1;FSTL1;THBS1;CD63</t>
  </si>
  <si>
    <t>CD63;THBS1;FSTL1;TBX2;COL1A2;CAV1;COL1A1;ITGA8;MAP1B;COL3A1;SFRP1;COL4A2;FBN1</t>
  </si>
  <si>
    <t>WAS;PYCARD;TMSB10;CDC42EP3;TBXAS1;ARPC1B;LRRK2;COTL1</t>
  </si>
  <si>
    <t>COTL1;ARPC1B;PYCARD;LRRK2;VSTM4;TBXAS1;WAS;TMSB10;CDC42EP3</t>
  </si>
  <si>
    <t>ARPC1B;TBXAS1;PYCARD;LRRK2;WAS;COTL1</t>
  </si>
  <si>
    <t>ACTA2;CAV1;MYADM;MAP1B;PRKG1;SEMA5A;MMP2</t>
  </si>
  <si>
    <t>FKBP1A;HBEGF;JDP2;CALM2;THBS1;RAP2B;LRRK2;CD86;DAB2;SYK;FGD2</t>
  </si>
  <si>
    <t>THBS1;MARCO;CD4;JARID2;FGD2;SYK;LRRK2;JDP2;CALM2;RAP2B;FKBP1A;CD86;CCDC88A;HBEGF</t>
  </si>
  <si>
    <t>THBS1;MARCO;SYK;RAP2B;CD86;FKBP1A;FGD2;LRRK2;JDP2</t>
  </si>
  <si>
    <t>THBS1;DAB2;ZEB2</t>
  </si>
  <si>
    <t>THBS1;ZEB2</t>
  </si>
  <si>
    <t>ITGA8;THBS1</t>
  </si>
  <si>
    <t>VMP1;MSR1</t>
  </si>
  <si>
    <t>GOBP_NEURAL_NUCLEUS_DEVELOPMENT</t>
  </si>
  <si>
    <t>ACTB;BASP1;CALM2</t>
  </si>
  <si>
    <t>GNAI2;CALM2;SPI1;HMOX1;LRRK2;UCP2;ITSN1;ANXA1;DAB2;SYK;RAB31;TNFAIP2;AXL</t>
  </si>
  <si>
    <t>SPI1;RAB31;SYK;UCP2;LRRK2;HMOX1;CALM2;ANXA1;AXL;GNAI2</t>
  </si>
  <si>
    <t>SYK;RAB31;AXL;UCP2;TNFAIP2;ITSN1;LRRK2;SPI1</t>
  </si>
  <si>
    <t>THBS1;VCAM1</t>
  </si>
  <si>
    <t>LGMN;SEMA6A;KDR;EFNB2;ANGPT2</t>
  </si>
  <si>
    <t>LGMN;SPI1;THBS1;MPP1;CXCR4</t>
  </si>
  <si>
    <t>THBS1;SPI1;LGMN;CXCR4;MPP1;RIPOR2</t>
  </si>
  <si>
    <t>GOBP_POSITIVE_REGULATION_OF_SEQUESTERING_OF_CALCIUM_ION</t>
  </si>
  <si>
    <t>LGMN;SPARC;TEK;ANXA1;KDR;FLT4</t>
  </si>
  <si>
    <t>HDAC7;LGMN;PLK2;BMP4;ANXA1;RHOJ;SPARC</t>
  </si>
  <si>
    <t>THBS1;LGMN;ANXA1;HMOX1</t>
  </si>
  <si>
    <t>THBS1;HMOX1;LGMN;ANXA1</t>
  </si>
  <si>
    <t>SPARC;THBS1;SEMA5A</t>
  </si>
  <si>
    <t>LGMN;PLAT;ANXA2</t>
  </si>
  <si>
    <t>LGMN;SERPINE1;ANXA2;PLAT</t>
  </si>
  <si>
    <t>CD4;CAV1;SELENON;AHNAK;F2R;FKBP1A;GNAI2;YWHAE</t>
  </si>
  <si>
    <t>FKBP1A;GNAI2;CALM2;CXCR4;VMP1;CYBA</t>
  </si>
  <si>
    <t>CD4;CXCR4;CYBA;CALM2;FKBP1A;GNAI2</t>
  </si>
  <si>
    <t>FKBP1A;VMP1;CXCR4;CYBA</t>
  </si>
  <si>
    <t>COL4A2;PLCB1;KDR;DAB2;ACVRL1;SPRY1;LGMN;CAV2;SEMA6A;LTBP4;TEK;TGFBR2;PLAT;SOGA1;WWTR1;HBEGF;NPR1;COL3A1;GNAI2;ZEB2;EFNB2;ARHGEF7;NEDD9;LRRC32;CDH5;FLT4;COL4A1;TIE1;ANGPT2</t>
  </si>
  <si>
    <t>LTBP4;CAV1;SPRY1;LRRC32;ZEB2;GNAI2;CD4;FLT1;SOGA1;LGMN;PLAT;CDH5;VIM;TGFBR2;MYO1C;BMP4;COL3A1;COL4A1;GRB10;TAL1;ANGPT2;HBEGF;FKBP1A;CLEC14A;EFNB2;TIAM1;EPHB4;NEDD9;ACVRL1;COL4A2;PLCB1;IGFBP3;WWTR1</t>
  </si>
  <si>
    <t>FKBP1A;LGMN;HBEGF;GNAI2;SPI1;THBS1;SLA;FST;DAB2;SYK;AXL;ZEB2</t>
  </si>
  <si>
    <t>THBS1;SPI1;LGMN;CD4;AXL;SYK;ZEB2;VIM;SLA;FKBP1A;FST;CCDC88A;HBEGF;GNAI2</t>
  </si>
  <si>
    <t>THBS1;SYK;AXL;FST;FKBP1A;LGMN;SLA;SPI1</t>
  </si>
  <si>
    <t>PLAT;ITGA8;COL1A1;TBX2;COL4A1;COL1A2;EGR1;COL4A2;COL3A1;MMP2;FSTL1;THBS1;CD63</t>
  </si>
  <si>
    <t>CD63;IGFBP3;THBS1;FSTL1;TBX2;COL1A2;COL4A1;CAV1;COL1A1;PLAT;ITGA8;COL3A1;SFRP1;VIM;COL4A2;FBN1;MMP2</t>
  </si>
  <si>
    <t>PYCARD;TMSB10;CDC42EP3;ARPC1B;COTL1</t>
  </si>
  <si>
    <t>COTL1;ARPC1B;PYCARD;TMSB10;CDC42EP3</t>
  </si>
  <si>
    <t>FKBP1A;GNAI2;CALM2</t>
  </si>
  <si>
    <t>CALM2;FKBP1A;GNAI2</t>
  </si>
  <si>
    <t>GOBP_MYELIN_MAINTENANCE</t>
  </si>
  <si>
    <t>EPB41L3;CXCR4</t>
  </si>
  <si>
    <t>CXCR4;EPB41L3</t>
  </si>
  <si>
    <t>NLRP3;WAS;STX7</t>
  </si>
  <si>
    <t>CDC42EP3;PALM;GPM6A;FSCN1;DPYSL3</t>
  </si>
  <si>
    <t>CCDC88A;CDC42EP3;RIPOR2;WASF2</t>
  </si>
  <si>
    <t>PCGF2;KDM6B;MAPK7;ANXA1</t>
  </si>
  <si>
    <t>AXL;ANXA1;LRRK2</t>
  </si>
  <si>
    <t>AXL;KDM6B;LRRK2;ANXA1</t>
  </si>
  <si>
    <t>CAV2;LTBP4;DAB2;ZEB2;SPRY1</t>
  </si>
  <si>
    <t>LTBP4;CAV1;SPRY1;FKBP1A;ZEB2</t>
  </si>
  <si>
    <t>FKBP1A;DAB2;THBS1;ZEB2</t>
  </si>
  <si>
    <t>THBS1;FBN1;ITGA8;CAV1</t>
  </si>
  <si>
    <t>PYCARD;LIMS1;SPI1;IFNGR1;SYK;CXCR4;AXL</t>
  </si>
  <si>
    <t>SPI1;CD4;CXCR4;SYK;PYCARD;IFNGR1;AXL;LIMS1</t>
  </si>
  <si>
    <t>CXCR4;SYK;AXL;PYCARD;IFNGR1;SPI1</t>
  </si>
  <si>
    <t>SPI1;PYCARD;KLF4</t>
  </si>
  <si>
    <t>NLRP3;SPI1;KLF4;PYCARD</t>
  </si>
  <si>
    <t>SPI1;AXL</t>
  </si>
  <si>
    <t>SPI1;AXL;IRF8</t>
  </si>
  <si>
    <t>C2;C3;MBL2</t>
  </si>
  <si>
    <t>PYCARD;CYBA;RAB31</t>
  </si>
  <si>
    <t>RAB31;PYCARD;CYBA</t>
  </si>
  <si>
    <t>PYCARD;RAB31;CYBA</t>
  </si>
  <si>
    <t>LGMN;PYCARD</t>
  </si>
  <si>
    <t>LGMN;CDH5;SPARC;TEK;ANXA1;KDR;FLT4;KLF4;ADAMTS9;SOX18;MEF2C;ACVRL1;EFNB2;ANGPT2;PTPRM</t>
  </si>
  <si>
    <t>KLF4;PLK2;ANXA1;LGMN;CDH5;PRCP;BMP4;PTPRM;ANGPT2;MEF2C;HDAC7;VASH1;CLEC14A;EFNB2;SPARC;EPHB4;SOX18;ACVRL1;ADAMTS9;RHOJ</t>
  </si>
  <si>
    <t>LGMN;KLF4;THBS1;HMOX1;ANXA1</t>
  </si>
  <si>
    <t>THBS1;LGMN;HMOX1;VSTM4;KLF4;ANXA1</t>
  </si>
  <si>
    <t>SPARC;FSTL1;THBS1</t>
  </si>
  <si>
    <t>SPARC;THBS1;SEMA5A;FSTL1</t>
  </si>
  <si>
    <t>LGMN;PYCARD;LRRK2;DAB2;SYK;RNF144B</t>
  </si>
  <si>
    <t>SYK;NLRP3;PYCARD;LRRK2;RNF144B;LGMN</t>
  </si>
  <si>
    <t>WASF2;PLEKHO1</t>
  </si>
  <si>
    <t>PLEKHO1;WASF2</t>
  </si>
  <si>
    <t>WASF2;WAS;PLEKHO1</t>
  </si>
  <si>
    <t>CCDC88A;WAS;PLEKHO1;WASF2</t>
  </si>
  <si>
    <t>SPI1;LGMN;THBS1</t>
  </si>
  <si>
    <t>THBS1;SPI1;LGMN;RIPOR2</t>
  </si>
  <si>
    <t>VMP1;EPB41L3;FOLR2;CXCR4</t>
  </si>
  <si>
    <t>FOLR2;CXCR4;VMP1;EPB41L3</t>
  </si>
  <si>
    <t>CAV2;ANXA2;CALCRL;TGFBR2;DAB2;APP;ADM;EFNB2;ACKR3</t>
  </si>
  <si>
    <t>ACKR3;CAV1;RAMP2;SERPINE1;TGFBR2;APP;ANXA2;EFNB2</t>
  </si>
  <si>
    <t>VTN;SORL1;ASGR1;APOE;C3;APOC1;CLU</t>
  </si>
  <si>
    <t>MSR1;ITSN1;DAB2;SYK;RAB31</t>
  </si>
  <si>
    <t>MARCO;SYK;RAB31;ITSN1;MSR1</t>
  </si>
  <si>
    <t>PYCARD;CALM2;THBS1;LRRK2;DAB2;SYK;FGD2;ACTB</t>
  </si>
  <si>
    <t>THBS1;FGD2;SYK;PYCARD;LRRK2;CALM2</t>
  </si>
  <si>
    <t>THBS1;SYK;PYCARD;LRRK2;FGD2</t>
  </si>
  <si>
    <t>SPI1;HMOX1;SYK</t>
  </si>
  <si>
    <t>SPI1;SYK;HMOX1</t>
  </si>
  <si>
    <t>ACTN1;MMRN1;CSRP1;C1QTNF1</t>
  </si>
  <si>
    <t>ACTB;RAP2B;SYK</t>
  </si>
  <si>
    <t>C1QTNF1;ACTN1</t>
  </si>
  <si>
    <t>CSRP1;FLNA;MYL9;PRKG1</t>
  </si>
  <si>
    <t>AQP9;PCK1;SERPINF1;HAMP;SOD1;HMGCS2;AR;SRD5A1;COLEC12;MAVS;ERRFI1</t>
  </si>
  <si>
    <t>MSR1;LRRK2;FOLR2;DAB2;ANXA1;ACTB;CYBA;SGK1</t>
  </si>
  <si>
    <t>CAV1;COL1A1;PLAT;RGS4;SFRP1;FLNA;MMP2</t>
  </si>
  <si>
    <t>PLCB1;GNAI2</t>
  </si>
  <si>
    <t>MAP1B;RGS4;SFRP1;TPM1;SEMA5A;FLNA;MYADM</t>
  </si>
  <si>
    <t>EHD3;SHANK3;YWHAE;TLR4;CNKSR3;NPR1;RELN;ANXA1;ABCG1;C1QTNF1;ANXA2;GNAI2;DAB2;SGK1;F2R</t>
  </si>
  <si>
    <t>ABAT;ABLIM3;FGB;ACSL1;APOE;APOA2;VTN;RBP4;SOD1;PON1;MBL2;CYP8B1;IRS2;MAVS;APOA5;KLF15;CAMK1D;CYP4F14</t>
  </si>
  <si>
    <t>PYCARD;GNAI2;CALM2;VMP1;LRRK2;ANXA1;DAB2;SYK;RAB31;ACTB;AXL;CYBA;SGK1</t>
  </si>
  <si>
    <t>RAB31;SYK;PYCARD;LRRK2;CYBA;SGK1;CALM2;ANXA1;AXL;GNAI2</t>
  </si>
  <si>
    <t>VMP1;RAB31;AXL;SYK;PYCARD;LRRK2;CYBA;GZMB</t>
  </si>
  <si>
    <t>ICAM1;LYVE1;IL1R1</t>
  </si>
  <si>
    <t>LYVE1;RIPOR2</t>
  </si>
  <si>
    <t>TIAM1;ZFP462;CAV1;NES;ANXA2;KLF4;CSNK1E;FKBP1A;BMP4;APP;ADAM15</t>
  </si>
  <si>
    <t>FKBP1A;KLF4;CALM2;HMOX1;LRRK2;DAB2;ACTB</t>
  </si>
  <si>
    <t>HMOX1;LRRK2;CALM2;KLF4;FKBP1A;RIPOR2</t>
  </si>
  <si>
    <t>CAV2;COL4A2;LRRC32;CDH5;LTBP4;COL3A1;TGFBR2;DAB2;MAPK7;ZEB2;MEF2C;ACVRL1;SPRY1</t>
  </si>
  <si>
    <t>LTBP4;CAV1;CDH5;LRRC32;SPRY1;MAPK7;ACVRL1;TGFBR2;FKBP1A;COL4A2;ZEB2;COL3A1;MEF2C</t>
  </si>
  <si>
    <t>FKBP1A;LIMS1;SPI1;THBS1;DAB2;ZEB2</t>
  </si>
  <si>
    <t>THBS1;SPI1;ZEB2;FKBP1A;LIMS1</t>
  </si>
  <si>
    <t>ITGA8;COL1A1;COL1A2;COL4A2;COL3A1;THBS1</t>
  </si>
  <si>
    <t>THBS1;COL1A2;CAV1;COL1A1;ITGA8;COL3A1;SFRP1;COL4A2;FBN1</t>
  </si>
  <si>
    <t>THBS1;LGMN</t>
  </si>
  <si>
    <t>GOBP_PROTEIN_LOCALIZATION_TO_CELL_PERIPHERY</t>
  </si>
  <si>
    <t>EPB41L3;EPB41L2;STX7;DAB2;RAB31;ACTB</t>
  </si>
  <si>
    <t>CAV1;EPB41L2;ANK3;FLNA;MYADM</t>
  </si>
  <si>
    <t>GOBP_SYNAPTIC_VESICLE_RECYCLING</t>
  </si>
  <si>
    <t>ACTB;ITSN1;LRRK2</t>
  </si>
  <si>
    <t>CAV2;PLCB1;ANXA1;GNAI2;TFPI;PLAT;DAB2;LMO2;MEF2C;SOGA1;IGFBP7;SGK1</t>
  </si>
  <si>
    <t>SGK1;TFPI;SOGA1;GRB10;MAP1B;RAMP2;IGFBP7;CAV1;PLAT;MYO1C;PRCP;BMP4;PLCB1;ANXA1;LMO2;MEF2C;GNAI2</t>
  </si>
  <si>
    <t>PCK1;FGB;ACSL1;SERPINF1;GHR;GCGR;HMGCS2;IRS2;AR;ENPP1;SRD5A1;FOXO1;ERRFI1</t>
  </si>
  <si>
    <t>GNAI2;PKM;UCP2;ANXA1;DAB2;RAB31;CYBA;SGK1</t>
  </si>
  <si>
    <t>FKBP1A;TMSB10;CYBA;CALM2</t>
  </si>
  <si>
    <t>CD4;CYBA;CALM2;FKBP1A;TMSB10;CCDC88A</t>
  </si>
  <si>
    <t>CAV2;SGK1;PLCB1;COL3A1;ANXA1;TGFBR2;GNAI2;TFPI;PLAT;DAB2;TIMP2;LMO2;MEF2C;SOGA1;ADM;IGFBP7</t>
  </si>
  <si>
    <t>SGK1;CAV1;TIMP2;RAMP2;IGFBP7;ANXA1;LMO2;GNAI2;TFPI;SOGA1;PLAT;TGFBR2;MYO1C;PRCP;BMP4;COL3A1;GRB10;MEF2C;MAP1B;PLCB1</t>
  </si>
  <si>
    <t>IDH1;GCGR;TAT;IRS2;ENPP1;CDO1;FOXO1;FGB;ACSL1;SERPINF1;GHR;SORD;HMGCS2;AR;ERRFI1;SRD5A1;PCK1;APOA2;MAOB;CAT;KLF15</t>
  </si>
  <si>
    <t>SORD;SORL1;SERPINF1;BCHE;MAOB;C2;ANGPTL3;CAT;ENPP1;FBP1;IDH1;GCGR;RBBP5;RARRES2;GHR;FOXO3</t>
  </si>
  <si>
    <t>GNAI2;THBS1;ARPC1B;HMOX1;PKM;UCP2;ANXA1;DAB2;RAB31;CYBA;SGK1</t>
  </si>
  <si>
    <t>THBS1;ARPC1B;RAB31;UCP2;CYBA;HMOX1;SGK1;PKM;ANXA1;GNAI2</t>
  </si>
  <si>
    <t>PLAT;COL1A1;EGR1;COL3A1;MMP2;THBS1</t>
  </si>
  <si>
    <t>THBS1;CAV1;COL1A1;PLAT;MAP1B;COL3A1;SFRP1;BTG2;FBN1;MMP2</t>
  </si>
  <si>
    <t>GOBP_SUBSTANTIA_NIGRA_DEVELOPMENT</t>
  </si>
  <si>
    <t>CALM2;BASP1</t>
  </si>
  <si>
    <t>EHD3;PTGS1;NPR1;YWHAE;CDH5;TEK;GNAI2;HEG1;ADM;ACVRL1;GJA5;SGK1;WWTR1;F2R;HBEGF</t>
  </si>
  <si>
    <t>SGK1;AKAP12;CAV1;RAMP2;CDH5;CD34;HEG1;HBEGF;ACVRL1;F2R;SLC7A1;PRCP;RPS6KA2;GJA5;WWTR1;GNAI2;YWHAE</t>
  </si>
  <si>
    <t>SERPING1;FGB;CRP;SLC22A1;GCGR;SOD1;APOE;AR;ABAT;CYP4F14</t>
  </si>
  <si>
    <t>DSG2;APOE;ABAT;KNG1;ABCC2;GCGR;F5;ID2;SLC7A2;SERPING1</t>
  </si>
  <si>
    <t>GNAI2;HBEGF;CALM2;TBXAS1;HMOX1;CXCR4;CYBA;SGK1</t>
  </si>
  <si>
    <t>CXCR4;HMOX1;SGK1;CYBA;VSTM4;CALM2;TBXAS1;HBEGF;GNAI2</t>
  </si>
  <si>
    <t>ACTA2;TBX2;CAV1;RGS4;PRKG1;TPM1;COL1A2;FLNA;MMP2</t>
  </si>
  <si>
    <t>FLT1;SERPINE1;LGMN;ANXA1</t>
  </si>
  <si>
    <t>LGMN;ANXA1;FOLR2</t>
  </si>
  <si>
    <t>FOLR2;LGMN</t>
  </si>
  <si>
    <t>TLR4;TEK;KDR;GNAI2;FLT4;ICAM1;APP;F2R;ACKR3</t>
  </si>
  <si>
    <t>CD4;ACKR3;AKAP12;ICAM1;TLR4;F2R;BMP4;APP;GNAI2</t>
  </si>
  <si>
    <t>MARCO;CD4;PYCARD;GNAI2;GLIPR2</t>
  </si>
  <si>
    <t>THBD;PLAT</t>
  </si>
  <si>
    <t>SERPING1;FGB;KLKB1;HRG;APOH;PLG</t>
  </si>
  <si>
    <t>HRG;KLKB1;SERPING1</t>
  </si>
  <si>
    <t>THBD;F2R</t>
  </si>
  <si>
    <t>CALM2;THBS1;LRRK2;SYK;FGD2</t>
  </si>
  <si>
    <t>THBS1;FGD2;SYK;LRRK2;CALM2</t>
  </si>
  <si>
    <t>GOBP_NEGATIVE_REGULATION_OF_CALCIUM_ION_TRANSPORT_INTO_CYTOSOL</t>
  </si>
  <si>
    <t>JDP2;LRRK2</t>
  </si>
  <si>
    <t>AXL;PYCARD</t>
  </si>
  <si>
    <t>APP;IL33;TLR4</t>
  </si>
  <si>
    <t>PYCARD;SYK</t>
  </si>
  <si>
    <t>PYCARD;SYK;HMOX1</t>
  </si>
  <si>
    <t>HMOX1;SYK;PYCARD</t>
  </si>
  <si>
    <t>GOBP_MAINTENANCE_OF_PROTEIN_LOCATION_IN_CELL</t>
  </si>
  <si>
    <t>TMSB10;CD4;CCDC88A</t>
  </si>
  <si>
    <t>GOBP_MEMBRANE_DOCKING</t>
  </si>
  <si>
    <t>VMP1;STX7;VCAM1</t>
  </si>
  <si>
    <t>VCAM1;VMP1;STX7</t>
  </si>
  <si>
    <t>ACSL1;CAT;HAMP;GCGR;HMGCS2</t>
  </si>
  <si>
    <t>BCHE;GCGR;F5;HAMP;CAT</t>
  </si>
  <si>
    <t>VCAM1;HMOX1;FOLR2;GNAI2</t>
  </si>
  <si>
    <t>ALB;GCGR;ASGR1;ULK1;HAMP;FOXO1;ACSL1;GHR;SORD;SOD1;HMGCS2;ACACB;APOE;SRD5A1;PCK1;SLC10A1;CAT;PON1;CYP8B1</t>
  </si>
  <si>
    <t>ASGR1;SORL1;SORD;BNIP3;APOE;BCHE;ALB;SLC10A1;CAT;PIK3C3;GCGR;F5;GHR;HAMP;TNRC6A;FOXO3</t>
  </si>
  <si>
    <t>GNAI2;HMOX1;LRRK2;FOLR2;UCP2;VCAM1;AXL;CYBA</t>
  </si>
  <si>
    <t>HMOX1;UCP2;CYBA;LRRK2;AXL;VCAM1;GNAI2</t>
  </si>
  <si>
    <t>PCK1;TMBIM6;CAT;FABP1;ABAT;ANGPTL4;FOXO1</t>
  </si>
  <si>
    <t>THBS1;HMOX1;UCP2;CXCR4;VCAM1;CYBA</t>
  </si>
  <si>
    <t>THBS1;CXCR4;HMOX1;UCP2;CYBA;VCAM1</t>
  </si>
  <si>
    <t>THBS1;CXCR4;UCP2;CYBA;VCAM1</t>
  </si>
  <si>
    <t>PLAT;COL1A1;EGR1;MMP2;THBS1</t>
  </si>
  <si>
    <t>THBS1;CAV1;COL1A1;PLAT;SFRP1;MMP2</t>
  </si>
  <si>
    <t>SPI1;CXCR4</t>
  </si>
  <si>
    <t>CXCR4;SPI1</t>
  </si>
  <si>
    <t>GOBP_NEGATIVE_REGULATION_OF_PROTEIN_MATURATION</t>
  </si>
  <si>
    <t>LRRK2;THBS1</t>
  </si>
  <si>
    <t>THBS1;LRRK2</t>
  </si>
  <si>
    <t>ACTB;HMOX1;DAB2;LRRK2</t>
  </si>
  <si>
    <t>ACTB;WASF2;LGMN;LRRK2</t>
  </si>
  <si>
    <t>PLIN2;CRP;ALB;ENPP1;ACACB;PLIN5;FTL1-PS1;APOE</t>
  </si>
  <si>
    <t>SORL1;APOE;C3;FTL1-PS1;ALB;ANGPTL3;ENPP1</t>
  </si>
  <si>
    <t>FKBP1A;TMSB10;MSR1;CALM2;CYBA</t>
  </si>
  <si>
    <t>CD4;CYBA;MSR1;CALM2;FKBP1A;TMSB10;CCDC88A</t>
  </si>
  <si>
    <t>GOBP_MEMBRANE_FUSION</t>
  </si>
  <si>
    <t>CAV2;DYSF;ANXA1;ANXA2;TIE1</t>
  </si>
  <si>
    <t>STX7;GCA;FOLR2;ANXA1</t>
  </si>
  <si>
    <t>GOBP_POSITIVE_REGULATION_OF_VIRAL_LIFE_CYCLE</t>
  </si>
  <si>
    <t>CD4;AXL</t>
  </si>
  <si>
    <t>SLCO1B2;ABAT;AQP9;PLIN2;ACSL1;SLC27A5;SLC10A1;FABP1;IRS2;APOE;SLC27A2;CYP4F14</t>
  </si>
  <si>
    <t>APOE;ABAT;SLCO1B2;SLC10A1;SLC25A13;SLC27A5;SLC38A4;SLC7A2;ABCC2</t>
  </si>
  <si>
    <t>THBS1;SYK;SLC7A7;FOLR2;FABP5</t>
  </si>
  <si>
    <t>GOBP_NEGATIVE_REGULATION_OF_NIK_NF_KAPPAB_SIGNALING</t>
  </si>
  <si>
    <t>NLRP3;SPI1</t>
  </si>
  <si>
    <t>NCOA7;MYADM;CAV1;CRTAP;SPRY1;HEG1;FKBP1A;BMP4;IGFBP3;WWTR1;GNAI2;YWHAE</t>
  </si>
  <si>
    <t>FKBP1A;PYCARD;GNAI2;CALM2;SPI1;LRRK2;GADD45B</t>
  </si>
  <si>
    <t>SPI1;JARID2;GADD45B;PYCARD;LRRK2;CALM2;FKBP1A;GNAI2</t>
  </si>
  <si>
    <t>GOBP_ADAPTIVE_THERMOGENESIS</t>
  </si>
  <si>
    <t>CAV2;CDH5;LTBP4;KDR;TGFBR2;DAB2;ZEB2;ACVRL1;SPRY1</t>
  </si>
  <si>
    <t>LTBP4;CAV1;CDH5;SPRY1;ACVRL1;TGFBR2;FKBP1A;BMP4;ZEB2</t>
  </si>
  <si>
    <t>FKBP1A;THBS1;FST;DAB2;ZEB2</t>
  </si>
  <si>
    <t>THBS1;FSTL1;CAV1;ITGA8;SFRP1;FBN1</t>
  </si>
  <si>
    <t>GOBP_REGULATION_OF_MYOBLAST_FUSION</t>
  </si>
  <si>
    <t>PLEKHO1;RIPOR2</t>
  </si>
  <si>
    <t>SELP;ICAM1;LYVE1;VCAM1;PECAM1;IL1R1;PLCB1</t>
  </si>
  <si>
    <t>LYVE1;VCAM1;RIPOR2</t>
  </si>
  <si>
    <t>THBS1;IER5</t>
  </si>
  <si>
    <t>THBS1;HMOX1;IER5</t>
  </si>
  <si>
    <t>EHD3;SHANK3;NPR1;YWHAE;RELN;C1QTNF1;CALCRL;GNAI2;DAB2;APP;ADM;GJA5;SGK1;F2R;HBEGF</t>
  </si>
  <si>
    <t>ABAT;FGB;APOA2;HAMP;SOD1;CYP8B1;APOE;ERRFI1;APOA5;FOXO1</t>
  </si>
  <si>
    <t>GNAI2;HBEGF;CALM2;TBXAS1;LRRK2;DAB2;CYBA;SGK1</t>
  </si>
  <si>
    <t>JARID2;SGK1;CYBA;LRRK2;CALM2;TBXAS1;HBEGF;GNAI2</t>
  </si>
  <si>
    <t>TBX2;CAV1;RGS4;PRKG1;TPM1;MYL9;FLNA;MMP2</t>
  </si>
  <si>
    <t>GOBP_REGULATION_OF_ACTIVIN_RECEPTOR_SIGNALING_PATHWAY</t>
  </si>
  <si>
    <t>FST;FKBP1A</t>
  </si>
  <si>
    <t>FKBP1A;FST</t>
  </si>
  <si>
    <t>GOBP_POSITIVE_REGULATION_OF_MACROPHAGE_ACTIVATION</t>
  </si>
  <si>
    <t>IL33;TLR4</t>
  </si>
  <si>
    <t>PYCARD;SYK;PLD4</t>
  </si>
  <si>
    <t>SYK;PYCARD;PLD4</t>
  </si>
  <si>
    <t>PLD4;SYK;PYCARD</t>
  </si>
  <si>
    <t>CCDC88A;WAS;WASF2</t>
  </si>
  <si>
    <t>IRS2;ABAT;ACSL1;CYP4F14</t>
  </si>
  <si>
    <t>THBS1;SYK;SLC43A2</t>
  </si>
  <si>
    <t>IRS2;ABAT;CYP4F14</t>
  </si>
  <si>
    <t>THBS1;SLC43A2</t>
  </si>
  <si>
    <t>THBS1;RGS4</t>
  </si>
  <si>
    <t>GOBP_REGULATION_OF_RELEASE_OF_SEQUESTERED_CALCIUM_ION_INTO_CYTOSOL</t>
  </si>
  <si>
    <t>FKBP1A;CYBA;CALM2</t>
  </si>
  <si>
    <t>CALM2;CYBA;FKBP1A</t>
  </si>
  <si>
    <t>GOBP_REGULATION_OF_CALCIUM_ION_TRANSMEMBRANE_TRANSPORTER_ACTIVITY</t>
  </si>
  <si>
    <t>AHNAK;FKBP1A;YWHAE;SELENON</t>
  </si>
  <si>
    <t>VMP1;FKBP1A;CALM2</t>
  </si>
  <si>
    <t>MMRN1;CSRP1;ACTN1;C1QTNF1</t>
  </si>
  <si>
    <t>ANK3;C1QTNF1;ACTN1</t>
  </si>
  <si>
    <t>CSRP1;PRKG1;MYL9;ANK3;FLNA</t>
  </si>
  <si>
    <t>AQP9;FGB;HAAO;SERPINF1;MAOB;CAT;SORD;HAMP;MTTP;TAT;SOD1;HMGCS2;ABAT</t>
  </si>
  <si>
    <t>SORD;SERPINF1;BNIP3;ABAT;MAOB;SLC25A13;FBP1;HAAO;HAMP;CAT</t>
  </si>
  <si>
    <t>LGMN;CALM2;THBS1;HMOX1;LRRK2;VCAM1</t>
  </si>
  <si>
    <t>THBS1;LGMN;HMOX1;LRRK2;CALM2;VCAM1</t>
  </si>
  <si>
    <t>SPI1;STX7;GZMB</t>
  </si>
  <si>
    <t>THBS1;MPP1</t>
  </si>
  <si>
    <t>THBS1;RIPOR2;MPP1</t>
  </si>
  <si>
    <t>ONECUT2;PCK1;PTPN3;HAMP;HMGCS2;SRD5A1</t>
  </si>
  <si>
    <t>HMOX1;UCP2;ANXA1;JARID2</t>
  </si>
  <si>
    <t>GOBP_MIDBRAIN_DEVELOPMENT</t>
  </si>
  <si>
    <t>GOBP_PRESYNAPTIC_ENDOCYTOSIS</t>
  </si>
  <si>
    <t>LRRK2;ITSN1</t>
  </si>
  <si>
    <t>FKBP1A;GNAI2</t>
  </si>
  <si>
    <t>CAV2;LRRC32;CDH5;LTBP4;COL3A1;TGFBR2;DAB2;ZEB2;ACVRL1;SPRY1</t>
  </si>
  <si>
    <t>LTBP4;CAV1;CDH5;LRRC32;SPRY1;ACVRL1;TGFBR2;FKBP1A;ZEB2;COL3A1</t>
  </si>
  <si>
    <t>FKBP1A;SPI1;THBS1;DAB2;ZEB2</t>
  </si>
  <si>
    <t>THBS1;SPI1;ZEB2;FKBP1A</t>
  </si>
  <si>
    <t>COL3A1;ITGA8;THBS1;COL1A2</t>
  </si>
  <si>
    <t>THBS1;CAV1;ITGA8;COL3A1;COL1A2;FBN1</t>
  </si>
  <si>
    <t>TIAM1;CAV1;KLF4;FKBP1A;BMP4;APP;ANXA2</t>
  </si>
  <si>
    <t>FKBP1A;KLF4;LRRK2;CALM2</t>
  </si>
  <si>
    <t>LRRK2;CALM2;KLF4;FKBP1A;RIPOR2</t>
  </si>
  <si>
    <t>LRRK2;FKBP1A;KLF4</t>
  </si>
  <si>
    <t>GOBP_NEGATIVE_REGULATION_OF_DNA_BINDING_TRANSCRIPTION_FACTOR_ACTIVITY</t>
  </si>
  <si>
    <t>SPI1;PYCARD;KLF4;HMOX1</t>
  </si>
  <si>
    <t>SPI1;PYCARD;HMOX1;KLF4</t>
  </si>
  <si>
    <t>GOBP_POSITIVE_REGULATION_OF_PROTEIN_DEACETYLATION</t>
  </si>
  <si>
    <t>SPI1;PYCARD</t>
  </si>
  <si>
    <t>PLIN2;ACSL1;APOA2;CRP;APOC3;PON1;ACACB;PLIN5;CYP8B1;APOA5;IRS2;APOE;CYP4F14</t>
  </si>
  <si>
    <t>THBS1;DAB2;SYK;MSR1</t>
  </si>
  <si>
    <t>TGFBR2;ADM;ANGPT2</t>
  </si>
  <si>
    <t>APOA2;PTPN3;HAMP</t>
  </si>
  <si>
    <t>UCP2;AXL;HMOX1</t>
  </si>
  <si>
    <t>HMOX1;UCP2;AXL</t>
  </si>
  <si>
    <t>AXL;UCP2</t>
  </si>
  <si>
    <t>KDR;ANXA1</t>
  </si>
  <si>
    <t>HDAC7;PLK2;RHOJ;ANXA1</t>
  </si>
  <si>
    <t>HMOX1;ANXA1</t>
  </si>
  <si>
    <t>GOBP_POSITIVE_REGULATION_OF_PROTEIN_AUTOPHOSPHORYLATION</t>
  </si>
  <si>
    <t>RAP2B;CALM2</t>
  </si>
  <si>
    <t>CALM2;RAP2B</t>
  </si>
  <si>
    <t>NUAK1;FKBP1A;MEF2C;GNAI2</t>
  </si>
  <si>
    <t>ACTB;DAB2;LRRK2</t>
  </si>
  <si>
    <t>GOBP_POSITIVE_REGULATION_OF_PROTEASOMAL_UBIQUITIN_DEPENDENT_PROTEIN_CATABOLIC_PROCESS</t>
  </si>
  <si>
    <t>DAB2;LRRK2;RNF144B</t>
  </si>
  <si>
    <t>CD4;CXCR4;KCNAB2;CYBA;CALM2;FKBP1A;GNAI2</t>
  </si>
  <si>
    <t>CXCR4;VMP1;FKBP1A;CYBA;KCNAB2</t>
  </si>
  <si>
    <t>SPI1;HMOX1;THBS1</t>
  </si>
  <si>
    <t>THBS1;SPI1;HMOX1</t>
  </si>
  <si>
    <t>NEDD9;DPYSL3;SHANK3;FSCN1;ACTN1;MARCKS</t>
  </si>
  <si>
    <t>NEDD9;FSCN1;DPYSL3;ACTN1;LIMCH1;MARCKS</t>
  </si>
  <si>
    <t>WASF2;WAS;MARCKS;ARHGEF10L</t>
  </si>
  <si>
    <t>CCDC88A;WAS;MARCKS;WASF2</t>
  </si>
  <si>
    <t>MARCKS;TPM1;ACTN1</t>
  </si>
  <si>
    <t>TPM1;FLNA;MARCKS;SFRP1</t>
  </si>
  <si>
    <t>SPI1;GADD45B</t>
  </si>
  <si>
    <t>ANXA1;TBXAS1</t>
  </si>
  <si>
    <t>FABP5;TBXAS1</t>
  </si>
  <si>
    <t>CDH5;NUAK1;FKBP1A;GNAI2;YWHAE</t>
  </si>
  <si>
    <t>EPB41L3;STX7;DAB2;RAB31;ACTB</t>
  </si>
  <si>
    <t>GOBP_TEMPERATURE_HOMEOSTASIS</t>
  </si>
  <si>
    <t>ACSL1;DECR1;ABAT;ACADVL;FOXO1</t>
  </si>
  <si>
    <t>DUSP5;TLR4;CNKSR3;SEMA6A;TEK;KDR;GNAI2;FLT4;DAB2;ICAM1;APP;SPRY1;F2R;ACKR3</t>
  </si>
  <si>
    <t>CD4;ACKR3;AKAP12;ICAM1;SPRY1;TLR4;F2R;BMP4;APP;DUSP5;GRB10;GNAI2</t>
  </si>
  <si>
    <t>PYCARD;GNAI2;GLIPR2;DAB2;SYK</t>
  </si>
  <si>
    <t>MARCO;CD4;SYK;PYCARD;GNAI2;GLIPR2</t>
  </si>
  <si>
    <t>UCP2;HMOX1</t>
  </si>
  <si>
    <t>HMOX1;UCP2</t>
  </si>
  <si>
    <t>GOBP_REGULATION_OF_CALCIUM_ION_TRANSMEMBRANE_TRANSPORT</t>
  </si>
  <si>
    <t>VMP1;FKBP1A;CYBA;CALM2</t>
  </si>
  <si>
    <t>FKBP1A;VMP1;CYBA</t>
  </si>
  <si>
    <t>CAV2;LRRC32;CDH5;LTBP4;COL3A1;KDR;TGFBR2;DAB2;ZEB2;ACVRL1;SPRY1;WWTR1</t>
  </si>
  <si>
    <t>LTBP4;CAV1;CDH5;LRRC32;VIM;SPRY1;ACVRL1;TGFBR2;FKBP1A;BMP4;ZEB2;COL3A1;WWTR1</t>
  </si>
  <si>
    <t>FKBP1A;SPI1;THBS1;FST;DAB2;ZEB2</t>
  </si>
  <si>
    <t>THBS1;SPI1;ZEB2;VIM;FKBP1A;FST</t>
  </si>
  <si>
    <t>ITGA8;EGR1;COL1A2;COL3A1;FSTL1;THBS1</t>
  </si>
  <si>
    <t>THBS1;FSTL1;CAV1;ITGA8;COL3A1;SFRP1;VIM;COL1A2;FBN1</t>
  </si>
  <si>
    <t>SGK1;SHANK3;YWHAE;CNKSR3;RELN;MEF2C;APP;EHD3</t>
  </si>
  <si>
    <t>SGK1;CAV1;SELENON;FHL1;AHNAK;FKBP1A;APP;MEF2C;YWHAE</t>
  </si>
  <si>
    <t>FKBP1A;CALM2;ACTB;VMP1;SGK1</t>
  </si>
  <si>
    <t>GOBP_REGULATION_OF_ERBB_SIGNALING_PATHWAY</t>
  </si>
  <si>
    <t>CCDC88A;HBEGF;LGMN</t>
  </si>
  <si>
    <t>GOBP_REGULATION_OF_FATTY_ACID_TRANSPORT</t>
  </si>
  <si>
    <t>IRS2;ACSL1;CYP4F14</t>
  </si>
  <si>
    <t>SYK;RIPOR2;MPP1</t>
  </si>
  <si>
    <t>PLIN2;ACSL1;SLC27A5;FABP1;IRS2;APOE;SLC27A2;CYP4F14</t>
  </si>
  <si>
    <t>THBS1;ANXA1;SYK</t>
  </si>
  <si>
    <t>THBS1;SYK;ANXA1</t>
  </si>
  <si>
    <t>THBS1;FABP5;SYK</t>
  </si>
  <si>
    <t>SYK;PYCARD;IRF8</t>
  </si>
  <si>
    <t>SHANK3;YWHAE;CNKSR3;CLIC4;RELN;GNAI2;MEF2C;APP;GJA5;EHD3;F2R</t>
  </si>
  <si>
    <t>CD4;CXCR4;KCNAB2;SYK;CYBA;SLC43A2;CALM2;FKBP1A;GNAI2</t>
  </si>
  <si>
    <t>GOBP_REGULATION_OF_ACTIN_NUCLEATION</t>
  </si>
  <si>
    <t>GOBP_PROCESS_UTILIZING_AUTOPHAGIC_MECHANISM</t>
  </si>
  <si>
    <t>PYCARD;SPTLC2;WDFY4;HMOX1;LRRK2;IRF8;VMP1</t>
  </si>
  <si>
    <t>CAV1;FKBP1A;GRB10;PEA15A;YWHAE</t>
  </si>
  <si>
    <t>FKBP1A;THBS1;CALM2</t>
  </si>
  <si>
    <t>THBS1;CALM2;FKBP1A;SLC43A2</t>
  </si>
  <si>
    <t>THBS1;FABP5;FKBP1A</t>
  </si>
  <si>
    <t>THBS1;CAV1;ANK3;RGS4</t>
  </si>
  <si>
    <t>TBXAS1;ANXA1;SYK</t>
  </si>
  <si>
    <t>SYK;ANXA1;TBXAS1</t>
  </si>
  <si>
    <t>FABP5;TBXAS1;SYK</t>
  </si>
  <si>
    <t>TIAM1;CAV1;NES;ANXA2;CSNK1E;FKBP1A;BMP4;APP;ADAM15</t>
  </si>
  <si>
    <t>VTN;SORL1;APOE;CFHR1;TMBIM6</t>
  </si>
  <si>
    <t>FKBP1A;DAB2;LRRK2;ACTB</t>
  </si>
  <si>
    <t>CD86;KLF4;ANXA1</t>
  </si>
  <si>
    <t>KLF4;ANXA1;RIPOR2;CD86</t>
  </si>
  <si>
    <t>FKBP1A;LGMN;PYCARD;THBS1;LRRK2</t>
  </si>
  <si>
    <t>THBS1;LGMN;PYCARD;LRRK2;FKBP1A</t>
  </si>
  <si>
    <t>THBS1;FKBP1A;PYCARD;LRRK2;LGMN</t>
  </si>
  <si>
    <t>THBS1;CPE;SERPINE1;PLAT;AEBP1;ADAMTS2</t>
  </si>
  <si>
    <t>GOBP_NEGATIVE_REGULATION_OF_ACTIN_FILAMENT_BUNDLE_ASSEMBLY</t>
  </si>
  <si>
    <t>GOBP_REGULATION_OF_PROTEIN_LOCALIZATION_TO_PLASMA_MEMBRANE</t>
  </si>
  <si>
    <t>ACTB;STX7;DAB2</t>
  </si>
  <si>
    <t>SPI1;CD86;LIMS1</t>
  </si>
  <si>
    <t>SPI1;LIMS1;CD86</t>
  </si>
  <si>
    <t>NLRP3;SPI1;CD86</t>
  </si>
  <si>
    <t>CD4;PYCARD;STX7</t>
  </si>
  <si>
    <t>NLRP3;STX7;PYCARD</t>
  </si>
  <si>
    <t>CAV2;CDH5;SEMA6A;LTBP4;KDR;DAB2;ZEB2;ACVRL1;SPRY1</t>
  </si>
  <si>
    <t>LTBP4;CAV1;CDH5;SPRY1;ACVRL1;MYO1C;FKBP1A;BMP4;ZEB2;GRB10</t>
  </si>
  <si>
    <t>ITGA8;FSTL1;THBS1;CD63</t>
  </si>
  <si>
    <t>CD63;THBS1;FSTL1;CAV1;ITGA8;SFRP1;FBN1</t>
  </si>
  <si>
    <t>FGB;CRP;HAMP;MBL2;COLEC12;MAVS</t>
  </si>
  <si>
    <t>CD4;SYK;PYCARD;CYBA;IRF8</t>
  </si>
  <si>
    <t>MYADM;CAV1;SPRY1;HEG1;FKBP1A;BMP4;IGFBP3;GRB10;WWTR1;GNAI2;YWHAE</t>
  </si>
  <si>
    <t>FKBP1A;PYCARD;GNAI2;CALM2;LRRK2;GADD45B</t>
  </si>
  <si>
    <t>SPI1;JARID2</t>
  </si>
  <si>
    <t>FKBP1A;GNAI2;YWHAE</t>
  </si>
  <si>
    <t>HMOX1;SYK</t>
  </si>
  <si>
    <t>FGD2;RAP2B;WAS;RIPOR2;WASF2;CCDC88A;PARVG;CDC42EP3</t>
  </si>
  <si>
    <t>PYCARD;SYK;LIMS1</t>
  </si>
  <si>
    <t>SYK;PYCARD;LIMS1</t>
  </si>
  <si>
    <t>CAV2;COL8A1;SPARC;TEK;KDR;FLT4;EFNB2;DAB2;MEF2C;ACVRL1;TIE1;PTPRM</t>
  </si>
  <si>
    <t>FLT1;CAV1;VASH1;CD34;ACVRL1;EGFL7;BMP4;SPARC;PTPRM;MEF2C;COL8A1;EFNB2</t>
  </si>
  <si>
    <t>LIMS1;THBS1;HMOX1;FST;DAB2;CYBA</t>
  </si>
  <si>
    <t>SPARC;LAMC1;THBS1;TBX2</t>
  </si>
  <si>
    <t>SPARC;THBS1;TBX2;LAMB1;CAV1;LAMC1;SFRP1;SEMA5A</t>
  </si>
  <si>
    <t>GOBP_REGULATION_OF_ACTOMYOSIN_STRUCTURE_ORGANIZATION</t>
  </si>
  <si>
    <t>WASF2;WAS;ARHGEF10L</t>
  </si>
  <si>
    <t>GOBP_REGULATION_OF_T_HELPER_CELL_DIFFERENTIATION</t>
  </si>
  <si>
    <t>GOBP_TYPE_2_IMMUNE_RESPONSE</t>
  </si>
  <si>
    <t>GOBP_POSITIVE_REGULATION_OF_CALCIUM_ION_TRANSMEMBRANE_TRANSPORTER_ACTIVITY</t>
  </si>
  <si>
    <t>VMP1;CALM2</t>
  </si>
  <si>
    <t>GOBP_POSITIVE_REGULATION_OF_DOUBLE_STRAND_BREAK_REPAIR_VIA_HOMOLOGOUS_RECOMBINATION</t>
  </si>
  <si>
    <t>ACTB;WAS</t>
  </si>
  <si>
    <t>GNAI2;GJA5;F2R;NPR1</t>
  </si>
  <si>
    <t>F2R;GJA5;GNAI2</t>
  </si>
  <si>
    <t>PPFIBP1;RELN;ITGA6;KDR;MEF2C;ACVRL1;LGMN;TEK;FSCN1;GJA5;F2R;SHANK3;TUBA1A;GPM6A;APP;EFNB2;LAMB2;ARHGEF7;CDH5;ACTN1;HEG1;COL4A1</t>
  </si>
  <si>
    <t>MYADM;CAV1;RAMP2;FSCN1;LGMN;CDH5;HEG1;MYO1C;COL4A1;MEF2C;HDAC7;MAP1B;PALM;GPM6A;ACTN1;LIMCH1;APP;GJA5;PEAK1;ITGA6;PCDH17;EFNB2;LAMB2;PPFIBP1;PECAM1;ACVRL1;F2R;TUBA1A</t>
  </si>
  <si>
    <t>LGMN;EPB41L3;LIMS1;THBS1;VMP1;LRRK2;ACTB;WASF2</t>
  </si>
  <si>
    <t>ANK3;COL4A1;LAMC1;THBS2;THBS1;ACTN1</t>
  </si>
  <si>
    <t>THBS1;COL4A1;LAMC1;CAV1;MAP1B;SFRP1;ANK3;FLNA;THBS2;MYADM</t>
  </si>
  <si>
    <t>GOBP_POSITIVE_REGULATION_OF_UBIQUITIN_DEPENDENT_PROTEIN_CATABOLIC_PROCESS</t>
  </si>
  <si>
    <t>TPM1;FBLN5;MMP2</t>
  </si>
  <si>
    <t>CD4;CXCR4;AXL;CD86</t>
  </si>
  <si>
    <t>CXCR4;AXL;CD86</t>
  </si>
  <si>
    <t>ITGA9;NEDD9;COL3A1;ITGA6;DAB2;ADAMTS1</t>
  </si>
  <si>
    <t>NEDD9;ADAMTS1;ITGA9;COL3A1;ITGA6;ADAM15</t>
  </si>
  <si>
    <t>DAB2;SYK;LIMS1</t>
  </si>
  <si>
    <t>ITGA9;ITGA8;COL3A1;ADAMTS1;CD63</t>
  </si>
  <si>
    <t>CD63;FBLN1;ITGA8;COL3A1;FLNA</t>
  </si>
  <si>
    <t>SPI1;CD86;ANXA1;IRF8</t>
  </si>
  <si>
    <t>SPI1;ANXA1;IRF8;CD86</t>
  </si>
  <si>
    <t>GOBP_NEGATIVE_REGULATION_OF_MACROAUTOPHAGY</t>
  </si>
  <si>
    <t>HMOX1;LRRK2</t>
  </si>
  <si>
    <t>NLRP3;STX7</t>
  </si>
  <si>
    <t>GOBP_REGULATION_OF_OXIDOREDUCTASE_ACTIVITY</t>
  </si>
  <si>
    <t>GNAI2;LRRK2;CYBA</t>
  </si>
  <si>
    <t>LRRK2;GNAI2;CYBA</t>
  </si>
  <si>
    <t>ARHGEF7;ITGA9;TEK;BCAM;COL3A1;ACTN1;ITGA6;KDR;NID1;ADAMTS9;ACVRL1</t>
  </si>
  <si>
    <t>TIAM1;LYVE1;SERPINE1;VCAM1;CD34;ACVRL1;ITGA9;BCAM;ACTN1;LIMCH1;NID1;COL3A1;ADAMTS9;ITGA6;ADAM15;PEAK1</t>
  </si>
  <si>
    <t>THBS1;LIMS1;PARVG;VCAM1</t>
  </si>
  <si>
    <t>THBS1;VCAM1;PARVG;LYVE1;LIMS1</t>
  </si>
  <si>
    <t>CD63;ITGA9;ITGA8;NID1;COL3A1;THBS1;ACTN1</t>
  </si>
  <si>
    <t>CD63;THBS1;NID1;SERPINE1;ITGA8;COL3A1;SFRP1;FBLN5</t>
  </si>
  <si>
    <t>GOBP_POSITIVE_REGULATION_OF_CALCIUM_MEDIATED_SIGNALING</t>
  </si>
  <si>
    <t>CD4;SYK</t>
  </si>
  <si>
    <t>RIPOR2;MPP1</t>
  </si>
  <si>
    <t>FBN1;FLNA;ANK3;CAV1</t>
  </si>
  <si>
    <t>APP;LGMN;ICAM1;TLR4</t>
  </si>
  <si>
    <t>LGMN;ICAM1;VCAM1;TLR4;APP</t>
  </si>
  <si>
    <t>VCAM1;LGMN</t>
  </si>
  <si>
    <t>CAV2;PLCB1;COL3A1;ANXA1;GNAI2;PLAT;SOGA1;ADM</t>
  </si>
  <si>
    <t>SOGA1;MAP1B;CAV1;PLAT;MYO1C;PLCB1;ANXA1;COL3A1;GRB10;GNAI2</t>
  </si>
  <si>
    <t>PCK1;CDO1;CAT;GHR;GCGR;HMGCS2;SRD5A1;IRS2;ERRFI1;ENPP1;KLF15;FOXO1</t>
  </si>
  <si>
    <t>GNAI2;PKM;UCP2;ANXA1;RAB31;CYBA</t>
  </si>
  <si>
    <t>RAB31;UCP2;CYBA;PKM;ANXA1;GNAI2</t>
  </si>
  <si>
    <t>PLAT;COL3A1;EGR1;COL1A1</t>
  </si>
  <si>
    <t>CAV1;COL1A1;PLAT;MAP1B;COL3A1;BTG2;FBN1</t>
  </si>
  <si>
    <t>THBS1;PKM;VIM;IFNGR1</t>
  </si>
  <si>
    <t>THBS1;IFNGR1;PKM</t>
  </si>
  <si>
    <t>PCK1;GHR;HMGCS2;IRS2;ERRFI1;ENPP1;SRD5A1;FOXO1</t>
  </si>
  <si>
    <t>PKM;GNAI2;UCP2;RAB31</t>
  </si>
  <si>
    <t>SLC7A7;S100A6;CD4;CXCR4;TTYH3;KCNAB2;UCP2;CYBA;SYK;SLC43A2;SGK1;CALM2;ANXA1;FKBP1A;GNAI2</t>
  </si>
  <si>
    <t>GOBP_REGULATION_OF_HISTONE_DEACETYLATION</t>
  </si>
  <si>
    <t>CAV2;SPARC;TEK;FLT4;KDR;MEF2C;ACVRL1;TIE1;PTPRM</t>
  </si>
  <si>
    <t>FLT1;CAV1;VASH1;CD34;ACVRL1;EGFL7;BMP4;PTPRM;MEF2C;SPARC</t>
  </si>
  <si>
    <t>THBS1;HMOX1;CYBA;VSTM4</t>
  </si>
  <si>
    <t>SPARC;THBS1;SEMA5A;CAV1</t>
  </si>
  <si>
    <t>FST;SPI1;PLD4</t>
  </si>
  <si>
    <t>THBS1;HMOX1</t>
  </si>
  <si>
    <t>KLF4;KDM6B</t>
  </si>
  <si>
    <t>GOBP_ADIPOSE_TISSUE_DEVELOPMENT</t>
  </si>
  <si>
    <t>SPI1;SPTLC2</t>
  </si>
  <si>
    <t>GOBP_REGULATION_OF_ESTABLISHMENT_OF_PROTEIN_LOCALIZATION_TO_MITOCHONDRION</t>
  </si>
  <si>
    <t>LRRK2;GZMB</t>
  </si>
  <si>
    <t>LGMN;NCOA7;NES;MEF2C;F2R</t>
  </si>
  <si>
    <t>AXL;LGMN;LRRK2;HMOX1</t>
  </si>
  <si>
    <t>THBS1;LGMN;PYCARD;LRRK2</t>
  </si>
  <si>
    <t>LRRK2;LGMN;THBS1;PYCARD</t>
  </si>
  <si>
    <t>PLAT;THBS1;AEBP1</t>
  </si>
  <si>
    <t>SHANK3;YWHAE;CNKSR3;CLIC4;RELN;PEA15A;MEF2C;APP;GJA5;EHD3;F2R</t>
  </si>
  <si>
    <t>THBS1;VMP1;FKBP1A;CYBA;FABP5;KCNAB2</t>
  </si>
  <si>
    <t>WAS;PYCARD;KLF4;SPI1;THBS1;HMOX1;LRRK2;IER5;GADD45B;UCP2;ARHGEF10L;ANXA1;ACTB;AXL;SGK1</t>
  </si>
  <si>
    <t>CDH5;KDR;TGFBR2;DAB2;ZEB2;ACVRL1</t>
  </si>
  <si>
    <t>CDH5;ACVRL1;TGFBR2;BMP4;ZEB2</t>
  </si>
  <si>
    <t>GOBP_POSITIVE_REGULATION_OF_TRANSPORTER_ACTIVITY</t>
  </si>
  <si>
    <t>EHD3;SHANK3;CNKSR3;RELN;SGK1</t>
  </si>
  <si>
    <t>VMP1;CALM2;SGK1</t>
  </si>
  <si>
    <t>DAB2;LIMS1</t>
  </si>
  <si>
    <t>FLNA;MYADM</t>
  </si>
  <si>
    <t>GOBP_ACTIVIN_RECEPTOR_SIGNALING_PATHWAY</t>
  </si>
  <si>
    <t>TGFBR2;FKBP1A;ACVRL1</t>
  </si>
  <si>
    <t>GOBP_STRESS_FIBER_ASSEMBLY</t>
  </si>
  <si>
    <t>GOBP_PROTEIN_DEMETHYLATION</t>
  </si>
  <si>
    <t>KDM6B;JARID2</t>
  </si>
  <si>
    <t>WAS;VIM;IRF8</t>
  </si>
  <si>
    <t>GOBP_REGULATION_OF_MITOCHONDRION_ORGANIZATION</t>
  </si>
  <si>
    <t>LRRK2;PYCARD;GZMB</t>
  </si>
  <si>
    <t>CD4;TLR4;TGFBR2;BMP4;ACTN1;APP;TAL1;MEIS2;MEF2C;ANXA2</t>
  </si>
  <si>
    <t>SPI1;PABPC4;CD4;TET2;IRF8;WASF2</t>
  </si>
  <si>
    <t>GOBP_RESPONSE_TO_INTERLEUKIN_1</t>
  </si>
  <si>
    <t>AKAP12;IL1R1;APP;PLCB1;ANXA1</t>
  </si>
  <si>
    <t>PYCARD;ANXA1;CYBA</t>
  </si>
  <si>
    <t>GOBP_REGULATION_OF_DNA_BINDING</t>
  </si>
  <si>
    <t>HMOX1;KLF4;CALM2</t>
  </si>
  <si>
    <t>MID1;TLR4;BMP4;APP;PLCB1</t>
  </si>
  <si>
    <t>GADD45B;PYCARD;SPI1</t>
  </si>
  <si>
    <t>SPI1;GADD45B;PYCARD</t>
  </si>
  <si>
    <t>SPI1;HMOX1;ANXA1</t>
  </si>
  <si>
    <t>SPI1;ANXA1;HMOX1</t>
  </si>
  <si>
    <t>PYCARD;KLF4;SPI1;HMOX1;SYK;SGK1</t>
  </si>
  <si>
    <t>SYK;NLRP3;PYCARD;KLF4;SPI1</t>
  </si>
  <si>
    <t>HMOX1;FOLR2</t>
  </si>
  <si>
    <t>GOBP_PROSTANOID_METABOLIC_PROCESS</t>
  </si>
  <si>
    <t>IFNGR1;FKBP1A</t>
  </si>
  <si>
    <t>GOBP_POSITIVE_REGULATION_OF_JUN_KINASE_ACTIVITY</t>
  </si>
  <si>
    <t>FGD2;SYK</t>
  </si>
  <si>
    <t>SYK;FGD2</t>
  </si>
  <si>
    <t>SOGA1;MAP1B;CAV1;PLAT;MYO1C;PLCB1;GRB10;GNAI2</t>
  </si>
  <si>
    <t>PCK1;GHR;GCGR;HMGCS2;IRS2;ERRFI1;ENPP1;SRD5A1;FOXO1</t>
  </si>
  <si>
    <t>GNAI2;PKM;UCP2;RAB31;CYBA</t>
  </si>
  <si>
    <t>RAB31;UCP2;CYBA;PKM;GNAI2</t>
  </si>
  <si>
    <t>UCP2;PKM;RAB31;CYBA</t>
  </si>
  <si>
    <t>GOBP_REGULATION_OF_HISTONE_MODIFICATION</t>
  </si>
  <si>
    <t>SPI1;JARID2;LRRK2;JDP2</t>
  </si>
  <si>
    <t>SPI1;DAB2;LRRK2;UCP2</t>
  </si>
  <si>
    <t>SPI1;UCP2;LRRK2;RIPOR2</t>
  </si>
  <si>
    <t>NLRP3;WAS;STX7;GZMB</t>
  </si>
  <si>
    <t>AXL;PYCARD;IRF8</t>
  </si>
  <si>
    <t>ANXA1;TGFBR2;TFPI;PLAT;DAB2;IGFBP7;ADM;SGK1</t>
  </si>
  <si>
    <t>PCK1;SERPINF1;APOA2;MAOB;CDO1;GHR;IDH1;HMGCS2;TAT;AR;SRD5A1;ERRFI1</t>
  </si>
  <si>
    <t>THBS1;ANXA1;DAB2;CYBA;SGK1</t>
  </si>
  <si>
    <t>THBS1;CAV1;COL1A1;PLAT;SFRP1</t>
  </si>
  <si>
    <t>GOBP_NEGATIVE_REGULATION_OF_ION_TRANSMEMBRANE_TRANSPORT</t>
  </si>
  <si>
    <t>CALM2;FKBP1A;SLC43A2</t>
  </si>
  <si>
    <t>CD4;GNAI2;CAV1;SELENON;RAMP2;AHNAK;F2R;FKBP1A;GPM6A;ANXA2;YWHAE</t>
  </si>
  <si>
    <t>NLRP3;PYCARD</t>
  </si>
  <si>
    <t>GADD45B;PYCARD;SPI1;LRRK2</t>
  </si>
  <si>
    <t>LRRK2;PYCARD;SPI1;GADD45B</t>
  </si>
  <si>
    <t>GOBP_REGULATION_OF_LAMELLIPODIUM_ASSEMBLY</t>
  </si>
  <si>
    <t>EPB41L3;EPB41L2</t>
  </si>
  <si>
    <t>EPB41L2;EPB41L3</t>
  </si>
  <si>
    <t>CAVIN3;EPB41L2</t>
  </si>
  <si>
    <t>GOBP_EXTRINSIC_APOPTOTIC_SIGNALING_PATHWAY</t>
  </si>
  <si>
    <t>SPI1;PYCARD;THBS1;HMOX1</t>
  </si>
  <si>
    <t>C1QTNF1;THBD;TLR4</t>
  </si>
  <si>
    <t>MMRN1;SELP;C1QTNF1;TLR4</t>
  </si>
  <si>
    <t>ABAT;HRG;APOE</t>
  </si>
  <si>
    <t>APOE;HRG;ABAT</t>
  </si>
  <si>
    <t>SYK;THBD</t>
  </si>
  <si>
    <t>GOBP_UNSATURATED_FATTY_ACID_BIOSYNTHETIC_PROCESS</t>
  </si>
  <si>
    <t>YBX3;ITGA6;DAB2;DUSP5;HIC1;PXDN;SPRY1;ACKR3;SEC14L1;LGMN;CAV2;CNKSR3;SEMA6A;ICAM1;WWTR1;SHANK3;GNAI2;PEA15A;MAPK7;ADM;TLR4;HEG1</t>
  </si>
  <si>
    <t>MYADM;CAV1;SPRY1;SERPINE1;KLF7;MAPK7;SOX17;PLK2;UACA;DUSP5;MECOM;GNAI2;PEA15A;LGMN;PCGF2;ICAM1;HEG1;TLR4;BMP4;HIC1;GRB10;YBX3;HDAC7;PXDN;PALM;FKBP1A;EGFL7;ITGA6;PCDH17;ACKR3;IGFBP3;WWTR1</t>
  </si>
  <si>
    <t>ONECUT2;TNFAIP8L1;DNAJA1;FGB;TMBIM6;VNN1;PTPN3;AR;HRG;PLIN5;IGFBP4;NLRP12;APOE;ERBB3;ENPP1;FOXO1;PLG;ERRFI1</t>
  </si>
  <si>
    <t>FKBP1A;LGMN;PYCARD;GNAI2;SPI1;THBS1;HMOX1;LRRK2;FST;UCP2;DAB2;RGS10</t>
  </si>
  <si>
    <t>THBS1;UCP2;FST;FKBP1A;NLRP3;PYCARD;LRRK2;RGS10;LGMN;SPI1</t>
  </si>
  <si>
    <t>CAVIN3;IGFBP3;THBS1;CAV1;SERPINE1;RGS4;SFRP1;FBN1;PXDN;FBLN1;MYADM</t>
  </si>
  <si>
    <t>GOBP_ORGANIC_ACID_TRANSMEMBRANE_TRANSPORT</t>
  </si>
  <si>
    <t>SLC7A7;FOLR2;THBS1</t>
  </si>
  <si>
    <t>PCK1;SERPING1;SERPINF1;CAT;HAMP;SOD1;ABAT</t>
  </si>
  <si>
    <t>FOXO3;SERPINF1;ABAT;ID2;HAMP;CAT;SERPING1</t>
  </si>
  <si>
    <t>LIMS1;SPI1;LRRK2;UCP2;VCAM1</t>
  </si>
  <si>
    <t>SPI1;VCAM1;UCP2;LRRK2;LIMS1</t>
  </si>
  <si>
    <t>LRRK2;SPI1;VCAM1;UCP2</t>
  </si>
  <si>
    <t>YBX3;ITGA6;GNAI2;PEA15A;ICAM1;MAPK7;ACKR3</t>
  </si>
  <si>
    <t>ACKR3;PCGF2;ICAM1;SERPINE1;MAPK7;BMP4;YBX3;ITGA6;GNAI2;PEA15A</t>
  </si>
  <si>
    <t>THBS1;HMOX1;LRRK2;GNAI2</t>
  </si>
  <si>
    <t>GOBP_NEGATIVE_REGULATION_OF_CALCIUM_ION_TRANSMEMBRANE_TRANSPORT</t>
  </si>
  <si>
    <t>GOBP_I_KAPPAB_KINASE_NF_KAPPAB_SIGNALING</t>
  </si>
  <si>
    <t>CD4;HMOX1;SECTM1A;PYCARD;FKBP1A</t>
  </si>
  <si>
    <t>APOC3;LIPC;APOA2;APOE</t>
  </si>
  <si>
    <t>HMOX1;MSR1</t>
  </si>
  <si>
    <t>MEF2C;GNAI2;YWHAE;CDH5</t>
  </si>
  <si>
    <t>CDH5;NUAK1;FKBP1A;MEF2C;GNAI2;YWHAE</t>
  </si>
  <si>
    <t>SELP;ICAM1;LYVE1;IL1R1;PLCB1</t>
  </si>
  <si>
    <t>GOBP_POSITIVE_REGULATION_OF_I_KAPPAB_KINASE_NF_KAPPAB_SIGNALING</t>
  </si>
  <si>
    <t>SECTM1A;CD4;FKBP1A;HMOX1</t>
  </si>
  <si>
    <t>THBS1;AXL;HBEGF</t>
  </si>
  <si>
    <t>PLIN2;LIPC;RBP4;APOH;IRS2;ENPP1;APOC3;CYP4F14;AQP9;ACSL1;SLC27A5;MTTP;ACACB;PLIN5;APOE;SLC27A2;SLCO1B2;APOA2;CRP;SLC10A1;FABP1;PON1;CYP8B1;APOA5</t>
  </si>
  <si>
    <t>APOE;C3;ANGPTL3;SLCO1B2;SLC10A1;APOC1;SLC27A5;ENPP1;CLU;ABCC2</t>
  </si>
  <si>
    <t>MSR1;THBS1;ANXA1;DAB2;SYK;VMP1</t>
  </si>
  <si>
    <t>THBS1;VMP1;SYK;FABP5;MSR1</t>
  </si>
  <si>
    <t>GOBP_CLATHRIN_DEPENDENT_ENDOCYTOSIS</t>
  </si>
  <si>
    <t>ITSN1;DAB2</t>
  </si>
  <si>
    <t>MEF2C;ACVRL1;KLF4;ANGPT2</t>
  </si>
  <si>
    <t>VASH1;KLF4;ACVRL1;ANGPT2;MEF2C</t>
  </si>
  <si>
    <t>GADD45A;HRG;APOE</t>
  </si>
  <si>
    <t>TFPI;C1QTNF1;PLAT;CD34;SERPINE1</t>
  </si>
  <si>
    <t>GOBP_REGULATION_OF_PROTEIN_DEACETYLATION</t>
  </si>
  <si>
    <t>GOBP_CYTOKINE_PRODUCTION_INVOLVED_IN_INFLAMMATORY_RESPONSE</t>
  </si>
  <si>
    <t>PLD4;PYCARD</t>
  </si>
  <si>
    <t>SYK;PYCARD</t>
  </si>
  <si>
    <t>GOBP_REGULATION_OF_PROTEIN_AUTOPHOSPHORYLATION</t>
  </si>
  <si>
    <t>CD4;ANXA1;WAS;KLHL6;STX7</t>
  </si>
  <si>
    <t>GOBP_POSITIVE_REGULATION_OF_HISTONE_MODIFICATION</t>
  </si>
  <si>
    <t>JARID2;LRRK2;JDP2</t>
  </si>
  <si>
    <t>CXCR4;AXL</t>
  </si>
  <si>
    <t>ACSL1;CAT;HMGCS2;PON1;FOXO1</t>
  </si>
  <si>
    <t>TBXAS1;UCP2</t>
  </si>
  <si>
    <t>CDC42EP3;LDB2;MAP1B;CAV1;CDH5;TLR4;PALM;GPM6A;FSCN1;DPYSL3;LIMCH1;TAL1</t>
  </si>
  <si>
    <t>PYCARD;CDC42EP3;LIMS1;ARHGEF10L;SYK;WASF2</t>
  </si>
  <si>
    <t>SYK;PYCARD;RIPOR2;WASF2;CCDC88A;LIMS1;CDC42EP3</t>
  </si>
  <si>
    <t>TIAM1;CDC42EP3;RIPOR1;ADGRG1;SPRY1;HEG1;F2R;PLK2;COL3A1;RHOJ</t>
  </si>
  <si>
    <t>WAS;CDC42EP3;RAP2B;RGL1;WASF2</t>
  </si>
  <si>
    <t>SPI1;AXL;HMOX1</t>
  </si>
  <si>
    <t>WAS;PYCARD;CDC42EP3;ARHGEF10L;ANXA1;WASF2</t>
  </si>
  <si>
    <t>HPGD;CYP2E1;SLC10A1;MAOB;CDO1;CAT;HAMP;HMGCS2;SOD1;CYP8B1;ABAT</t>
  </si>
  <si>
    <t>FOXO3;ABAT;MAOB;CAT;SLC10A1;HPGD;HAMP;CYP2E1</t>
  </si>
  <si>
    <t>TBXAS1;SGK1;CYBA;VCAM1</t>
  </si>
  <si>
    <t>TGFBR2;DAB2;WWTR1</t>
  </si>
  <si>
    <t>TGFBR2;BMP4;TIAM1;WWTR1</t>
  </si>
  <si>
    <t>DAB2;GLIPR2</t>
  </si>
  <si>
    <t>GOBP_POSITIVE_REGULATION_OF_PROTEOLYSIS_INVOLVED_IN_CELLULAR_PROTEIN_CATABOLIC_PROCESS</t>
  </si>
  <si>
    <t>PYCARD;CDC42EP3</t>
  </si>
  <si>
    <t>GOBP_ACTIVATED_T_CELL_PROLIFERATION</t>
  </si>
  <si>
    <t>ACKR3;PCGF2;ICAM1;CAV1;SERPINE1;MAPK7;BMP4;YBX3;ITGA6;GNAI2;PEA15A</t>
  </si>
  <si>
    <t>PYCARD;GNAI2;THBS1;HMOX1;LRRK2</t>
  </si>
  <si>
    <t>GOBP_POSITIVE_REGULATION_OF_AUTOPHAGY</t>
  </si>
  <si>
    <t>HMOX1;LRRK2;SPTLC2</t>
  </si>
  <si>
    <t>GOBP_NEGATIVE_REGULATION_OF_CATION_CHANNEL_ACTIVITY</t>
  </si>
  <si>
    <t>CAV2;NPR1;YWHAE;CDH5;CLIC4;C1QTNF1;KDR;GNAI2;APP;ADM;GJA5;F2R;ACKR3</t>
  </si>
  <si>
    <t>FKBP1A;GNAI2;CALM2;TBXAS1;HMOX1;LRRK2;CXCR4;CYBA</t>
  </si>
  <si>
    <t>LGMN;ANXA2;CALCRL;ADM;EFNB2;EHD3;ACKR3</t>
  </si>
  <si>
    <t>ACKR3;LGMN;RAMP2;CAV1;ANXA2;EFNB2</t>
  </si>
  <si>
    <t>SYK;RAB31;LGMN</t>
  </si>
  <si>
    <t>APP;LAMB2;TLR4</t>
  </si>
  <si>
    <t>LAMB2;VIM;APP;TLR4</t>
  </si>
  <si>
    <t>IFNGR1;VIM</t>
  </si>
  <si>
    <t>GOBP_REGULATION_OF_T_CELL_MIGRATION</t>
  </si>
  <si>
    <t>PYCARD;RIPOR2</t>
  </si>
  <si>
    <t>GOBP_REGULATION_OF_PROTEIN_MATURATION</t>
  </si>
  <si>
    <t>GOBP_POSITIVE_REGULATION_OF_DNA_BINDING</t>
  </si>
  <si>
    <t>KLF4;CALM2</t>
  </si>
  <si>
    <t>GOBP_REGULATION_OF_CYCLASE_ACTIVITY</t>
  </si>
  <si>
    <t>GNAI2;CALM2</t>
  </si>
  <si>
    <t>VTN;CLU;C3</t>
  </si>
  <si>
    <t>DAB2;SYK</t>
  </si>
  <si>
    <t>SERPINE1;CD63</t>
  </si>
  <si>
    <t>CLIC4;COL3A1;LUZP1;KDR;TGFBR2;KLF4;EFNB2;DAB2;SOX18;ADM;MEF2C;ACVRL1;TIE1;SPRY1;COL4A1;HEG1;HBEGF</t>
  </si>
  <si>
    <t>SPRY1;KLF4;SOX17;PRICKLE2;HEG1;KDM6B;TGFBR2;BMP4;COL4A1;TAL1;COL3A1;MEF2C;HBEGF;FKBP1A;EFNB2;TIAM1;LUZP1;SOX18;ACVRL1</t>
  </si>
  <si>
    <t>FKBP1A;KLF4;HBEGF;FST;DAB2;CXCR4;ACTB</t>
  </si>
  <si>
    <t>ITGA8;TBX2;TPM1;COL4A1;COL5A1;COL3A1;MMP2</t>
  </si>
  <si>
    <t>ACTA2;TBX2;COL4A1;ITGA8;COL3A1;SFRP1;TPM1;COL5A1;FLNA;MMP2</t>
  </si>
  <si>
    <t>GOBP_REGULATION_OF_PROTEASOMAL_UBIQUITIN_DEPENDENT_PROTEIN_CATABOLIC_PROCESS</t>
  </si>
  <si>
    <t>GOBP_MUSCLE_ADAPTATION</t>
  </si>
  <si>
    <t>HMOX1;JARID2;CYBA</t>
  </si>
  <si>
    <t>KDR;DAB2;ACVRL1;ADGRG1;COL8A1;SEMA6A;TEK;C1QTNF1;TGFBR2;NID1;PLXNA2;KLF4;MAPK7;EFNB2;FBLN2;ARHGEF7;NEDD9;LRRC32;ANXA1;ANGPT2</t>
  </si>
  <si>
    <t>MYADM;SELP;C1QTNF1;CAV1;ADGRG1;NUAK1;LRRC32;SERPINE1;KLF4;MAPK7;SLC7A1;ANXA1;CD4;TGFBR2;BMP4;ANGPT2;PLXNA2;COL8A1;MMRN1;LIMCH1;PEAK1;EFNB2;VCAM1;NEDD9;ACVRL1;NID1;FBLN2;ADAM15</t>
  </si>
  <si>
    <t>PYCARD;KLF4;LIMS1;SPI1;THBS1;CD83;CD86;MAP3K8;ANXA1;SYK;DAB2;CXCR4;VCAM1;TGFBI</t>
  </si>
  <si>
    <t>THBS1;SPI1;CD4;CXCR4;VCAM1;SYK;PYCARD;CD83;KLF4;ANXA1;TGFBI;MAP3K8;CD86;RIPOR2;ICOSL;LIMS1</t>
  </si>
  <si>
    <t>THBS1;CXCR4;SYK;CD86;NLRP3;CD83;PYCARD;MAP3K8;KLF4;VCAM1;SPI1</t>
  </si>
  <si>
    <t>BCL2;CYTIP;KLF4;FYN;SASH3;ANXA1;RASGRP1;SEMA4D;ADGRG1;TGFBI;AKNA;ATM;LCK;CXCR4;ETS1;CD83;SYK</t>
  </si>
  <si>
    <t>SEMA4D;ANXA1;PRKCQ;ADGRG1;ETS1;MBP;FLNA;CORO1A;CD83;ARHGDIB;SPOCK2;BCL2;CYTIP;SASH3;CXCR4;FYN;RHOH;AKNA;TGFBI</t>
  </si>
  <si>
    <t>LCK;SYK;SASH3;KLF4;ARHGDIB;CYTIP;CD83</t>
  </si>
  <si>
    <t>CCDC80;FBLN2;COL1A1;TPM1;ANK3;NID1;C1QTNF1;MMP2;THBS1</t>
  </si>
  <si>
    <t>THBS1;CAV1;COL1A1;NID1;SERPINE1;FBLN1;PRKG1;SFRP1;SEMA5A;TPM1;MMP2;CCDC80;FBLN2;FLNA;ANK3;MYADM</t>
  </si>
  <si>
    <t>PYCARD;SLA;SYK;CYBA;PLD4;KLHL6;STX7;CD83;AXL;FKBP1A;WAS;IGSF6;SPI1;HMOX1;IRF8;CXCR4;THBS1;CD86;ANXA1</t>
  </si>
  <si>
    <t>HMOX1;SYK;SECTM1A;VIM;SLA;THBS1;MARCO;CD4;AXL;SPI1;CYBA;PYCARD;CD83;WAS;IRF8;ICOSL;KLHL6;PLD4;STX7;CXCR4;IGSF6;ANXA1;FKBP1A;CD86</t>
  </si>
  <si>
    <t>THBS1;MARCO;CXCR4;SYK;AXL;CD86;NLRP3;FKBP1A;IGSF6;CD83;PYCARD;PLD4;WAS;CYBA;SLA;SPI1;STX7;GZMB</t>
  </si>
  <si>
    <t>BCL2;TNFAIP3;SPON2;CXCR4;SASH3;CD7;RASGRP1;RPS6KA3;ETS1;CD83;TYROBP;FYN;SEMA4D;PRKCH;IGSF6;SYK;ANXA1;LTB;SLA;LCK;RNF125</t>
  </si>
  <si>
    <t>SEMA4D;ANXA1;PRKCQ;ETS1;LTB;ISG20;MBP;TNFAIP3;CORO1A;TCF7;CD83;SLA;RPL13A;TYROBP;IGSF6;BCL2;PRKCH;SASH3;CD7;CXCR4;FYN;VIM;RPS6KA3</t>
  </si>
  <si>
    <t>SLA;CCR5;IGSF6;RPL13A;ISG20;RNF125;LCK;SYK;SASH3;GZMB;KIT;CD83;TYROBP;CD7;GZMA;SPON2</t>
  </si>
  <si>
    <t>FKBP1A;WAS;PYCARD;SPI1;WDFY4;CD83;IRF8;CD86;MAP3K8;ANXA1;SYK;VCAM1;AXL</t>
  </si>
  <si>
    <t>SPI1;CD4;WDFY4;SYK;PYCARD;CD83;ANXA1;FKBP1A;MAP3K8;IRF8;RIPOR2;ICOSL;AXL;CD86;WAS;VCAM1</t>
  </si>
  <si>
    <t>SYK;WDFY4;AXL;CD86;NLRP3;FKBP1A;CD83;PYCARD;MAP3K8;WAS;VCAM1;SPI1</t>
  </si>
  <si>
    <t>BCL2;SASH3;FYN;ANXA1;TYROBP;CD7;RASGRP1;LCK;ATM;TNFAIP3;CD3G;IKZF1;CD83;SYK</t>
  </si>
  <si>
    <t>IKZF1;CD7;FYN;TNFAIP3;TBC1D10C;CORO1A;TYROBP;RHOH;ANXA1;PRKCQ;IKZF3;BCL2;TCF7;CD83;SASH3</t>
  </si>
  <si>
    <t>TBC1D10C;LCK;SYK;SASH3;KIT;TYROBP;CD7;CD83;CD3G</t>
  </si>
  <si>
    <t>ARHGEF7;NEDD9;COL8A1;TEK;ANXA1;KDR;TGFBR2;NID1;EFNB2;DAB2;ADGRG1;FBLN2</t>
  </si>
  <si>
    <t>MYADM;CD4;SELP;CAV1;ADGRG1;MMRN1;VCAM1;NEDD9;TGFBR2;SLC7A1;NID1;ANXA1;FBLN2;COL8A1;EFNB2</t>
  </si>
  <si>
    <t>PYCARD;LIMS1;CD83;CD86;MAP3K8;ANXA1;SYK;DAB2;VCAM1</t>
  </si>
  <si>
    <t>CD4;VCAM1;SYK;PYCARD;CD83;ANXA1;MAP3K8;CD86;ICOSL;LIMS1</t>
  </si>
  <si>
    <t>SYK;CD86;NLRP3;CD83;PYCARD;MAP3K8;VCAM1</t>
  </si>
  <si>
    <t>SASH3;FYN;ANXA1;RASGRP1;ADGRG1;LCK;ATM;ETS1;CD83;SYK</t>
  </si>
  <si>
    <t>FYN;FLNA;RHOH;CORO1A;SPOCK2;ANXA1;PRKCQ;ADGRG1;CD83;ETS1;SASH3</t>
  </si>
  <si>
    <t>CCDC80;FBLN2;TPM1;ANK3;NID1</t>
  </si>
  <si>
    <t>CAV1;NID1;SFRP1;TPM1;ANK3;CCDC80;FBLN2;FLNA;MYADM</t>
  </si>
  <si>
    <t>PLCB1;RELN;KDR;DAB2;MEF2C;ACVRL1;CEBPD;TGFBR2;ADAMTS9;WWTR1;SHANK3;PLXNA2;ZEB2;ADM;EFNB2;ARHGEF7;NEDD9;CDH5;ANXA1</t>
  </si>
  <si>
    <t>MYADM;RAMP2;SERPINE1;SOX17;ZEB2;ANXA1;CD4;CDH5;TGFBR2;BMP4;TAL1;CEBPD;PLXNA2;MEF2C;MAP1B;EFNB2;TIAM1;CD34;NEDD9;ACVRL1;CSNK1E;PLCB1;IGFBP3;WWTR1;ADAMTS9</t>
  </si>
  <si>
    <t>GLIPR2;MSR1;LIMS1;CD83;CD86;ANXA1;DAB2;SYK;CXCR4;AXL;ZEB2</t>
  </si>
  <si>
    <t>CD4;CXCR4;SYK;ZEB2;CD83;MSR1;ANXA1;RIPOR2;CD86;AXL;LIMS1;GLIPR2</t>
  </si>
  <si>
    <t>GLIPR2;CXCR4;SYK;AXL;CD86;NLRP3;CD83;MSR1</t>
  </si>
  <si>
    <t>BCL2;SASH3;ANXA1;NFKB1;TYROBP;RASGRP1;SEMA4D;PRKCH;ZEB2;CXCR4;RPS6KA3;ETS1;CD83;SYK;BTG1</t>
  </si>
  <si>
    <t>CXCR4;SEMA4D;FLNA;RHOH;TYROBP;ANXA1;ZEB2;RPS6KA3;BCL2;CD83;PRKCH;ETS1;SASH3</t>
  </si>
  <si>
    <t>IGFBP3;COL1A1;SERPINE1;MAP1B;SFRP1;SEMA5A;FLNA;MYADM</t>
  </si>
  <si>
    <t>HRG;COLEC12;SERPING1;KLKB1;CDO1;HAMP;NLRP12;MAVS;KPNA6;FGB;SERPINF1;VNN1;SOD1;IGFBP4;MBL2;APOE;CAMK1D;APOA2;CRP;SAA4</t>
  </si>
  <si>
    <t>PYCARD;SLA;LRRK2;SYK;CYBA;PLD4;CD83;AXL;COTL1;WAS;SPI1;HMOX1;IRF8;IFNGR1;CXCR4;VCAM1;KLF4;THBS1;FOLR2;ANXA1</t>
  </si>
  <si>
    <t>HMOX1;SYK;VIM;SLA;KLF4;VCAM1;THBS1;MARCO;CD4;LRRK2;KDM6B;AXL;COTL1;SPI1;CYBA;PYCARD;CD83;IFNGR1;WAS;IRF8;ICOSL;PLD4;CXCR4;ANXA1</t>
  </si>
  <si>
    <t>MARCO;LRRK2;PLD4;WAS;SLA;AXL;NLRP3;PYCARD;KLF4;CYBA;SPI1;COTL1;SYK;IFNGR1;FOLR2;THBS1;CXCR4;CD83;VCAM1;GZMB</t>
  </si>
  <si>
    <t>BCL2;AKNA;TNFAIP3;SPON2;CXCR4;KLF4;RASGRP1;COTL1;ATM;ETS1;CD83;TYROBP;FYN;SYK;ANXA1;NFKB1;PTPRCAP;SLA;LCK;RNF125</t>
  </si>
  <si>
    <t>SLA;ISG20;CXCR4;FYN;RPL13A;TNFAIP3;VIM;CORO1A;ALOX5AP;TYROBP;ANXA1;PRKCQ;AKNA;BCL2;PTPRCAP;CD83;ETS1</t>
  </si>
  <si>
    <t>SLA;CCR5;RPL13A;RNF125;ISG20;LCK;SYK;COTL1;KLF4;GZMB;KIT;TYROBP;ALOX5AP;CD83;SPON2</t>
  </si>
  <si>
    <t>PPFIBP1;RELN;ITGA6;KDR;DAB2;ACVRL1;ADGRG1;PTPRM;ACKR3;ITGA9;COL8A1;SEMA6A;TEK;PCDH12;C1QTNF1;TGFBR2;NID1;ADAMTS9;ICAM1;IGFBP7;BCAM;COL3A1;PLXNA2;KLF4;MAPK7;APP;EFNB2;FBLN2;LAMB2;ARHGEF7;NEDD9;LRRC32;CDH5;TMEM47;ANXA1;ACTN1;ANXA2;CD93;ANGPT2</t>
  </si>
  <si>
    <t>TMEM47;MYADM;SELP;C1QTNF1;IGFBP7;CAV1;ADGRG1;NUAK1;LRRC32;VWF;SERPINE1;KLF4;MAPK7;SLC7A1;ANXA1;CD93;CD4;ICAM1;CDH5;LYVE1;TGFBR2;BMP4;COL6A2;COL3A1;PTPRM;MCAM;PLXNA2;ANGPT2;COL8A1;POSTN;CSRP1;MMRN1;ITGA9;EGFL7;ACTN1;LIMCH1;APP;PEAK1;ITGA6;ANXA2;PCDH17;EFNB2;TIAM1;ADAM15;MYH10;ACKR3;EPHB4;LAMB2;PPFIBP1;NEDD9;PECAM1;VCAM1;CD34;ACVRL1;BCAM;NID1;FBLN2;ADAMTS9</t>
  </si>
  <si>
    <t>PYCARD;PARVG;FBLIM1;CD93;DAB2;SYK;LIMS1;RAP2B;CD83;VMP1;AXL;SPI1;MAP3K8;CXCR4;VCAM1;ACTB;TGFBI;KLF4;THBS1;FOLR2;CD86;ANXA1;MEGF9</t>
  </si>
  <si>
    <t>SYK;KLF4;VCAM1;PARVG;THBS1;CD4;RAP2B;AXL;SPI1;MEGF9;PYCARD;CD83;TGFBI;ICOSL;CD93;CXCR4;FBLIM1;S100A11;ANXA1;LYVE1;MAP3K8;CD86;RIPOR2;LIMS1</t>
  </si>
  <si>
    <t>THBS1;CXCR4;VMP1;SYK;AXL;CD86;RAP2B;NLRP3;FBLIM1;S100A11;CD83;PYCARD;MAP3K8;KLF4;VCAM1;FOLR2;SPI1</t>
  </si>
  <si>
    <t>BCL2;CYTIP;AKNA;SPON2;CXCR4;SASH3;KLF4;RASGRP1;TGFBI;ATM;ETS1;CD83;FYN;STK10;SEMA4D;ADGRG1;SYK;ANXA1;LCK</t>
  </si>
  <si>
    <t>SEMA4D;ANXA1;PRKCQ;ADGRG1;EMB;ETS1;MBP;FLNA;CORO1A;STK10;CD83;ARHGDIB;S100A11;SPOCK2;BCL2;CYTIP;SASH3;CXCR4;FYN;RHOH;AKNA;TGFBI</t>
  </si>
  <si>
    <t>LCK;SYK;SASH3;KLF4;KIT;ARHGDIB;STK10;CYTIP;CD83;SPON2</t>
  </si>
  <si>
    <t>FBLN2;TPM1;ANK3;COL6A3;LAMC1;C1QTNF1;THBS2;CD63;CCDC80;ITGA8;NID1;ANTXR1;COL14A1;THBS1;ITGA9;COL1A1;COL5A1;COL3A1;MMP2;ACTN1</t>
  </si>
  <si>
    <t>MFAP4;THBS1;COL1A1;NID1;ANTXR1;COL6A3;TPM1;FBLN5;COL6A1;MYL9;CCDC80;SEMA5A;FBLN1;ANK3;THBS2;CSRP1;MMP2;SERPINE1;ITGA8;PRKG1;COL3A1;COL6A2;COL14A1;MCAM;FBLN2;FBN1;FLNA;MYADM;CD63;MYH10;LAMB1;CAV1;LAMC1;SFRP1;COL5A1</t>
  </si>
  <si>
    <t>CD4;CAV1;VCAM1;LRRC32;TLR4;TGFBR2;SLC7A1;BMP4;ANXA1;MEF2C;EFNB2</t>
  </si>
  <si>
    <t>PYCARD;CD83;CD86;MAP3K8;ANXA1;SYK;VCAM1;AXL</t>
  </si>
  <si>
    <t>CD4;SYK;PYCARD;CD83;ANXA1;MAP3K8;CD86;RIPOR2;ICOSL;AXL;VCAM1</t>
  </si>
  <si>
    <t>SYK;AXL;CD86;NLRP3;CD83;PYCARD;MAP3K8;VCAM1</t>
  </si>
  <si>
    <t>BCL2;SASH3;FYN;ANXA1;TYROBP;RASGRP1;LCK;ATM;TNFAIP3;CD83;SYK</t>
  </si>
  <si>
    <t>FYN;TNFAIP3;TBC1D10C;CORO1A;TYROBP;RHOH;ANXA1;PRKCQ;IKZF3;BCL2;TCF7;CD83;SASH3</t>
  </si>
  <si>
    <t>TBC1D10C;LCK;SYK;SASH3;TYROBP;CD83</t>
  </si>
  <si>
    <t>SELP;CD4;CAV1;ICAM1;LRRC32;VCAM1;PECAM1;KLF4;TGFBR2;SLC7A1;BMP4;ANXA1;EFNB2</t>
  </si>
  <si>
    <t>PYCARD;KLF4;CD83;CD86;MAP3K8;ANXA1;SYK;VCAM1</t>
  </si>
  <si>
    <t>CD4;SYK;PYCARD;CD83;KLF4;ANXA1;MAP3K8;CD86;RIPOR2;ICOSL;VCAM1</t>
  </si>
  <si>
    <t>SYK;CD86;NLRP3;CD83;PYCARD;MAP3K8;KLF4;VCAM1</t>
  </si>
  <si>
    <t>SASH3;KLF4;ANXA1;STK10;FYN;RASGRP1;SEMA4D;LCK;ETS1;CD83;SYK</t>
  </si>
  <si>
    <t>FYN;SEMA4D;RHOH;CORO1A;ANXA1;PRKCQ;STK10;CD83;ETS1;SASH3</t>
  </si>
  <si>
    <t>LCK;SYK;SASH3;KLF4;STK10;CD83</t>
  </si>
  <si>
    <t>MEIS2;PLCB1;RELN;KDR;DAB2;MEF2C;ACVRL1;SPRY1;SEMA6A;CEBPD;TGFBR2;ADAMTS9;WWTR1;SHANK3;PLXNA2;KLF4;ZEB2;APP;ADM;EFNB2;ABCG1;ARHGEF7;NEDD9;TLR4;CDH5;ANXA1</t>
  </si>
  <si>
    <t>MYADM;ABCG1;CAV1;RAMP2;SPRY1;SERPINE1;KLF7;KLF4;SOX17;ZEB2;ANXA1;APOLD1;CD4;CDH5;TLR4;TGFBR2;BMP4;TAL1;CEBPD;PLXNA2;MEF2C;HDAC7;MAP1B;APP;MEIS2;EFNB2;TIAM1;CD34;NEDD9;ACVRL1;CSNK1E;PLCB1;IGFBP3;WWTR1;ADAMTS9</t>
  </si>
  <si>
    <t>KLF4;JDP2;GLIPR2;MSR1;LIMS1;SPI1;CD83;LRRK2;FST;CD86;ANXA1;DAB2;SYK;CXCR4;AXL;ZEB2</t>
  </si>
  <si>
    <t>TRPS1;SPI1;CD4;CXCR4;SYK;LRRK2;JDP2;ZEB2;CD83;MSR1;KLF4;ANXA1;FST;RIPOR2;CD86;AXL;LIMS1;GLIPR2</t>
  </si>
  <si>
    <t>GLIPR2;CXCR4;SYK;AXL;CD86;FST;NLRP3;CD83;LRRK2;TRPS1;KLF4;JDP2;SPI1;MSR1</t>
  </si>
  <si>
    <t>BCL2;SASH3;KLF4;ANXA1;NFKB1;TYROBP;RASGRP1;SEMA4D;PRKCH;TENT5C;ZEB2;CXCR4;RPS6KA3;ETS1;CD83;SYK;BTG1</t>
  </si>
  <si>
    <t>MBP;CXCR4;SEMA4D;FLNA;RHOH;TYROBP;SPOCK2;ANXA1;ZEB2;RPS6KA3;IKZF3;CD83;BCL2;TCF7;TENT5C;PRKCH;ETS1;SASH3</t>
  </si>
  <si>
    <t>IGFBP3;CAV1;COL1A1;SERPINE1;FBLN1;MAP1B;RGS4;SFRP1;SEMA5A;COL5A1;NOTCH3;FBN1;FLNA;MYADM</t>
  </si>
  <si>
    <t>PLCB1;CLIC4;RELN;ITGA6;KDR;DAB2;SOX18;MEF2C;ACVRL1;ADGRG1;PTPRM;ACKR3;LGMN;ITGA9;SEMA6A;TEK;FSCN1;TGFBR2;ADAMTS9;PLAT;ICAM1;NAV1;F2R;HBEGF;DPYSL3;YWHAE;SPARC;COL3A1;GNAI2;PLXNA2;KLF4;GPM6A;ZEB2;APP;TMSB10;EFNB2;LAMB2;ADAMTS1;ARHGEF7;NEDD9;TLR4;CDH5;ANXA1;FLT4;TIE1;ANGPT2;SGK1</t>
  </si>
  <si>
    <t>SGK1;MYADM;SELP;AKAP12;CAV1;ADGRG1;SERPINE1;ADAMTS1;KLF7;KLF4;SOX17;PLK2;FSCN1;ZEB2;ANXA1;TMSB10;GNAI2;FLT1;LGMN;RIPOR1;PLAT;ICAM1;CDH5;LYVE1;TLR4;TGFBR2;MYO1C;PRCP;BMP4;COL3A1;PTPRM;GRB10;MCAM;PLXNA2;MEF2C;ANGPT2;YWHAE;HDAC7;MAP1B;VASH1;NAV1;HBEGF;ITGA9;GPM6A;DPYSL3;LIMCH1;APP;CLEC14A;ADAMTS9;CAVIN1;PEAK1;ITGA6;SPARC;TIAM1;EFNB2;ACKR3;LDB2;EPHB4;SOX18;LAMB2;VCAM1;NEDD9;PECAM1;CD34;ACVRL1;IL1R1;F2R;PLCB1;IGFBP3;ADAM15;RHOJ;SRGAP1</t>
  </si>
  <si>
    <t>PYCARD;GNAI2;LRRK2;DAB2;SYK;LGMN;RAP2B;PLEKHO1;PSTPIP2;AXL;WAS;HBEGF;GLIPR2;SPI1;HMOX1;MPP1;CXCR4;VCAM1;ACTB;ZEB2;SGK1;KLF4;TMSB10;THBS1;FOLR2;ANXA1;WASF2;MEGF9</t>
  </si>
  <si>
    <t>LGMN;MPP1;HMOX1;SYK;ZEB2;VSTM4;KLF4;WASF2;HBEGF;VCAM1;GLIPR2;THBS1;LRRK2;RAP2B;AXL;SPI1;MEGF9;PYCARD;WAS;CCDC88A;GNAI2;CXCR4;SRGAP1;SGK1;S100A11;ANXA1;LYVE1;PLEKHO1;RIPOR2;TMSB10</t>
  </si>
  <si>
    <t>THBS1;GLIPR2;CXCR4;SYK;RAP2B;AXL;PLEKHO1;S100A11;PYCARD;LRRK2;WAS;KLF4;LGMN;VCAM1;FOLR2;SPI1</t>
  </si>
  <si>
    <t>BCL2;ANXA1;KLF4;FYN;STK10;SEMA4D;ADGRG1;HBEGF;LCK;ATM;ZEB2;TNFAIP3;CXCR4;ETS1;SYK;BTG1</t>
  </si>
  <si>
    <t>SEMA4D;ANXA1;PRKCQ;ADGRG1;HBEGF;EMB;ETS1;CCDC88A;TNFAIP3;FLNA;SGK1;CORO1A;ZEB2;STK10;ARHGDIB;S100A11;SPOCK2;BCL2;CXCR4;EVL;FYN;AUTS2;RHOH</t>
  </si>
  <si>
    <t>PLAT;ITGA9;COL1A1;TPM1;NOTCH3;LAMC1;SPARC;COL5A1;COL3A1;MMP2;ADAMTS1;FSTL1;THBS1;CD63</t>
  </si>
  <si>
    <t>THBS1;COL1A1;CAVIN1;TPM1;SEMA5A;FBLN1;MMP2;SPARC;FSTL1;SERPINE1;PRKG1;COL3A1;IGFBP3;MCAM;PLAT;MAP1B;ENAH;FLNA;MYADM;CD63;ACTA2;LAMB1;CAV1;LAMC1;SFRP1;COL5A1;NOTCH3</t>
  </si>
  <si>
    <t>TLR4;LRRC32;ANXA1;TGFBR2;IL33;MEF2C</t>
  </si>
  <si>
    <t>LRRC32;VCAM1;TLR4;TGFBR2;IL33;SLC7A1;BMP4;ANXA1;MEF2C</t>
  </si>
  <si>
    <t>PYCARD;CD86;ANXA1;SYK;VCAM1</t>
  </si>
  <si>
    <t>SYK;PYCARD;ANXA1;CD86;ICOSL;VCAM1</t>
  </si>
  <si>
    <t>VCAM1;SYK;CD86;PYCARD</t>
  </si>
  <si>
    <t>SASH3;TYROBP</t>
  </si>
  <si>
    <t>BCL2;SASH3;ANXA1;TYROBP;ATM;TNFAIP3;SYK</t>
  </si>
  <si>
    <t>TNFAIP3;CORO1A;TYROBP;ANXA1;PRKCQ;IKZF3;BCL2;SASH3</t>
  </si>
  <si>
    <t>PLCB1;DYSF;MEF2C;C1QTNF1;TGFBR2;ITM2A;PLAT;ICAM1;F2R;COL3A1;APP;EFNB2;TLR4;LRRC32;ANXA1;ACTN1;THBD;IL33;CD93</t>
  </si>
  <si>
    <t>SELP;AKAP12;C1QTNF1;CAV1;LRRC32;VWF;SLC7A1;ANXA1;CD93;CD4;PLAT;ICAM1;TLR4;TGFBR2;BMP4;COL3A1;MEF2C;CSRP1;MMRN1;IL33;FKBP1A;ACTN1;APP;EFNB2;VCAM1;F2R;PLCB1</t>
  </si>
  <si>
    <t>PYCARD;LRRK2;CD93;SYK;RAP2B;CD83;AXL;FKBP1A;WAS;SPI1;HMOX1;WDFY4;IRF8;IFNGR1;MAP3K8;ACTB;VCAM1;THBS1;CD86;ANXA1;THBD</t>
  </si>
  <si>
    <t>WDFY4;HMOX1;SYK;VCAM1;THBS1;CD4;LRRK2;RAP2B;AXL;SPI1;PYCARD;CD83;IFNGR1;WAS;IRF8;ICOSL;CD93;ANXA1;FKBP1A;MAP3K8;CD86;RIPOR2</t>
  </si>
  <si>
    <t>THBS1;SYK;RAP2B;AXL;CD86;WDFY4;NLRP3;FKBP1A;CD83;PYCARD;LRRK2;THBD;MAP3K8;WAS;VCAM1;IFNGR1;SPI1</t>
  </si>
  <si>
    <t>IKZF1;CD7;FYN;TNFAIP3;FLNA;TBC1D10C;CORO1A;TYROBP;RHOH;ANXA1;PRKCQ;IKZF3;BCL2;TCF7;CD83;SASH3</t>
  </si>
  <si>
    <t>CSRP1;ACTA2;THBS1;CAV1;PLAT;PRKG1;COL3A1;SFRP1;MYL9;FLNA</t>
  </si>
  <si>
    <t>SELP;CD4;C1QTNF1;CAV1;MMRN1;LRRC32;VCAM1;TLR4;TGFBR2;IL33;SLC7A1;BMP4;ANXA1;MEF2C;EFNB2</t>
  </si>
  <si>
    <t>PYCARD;SPI1;THBS1;HMOX1;CD83;LRRK2;CD86;MAP3K8;ANXA1;SYK;VCAM1;AXL;THBD</t>
  </si>
  <si>
    <t>THBS1;SPI1;CD4;HMOX1;SYK;PYCARD;LRRK2;CD83;ANXA1;MAP3K8;CD86;RIPOR2;ICOSL;AXL;VCAM1</t>
  </si>
  <si>
    <t>THBS1;SYK;AXL;CD86;NLRP3;CD83;PYCARD;LRRK2;THBD;MAP3K8;VCAM1;SPI1</t>
  </si>
  <si>
    <t>YBX3;ITGA6;NES;KDR;DAB2;MEF2C;ACKR3;LGMN;TEK;ICAM1;F2R;GNAI2;KLF4;PEA15A;MAPK7;EFNB2;ADM;ARHGEF7;NCOA7;TLR4;CDH5;ANXA1;ACTN1;FLT4;SGK1</t>
  </si>
  <si>
    <t>SGK1;AKAP12;RAMP2;NES;CAV1;SERPINE1;KLF4;MAPK7;PLK2;ANXA1;MECOM;GNAI2;PEA15A;NCOA7;LGMN;PCGF2;ICAM1;CDH5;TLR4;BMP4;RPS6KA2;YBX3;MEF2C;PLAC8;ACTN1;ITGA6;EFNB2;ACKR3;CD34;F2R;IGFBP3</t>
  </si>
  <si>
    <t>ALB;APOH;HRG;IRS2;ERBB3;TNFAIP8L1;HPGD;FOXO1;FGB;SERPINF1;VNN1;GHR;SOD1;APOE;AR;CAMK1D;DNAJA1;TMBIM6;CAT;FABP1;PPP2R1B;ANGPTL4</t>
  </si>
  <si>
    <t>LGMN;PYCARD;KLF4;GNAI2;CALM2;THBS1;HMOX1;LRRK2;AXL;UCP2;ANXA1;DAB2;SYK;CXCR4;GADD45B;STK17B;RNF144B;SGK1</t>
  </si>
  <si>
    <t>THBS1;LGMN;CXCR4;HMOX1;UCP2;GADD45B;PYCARD;SYK;LRRK2;SGK1;CALM2;KLF4;ANXA1;STK17B;AXL;GNAI2</t>
  </si>
  <si>
    <t>THBS1;CXCR4;SYK;AXL;UCP2;GADD45B;PYCARD;LRRK2;RNF144B;STK17B;KLF4;LGMN</t>
  </si>
  <si>
    <t>BCL2;ANXA1;KLF4;NFKB1;FYN;TYROBP;SEMA4D;PRKCH;LCK;ATM;STK17B;TNFAIP8;TNFAIP3;CXCR4;RPS6KA3;BTG1;CD3G;SYK</t>
  </si>
  <si>
    <t>CXCR4;FYN;SEMA4D;TNFAIP3;FLNA;SGK1;CORO1A;TYROBP;ANXA1;BTG2;PRKCQ;RPS6KA3;IKZF3;STK17B;TNFAIP8;BCL2;PRKCH</t>
  </si>
  <si>
    <t>CCR5;TNFAIP8;RNF144B;LCK;BTG2;STK17B;SYK;TMC8;GADD45B;KLF4;KIT;TYROBP;GZMA;CD3G</t>
  </si>
  <si>
    <t>ITGA9;LRRC32;TMEM47;CDH5;PCDH12;ANXA1;ACTN1;C1QTNF1;ANXA2;ITGA6;TGFBR2;KLF4;ICAM1;MAPK7;CD93;EFNB2;PTPRM</t>
  </si>
  <si>
    <t>TMEM47;MYADM;SELP;C1QTNF1;CAV1;LRRC32;KLF4;MAPK7;SLC7A1;ANXA1;CD93;CD4;ICAM1;CDH5;TGFBR2;BMP4;PTPRM;CSRP1;MMRN1;ITGA9;ACTN1;ITGA6;PCDH17;ANXA2;EFNB2;VCAM1;CD34;PECAM1</t>
  </si>
  <si>
    <t>PYCARD;KLF4;LIMS1;SPI1;RAP2B;VMP1;FBLIM1;CD83;CD93;CD86;MAP3K8;ANXA1;SYK;ACTB;VCAM1</t>
  </si>
  <si>
    <t>SPI1;CD4;VCAM1;SYK;PYCARD;CD83;FBLIM1;RAP2B;S100A11;KLF4;ANXA1;MAP3K8;CD86;RIPOR2;ICOSL;CD93;LIMS1</t>
  </si>
  <si>
    <t>VMP1;SYK;RAP2B;CD86;NLRP3;FBLIM1;S100A11;CD83;PYCARD;MAP3K8;KLF4;VCAM1;SPI1</t>
  </si>
  <si>
    <t>BCL2;SASH3;KLF4;FYN;STK10;ANXA1;RASGRP1;SEMA4D;AKNA;LCK;ETS1;CD83;SYK</t>
  </si>
  <si>
    <t>MBP;FYN;S100A11;SEMA4D;FLNA;CORO1A;RHOH;ANXA1;PRKCQ;STK10;AKNA;BCL2;CD83;EMB;ETS1;SASH3</t>
  </si>
  <si>
    <t>LCK;SYK;SASH3;KIT;KLF4;STK10;CD83</t>
  </si>
  <si>
    <t>ITGA9;ITGA8;ANK3;C1QTNF1;COL14A1;ACTN1</t>
  </si>
  <si>
    <t>CSRP1;LAMB1;CAV1;ITGA8;PRKG1;COL14A1;MYL9;ANK3;FLNA;MYADM</t>
  </si>
  <si>
    <t>SELP;CAV1;LRRC32;SERPINE1;PLK2;SLC7A1;ANXA1;CD4;LGMN;ICAM1;LYVE1;TLR4;TGFBR2;BMP4;TAL1;COL3A1;MEF2C;IL33;FKBP1A;APP;MEIS2;EFNB2;VCAM1;IL1R1;PLCB1</t>
  </si>
  <si>
    <t>PYCARD;LRRK2;SYK;CYBA;LGMN;KLHL6;STX7;CD83;AXL;FKBP1A;WAS;SPI1;HMOX1;MAP3K8;MPP1;VCAM1;THBS1;CD86;ANXA1</t>
  </si>
  <si>
    <t>LGMN;MPP1;HMOX1;SYK;VCAM1;THBS1;CD4;LRRK2;AXL;SPI1;CYBA;PYCARD;CD83;WAS;ICOSL;KLHL6;STX7;ANXA1;LYVE1;FKBP1A;MAP3K8;CD86;RIPOR2</t>
  </si>
  <si>
    <t>THBS1;SYK;AXL;CD86;NLRP3;FKBP1A;CD83;PYCARD;LRRK2;MAP3K8;WAS;LGMN;CYBA;VCAM1;SPI1;STX7</t>
  </si>
  <si>
    <t>BCL2;SASH3;FYN;ANXA1;STK10;TYROBP;RASGRP1;PRKCH;LCK;ATM;TNFAIP3;SPON2;RPS6KA3;RNF125;ETS1;CD83;SYK</t>
  </si>
  <si>
    <t>FYN;TNFAIP3;TBC1D10C;CORO1A;TYROBP;RHOH;ANXA1;PRKCQ;STK10;RPS6KA3;IKZF3;BCL2;TCF7;CD83;PRKCH;ETS1;SASH3</t>
  </si>
  <si>
    <t>TBC1D10C;RNF125;LCK;SYK;SASH3;KIT;TYROBP;STK10;CD83;SPON2</t>
  </si>
  <si>
    <t>MEIS2;TLR4;TEK;CEBPD;ANXA1;ACTN1;ANXA2;TGFBR2;KDR;ITM2A;FLT4;KLF4;EPOR;MEF2C;APP</t>
  </si>
  <si>
    <t>KLF4;PLD4;SPI1;CD83;IRF8;AXL;FST;CD86;ANXA1;SYK;VCAM1;WASF2</t>
  </si>
  <si>
    <t>SPI1;CD4;JARID2;TET2;PABPC4;SYK;CD83;KLF4;ANXA1;FST;IRF8;WASF2;AXL;CD86;PLD4;VCAM1</t>
  </si>
  <si>
    <t>SPI1;SYK;AXL;CD86;FST;NLRP3;CD83;PLD4;KLF4;VCAM1;TET2</t>
  </si>
  <si>
    <t>BCL2;SASH3;KLF4;ANXA1;TYROBP;RASGRP1;LTB;LCK;ATM;TNFAIP3;ETS1;CD3G;IKZF1;CD83;SYK</t>
  </si>
  <si>
    <t>IKZF1;ETS1;PABPC4;TNFAIP3;RHOH;TYROBP;ANXA1;IKZF3;TET2;BCL2;TCF7;CD83;LTB;SASH3</t>
  </si>
  <si>
    <t>LCK;SYK;SASH3;KIT;KLF4;TYROBP;CD83;CD3G</t>
  </si>
  <si>
    <t>SGK1;MYADM;SELP;AKAP12;CAV1;ADGRG1;SERPINE1;ADAMTS1;KLF4;SOX17;PLK2;FSCN1;ZEB2;ANXA1;TMSB10;GNAI2;FLT1;LGMN;RIPOR1;PLAT;ICAM1;CDH5;LYVE1;TLR4;TGFBR2;MYO1C;PRCP;BMP4;COL3A1;PTPRM;GRB10;MCAM;PLXNA2;MEF2C;ANGPT2;YWHAE;HDAC7;MAP1B;VASH1;NAV1;HBEGF;ITGA9;GPM6A;DPYSL3;LIMCH1;APP;CLEC14A;ADAMTS9;PEAK1;ITGA6;SPARC;TIAM1;EFNB2;ACKR3;LDB2;EPHB4;SOX18;LAMB2;VCAM1;NEDD9;PECAM1;CD34;ACVRL1;IL1R1;F2R;PLCB1;IGFBP3;ADAM15;RHOJ;SRGAP1</t>
  </si>
  <si>
    <t>PYCARD;GNAI2;LRRK2;DAB2;SYK;LGMN;RAP2B;PLEKHO1;PSTPIP2;AXL;HBEGF;GLIPR2;SPI1;HMOX1;MPP1;CXCR4;VCAM1;ZEB2;SGK1;KLF4;TMSB10;THBS1;FOLR2;ANXA1;WASF2;MEGF9</t>
  </si>
  <si>
    <t>LGMN;MPP1;HMOX1;SYK;ZEB2;VSTM4;KLF4;WASF2;HBEGF;VCAM1;GLIPR2;THBS1;LRRK2;RAP2B;AXL;SPI1;MEGF9;PYCARD;CCDC88A;GNAI2;CXCR4;SRGAP1;SGK1;S100A11;ANXA1;LYVE1;PLEKHO1;RIPOR2;TMSB10</t>
  </si>
  <si>
    <t>THBS1;GLIPR2;CXCR4;SYK;RAP2B;AXL;PLEKHO1;S100A11;PYCARD;LRRK2;KLF4;LGMN;VCAM1;FOLR2;SPI1</t>
  </si>
  <si>
    <t>SEMA4D;ANXA1;PRKCQ;ADGRG1;HBEGF;ETS1;CCDC88A;TNFAIP3;FLNA;SGK1;CORO1A;ZEB2;STK10;ARHGDIB;S100A11;BCL2;CXCR4;EVL;FYN;AUTS2;RHOH</t>
  </si>
  <si>
    <t>CCR5;LCK;BIN2;SYK;KLF4;KIT;ARHGDIB;STK10;EVL</t>
  </si>
  <si>
    <t>PLAT;ITGA9;COL1A1;TPM1;LAMC1;SPARC;COL5A1;COL3A1;MMP2;ADAMTS1;FSTL1;THBS1;CD63</t>
  </si>
  <si>
    <t>THBS1;COL1A1;TPM1;SEMA5A;MMP2;SPARC;FSTL1;SERPINE1;PRKG1;COL3A1;IGFBP3;MCAM;PLAT;MAP1B;FLNA;MYADM;CD63;ACTA2;LAMB1;CAV1;LAMC1;SFRP1;COL5A1</t>
  </si>
  <si>
    <t>SELP;CD4;CAV1;VCAM1;TGFBR2;SLC7A1;ANXA1;EFNB2</t>
  </si>
  <si>
    <t>PYCARD;CD83;CD86;MAP3K8;ANXA1;SYK;VCAM1</t>
  </si>
  <si>
    <t>CD4;SYK;PYCARD;CD83;ANXA1;MAP3K8;CD86;ICOSL;VCAM1</t>
  </si>
  <si>
    <t>SASH3;CD83</t>
  </si>
  <si>
    <t>SASH3;FYN;ANXA1;RASGRP1;LCK;ETS1;CD83;SYK</t>
  </si>
  <si>
    <t>FYN;RHOH;CORO1A;ANXA1;PRKCQ;CD83;ETS1;SASH3</t>
  </si>
  <si>
    <t>LCK;SASH3;CD83;SYK</t>
  </si>
  <si>
    <t>EMCN;ADGRG1;MYCT1;F2R;BMP4;ANXA1;TAL1;MEF2C</t>
  </si>
  <si>
    <t>BCL2;SASH3;ANXA1;ADGRG1;TNFAIP3;ETS1;IKZF1</t>
  </si>
  <si>
    <t>IKZF1;TNFAIP3;CORO1A;ANXA1;ADGRG1;BCL2;ETS1;SASH3</t>
  </si>
  <si>
    <t>CD4;CAV1;ICAM1;LRRC32;VCAM1;TGFBR2;SLC7A1;FKBP1A;BMP4;ANXA1;EFNB2</t>
  </si>
  <si>
    <t>FKBP1A;WAS;PYCARD;SPI1;WDFY4;CD83;CD86;MAP3K8;ANXA1;SYK;VCAM1</t>
  </si>
  <si>
    <t>SPI1;CD4;WDFY4;SYK;PYCARD;CD83;ANXA1;FKBP1A;MAP3K8;CD86;RIPOR2;ICOSL;WAS;VCAM1</t>
  </si>
  <si>
    <t>SYK;WDFY4;CD86;FKBP1A;NLRP3;CD83;PYCARD;MAP3K8;WAS;VCAM1;SPI1</t>
  </si>
  <si>
    <t>BCL2;SASH3;FYN;ANXA1;CD7;RASGRP1;LCK;CD3G;CD83;SYK</t>
  </si>
  <si>
    <t>CD7;FYN;RHOH;CORO1A;ANXA1;PRKCQ;BCL2;TCF7;CD83;SASH3</t>
  </si>
  <si>
    <t>LCK;SYK;SASH3;KIT;CD7;CD83;CD3G</t>
  </si>
  <si>
    <t>BCL2;SASH3;FYN;ANXA1;TYROBP;RASGRP1;ATM;TNFAIP3;SYK</t>
  </si>
  <si>
    <t>FYN;TNFAIP3;CORO1A;TYROBP;ANXA1;PRKCQ;IKZF3;BCL2;SASH3</t>
  </si>
  <si>
    <t>SASH3;KIT;SYK;TYROBP</t>
  </si>
  <si>
    <t>SPI1;CD83;IRF8;CD86;ANXA1;SYK;VCAM1;AXL</t>
  </si>
  <si>
    <t>SPI1;CD4;TET2;SYK;CD83;ANXA1;IRF8;AXL;CD86;VCAM1</t>
  </si>
  <si>
    <t>SPI1;SYK;AXL;CD86;NLRP3;CD83;VCAM1;TET2</t>
  </si>
  <si>
    <t>BCL2;SASH3;ANXA1;TYROBP;RASGRP1;LCK;ATM;CD3G;IKZF1;CD83;SYK</t>
  </si>
  <si>
    <t>IKZF1;RHOH;TYROBP;ANXA1;IKZF3;TET2;BCL2;TCF7;CD83;SASH3</t>
  </si>
  <si>
    <t>LCK;SYK;SASH3;KIT;TYROBP;CD83;CD3G</t>
  </si>
  <si>
    <t>SELP;CD4;C1QTNF1;MYADM;CAV1;MMRN1;LRRC32;VCAM1;KLF4;MAPK7;TGFBR2;SLC7A1;BMP4;ANXA1;EFNB2</t>
  </si>
  <si>
    <t>PYCARD;KLF4;SPI1;CD83;CD86;MAP3K8;ANXA1;SYK;VCAM1</t>
  </si>
  <si>
    <t>SPI1;CD4;SYK;PYCARD;CD83;KLF4;ANXA1;MAP3K8;CD86;RIPOR2;ICOSL;VCAM1</t>
  </si>
  <si>
    <t>SYK;CD86;NLRP3;CD83;PYCARD;MAP3K8;KLF4;VCAM1;SPI1</t>
  </si>
  <si>
    <t>SASH3;KLF4;ANXA1;FYN;RASGRP1;AKNA;LCK;ETS1;CD83;SYK</t>
  </si>
  <si>
    <t>MBP;FYN;RHOH;CORO1A;ANXA1;PRKCQ;AKNA;CD83;ETS1;SASH3</t>
  </si>
  <si>
    <t>LCK;SYK;SASH3;KLF4;CD83</t>
  </si>
  <si>
    <t>SELP;CD4;CAV1;VCAM1;TLR4;TGFBR2;IL33;SLC7A1;ANXA1;MEF2C;EFNB2</t>
  </si>
  <si>
    <t>PYCARD;THBS1;LRRK2;CD83;CD86;MAP3K8;ANXA1;SYK;VCAM1;AXL</t>
  </si>
  <si>
    <t>THBS1;CD4;SYK;PYCARD;LRRK2;CD83;ANXA1;MAP3K8;CD86;ICOSL;AXL;VCAM1</t>
  </si>
  <si>
    <t>THBS1;SYK;AXL;CD86;NLRP3;CD83;PYCARD;LRRK2;MAP3K8;VCAM1</t>
  </si>
  <si>
    <t>BCL2;SASH3;FYN;ANXA1;TYROBP;RASGRP1;LCK;CD83;SYK</t>
  </si>
  <si>
    <t>FYN;RHOH;CORO1A;TYROBP;ANXA1;PRKCQ;BCL2;CD83;SASH3</t>
  </si>
  <si>
    <t>LCK;SYK;SASH3;TYROBP;CD83</t>
  </si>
  <si>
    <t>KDR;SEC14L1;LGMN;SEMA6A;TEK;C1QTNF1;CALCRL;TGFBR2;TFPI;PLAT;F2R;KLF4;MAPK7;APP;EFNB2;TLR4;CDH5;ANXA1;THBD;IL33;ANGPT2</t>
  </si>
  <si>
    <t>C1QTNF1;CAV1;SERPINE1;MAPK7;KLF4;PLK2;ANXA1;TFPI;LGMN;PLAT;CDH5;TLR4;TGFBR2;ANGPT2;MMRN1;IL33;APP;EFNB2;CD34;IL1R1;F2R</t>
  </si>
  <si>
    <t>SERPING1;FGB;SERPINF1;KLKB1;VTN;HAMP;SOD1;APOH;HRG;MBL2;NLRP12;APOE;MAVS;ABAT;PLG;CAMK1D</t>
  </si>
  <si>
    <t>LGMN;PYCARD;KLF4;SPI1;THBS1;LRRK2;ANXA1;SYK;MPP1;CXCR4;CYBA;THBD</t>
  </si>
  <si>
    <t>THBS1;SPI1;LGMN;CXCR4;MPP1;SYK;PYCARD;CYBA;LRRK2;KLF4;ANXA1;RIPOR2</t>
  </si>
  <si>
    <t>THBS1;CXCR4;SYK;NLRP3;PYCARD;LRRK2;THBD;KLF4;LGMN;CYBA;SPI1</t>
  </si>
  <si>
    <t>ANXA1;KLF4;NFKB1;FYN;TYROBP;RASGRP1;SEMA4D;AKNA;ATM;TNFAIP3;CXCR4;RNF125;ETS1;SYK</t>
  </si>
  <si>
    <t>CXCR4;FYN;SEMA4D;TNFAIP3;FLNA;ALOX5AP;TYROBP;ANXA1;AKNA;ETS1</t>
  </si>
  <si>
    <t>APOA2;CRP;SOD1;MBL2;COLEC12;CAMK1D</t>
  </si>
  <si>
    <t>PYCARD;MSR1;PLD4;THBS1;CD93;IRF8;ANXA1;SYK;RAB31;AXL;CYBA</t>
  </si>
  <si>
    <t>THBS1;MARCO;RAB31;SYK;PYCARD;CYBA;PLD4;MSR1;ANXA1;IRF8;AXL;CD93</t>
  </si>
  <si>
    <t>THBS1;MARCO;SYK;RAB31;AXL;PYCARD;PLD4;CYBA;MSR1</t>
  </si>
  <si>
    <t>ARHGAP25;FYN;ANXA1;RAB31;CDC42SE2;SPON2;SYK;TYROBP</t>
  </si>
  <si>
    <t>ARHGAP25;FYN;RAB31;CORO1A;TYROBP;RHOH;ANXA1</t>
  </si>
  <si>
    <t>CDC42SE2;BIN2;SYK;TYROBP;SPON2</t>
  </si>
  <si>
    <t>PLCB1;RELN;YBX3;KDR;DAB2;MEF2C;ACVRL1;SPRY1;TEK;CEBPD;TGFBR2;ADAMTS9;WWTR1;SHANK3;PLXNA2;KLF4;ZEB2;EFNB2;ADM;ARHGEF7;NEDD9;CDH5;ANXA1;TIE1;ANGPT2</t>
  </si>
  <si>
    <t>MYADM;RAMP2;SPRY1;SERPINE1;KLF4;SOX17;ZEB2;ANXA1;EHD2;CD4;FLT1;CDH5;TGFBR2;BMP4;TAL1;CEBPD;YBX3;PLXNA2;MEF2C;ANGPT2;MAP1B;EFNB2;TIAM1;CD34;NEDD9;ACVRL1;CSNK1E;PLCB1;IGFBP3;WWTR1;ADAMTS9</t>
  </si>
  <si>
    <t>KLF4;GLIPR2;MSR1;LIMS1;THBS1;HMOX1;BASP1;CD83;FST;CD86;PKM;ANXA1;DAB2;SYK;CXCR4;AXL;ZEB2</t>
  </si>
  <si>
    <t>THBS1;CD4;CXCR4;HMOX1;BASP1;SYK;ZEB2;CD83;MSR1;KLF4;PKM;ANXA1;FST;RIPOR2;CD86;AXL;LIMS1;GLIPR2</t>
  </si>
  <si>
    <t>THBS1;GLIPR2;CXCR4;SYK;AXL;CD86;FST;NLRP3;CD83;PKM;KLF4;BASP1;MSR1</t>
  </si>
  <si>
    <t>BCL2;SASH3;KLF4;ANXA1;NFKB1;TYROBP;RASGRP1;SEMA4D;PRKCH;ZEB2;CXCR4;RPS6KA3;ETS1;CD83;SYK;BTG1</t>
  </si>
  <si>
    <t>THBS1;TBX2;THBS2;COL1A1;SERPINE1;MAP1B;SFRP1;SEMA5A;IGFBP3;FLNA;MYADM</t>
  </si>
  <si>
    <t>BCL2;SASH3;TYROBP;ATM;TNFAIP3;SYK</t>
  </si>
  <si>
    <t>TNFAIP3;TYROBP;IKZF3;TBC1D10C;BCL2;SASH3</t>
  </si>
  <si>
    <t>TBC1D10C;SASH3;SYK;TYROBP</t>
  </si>
  <si>
    <t>SELP;CD4;CAV1;MMRN1;VCAM1;TGFBR2;SLC7A1;ANXA1;EFNB2</t>
  </si>
  <si>
    <t>SPI1;CD83;CD86;ANXA1;SYK</t>
  </si>
  <si>
    <t>SPI1;CD4;SYK;CD83;ANXA1;CD86</t>
  </si>
  <si>
    <t>SYK;CD86;NLRP3;CD83;SPI1</t>
  </si>
  <si>
    <t>BCL2;SASH3;ANXA1;RASGRP1;LCK;CD3G;CD83;SYK</t>
  </si>
  <si>
    <t>RHOH;ANXA1;BCL2;TCF7;CD83;SASH3</t>
  </si>
  <si>
    <t>LCK;SYK;SASH3;KIT;CD83;CD3G</t>
  </si>
  <si>
    <t>TLR4;CDH5;TEK;ANXA1;CALCRL;IL33;KLF4;MAPK7;APP</t>
  </si>
  <si>
    <t>CDH5;SERPINE1;MAPK7;KLF4;IL1R1;PLK2;TLR4;IL33;APP;ANXA1</t>
  </si>
  <si>
    <t>KLF4;PYCARD;LRRK2;ANXA1;SYK</t>
  </si>
  <si>
    <t>SYK;NLRP3;PYCARD;LRRK2;KLF4</t>
  </si>
  <si>
    <t>ANXA1;KLF4;NFKB1;FYN;AKNA;ATM;TNFAIP3;ETS1;SYK</t>
  </si>
  <si>
    <t>FYN;TNFAIP3;ALOX5AP;ANXA1;AKNA;ETS1</t>
  </si>
  <si>
    <t>PLCB1;YBX3;MEF2C;HIC1;ACKR3;SEC14L1;TEK;C1QTNF1;CALCRL;TFPI;PLAT;F2R;HBEGF;KLF4;MAPK7;APP;NCOA7;TLR4;CDH5;ANXA1;FLT4;IL33;THBD</t>
  </si>
  <si>
    <t>C1QTNF1;CAV1;NUAK1;SERPINE1;KLF4;MAPK7;PLK2;ANXA1;MECOM;NCOA7;TFPI;PLAT;CDH5;TLR4;BMP4;HIC1;YBX3;MEF2C;MID1;VASH1;MMRN1;HBEGF;IL33;APP;ACKR3;SELENON;CD34;IL1R1;F2R;PLCB1</t>
  </si>
  <si>
    <t>VTN;APOH;HRG;PLG;SERPING1;KLKB1;HAMP;NLRP12;FOXO1;MAVS;FGB;SERPINF1;VNN1;SOD1;CHORDC1;MBL2;APOE;ERRFI1;ABAT;DNAJA1;TMBIM6</t>
  </si>
  <si>
    <t>WAS;PYCARD;HBEGF;KLF4;SPI1;THBS1;LRRK2;IER5;ANXA1;SYK;CXCR4;GADD45B;ACTB;CYBA;THBD</t>
  </si>
  <si>
    <t>THBS1;SPI1;IER5;CXCR4;SYK;GADD45B;CYBA;PYCARD;LRRK2;KLF4;ANXA1;WAS;HBEGF</t>
  </si>
  <si>
    <t>THBS1;CXCR4;SYK;IER5;NLRP3;GADD45B;PYCARD;LRRK2;THBD;WAS;KLF4;CYBA;SPI1</t>
  </si>
  <si>
    <t>BCL2;ANXA1;KLF4;NFKB1;FYN;TYROBP;RASGRP1;HBEGF;AKNA;ATM;TNFAIP3;MDFIC;CXCR4;RNF125;ETS1;SYK</t>
  </si>
  <si>
    <t>CXCR4;FYN;TNFAIP3;FLNA;ALOX5AP;TYROBP;ANXA1;IER5;HBEGF;AKNA;BCL2;ETS1</t>
  </si>
  <si>
    <t>ASGR2;HRG;COLEC12;PLG;HPGD;SERPING1;LRG1;CYP2E1;ASGR1;HAMP;MAVS;FKBP5;FGB;VNN1;HMGCS2;MBL2;APOE;PCK1;CRP;SLC10A1;MAOB</t>
  </si>
  <si>
    <t>ASGR1;APOE;HRG;BNIP3;ASGR2;C3;MAP3K14;MAOB;C2;CFHR1;SLC10A1;HPGD;RARRES2;MBL2;HAMP;CLU;CYP2E1;SERPING1</t>
  </si>
  <si>
    <t>WAS;PYCARD;KLHL6;PLD4;SPI1;WDFY4;SLA;IRF8;AXL;IFNGR1;CD86;ANXA1;SYK;CXCR4;VCAM1;COTL1;CYBA;THBD</t>
  </si>
  <si>
    <t>WDFY4;SYK;VIM;SLA;VCAM1;MARCO;CD4;AXL;COTL1;SPI1;CYBA;PYCARD;IFNGR1;WAS;IRF8;KLHL6;PLD4;CXCR4;ANXA1;CD86</t>
  </si>
  <si>
    <t>MARCO;CXCR4;SYK;WDFY4;AXL;CD86;COTL1;NLRP3;SLA;PYCARD;THBD;PLD4;WAS;CYBA;VCAM1;IFNGR1;SPI1;GZMB</t>
  </si>
  <si>
    <t>BCL2;ANXA1;FYN;NFKB1;TYROBP;RASGRP1;COTL1;SLA;WIPF1;LCK;TNFAIP3;SPON2;CXCR4;RPS6KA3;RNF125;SYK</t>
  </si>
  <si>
    <t>SLA;ISG20;CXCR4;FYN;RPL13A;TNFAIP3;WIPF1;VIM;CORO1A;TYROBP;ANXA1;RPS6KA3;IKZF3;BCL2</t>
  </si>
  <si>
    <t>SLA;CCR5;RPL13A;SPON2;ISG20;RNF125;LCK;SYK;COTL1;GZMB;TYROBP;GZMA;WIPF1</t>
  </si>
  <si>
    <t>SPI1;CD4;SYK;CD83;ANXA1;IRF8;AXL;CD86;VCAM1</t>
  </si>
  <si>
    <t>SYK;AXL;CD86;NLRP3;CD83;VCAM1;SPI1</t>
  </si>
  <si>
    <t>BCL2;SASH3;ANXA1;RASGRP1;LCK;ATM;CD3G;IKZF1;CD83;SYK</t>
  </si>
  <si>
    <t>IKZF1;RHOH;ANXA1;IKZF3;BCL2;TCF7;CD83;SASH3</t>
  </si>
  <si>
    <t>SEC14L1;CDH5;TEK;CALCRL;KLF4;MAPK7</t>
  </si>
  <si>
    <t>SERPING1;SERPINF1;HAMP;SOD1;NLRP12;APOE</t>
  </si>
  <si>
    <t>NFKB1;KLF4;FYN;TNFAIP3;RNF125;SYK</t>
  </si>
  <si>
    <t>BCL2;SASH3;RASGRP1;ATM;TYROBP</t>
  </si>
  <si>
    <t>BCL2;TYROBP;IKZF3;SASH3</t>
  </si>
  <si>
    <t>TLR4;LRRC32;PLCB1;COL3A1;ANXA1;FLT4;IL33;KLF4;HEG1;APP;ADGRG1;F2R</t>
  </si>
  <si>
    <t>HDAC7;CD4;AKAP12;ADGRG1;LRRC32;SERPINE1;HEG1;CD34;KLF4;IL1R1;TLR4;F2R;IL33;APP;PLCB1;ANXA1;COL3A1</t>
  </si>
  <si>
    <t>PYCARD;KLF4;PLD4;THBS1;HMOX1;CD83;LRRK2;IRF8;IFNGR1;CD86;ANXA1;SYK;AXL;CYBA</t>
  </si>
  <si>
    <t>THBS1;CD4;HMOX1;SYK;CYBA;PYCARD;LRRK2;CD83;KLF4;ANXA1;IFNGR1;IRF8;ICOSL;AXL;CD86;PLD4</t>
  </si>
  <si>
    <t>THBS1;SYK;AXL;CD86;NLRP3;CD83;PYCARD;LRRK2;PLD4;KLF4;CYBA;IFNGR1</t>
  </si>
  <si>
    <t>SASH3;KLF4;ANXA1;NFKB1;TYROBP;RASGRP1;ADGRG1;LTB;TNFAIP3;SPON2;RNF125;CD83;SYK</t>
  </si>
  <si>
    <t>MBP;TNFAIP3;TYROBP;ANXA1;PRKCQ;ADGRG1;CD83;LTB;SASH3</t>
  </si>
  <si>
    <t>RNF125;SYK;SASH3;KLF4;KIT;TYROBP;CD83;SPON2</t>
  </si>
  <si>
    <t>PLCB1;CLIC4;RELN;ITGA6;KDR;DAB2;MEF2C;ACVRL1;ADGRG1;PTPRM;ACKR3;LGMN;SEMA6A;TEK;TGFBR2;ADAMTS9;ICAM1;GJA5;F2R;HBEGF;DPYSL3;SPARC;COL3A1;GNAI2;PLXNA2;KLF4;APP;TMSB10;ADAMTS1;ARHGEF7;NEDD9;TLR4;CDH5;ANXA1;ACTN1;FLT4;TIE1;ANGPT2;SGK1</t>
  </si>
  <si>
    <t>SGK1;MYADM;SELP;AKAP12;CAV1;ADGRG1;SERPINE1;ADAMTS1;KLF4;PLK2;ANXA1;TMSB10;GNAI2;FLT1;LGMN;RIPOR1;ICAM1;CDH5;LYVE1;TLR4;TGFBR2;MYO1C;PRCP;BMP4;COL3A1;PTPRM;MCAM;PLXNA2;MEF2C;ANGPT2;HDAC7;VASH1;HBEGF;DPYSL3;ACTN1;LIMCH1;APP;ADAMTS9;GJA5;CAVIN1;ITGA6;SPARC;TIAM1;ACKR3;LDB2;NEDD9;PECAM1;ACVRL1;IL1R1;F2R;PLCB1;IGFBP3;ADAM15;RHOJ;SRGAP1</t>
  </si>
  <si>
    <t>WAS;LGMN;PYCARD;HBEGF;GNAI2;GLIPR2;SPI1;RAP2B;HMOX1;TMSB10;THBS1;KLF4;ANXA1;DAB2;MPP1;CXCR4;SGK1</t>
  </si>
  <si>
    <t>LGMN;MPP1;HMOX1;KLF4;HBEGF;GLIPR2;THBS1;RAP2B;SPI1;PYCARD;WAS;GNAI2;CXCR4;SRGAP1;SGK1;S100A11;ANXA1;LYVE1;RIPOR2;TMSB10</t>
  </si>
  <si>
    <t>THBS1;GLIPR2;CXCR4;RAP2B;S100A11;PYCARD;KLF4;WAS;LGMN;SPI1</t>
  </si>
  <si>
    <t>BCL2;ANXA1;KLF4;STK10;SEMA4D;ADGRG1;HBEGF;ATM;CXCR4;ETS1</t>
  </si>
  <si>
    <t>CXCR4;EVL;ARHGDIB;S100A11;SEMA4D;FLNA;SGK1;CORO1A;RHOH;SPOCK2;ANXA1;STK10;ADGRG1;HBEGF;BCL2;ETS1</t>
  </si>
  <si>
    <t>COL1A1;TPM1;SPARC;COL3A1;MMP2;ADAMTS1;THBS1;ACTN1</t>
  </si>
  <si>
    <t>THBS1;COL1A1;CAVIN1;TPM1;SEMA5A;FBLN1;MMP2;SPARC;SERPINE1;PRKG1;COL3A1;IGFBP3;MCAM;FLNA;MYADM;ACTA2;LAMB1;CAV1;SFRP1</t>
  </si>
  <si>
    <t>PYCARD;THBS1;LRRK2;IFNGR1;CD86;SYK;CYBA</t>
  </si>
  <si>
    <t>THBS1;SYK;PYCARD;LRRK2;CYBA;IFNGR1;CD86</t>
  </si>
  <si>
    <t>THBS1;SYK;CD86;PYCARD;LRRK2;CYBA;IFNGR1</t>
  </si>
  <si>
    <t>SASH3;TYROBP;RASGRP1;SPON2;SYK</t>
  </si>
  <si>
    <t>SASH3;SPON2;SYK;TYROBP</t>
  </si>
  <si>
    <t>CDH5;TEK;CALCRL;KLF4;MAPK7</t>
  </si>
  <si>
    <t>SERPINF1;HAMP;SOD1;NLRP12;APOE</t>
  </si>
  <si>
    <t>NLRP3;SYK;KLF4</t>
  </si>
  <si>
    <t>NFKB1;KLF4;FYN;TNFAIP3;SYK</t>
  </si>
  <si>
    <t>RELN;ITGA6;DAB2;MEF2C;ADGRG1;PTPRM;HERC1;SEMA6A;PCDH12;PREX2;DPYSL3;SHANK3;YWHAE;COL3A1;PLXNA2;KLF4;GPM6A;APP;ADM;EFNB2;LAMB2;TLR4;ANXA1;NAV1;SGK1</t>
  </si>
  <si>
    <t>MBP;CXCR4;FYN;SEMA4D;CCDC88A;FLNA;SGK1;VIM;AUTS2;RHOH;ANXA1;BTG2;PRKCQ;ADGRG1;EMB;AKNA;BCL2;PRKCH</t>
  </si>
  <si>
    <t>TBX2;LAMB1;MAP1B;PRKG1;COL3A1;SFRP1;SEMA5A;VIM;ANK3;NOTCH3;ENAH;BTG2;FLNA;MMP2</t>
  </si>
  <si>
    <t>PYCARD;THBS1;LRRK2;IFNGR1;CD86;SYK;AXL;CYBA</t>
  </si>
  <si>
    <t>THBS1;SYK;PYCARD;LRRK2;CYBA;IFNGR1;CD86;AXL</t>
  </si>
  <si>
    <t>THBS1;SYK;AXL;CD86;PYCARD;LRRK2;CYBA;IFNGR1</t>
  </si>
  <si>
    <t>SASH3;TYROBP;RASGRP1;TNFAIP3;SPON2;SYK</t>
  </si>
  <si>
    <t>DPYSL3;TLR4;DYSF;COL3A1;ANXA1;ACTN1;C1QTNF1;KDR;TGFBR2;KLF4;TFPI;PLAT;THBD;ACVRL1;ADM;LAMB2;F2R;HBEGF</t>
  </si>
  <si>
    <t>SELP;C1QTNF1;CAV1;VWF;SERPINE1;KLF4;ANXA1;TFPI;RIPOR1;PLAT;LYVE1;TLR4;TGFBR2;PRCP;COL3A1;MCAM;ELK3;CSRP1;MAP1B;VASH1;MMRN1;HBEGF;DPYSL3;ACTN1;LAMB2;CD34;ACVRL1;F2R</t>
  </si>
  <si>
    <t>SERPING1;FGB;KLKB1;AK3;VTN;SOD1;APOH;HRG;APOE;ERBB3;ABAT;PLG;CYP4F14</t>
  </si>
  <si>
    <t>VTN;AK3;HRG;BNIP3;ABAT;APOE;KNG1;SERPINC1;F5;KLKB1;ERBB3;SERPING1</t>
  </si>
  <si>
    <t>WAS;HBEGF;KLF4;THBS1;RAP2B;HMOX1;ANXA1;SYK;CXCR4;ACTB;AXL;THBD</t>
  </si>
  <si>
    <t>THBS1;PABPC4;CXCR4;AXL;HMOX1;SYK;RAP2B;KLF4;ANXA1;LYVE1;WAS;HBEGF</t>
  </si>
  <si>
    <t>THBS1;CXCR4;RAP2B;SYK;AXL;THBD;KLF4;WAS</t>
  </si>
  <si>
    <t>BCL2;ANXA1;KLF4;TYROBP;HBEGF;LCK;TNFAIP3;CXCR4;SYK</t>
  </si>
  <si>
    <t>CXCR4;PABPC4;TNFAIP3;FLNA;TYROBP;ANXA1;PRKCQ;HBEGF;BCL2</t>
  </si>
  <si>
    <t>PLAT;COL1A1;TPM1;C1QTNF1;COL5A1;COL3A1;MMP2;THBS1;ACTN1</t>
  </si>
  <si>
    <t>CSRP1;ACTA2;THBS1;MCAM;CAV1;COL1A1;SERPINE1;FBLN1;PLAT;MAP1B;PRKG1;COL3A1;TPM1;COL5A1;MYL9;FLNA;MMP2</t>
  </si>
  <si>
    <t>YBX3;ITGA6;NES;KDR;DAB2;MEF2C;HIC1;ACKR3;LGMN;SEMA6A;TEK;TGFBR2;ICAM1;F2R;GNAI2;KLF4;PEA15A;MAPK7;APP;ADM;ARHGEF7;CDH5;ANXA1;ACTN1;FLT4;SGK1</t>
  </si>
  <si>
    <t>SGK1;AKAP12;RAMP2;NES;CAV1;SERPINE1;KLF4;MAPK7;PLK2;UACA;ANXA1;MECOM;GNAI2;PEA15A;LGMN;PCGF2;ICAM1;CDH5;TGFBR2;BMP4;RPS6KA2;HIC1;YBX3;MEF2C;PLAC8;ACTN1;APP;ITGA6;ACKR3;F2R;IGFBP3;ADAM15</t>
  </si>
  <si>
    <t>PYCARD;GNAI2;LRRK2;UCP2;DAB2;SYK;STK17B;RNF144B;LGMN;CALM2;GADD45B;AXL;SPI1;HMOX1;CXCR4;SGK1;EPB41L3;KLF4;THBS1;PKM;ANXA1</t>
  </si>
  <si>
    <t>LGMN;HMOX1;SYK;KLF4;THBS1;GADD45B;LRRK2;AXL;EPB41L3;SPI1;UCP2;PYCARD;CALM2;PKM;GNAI2;CXCR4;SGK1;ANXA1;STK17B</t>
  </si>
  <si>
    <t>THBS1;EPB41L3;CXCR4;SYK;AXL;UCP2;NLRP3;GADD45B;PYCARD;LRRK2;PKM;RNF144B;STK17B;KLF4;LGMN;SPI1;GZMB</t>
  </si>
  <si>
    <t>BCL2;ANXA1;KLF4;NFKB1;TYROBP;SEMA4D;PRKCH;LCK;ATM;STK17B;TNFAIP8;TNFAIP3;CXCR4;RPS6KA3;BTG1;CD3G;SYK</t>
  </si>
  <si>
    <t>CXCR4;SEMA4D;TNFAIP3;FLNA;SGK1;CORO1A;TYROBP;ANXA1;BTG2;PRKCQ;RPS6KA3;IKZF3;STK17B;TNFAIP8;BCL2;PRKCH</t>
  </si>
  <si>
    <t>CCR5;TNFAIP8;RNF144B;LCK;BTG2;STK17B;SYK;TMC8;GADD45B;KLF4;GZMB;KIT;TYROBP;GZMA;CD3G</t>
  </si>
  <si>
    <t>SEC14L1;CDH5;SEMA6A;TEK;C1QTNF1;CALCRL;THBD;KLF4;TFPI;PLAT;MAPK7;ANGPT2</t>
  </si>
  <si>
    <t>TFPI;C1QTNF1;PLAT;CDH5;CD34;SERPINE1;MMRN1;KLF4;MAPK7;PLK2;ANGPT2</t>
  </si>
  <si>
    <t>SERPING1;FGB;SERPINF1;KLKB1;VTN;HAMP;SOD1;APOH;HRG;NLRP12;APOE;ABAT;PLG</t>
  </si>
  <si>
    <t>VTN;SERPINF1;HRG;ABAT;APOE;KNG1;KLKB1;HAMP;SERPING1</t>
  </si>
  <si>
    <t>THBS1;SYK;NLRP3;THBD;KLF4</t>
  </si>
  <si>
    <t>NFKB1;KLF4;FYN;SEMA4D;TNFAIP3;RNF125;SYK</t>
  </si>
  <si>
    <t>THBS1;SERPINE1;PLAT;PRKG1;SEMA5A</t>
  </si>
  <si>
    <t>BCL2;FYN;PRKCH;LCK;SYK</t>
  </si>
  <si>
    <t>SYK;PYCARD;CD83</t>
  </si>
  <si>
    <t>SYK;CD83;PYCARD</t>
  </si>
  <si>
    <t>SASH3;CD83;TYROBP;SYK</t>
  </si>
  <si>
    <t>TYROBP;CD83;SASH3</t>
  </si>
  <si>
    <t>SASH3;CD83;SYK;TYROBP</t>
  </si>
  <si>
    <t>RELN;ITGA6;NES;DAB2;MEF2C;EHD3;PTPRM;LGMN;HERC1;SEMA6A;EMP1;FSCN1;ICAM1;PREX2;FGD5;WWTR1;DPYSL3;SHANK3;PLXNA2;KLF4;GPM6A;APP;ADM;EFNB2;LAMB2;ARHGEF7;SGK1</t>
  </si>
  <si>
    <t>SGK1;CAV1;NES;KLF7;KLF4;FSCN1;EHD2;LGMN;ICAM1;VIM;EMP1;PREX2;PTPRM;PLXNA2;MEF2C;MAP1B;EHD4;PALM;GPM6A;DPYSL3;APP;ITGA6;EFNB2;TIAM1;CDC42EP3;EPHB4;LAMB2;WWTR1;RHOJ</t>
  </si>
  <si>
    <t>WAS;LGMN;KLF4;EPB41L3;CDC42EP3;RAP2B;PARVG;CXCR4;LRRK2;PLEKHO1;DAB2;FGD2;ACTB;WASF2;SGK1</t>
  </si>
  <si>
    <t>S100A6;LGMN;CXCR4;FGD2;SGK1;LRRK2;VIM;RAP2B;KLF4;WAS;PLEKHO1;WASF2;RIPOR2;CCDC88A;PARVG;CDC42EP3;EPB41L3</t>
  </si>
  <si>
    <t>MBP;CXCR4;EVL;FYN;SEMA4D;CCDC88A;FLNA;SGK1;VIM;CORO1A;AUTS2;RHOH;BTG2;PRKCQ;TBC1D10C;BCL2;EMB</t>
  </si>
  <si>
    <t>EMP1;LAMB1;CAV1;ITGA8;PRKG1;MAP1B;SFRP1;SEMA5A;TPM1;VIM;ANK3;NOTCH3;ENAH;BTG2;FLNA;MMP2</t>
  </si>
  <si>
    <t>ADAMTS9;ZEB2</t>
  </si>
  <si>
    <t>BCL2;ZEB2</t>
  </si>
  <si>
    <t>HDAC7;CD4;CD34;ANXA1</t>
  </si>
  <si>
    <t>CD83;CD86</t>
  </si>
  <si>
    <t>CD86;ANXA1;CD83</t>
  </si>
  <si>
    <t>CD4;ANXA1;CD86;CD83</t>
  </si>
  <si>
    <t>TNFAIP3;SASH3;CD83;ANXA1</t>
  </si>
  <si>
    <t>TNFAIP3;ANXA1;PRKCQ;CD83;SASH3</t>
  </si>
  <si>
    <t>MBP;EVL;FYN;SEMA4D;VIM;FLNA</t>
  </si>
  <si>
    <t>CD83;CD86;ANXA1;SYK;AXL</t>
  </si>
  <si>
    <t>CD4;SYK;CD83;ANXA1;CD86;AXL</t>
  </si>
  <si>
    <t>SYK;AXL;CD86;NLRP3;CD83</t>
  </si>
  <si>
    <t>SASH3;ANXA1;RASGRP1;SYK;CD83;TYROBP</t>
  </si>
  <si>
    <t>RHOH;TYROBP;ANXA1;CD83;SASH3</t>
  </si>
  <si>
    <t>RELN;ITGA6;DAB2;MEF2C;PTPRM;HERC1;SEMA6A;PCDH12;PREX2;DPYSL3;SHANK3;PLXNA2;KLF4;GPM6A;APP;EFNB2;ADM;LAMB2;SGK1</t>
  </si>
  <si>
    <t>MBP;CXCR4;FYN;SEMA4D;CCDC88A;FLNA;SGK1;VIM;AUTS2;RHOH;BTG2;PRKCQ;BCL2;EMB</t>
  </si>
  <si>
    <t>LAMB1;MAP1B;PRKG1;SFRP1;SEMA5A;VIM;ANK3;NOTCH3;ENAH;BTG2;FLNA;MMP2</t>
  </si>
  <si>
    <t>WAS;PYCARD;PLD4;SPI1;SLA;IRF8;AXL;IFNGR1;ANXA1;SYK;COTL1;CYBA</t>
  </si>
  <si>
    <t>MARCO;COTL1;CD4;SPI1;SYK;CYBA;VIM;PYCARD;SLA;ANXA1;IFNGR1;WAS;IRF8;AXL;PLD4</t>
  </si>
  <si>
    <t>MARCO;SYK;AXL;COTL1;NLRP3;SLA;PYCARD;PLD4;WAS;CYBA;IFNGR1;SPI1;GZMB</t>
  </si>
  <si>
    <t>BCL2;ANXA1;FYN;TYROBP;RASGRP1;COTL1;SLA;LCK;TNFAIP3;SPON2;RNF125;SYK</t>
  </si>
  <si>
    <t>SLA;ISG20;FYN;RPL13A;TNFAIP3;VIM;CORO1A;TYROBP;ANXA1;BCL2</t>
  </si>
  <si>
    <t>SLA;RPL13A;ISG20;RNF125;LCK;SYK;GZMB;TYROBP;COTL1;SPON2</t>
  </si>
  <si>
    <t>BCL2;FYN;TYROBP;PRKCH;LCK;TNFAIP3;RPS6KA3;RNF125;SYK</t>
  </si>
  <si>
    <t>FYN;TNFAIP3;TYROBP;PRKCQ;RPS6KA3;BCL2;PRKCH</t>
  </si>
  <si>
    <t>RNF125;LCK;SYK;KIT;TYROBP</t>
  </si>
  <si>
    <t>PYCARD;CALM2;THBS1;HMOX1;LRRK2;UCP2;ANXA1;SYK;GADD45B;STK17B</t>
  </si>
  <si>
    <t>THBS1;HMOX1;UCP2;GADD45B;PYCARD;SYK;LRRK2;CALM2;ANXA1;STK17B</t>
  </si>
  <si>
    <t>THBS1;SYK;UCP2;GADD45B;PYCARD;LRRK2;STK17B</t>
  </si>
  <si>
    <t>ANXA1;FYN;TYROBP;LCK;ATM;STK17B;TNFAIP8;BTG1;SYK</t>
  </si>
  <si>
    <t>TNFAIP8;LCK;STK17B;SYK;GADD45B;TYROBP;GZMA</t>
  </si>
  <si>
    <t>SPI1;STX7;HMOX1;CD86;ANXA1;SYK</t>
  </si>
  <si>
    <t>SPI1;HMOX1;SYK;ANXA1;CD86;STX7</t>
  </si>
  <si>
    <t>SYK;CD86;NLRP3;SPI1;STX7</t>
  </si>
  <si>
    <t>SASH3;ANXA1;RASGRP1;SPON2;SYK;TYROBP</t>
  </si>
  <si>
    <t>SYK;SASH3;KIT;TYROBP;SPON2</t>
  </si>
  <si>
    <t>PYCARD;KLHL6;SPI1;STX7;CD86;ANXA1;SYK</t>
  </si>
  <si>
    <t>SPI1;CD4;SYK;PYCARD;ANXA1;CD86;ICOSL;KLHL6;STX7</t>
  </si>
  <si>
    <t>SYK;CD86;NLRP3;PYCARD;SPI1;STX7</t>
  </si>
  <si>
    <t>BCL2;SASH3;FYN;ANXA1;TYROBP;RASGRP1;PRKCH;LCK;SYK</t>
  </si>
  <si>
    <t>FYN;TYROBP;ANXA1;PRKCQ;BCL2;PRKCH;SASH3</t>
  </si>
  <si>
    <t>CD86;ANXA1;CD83;SYK</t>
  </si>
  <si>
    <t>CD83;SYK;ANXA1;CD86</t>
  </si>
  <si>
    <t>NLRP3;SYK;CD83;CD86</t>
  </si>
  <si>
    <t>SASH3;CD83;SYK;ANXA1</t>
  </si>
  <si>
    <t>ANXA1;CD83;SASH3</t>
  </si>
  <si>
    <t>SASH3;CD83;SYK</t>
  </si>
  <si>
    <t>CD83;CD4;ANXA1;CD86</t>
  </si>
  <si>
    <t>SASH3;CD83;ANXA1</t>
  </si>
  <si>
    <t>ANXA1;PRKCQ;CD83;SASH3</t>
  </si>
  <si>
    <t>SPI1;IRF8;CD86;SYK;VCAM1</t>
  </si>
  <si>
    <t>SPI1;SYK;IRF8;CD86;ICOSL;VCAM1</t>
  </si>
  <si>
    <t>VCAM1;SPI1;CD86;SYK</t>
  </si>
  <si>
    <t>BCL2;SASH3;TYROBP;RASGRP1;ATM;TNFAIP3;SYK</t>
  </si>
  <si>
    <t>TBC1D10C;SYK;SASH3;KIT;TYROBP</t>
  </si>
  <si>
    <t>PLCB1;RELN;YBX3;KDR;DAB2;MEF2C;ACVRL1;SPRY1;TEK;C1QTNF1;TGFBR2;PLAT;GJA5;WWTR1;F2R;SHANK3;NPR1;GNAI2;PLXNA2;KLF4;APP;ADM;EFNB2;TLR4;CDH5;ANXA1;ANXA2;FLT4;IL33;HEG1;THBD;TIE1;ANGPT2</t>
  </si>
  <si>
    <t>AKAP12;C1QTNF1;CAV1;RAMP2;SPRY1;SERPINE1;KLF4;ANXA1;GNAI2;CD4;FLT1;PLAT;CDH5;HEG1;KDM6B;TLR4;TGFBR2;BMP4;GRB10;PLXNA2;MEF2C;YBX3;PLAC8;ANGPT2;MAP1B;IL33;APP;GJA5;ANXA2;EFNB2;TIAM1;CD34;ACVRL1;IL1R1;F2R;PLCB1;WWTR1</t>
  </si>
  <si>
    <t>FBXO31;APOH;HRG;ERBB3;PLG;LRG1;HAMP;DECR1;NLRP12;MAVS;KPNA6;FGB;ACSL1;SERPINF1;VNN1;GHR;SOD1;ACACB;APOE;AR;ABAT;PCK1;APOA2;CYP8B1;APOA5;ANGPTL4</t>
  </si>
  <si>
    <t>PYCARD;GNAI2;LRRK2;UCP2;DAB2;SYK;CYBA;TBXAS1;BASP1;CD83;AXL;GLIPR2;HMOX1;IRF8;IFNGR1;CXCR4;KLF4;THBS1;FST;CD86;PKM;ANXA1;THBD</t>
  </si>
  <si>
    <t>HMOX1;SYK;BASP1;KLF4;GLIPR2;THBS1;CD4;LRRK2;KDM6B;TBXAS1;AXL;UCP2;CYBA;PYCARD;CD83;PKM;FST;IFNGR1;IRF8;GNAI2;CXCR4;ANXA1;CD86</t>
  </si>
  <si>
    <t>CD86;UCP2;LRRK2;AXL;NLRP3;TBXAS1;PYCARD;KLF4;CYBA;BASP1;SYK;FST;THBD;FABP5;IFNGR1;THBS1;GLIPR2;CXCR4;CD83;PKM</t>
  </si>
  <si>
    <t>BCL2;SASH3;KLF4;ANXA1;TYROBP;RASGRP1;SEMA4D;PRKCH;LTB;SPON2;CXCR4;ETS1;CD83;SYK;BTG1</t>
  </si>
  <si>
    <t>MBP;CXCR4;ETS1;SEMA4D;RHOH;TYROBP;ANXA1;PRKCQ;BCL2;CD83;PRKCH;LTB;SASH3</t>
  </si>
  <si>
    <t>PLAT;COL1A1;TBX2;TPM1;EGR1;THBS2;C1QTNF1;THBS1;LUM</t>
  </si>
  <si>
    <t>THBS1;TBX2;CAV1;COL1A1;SERPINE1;PLAT;MAP1B;RGS4;TPM1;LUM;SEMA5A;THBS2</t>
  </si>
  <si>
    <t>CD86;CD83;SYK</t>
  </si>
  <si>
    <t>CD83;SYK;CD86</t>
  </si>
  <si>
    <t>PRKCQ;CD83;SASH3</t>
  </si>
  <si>
    <t>BTG1;STK17B</t>
  </si>
  <si>
    <t>BCL2;FYN;PRKCH;LCK;SYK;TYROBP</t>
  </si>
  <si>
    <t>BCL2;SASH3;SEMA4D;HBEGF;CXCR4;RPS6KA3</t>
  </si>
  <si>
    <t>CXCR4;SEMA4D;RPS6KA3;HBEGF;BCL2;SASH3</t>
  </si>
  <si>
    <t>MBP;FYN;SEMA4D;FLNA;AUTS2;RHOH;PRKCQ;BCL2;EMB</t>
  </si>
  <si>
    <t>MAP1B;ANK3;NOTCH3;ENAH;SEMA5A;FLNA;MMP2</t>
  </si>
  <si>
    <t>BCL2;SEMA4D;HBEGF;CXCR4;RPS6KA3</t>
  </si>
  <si>
    <t>CXCR4;SEMA4D;RPS6KA3;HBEGF;BCL2</t>
  </si>
  <si>
    <t>PLCB1;RELN;KDR;DAB2;ADGRG1;HIC1;ACVRL1;ACKR3;LGMN;CAV2;TEK;C1QTNF1;TGFBR2;ICAM1;F2R;HBEGF;SHANK3;NPR1;COL3A1;GNAI2;PEA15A;ZEB2;APP;TLR4;CDH5;ANXA2;FLT4</t>
  </si>
  <si>
    <t>SELP;AKAP12;C1QTNF1;CAV1;ADGRG1;VWF;PLK2;ZEB2;GNAI2;PEA15A;CD4;FLT1;LGMN;ICAM1;CHSY1;CDH5;TLR4;TGFBR2;MYO1C;BMP4;COL3A1;HIC1;GRB10;MID1;HBEGF;AVPI1;FKBP1A;APP;ANXA2;ACKR3;ACVRL1;IL1R1;F2R;CSNK1E;PLCB1</t>
  </si>
  <si>
    <t>PYCARD;GNAI2;LRRK2;DAB2;SYK;FGD2;CYBA;LGMN;LIMS1;GADD45B;AXL;FKBP1A;HBEGF;GLIPR2;SPI1;HMOX1;CXCR4;ZEB2;THBS1;CD86</t>
  </si>
  <si>
    <t>LGMN;HMOX1;SYK;ZEB2;SECTM1A;HBEGF;GLIPR2;THBS1;MARCO;CD4;GADD45B;LRRK2;AXL;SPI1;CYBA;PYCARD;CCDC88A;GNAI2;CXCR4;FGD2;FKBP1A;CD86;LIMS1</t>
  </si>
  <si>
    <t>THBS1;MARCO;CXCR4;SYK;GLIPR2;AXL;CD86;FKBP1A;GADD45B;PYCARD;LRRK2;FGD2;LGMN;CYBA;FABP5;SPI1</t>
  </si>
  <si>
    <t>NFKB1;FYN;TYROBP;SEMA4D;RASGRP1;ADGRG1;HBEGF;PRKCH;LCK;ATM;ZEB2;TNFAIP3;CXCR4;SYK</t>
  </si>
  <si>
    <t>ANXA1;C1QTNF1;THBD;KLF4;TFPI;PLAT;F2R;HBEGF</t>
  </si>
  <si>
    <t>TFPI;C1QTNF1;CAV1;PLAT;MMRN1;CD34;SERPINE1;HBEGF;KLF4;F2R;ANXA1</t>
  </si>
  <si>
    <t>KLF4;HBEGF;THBS1;ANXA1;CXCR4;THBD</t>
  </si>
  <si>
    <t>THBS1;CXCR4;KLF4;ANXA1;HBEGF</t>
  </si>
  <si>
    <t>THBS1;CXCR4;KLF4;THBD</t>
  </si>
  <si>
    <t>ANXA1;KLF4;HBEGF;TNFAIP3;CXCR4</t>
  </si>
  <si>
    <t>CXCR4;TNFAIP3;FLNA;ANXA1;HBEGF</t>
  </si>
  <si>
    <t>ACTA2;THBS1;CAV1;SERPINE1;PLAT;PRKG1;FLNA</t>
  </si>
  <si>
    <t>CD83;ANXA1;CD86</t>
  </si>
  <si>
    <t>NLRP3;CD83;CD86</t>
  </si>
  <si>
    <t>SEC14L1;TLR4;CDH5;TEK;ANXA1;CALCRL;IL33;KLF4;MEF2C;MAPK7;APP</t>
  </si>
  <si>
    <t>PYCARD;KLF4;SPI1;LRRK2;ANXA1;SYK;CYBA</t>
  </si>
  <si>
    <t>SYK;NLRP3;PYCARD;LRRK2;KLF4;CYBA;SPI1</t>
  </si>
  <si>
    <t>ANXA1;KLF4;NFKB1;FYN;TYROBP;RASGRP1;AKNA;ATM;TNFAIP3;RNF125;ETS1;SYK</t>
  </si>
  <si>
    <t>FYN;TNFAIP3;ALOX5AP;TYROBP;ANXA1;AKNA;ETS1</t>
  </si>
  <si>
    <t>RNF125;SYK;KLF4;TYROBP;ALOX5AP</t>
  </si>
  <si>
    <t>COL4A2;CLIC4;LUZP1;KDR;SOX18;MEF2C;ADGRG1;ACVRL1;SPRY1;PTPRM;ACKR3;COL8A1;SEMA6A;TEK;CALCRL;CEMIP2;TGFBR2;ADAMTS9;GJA5;NPR1;SPARC;COL3A1;KLF4;MAPK7;ADM;EFNB2;ADAMTS1;CDH5;ANXA1;ANXA2;FLT4;HEG1;COL4A1;TIE1;ANGPT2</t>
  </si>
  <si>
    <t>CAV1;ADGRG1;RAMP2;SPRY1;SERPINE1;ADAMTS1;KLF4;MAPK7;SOX17;PLK2;ANXA1;APOLD1;FLT1;CDH5;HEG1;TGFBR2;PRCP;BMP4;COL4A1;MCAM;PTPRM;COL3A1;MEF2C;COL8A1;TAL1;ANGPT2;HDAC7;ELK3;VASH1;EGFL7;CLEC14A;ADAMTS9;GJA5;ANXA2;SPARC;EFNB2;LUZP1;ACKR3;EPHB4;SOX18;CD34;ACVRL1;COL4A2;ADAM15;RHOJ</t>
  </si>
  <si>
    <t>KLF4;SPI1;THBS1;HMOX1;PKM;ANXA1;SYK;TNFAIP2;CXCR4;WASF2;TGFBI</t>
  </si>
  <si>
    <t>THBS1;SPI1;CXCR4;HMOX1;SYK;VSTM4;KLF4;PKM;ANXA1;TGFBI;WASF2</t>
  </si>
  <si>
    <t>BCL2;ANXA1;KLF4;ADGRG1;TGFBI;TNFAIP3;CXCR4;ETS1;SYK;BTG1</t>
  </si>
  <si>
    <t>TBX2;NOTCH3;COL4A1;COL4A2;SPARC;THBS2;COL3A1;MMP2;ADAMTS1;THBS1</t>
  </si>
  <si>
    <t>SPARC;THBS1;TBX2;MCAM;COL4A1;CAV1;SERPINE1;THBS2;COL3A1;SFRP1;NOTCH3;COL4A2;SEMA5A;FLNA;MMP2</t>
  </si>
  <si>
    <t>CLIC4;RELN;KDR;NES;DAB2;MEF2C;PTPRM;SEMA6A;TEK;FGD5;PREX2;SHANK3;SPARC;PLXNA2;GPM6A;APP;EFNB2;LAMB2;ARHGEF7;NEDD9;CDH5;ANXA1;ACTN1;HEG1;SGK1</t>
  </si>
  <si>
    <t>SGK1;MYADM;NES;KLF7;SOX17;ANXA1;SHROOM4;CDH5;HEG1;PREX2;TAL1;PTPRM;PLXNA2;MEF2C;MAP1B;PALM;GPM6A;ACTN1;APP;PEAK1;SPARC;TIAM1;CDC42EP3;MYH10;EFNB2;EPHB4;LAMB2;NEDD9;RHOJ</t>
  </si>
  <si>
    <t>EPB41L3;CDC42EP3;LIMS1;SPI1;PARVG;FBLIM1;LRRK2;PLEKHO1;CXCR4;AXL;ANXA1;DAB2;FGD2;ACTB;WASF2;MEGF9;SGK1</t>
  </si>
  <si>
    <t>S100A6;SPI1;MEGF9;CXCR4;PARVG;FGD2;SGK1;LRRK2;FBLIM1;ANXA1;PLEKHO1;WASF2;AXL;LIMS1;CDC42EP3;EPB41L3</t>
  </si>
  <si>
    <t>MBP;CXCR4;FYN;SEMA4D;FLNA;SGK1;CORO1A;AUTS2;RHOH;ANXA1;PRKCQ;BCL2;EMB</t>
  </si>
  <si>
    <t>ITGA8;TPM1;NOTCH3;ANK3;ANTXR1;LAMC1;SPARC;ACTN1</t>
  </si>
  <si>
    <t>MYH10;SPARC;LAMB1;LAMC1;FBLN1;ITGA8;ANTXR1;MAP1B;TPM1;NOTCH3;ENAH;SEMA5A;FLNA;ANK3;MYADM</t>
  </si>
  <si>
    <t>CD4;CAV1;VCAM1;LRRC32;TGFBR2;SLC7A1;BMP4;ANXA1;EFNB2</t>
  </si>
  <si>
    <t>CD4;SYK;PYCARD;CD83;ANXA1;MAP3K8;CD86;RIPOR2;ICOSL;VCAM1</t>
  </si>
  <si>
    <t>SASH3;FYN;ANXA1;RASGRP1;LCK;CD83;SYK</t>
  </si>
  <si>
    <t>FYN;RHOH;CORO1A;ANXA1;PRKCQ;TCF7;CD83;SASH3</t>
  </si>
  <si>
    <t>PTGS1;TLR4;CDH5;TEK;ANXA1;CALCRL;IL33;KLF4;MAPK7;APP;ADM;F2R</t>
  </si>
  <si>
    <t>SELP;CDH5;VCAM1;SERPINE1;KDM6B;KLF4;IL1R1;MAPK7;F2R;PLK2;TLR4;PRCP;IL33;APP;ANXA1</t>
  </si>
  <si>
    <t>KPNA6;SERPINF1;CRP;APOA2;KLKB1;CDO1;VNN1;HAMP;SOD1;IGFBP4;MBL2;NLRP12;APOE;SAA4;CAMK1D</t>
  </si>
  <si>
    <t>PYCARD;KLF4;PLD4;THBS1;HMOX1;FOLR2;LRRK2;ANXA1;SYK;CXCR4;VCAM1;AXL;CYBA</t>
  </si>
  <si>
    <t>THBS1;CXCR4;HMOX1;SYK;CYBA;PYCARD;LRRK2;KLF4;KDM6B;ANXA1;AXL;PLD4;VCAM1</t>
  </si>
  <si>
    <t>THBS1;CXCR4;SYK;AXL;NLRP3;PYCARD;LRRK2;PLD4;KLF4;CYBA;VCAM1;FOLR2</t>
  </si>
  <si>
    <t>ANXA1;KLF4;NFKB1;FYN;RASGRP1;AKNA;ATM;TNFAIP3;CXCR4;ETS1;SYK</t>
  </si>
  <si>
    <t>CXCR4;FYN;TNFAIP3;ALOX5AP;ANXA1;PRKCQ;AKNA;ETS1</t>
  </si>
  <si>
    <t>COL3A1;RELN;PLEKHG1;HEG1;ARHGAP31;FGD5;PREX2;ADGRG1;SPRY1;F2R</t>
  </si>
  <si>
    <t>TIAM1;PLEKHG1;ADGRG1;SPRY1;HEG1;PREX2;F2R;COL3A1;ARHGAP23;ARHGAP31</t>
  </si>
  <si>
    <t>ARHGAP25;RASGRP1;ADGRG1;ARHGAP30;ARHGAP9;CDC42SE2</t>
  </si>
  <si>
    <t>ARHGAP25;ARHGDIB;AUTS2;ADGRG1;ARHGAP45;ARHGAP30;ARHGAP9</t>
  </si>
  <si>
    <t>LGMN;PYCARD;KLF4;THBS1;SYK</t>
  </si>
  <si>
    <t>THBS1;LGMN;SYK;PYCARD;KLF4</t>
  </si>
  <si>
    <t>THBS1;SYK;NLRP3;PYCARD;KLF4;LGMN</t>
  </si>
  <si>
    <t>KLF4;FYN;LCK;TNFAIP8;RPS6KA3;SYK</t>
  </si>
  <si>
    <t>TNFAIP8;KLF4;LCK;SYK</t>
  </si>
  <si>
    <t>PYCARD;CALM2;SPI1;SYK;CYBA</t>
  </si>
  <si>
    <t>FYN;RASGRP1;TNFAIP3;SYK;RNF125;TYROBP</t>
  </si>
  <si>
    <t>SPON2;TYROBP;SYK;RASGRP1</t>
  </si>
  <si>
    <t>KIT;SPON2;SYK;TYROBP</t>
  </si>
  <si>
    <t>PYCARD;KLF4;THBS1;HMOX1;CD83;ANXA1;AXL</t>
  </si>
  <si>
    <t>THBS1;HMOX1;PYCARD;CD83;KLF4;ANXA1;AXL</t>
  </si>
  <si>
    <t>THBS1;AXL;NLRP3;CD83;PYCARD;KLF4</t>
  </si>
  <si>
    <t>ANXA1;KLF4;NFKB1;TNFAIP3;RNF125;CD83;TYROBP</t>
  </si>
  <si>
    <t>RNF125;CD83;KLF4;TYROBP</t>
  </si>
  <si>
    <t>FYN;TYROBP;RASGRP1;TNFAIP3;SYK</t>
  </si>
  <si>
    <t>SYK;CD83;ANXA1;CD86;AXL</t>
  </si>
  <si>
    <t>SASH3;ANXA1;RASGRP1;CD83;SYK</t>
  </si>
  <si>
    <t>ANXA1;CD83;RHOH;SASH3</t>
  </si>
  <si>
    <t>BCL2;SASH3;ANXA1;CD83;SYK</t>
  </si>
  <si>
    <t>BCL2;ANXA1;CD83;SASH3</t>
  </si>
  <si>
    <t>COL4A2;CLIC4;LUZP1;KDR;SOX18;MEF2C;ADGRG1;ACVRL1;PTPRM;ACKR3;COL8A1;SEMA6A;TEK;CALCRL;CEMIP2;TGFBR2;ADAMTS9;GJA5;NPR1;SPARC;COL3A1;KLF4;MAPK7;ADM;EFNB2;ADAMTS1;CDH5;ANXA1;ANXA2;FLT4;HEG1;COL4A1;TIE1;ANGPT2;PTPN14</t>
  </si>
  <si>
    <t>PTPN14;CAV1;ADGRG1;RAMP2;SERPINE1;ADAMTS1;KLF4;MAPK7;SOX17;PLK2;ANXA1;APOLD1;FLT1;CDH5;HEG1;TGFBR2;PRCP;BMP4;COL4A1;MCAM;PTPRM;COL3A1;MEF2C;COL8A1;TAL1;ANGPT2;HDAC7;ELK3;VASH1;EGFL7;CLEC14A;ADAMTS9;GJA5;ANXA2;SPARC;EFNB2;LUZP1;ACKR3;EPHB4;SOX18;CD34;PECAM1;ACVRL1;COL4A2;ADAM15;RHOJ</t>
  </si>
  <si>
    <t>THBS1;CXCR4;SYK;TNFAIP2;PKM;KLF4;SPI1</t>
  </si>
  <si>
    <t>ANXA1;KLF4;ADGRG1;TGFBI;TNFAIP3;CXCR4;ETS1;SYK;BTG1</t>
  </si>
  <si>
    <t>COL1A1;TBX2;NOTCH3;COL4A1;ANTXR1;COL1A2;EGR1;COL4A2;SPARC;THBS2;COL5A1;COL3A1;MMP2;ADAMTS1;THBS1</t>
  </si>
  <si>
    <t>THBS1;COL1A1;ANTXR1;SEMA5A;THBS2;MMP2;SPARC;SERPINE1;COL3A1;COL1A2;TBX2;MCAM;COL4A2;FLNA;ACTA2;COL4A1;CAV1;SFRP1;COL5A1;NOTCH3</t>
  </si>
  <si>
    <t>FKBP1A;WAS;PYCARD;KLHL6;SPI1;STX7;HMOX1;CD86;ANXA1;SYK;CYBA</t>
  </si>
  <si>
    <t>SPI1;CD4;HMOX1;SYK;PYCARD;CYBA;ANXA1;FKBP1A;WAS;CD86;ICOSL;KLHL6;STX7</t>
  </si>
  <si>
    <t>SYK;CD86;FKBP1A;NLRP3;PYCARD;WAS;CYBA;SPI1;STX7</t>
  </si>
  <si>
    <t>BCL2;SASH3;FYN;ANXA1;TYROBP;RASGRP1;PRKCH;LCK;TNFAIP3;RPS6KA3;RNF125;SYK</t>
  </si>
  <si>
    <t>FYN;TNFAIP3;TYROBP;ANXA1;PRKCQ;RPS6KA3;BCL2;PRKCH;SASH3</t>
  </si>
  <si>
    <t>RNF125;LCK;SYK;SASH3;KIT;TYROBP</t>
  </si>
  <si>
    <t>PLCB1;RELN;YBX3;KDR;ARHGAP31;DAB2;DUSP5;ADGRG1;HIC1;SPRY1;ACKR3;SEC14L1;CAV2;CNKSR3;SEMA6A;TEK;C1QTNF1;ICAM1;PREX2;FGD5;F2R;HBEGF;NPR1;COL3A1;GNAI2;MAPK7;APP;TLR4;PLEKHG1;FLT4;HEG1;SGK1</t>
  </si>
  <si>
    <t>SGK1;MYADM;SELP;AKAP12;C1QTNF1;CAV1;ADGRG1;SPRY1;NUAK1;VWF;MAPK7;PLK2;UACA;DUSP5;MECOM;GNAI2;CD4;FLT1;ICAM1;HEG1;PREX2;TLR4;BMP4;COL3A1;HIC1;YBX3;ARHGAP23;ARHGAP31;HDAC7;MID1;PLEKHG1;HBEGF;AVPI1;FKBP1A;APP;TIAM1;ACKR3;F2R;PLCB1</t>
  </si>
  <si>
    <t>PYCARD;GNAI2;LRRK2;ARHGEF10L;ITSN1;DAB2;SYK;FGD2;LIMS1;CALM2;GADD45B;AXL;FKBP1A;HBEGF;GLIPR2;SPI1;HMOX1;SGK1;THBS1;CD86</t>
  </si>
  <si>
    <t>HMOX1;SYK;SECTM1A;HBEGF;GLIPR2;THBS1;MARCO;CD4;GADD45B;LRRK2;AXL;SPI1;PYCARD;CALM2;GNAI2;FGD2;SGK1;FKBP1A;RIPOR2;CD86;LIMS1</t>
  </si>
  <si>
    <t>THBS1;MARCO;GLIPR2;SYK;AXL;CD86;NLRP3;FKBP1A;ITSN1;GADD45B;PYCARD;LRRK2;FGD2;SPI1</t>
  </si>
  <si>
    <t>BCL2;ARHGAP25;FYN;SEMA4D;RASGRP1;ADGRG1;HBEGF;LCK;ATM;CDC42SE2;TNFAIP3;MDFIC;ARHGAP30;RNF125;ARHGAP9;SYK</t>
  </si>
  <si>
    <t>ARHGAP25;FYN;ARHGDIB;SEMA4D;TNFAIP3;FLNA;SGK1;AUTS2;RHOH;ADGRG1;HBEGF;ARHGAP45;TBC1D10C;ARHGAP30;BCL2;ARHGAP9</t>
  </si>
  <si>
    <t>TBC1D10C;ARHGAP30;RNF125;LCK;SYK;MDFIC;GADD45B;KIT;CDC42SE2;ARHGDIB</t>
  </si>
  <si>
    <t>MEIS2;KDR;NES;DAB2;SOX18;MEF2C;ADGRG1;ACVRL1;SPRY1;PTPRM;ACKR3;LGMN;CAV2;TEK;CALCRL;TGFBR2;EPOR;IGFBP7;WWTR1;TRP53I11;HBEGF;F2R;PTGS1;NPR1;SPARC;GNAI2;KLF4;APP;ADM;EFNB2;ADAMTS1;TLR4;LRRC32;MARCKSL1;CDH5;ANXA1;FLT4;IL33;TIE1;SGK1;PTPN14</t>
  </si>
  <si>
    <t>SGK1;PTPN14;CAV1;IGFBP7;NES;SPRY1;LRRC32;NUAK1;ADAMTS1;ADGRG1;KLF4;SOX17;SLC7A1;ANXA1;GNAI2;TRP53I11;FLT1;LGMN;CDH5;TLR4;TGFBR2;BMP4;RPS6KA2;TAL1;PTPRM;MEF2C;PLAC8;VASH1;HBEGF;IL33;EGFL7;APP;MEIS2;SPARC;TIAM1;EFNB2;ACKR3;SOX18;VCAM1;ACVRL1;F2R;IGFBP3;WWTR1</t>
  </si>
  <si>
    <t>LGMN;PYCARD;HBEGF;KLF4;GNAI2;LIMS1;THBS1;HMOX1;FOLR2;IER5;LRRK2;CD86;ANXA1;DAB2;SYK;VCAM1;CYBA;SGK1</t>
  </si>
  <si>
    <t>LGMN;HMOX1;SYK;KLF4;HBEGF;VCAM1;THBS1;LRRK2;JARID2;CYBA;PYCARD;ICOSL;CCDC88A;GNAI2;S100A6;IER5;SGK1;S100A11;ANXA1;CD86;LIMS1</t>
  </si>
  <si>
    <t>THBS1;SYK;IER5;CD86;S100A11;PYCARD;LRRK2;KLF4;LGMN;CYBA;VCAM1;FOLR2</t>
  </si>
  <si>
    <t>BCL2;SASH3;KLF4;ANXA1;TYROBP;PRKCH;ADGRG1;HBEGF;ATM;TNFAIP3;ETS1;SYK;BTG1</t>
  </si>
  <si>
    <t>S100A11;CCDC88A;SGK1;TNFAIP3;CORO1A;TYROBP;ANXA1;BTG2;PRKCQ;ADGRG1;HBEGF;IER5;IKZF3;BCL2;PRKCH;ETS1;SASH3</t>
  </si>
  <si>
    <t>TPM1;TBX2;NOTCH3;LAMC1;EGR1;SPARC;MMP2;ADAMTS1;THBS1</t>
  </si>
  <si>
    <t>SPARC;THBS1;TBX2;LAMB1;CAV1;LAMC1;PRKG1;SFRP1;SEMA5A;TPM1;BTG2;NOTCH3;IGFBP3;FBLN1;MMP2</t>
  </si>
  <si>
    <t>YBX3;ITGA6;NES;KDR;DAB2;MEF2C;ACKR3;LGMN;TEK;ICAM1;F2R;GNAI2;KLF4;PEA15A;MAPK7;NCOA7;CDH5;ANXA1;FLT4</t>
  </si>
  <si>
    <t>RAMP2;NES;CAV1;SERPINE1;KLF4;MAPK7;PLK2;ANXA1;MECOM;GNAI2;PEA15A;NCOA7;LGMN;PCGF2;ICAM1;CDH5;BMP4;YBX3;MEF2C;PLAC8;ITGA6;ACKR3;CD34;F2R</t>
  </si>
  <si>
    <t>DNAJA1;FGB;SERPINF1;TMBIM6;ALB;VNN1;CAT;GHR;AR;FABP1;SOD1;APOH;IRS2;ERBB3;APOE;ANGPTL4;FOXO1;CAMK1D</t>
  </si>
  <si>
    <t>LGMN;KLF4;GNAI2;THBS1;HMOX1;LRRK2;UCP2;ANXA1;DAB2;AXL;RNF144B</t>
  </si>
  <si>
    <t>BCL2;ANXA1;KLF4;NFKB1;FYN;SEMA4D;PRKCH;TNFAIP8;TNFAIP3;RPS6KA3</t>
  </si>
  <si>
    <t>FYN;SEMA4D;TNFAIP3;FLNA;CORO1A;ANXA1;BTG2;PRKCQ;RPS6KA3;TNFAIP8;BCL2;PRKCH</t>
  </si>
  <si>
    <t>SPI1;CD83;CD86;ANXA1;SYK;AXL</t>
  </si>
  <si>
    <t>SPI1;CD4;SYK;CD83;ANXA1;CD86;AXL</t>
  </si>
  <si>
    <t>SYK;AXL;CD86;NLRP3;CD83;SPI1</t>
  </si>
  <si>
    <t>SASH3;ANXA1;TYROBP;RASGRP1;ETS1;CD83;SYK</t>
  </si>
  <si>
    <t>RHOH;TYROBP;ANXA1;IKZF3;TCF7;CD83;ETS1;SASH3</t>
  </si>
  <si>
    <t>CXCR4;WDFY4;NLRP3;PYCARD;IFNGR1</t>
  </si>
  <si>
    <t>BCL2;NFKB1;TNFAIP3;SPON2;CXCR4;RNF125</t>
  </si>
  <si>
    <t>SPI1;PYCARD;SYK</t>
  </si>
  <si>
    <t>SPI1;SYK;PYCARD</t>
  </si>
  <si>
    <t>FYN;TYROBP;SYK;RASGRP1</t>
  </si>
  <si>
    <t>SELP;CD4;LGMN;CAV1;ICAM1;LYVE1;SERPINE1;VCAM1;IL1R1;TGFBR2;TLR4;SLC7A1;IL33;APP;ANXA1;MEF2C;EFNB2</t>
  </si>
  <si>
    <t>LGMN;PYCARD;KLHL6;SPI1;THBS1;STX7;HMOX1;CD83;LRRK2;CD86;MAP3K8;ANXA1;SYK;VCAM1;AXL</t>
  </si>
  <si>
    <t>LGMN;HMOX1;SYK;VCAM1;THBS1;CD4;LRRK2;AXL;SPI1;PYCARD;CD83;ICOSL;KLHL6;STX7;ANXA1;LYVE1;MAP3K8;CD86;RIPOR2</t>
  </si>
  <si>
    <t>THBS1;SYK;AXL;CD86;NLRP3;CD83;PYCARD;LRRK2;MAP3K8;LGMN;VCAM1;SPI1;STX7</t>
  </si>
  <si>
    <t>BCL2;SASH3;FYN;ANXA1;TYROBP;RASGRP1;PRKCH;LCK;SPON2;CD83;SYK</t>
  </si>
  <si>
    <t>FYN;RHOH;CORO1A;TYROBP;ANXA1;PRKCQ;BCL2;CD83;PRKCH;SASH3</t>
  </si>
  <si>
    <t>LCK;SYK;SASH3;KIT;TYROBP;CD83;SPON2</t>
  </si>
  <si>
    <t>ARHGEF7;SHANK3;SEMA6A;RELN;NES;PLXNA2;GPM6A;PREX2;APP;EFNB2;SGK1;LAMB2;PTPRM</t>
  </si>
  <si>
    <t>MBP;CXCR4;FYN;SEMA4D;SGK1;AUTS2;RHOH;PRKCQ;BCL2;EMB</t>
  </si>
  <si>
    <t>TLR4;PLCB1;ANXA1;FLT4;IL33;HEG1;APP;F2R</t>
  </si>
  <si>
    <t>CD4;AKAP12;CD34;HEG1;SERPINE1;IL1R1;TLR4;F2R;IL33;APP;PLCB1;ANXA1</t>
  </si>
  <si>
    <t>PYCARD;THBS1;HMOX1;LRRK2;CD83;IRF8;IFNGR1;CD86;ANXA1;SYK;CYBA</t>
  </si>
  <si>
    <t>THBS1;CD4;HMOX1;SYK;PYCARD;CYBA;LRRK2;CD83;ANXA1;IFNGR1;IRF8;CD86</t>
  </si>
  <si>
    <t>THBS1;SYK;CD86;NLRP3;CD83;PYCARD;LRRK2;CYBA;IFNGR1</t>
  </si>
  <si>
    <t>SASH3;ANXA1;TYROBP;RASGRP1;LTB;SPON2;CD83;SYK</t>
  </si>
  <si>
    <t>MBP;TYROBP;ANXA1;PRKCQ;CD83;LTB;SASH3</t>
  </si>
  <si>
    <t>SYK;SASH3;KIT;TYROBP;CD83;SPON2</t>
  </si>
  <si>
    <t>TLR4;DYSF;ANXA1;CD93;TGFBR2;IL33;APP</t>
  </si>
  <si>
    <t>PYCARD;SPI1;THBS1;HMOX1;LRRK2;CD93;IFNGR1;ANXA1;SYK</t>
  </si>
  <si>
    <t>THBS1;SPI1;HMOX1;SYK;PYCARD;LRRK2;ANXA1;IFNGR1;CD93</t>
  </si>
  <si>
    <t>THBS1;SYK;PYCARD;LRRK2;IFNGR1;SPI1</t>
  </si>
  <si>
    <t>ANXA1;TYROBP;RASGRP1;ATM;SYK</t>
  </si>
  <si>
    <t>HRG;RARRES2;HAMP</t>
  </si>
  <si>
    <t>COTL1;SPI1;SYK</t>
  </si>
  <si>
    <t>SPI1;COTL1;SYK</t>
  </si>
  <si>
    <t>SPI1;SYK;COTL1</t>
  </si>
  <si>
    <t>SPON2;COTL1;SYK</t>
  </si>
  <si>
    <t>COTL1;SPON2;SYK</t>
  </si>
  <si>
    <t>THBD;ANXA1;F2R;HBEGF</t>
  </si>
  <si>
    <t>F2R;SERPINE1;HBEGF;ANXA1</t>
  </si>
  <si>
    <t>HRG;VTN;APOH;PLG</t>
  </si>
  <si>
    <t>HBEGF;THBS1;ANXA1;CXCR4;THBD</t>
  </si>
  <si>
    <t>THBS1;HBEGF;ANXA1;CXCR4</t>
  </si>
  <si>
    <t>THBS1;CXCR4;THBD</t>
  </si>
  <si>
    <t>HBEGF;ANXA1;CXCR4</t>
  </si>
  <si>
    <t>ANXA1;FLNA;CXCR4;HBEGF</t>
  </si>
  <si>
    <t>SERPINE1;THBS1;FLNA</t>
  </si>
  <si>
    <t>BCL2;SASH3;ATM;TYROBP</t>
  </si>
  <si>
    <t>NEDD9;DPYSL3;SHANK3;MARCKSL1;FSCN1;ACTN1;MARCKS;TMSB10</t>
  </si>
  <si>
    <t>CDC42EP3;MYADM;SHROOM4;NEDD9;MYO1C;FSCN1;DPYSL3;ACTN1;LIMCH1;TMSB10;MARCKS</t>
  </si>
  <si>
    <t>WAS;PYCARD;TMSB10;CDC42EP3;ARPC1B;PSTPIP2;ARHGEF10L;COTL1;MARCKS;WASF2</t>
  </si>
  <si>
    <t>COTL1;ARPC1B;PYCARD;WAS;MARCKS;WASF2;TMSB10;CCDC88A;CDC42EP3</t>
  </si>
  <si>
    <t>ARHGAP25;EVL;CCDC88A;WIPF1;FLNA;CORO1A;RHOH;BCL2</t>
  </si>
  <si>
    <t>MARCKS;RGS4;SFRP1;TPM1;ENAH;SEMA5A;FLNA;MYADM</t>
  </si>
  <si>
    <t>COL4A2;MEIS2;PLCB1;RELN;KDR;MEF2C;ACVRL1;SPRY1;PTPRM;SEMA6A;TEK;CEMIP2;TGFBR2;ADAMTS9;WWTR1;SHANK3;NPR1;SPARC;PLXNA2;KLF4;MAPK7;ADM;ADAMTS1;TLR4;CDH5;ANXA1;TIE1;ANGPT2</t>
  </si>
  <si>
    <t>CAV1;RAMP2;SPRY1;SERPINE1;ADAMTS1;KLF7;KLF4;MAPK7;SOX17;PLK2;ANXA1;MGP;APOLD1;CD4;FLT1;CDH5;TLR4;TGFBR2;BMP4;TAL1;PTPRM;ANGPT2;PLXNA2;MEF2C;MAP1B;VASH1;MEIS2;SPARC;TIAM1;CD34;ACVRL1;COL4A2;PLCB1;WWTR1;ADAMTS9;RHOJ</t>
  </si>
  <si>
    <t>KLF4;SPI1;THBS1;BASP1;HMOX1;CD83;FST;CD86;PKM;ANXA1;SYK;CXCR4;AXL</t>
  </si>
  <si>
    <t>TRPS1;THBS1;SPI1;CD4;CXCR4;JARID2;HMOX1;BASP1;SYK;CD83;KLF4;PKM;ANXA1;FST;CD86;AXL</t>
  </si>
  <si>
    <t>THBS1;CXCR4;SYK;AXL;CD86;FST;NLRP3;CD83;PKM;KLF4;TRPS1;BASP1;SPI1</t>
  </si>
  <si>
    <t>SASH3;KLF4;ANXA1;TYROBP;RASGRP1;SEMA4D;PRKCH;TNFAIP3;CXCR4;ETS1;CD83;SYK;BTG1</t>
  </si>
  <si>
    <t>MBP;CXCR4;SEMA4D;TNFAIP3;RHOH;TYROBP;ANXA1;IKZF3;TCF7;CD83;PRKCH;ETS1;SASH3</t>
  </si>
  <si>
    <t>SPARC;THBS1;TBX2;CAV1;SERPINE1;MAP1B;RGS4;SFRP1;SEMA5A;MGP;COL4A2;FBN1;THBS2</t>
  </si>
  <si>
    <t>GZMA;GZMB</t>
  </si>
  <si>
    <t>SASH3;FYN;ANXA1;RASGRP1;SYK</t>
  </si>
  <si>
    <t>FYN;CORO1A;ANXA1;PRKCQ;SASH3</t>
  </si>
  <si>
    <t>RHOH;TYROBP;ANXA1;IKZF3;TCF7;CD83;SASH3</t>
  </si>
  <si>
    <t>COL4A2;CLIC4;RELN;LUZP1;KDR;SOX18;MEF2C;ADGRG1;DUSP5;ACVRL1;SPRY1;PTPRM;ACKR3;HERC1;COL8A1;SEMA6A;TEK;CALCRL;CEMIP2;TGFBR2;ADAMTS9;GJA5;NPR1;SPARC;PLXNA2;KLF4;MAPK7;ADM;EFNB2;ADAMTS1;CDH5;ANXA1;ACTN1;ANXA2;FLT4;COL4A1;TIE1;ANGPT2;PTPN14</t>
  </si>
  <si>
    <t>PTPN14;CAV1;ADGRG1;RAMP2;SPRY1;SERPINE1;ADAMTS1;KLF4;MAPK7;SOX17;PLK2;ANXA1;DUSP5;APOLD1;EHD2;FLT1;CDH5;KDM6B;TGFBR2;PRCP;BMP4;COL4A1;MCAM;PTPRM;PLXNA2;MEF2C;COL8A1;TAL1;ANGPT2;HDAC7;ELK3;CSRP1;VASH1;FKBP1A;EGFL7;ACTN1;CLEC14A;ADAMTS9;GJA5;ETS2;ANXA2;SPARC;EFNB2;LUZP1;ACKR3;EPHB4;SOX18;CD34;ACVRL1;COL4A2;ADAM15;RHOJ</t>
  </si>
  <si>
    <t>FKBP1A;EPB41L3;KLF4;KLHL6;THBS1;HMOX1;PLEKHO1;PKM;ANXA1;SYK;TNFAIP2;CXCR4;WASF2;TGFBI</t>
  </si>
  <si>
    <t>THBS1;CXCR4;HMOX1;SYK;VSTM4;KLF4;KDM6B;PKM;FKBP1A;PLEKHO1;WASF2;ANXA1;RIPOR2;TGFBI;KLHL6;MYH11;EPB41L3</t>
  </si>
  <si>
    <t>THBS1;EPB41L3;CXCR4;SYK;TNFAIP2;FKBP1A;PKM;KLF4;PLEKHO1</t>
  </si>
  <si>
    <t>ANXA1;KLF4;TYROBP;ADGRG1;TGFBI;ATM;TNFAIP3;CXCR4;ETS1;SYK;BTG1</t>
  </si>
  <si>
    <t>ITGA8;COL1A1;TPM1;TBX2;NOTCH3;COL4A1;COL4A2;SPARC;THBS2;COL5A1;MMP2;ADAMTS1;THBS1;ACTN1</t>
  </si>
  <si>
    <t>THBS1;COL1A1;TPM1;COL6A1;MYL9;SEMA5A;THBS2;MMP2;CSRP1;SPARC;SERPINE1;ITGA8;TBX2;MCAM;COL4A2;FLNA;LAMB1;COL4A1;CAV1;SFRP1;COL5A1;NOTCH3</t>
  </si>
  <si>
    <t>RHOH;ANXA1;IKZF3;TCF7;CD83;SASH3</t>
  </si>
  <si>
    <t>WAS;PYCARD;PLD4;SPI1;SLA;IRF8;ANXA1;SYK;AXL;CYBA</t>
  </si>
  <si>
    <t>MARCO;SPI1;SYK;CYBA;VIM;PYCARD;SLA;ANXA1;WAS;IRF8;AXL;PLD4</t>
  </si>
  <si>
    <t>MARCO;SYK;AXL;NLRP3;PYCARD;PLD4;WAS;CYBA;SLA;SPI1;GZMB</t>
  </si>
  <si>
    <t>ANXA1;FYN;TYROBP;RASGRP1;SLA;LCK;TNFAIP3;SPON2;SYK</t>
  </si>
  <si>
    <t>SLA;ISG20;FYN;RPL13A;TNFAIP3;VIM;CORO1A;TYROBP;ANXA1</t>
  </si>
  <si>
    <t>SLA;RPL13A;ISG20;LCK;SYK;GZMB;TYROBP;SPON2</t>
  </si>
  <si>
    <t>RHOH;ANXA1;TCF7;CD83;SASH3</t>
  </si>
  <si>
    <t>FYN;TYROBP;SYK</t>
  </si>
  <si>
    <t>FYN;TYROBP</t>
  </si>
  <si>
    <t>SGK1;MYADM;CAV1;SPRY1;NUAK1;MAPK7;PLK2;CD4;FLT1;CDH5;KCTD20;HEG1;TLR4;TGFBR2;ERG;BMP4;RPS6KA2;TAL1;GRB10;EHD4;HBEGF;APP;LIMCH1;PEAK1;ITGA6;LDB2;EPHB4;NEDD9;PECAM1;ACVRL1;CSNK1E;MAST4;IGFBP3;WWTR1</t>
  </si>
  <si>
    <t>VTN;HRG;IRS2;ERBB3;ENPP1;PLG;ULK1;NLRP12;MAVS;ACSL1;MLXIPL;GHR;SOD1;CHORDC1;APOE;AR;ERRFI1;CAMK1D;PCK1;DNAJA1;GNE;AK3;GLYCTK</t>
  </si>
  <si>
    <t>PYCARD;HBEGF;CALM2;THBS1;RAP2B;LRRK2;AXL;PKM;CD86;MAP3K8;DAB2;SYK;FGD2;GADD45B;STK17B;ACTB;SGK1</t>
  </si>
  <si>
    <t>THBS1;MARCO;CD4;AXL;FGD2;SYK;GADD45B;PYCARD;LRRK2;SGK1;CALM2;RAP2B;PKM;STK17B;MAP3K8;CD86;CCDC88A;HBEGF</t>
  </si>
  <si>
    <t>THBS1;MARCO;SYK;RAP2B;AXL;CD86;GADD45B;PYCARD;LRRK2;FGD2;MAP3K8;PKM;STK17B</t>
  </si>
  <si>
    <t>BCL2;FYN;STK10;RASGRP1;PTPN4;SEMA4D;HBEGF;PRKCH;LCK;ATM;STK17B;TNFAIP3;RPS6KA3;SYK</t>
  </si>
  <si>
    <t>THBS1;SYK;IRF8</t>
  </si>
  <si>
    <t>NFKB1;LTB;SYK</t>
  </si>
  <si>
    <t>WDFY4;CD83;CD86;ANXA1;SYK</t>
  </si>
  <si>
    <t>WDFY4;SYK;CD83;ANXA1;CD86</t>
  </si>
  <si>
    <t>SYK;WDFY4;CD86;NLRP3;CD83</t>
  </si>
  <si>
    <t>ANXA1;PRKCQ;BCL2;CD83;SASH3</t>
  </si>
  <si>
    <t>VCAM1;TLR4;TGFBR2;SLC7A1;ANXA1;MEF2C</t>
  </si>
  <si>
    <t>BCL2;SASH3;ANXA1;SYK</t>
  </si>
  <si>
    <t>CORO1A;ANXA1;PRKCQ;BCL2;SASH3</t>
  </si>
  <si>
    <t>CDC42EP3;MYH10;PALM;ANXA1;PLXNA2;RHOJ</t>
  </si>
  <si>
    <t>EPB41L3;CDC42EP3;FBLIM1;PLEKHO1;ANXA1;FGD2</t>
  </si>
  <si>
    <t>FGD2;FBLIM1;ANXA1;PLEKHO1;CDC42EP3;EPB41L3</t>
  </si>
  <si>
    <t>FBLIM1;EPB41L3;PLEKHO1;FGD2</t>
  </si>
  <si>
    <t>ANXA1;FYN;CDC42SE2;SEMA4D</t>
  </si>
  <si>
    <t>FYN;SEMA4D;CORO1A;RHOH;ANXA1</t>
  </si>
  <si>
    <t>BCO2;CRP;SOD1;PLIN5;FOXO1</t>
  </si>
  <si>
    <t>GADD45A;DCXR;BNIP3;MPV17L;BCO2;FOXO3</t>
  </si>
  <si>
    <t>THBS1;SYK;CYBA</t>
  </si>
  <si>
    <t>THBS1;GNAI2;SYK;CYBA</t>
  </si>
  <si>
    <t>THBS1;SYK;CYBA;GNAI2</t>
  </si>
  <si>
    <t>BCL2;FYN;TYROBP;SYK</t>
  </si>
  <si>
    <t>TNFAIP3;ATM;TYROBP</t>
  </si>
  <si>
    <t>TBC1D10C;TNFAIP3;TYROBP</t>
  </si>
  <si>
    <t>TBC1D10C;TYROBP</t>
  </si>
  <si>
    <t>ARHGEF7;NEDD9;SPARC;RELN;ANXA1;KDR;PLXNA2;DAB2;FGD5</t>
  </si>
  <si>
    <t>CDC42EP3;MYADM;MYH10;NEDD9;PALM;ANXA1;PLXNA2;RHOJ;SPARC</t>
  </si>
  <si>
    <t>EPB41L3;CDC42EP3;LIMS1;CXCR4;FBLIM1;PLEKHO1;ANXA1;DAB2;FGD2</t>
  </si>
  <si>
    <t>CXCR4;FGD2;FBLIM1;ANXA1;PLEKHO1;LIMS1;CDC42EP3;EPB41L3</t>
  </si>
  <si>
    <t>EPB41L3;CXCR4;FGD2;FBLIM1;PLEKHO1</t>
  </si>
  <si>
    <t>ANXA1;FYN;SEMA4D;CXCR4;CDC42SE2</t>
  </si>
  <si>
    <t>CXCR4;FYN;SEMA4D;FLNA;CORO1A;RHOH;ANXA1</t>
  </si>
  <si>
    <t>MYH10;SPARC;FBLN1;TPM1;FLNA;MYADM</t>
  </si>
  <si>
    <t>NEDD9;TEK;RELN;KDR;FLT4;APP;TIE1;HBEGF</t>
  </si>
  <si>
    <t>CD4;FLT1;EPHB4;CAV1;EHD4;NEDD9;PECAM1;HBEGF;APP;PEAK1</t>
  </si>
  <si>
    <t>FYN;PTPN4;SEMA4D;HBEGF;LCK;SYK</t>
  </si>
  <si>
    <t>BCL2;LCK;SYK;PRKCH</t>
  </si>
  <si>
    <t>LCK;SYK</t>
  </si>
  <si>
    <t>RELN;ITGA6;KDR;DAB2;ACKR3;LGMN;SEMA6A;TEK;TGFBR2;ICAM1;F2R;HBEGF;SPARC;GNAI2;APP;ADAMTS1;ARHGEF7;NEDD9;TLR4;CDH5;ANXA1;FLT4</t>
  </si>
  <si>
    <t>MYADM;SELP;AKAP12;CAV1;SERPINE1;ADAMTS1;PLK2;ANXA1;GNAI2;FLT1;LGMN;RIPOR1;ICAM1;CDH5;LYVE1;TLR4;TGFBR2;MYO1C;BMP4;MCAM;HDAC7;HBEGF;APP;CAVIN1;ITGA6;SPARC;TIAM1;ACKR3;NEDD9;PECAM1;IL1R1;F2R;RHOJ</t>
  </si>
  <si>
    <t>LGMN;PYCARD;HBEGF;GLIPR2;GNAI2;SPI1;THBS1;HMOX1;ANXA1;DAB2;CXCR4</t>
  </si>
  <si>
    <t>THBS1;SPI1;LGMN;CXCR4;HMOX1;PYCARD;S100A11;ANXA1;LYVE1;RIPOR2;HBEGF;GNAI2;GLIPR2</t>
  </si>
  <si>
    <t>THBS1;GLIPR2;CXCR4;S100A11;PYCARD;LGMN;SPI1</t>
  </si>
  <si>
    <t>BCL2;ANXA1;SEMA4D;HBEGF;ATM;CXCR4;ETS1</t>
  </si>
  <si>
    <t>CXCR4;S100A11;SEMA4D;CORO1A;SPOCK2;ANXA1;HBEGF;BCL2;ETS1</t>
  </si>
  <si>
    <t>COL1A1;SPARC;MMP2;ADAMTS1;THBS1</t>
  </si>
  <si>
    <t>ACTA2;SPARC;THBS1;LAMB1;MCAM;CAV1;COL1A1;SERPINE1;CAVIN1;SEMA5A;MMP2;MYADM</t>
  </si>
  <si>
    <t>SGK1;TLR4;PLCB1;ANXA1;TGFBR2;EFNB2;KLF4;TFPI;PLAT;DAB2;MEF2C;IGFBP7;THBD;TIE1;ADM;ABCG1;F2R</t>
  </si>
  <si>
    <t>SGK1;SELP;AKAP12;NASP;IGFBP7;CAV1;ABCG1;SERPINE1;KLF4;ANXA1;TFPI;PLAT;VIM;TLR4;TGFBR2;BMP4;MEF2C;MAP1B;EFNB2;VCAM1;F2R;PLCB1;ADAM15</t>
  </si>
  <si>
    <t>IDH1;RBP4;TAT;HPGD;CDO1;HAMP;MGST1;FOXO1;ACSL1;SERPINF1;GHR;HMGCS2;AR;ERRFI1;SRD5A1;PCK1;APOA2;SLC10A1;MAOB;CAT;PON1;CYP8B1</t>
  </si>
  <si>
    <t>SERPINF1;BCHE;MAOB;C2;RIDA;CAT;SLC10A1;HPGD;IDH1;GHR;HAMP;CLU;FOXO3</t>
  </si>
  <si>
    <t>PYCARD;KLF4;TBXAS1;SPI1;ARPC1B;THBS1;IRF8;UCP2;CD86;ANXA1;DAB2;SYK;VCAM1;AXL;THBD;CYBA;SGK1</t>
  </si>
  <si>
    <t>THBS1;SPI1;ARPC1B;UCP2;CYBA;VIM;PYCARD;SYK;SGK1;KLF4;ANXA1;TBXAS1;IRF8;AXL;CD86;VCAM1</t>
  </si>
  <si>
    <t>THBS1;ARPC1B;SYK;AXL;CD86;UCP2;NLRP3;TBXAS1;PYCARD;THBD;KLF4;CYBA;VCAM1;SPI1</t>
  </si>
  <si>
    <t>BCL2;ANXA1;KLF4;NFKB1;ATM;TNFAIP3;SPON2;RPS6KA3;SYK</t>
  </si>
  <si>
    <t>THBS1;TBX2;CAV1;COL1A1;SERPINE1;PLAT;MAP1B;SFRP1;VIM;MMP2</t>
  </si>
  <si>
    <t>SERPINH1;ITGA6;MEF2C;SPRY1;LGMN;CAV2;TFPI;FGD5;TIMP2;F2R;RASAL2;GNAI2;PLXNA2;KLF4;MAPK7;APP;ARHGEF7;NEDD9;ANXA1;ANXA2</t>
  </si>
  <si>
    <t>CAV1;TIMP2;SPRY1;NUAK1;SERPINE1;KLF4;MAPK7;UACA;ANXA1;GNAI2;TFPI;FLT1;LGMN;PLXNA2;MEF2C;FKBP1A;APP;SERPINB6B;ITGA6;ANXA2;TIAM1;NEDD9;F2R;SERPINH1;RASAL2</t>
  </si>
  <si>
    <t>SERPING1;SERPINF1;APOA2;TMBIM6;RALGAPA2;VTN;APOC3;PPP6R2;FABP1;SOD1;APOH;HRG;PLIN5;RUNDC1;NLRP12;APOA5;ANGPTL4;ARHGEF26</t>
  </si>
  <si>
    <t>VTN;SORL1;HRG;MTMR9;SERPINF1;SERPINA6;C3;KNG1;ANGPTL3;SERPINC1;APOC1;GRTP1;TMBIM6;SERPING1</t>
  </si>
  <si>
    <t>FKBP1A;LGMN;PYCARD;KLF4;GNAI2;LIMS1;CALM2;THBS1;LRRK2;RGL1;CD86;ANXA1;SYK;FGD2;RGS10</t>
  </si>
  <si>
    <t>THBS1;LGMN;ITIH3;RGS10;FGD2;SYK;PYCARD;LRRK2;CALM2;KLF4;ANXA1;FKBP1A;RIPOR2;CD86;LIMS1;GNAI2</t>
  </si>
  <si>
    <t>THBS1;SYK;CD86;FKBP1A;NLRP3;FGD2;LRRK2;PYCARD;RGS10;KLF4;LGMN</t>
  </si>
  <si>
    <t>ARHGAP25;KLF4;ANXA1;FYN;RASGRP1;SEMA4D;LCK;TNFAIP8;RPS6KA3;ARHGAP9;SYK</t>
  </si>
  <si>
    <t>ARHGAP25;MBP;FYN;SEMA4D;SPOCK2;ANXA1;RPS6KA3;ARHGAP45;TBC1D10C;TNFAIP8;ARHGAP9</t>
  </si>
  <si>
    <t>TBC1D10C;TNFAIP8;LCK;SYK;KLF4;KIT;GZMA</t>
  </si>
  <si>
    <t>PCOLCE;THBS1;CAV1;SERPINE1;ANTXR1;COL6A3;PRKG1;RGS4;SFRP1;FBLN1</t>
  </si>
  <si>
    <t>ANXA1;CXCR4;HBEGF</t>
  </si>
  <si>
    <t>AXL;HMOX1;ANXA1;LRRK2</t>
  </si>
  <si>
    <t>HMOX1;LRRK2;KDM6B;ANXA1;AXL</t>
  </si>
  <si>
    <t>BCL2;ANXA1;FYN;TNFAIP3</t>
  </si>
  <si>
    <t>TIAM1;CDC42EP3;PLEKHG1;RIPOR1;ADGRG1;SPRY1;HEG1;PREX2;F2R;PLK2;COL3A1;ARHGAP23;ARHGAP31;RHOJ</t>
  </si>
  <si>
    <t>WAS;CDC42EP3;RAP2B;HMOX1;RGL1;ARHGEF10L;ITSN1;FGD2;WASF2</t>
  </si>
  <si>
    <t>FGD2;HMOX1;RAP2B;WAS;RIPOR2;WASF2;CCDC88A;CDC42EP3</t>
  </si>
  <si>
    <t>ARHGAP25;ARHGDIB;CCDC88A;RHOH;AUTS2;ADGRG1;ARHGAP45;ARHGAP30;ARHGAP9</t>
  </si>
  <si>
    <t>BCL2;SASH3</t>
  </si>
  <si>
    <t>BCL2;CORO1A;SASH3</t>
  </si>
  <si>
    <t>FYN;TYROBP;PRKCQ;BCL2;PRKCH</t>
  </si>
  <si>
    <t>LCK;KIT;SYK;TYROBP</t>
  </si>
  <si>
    <t>PCK1;SERPING1;APOA2;TMBIM6;RBP4;MBL2;MAVS</t>
  </si>
  <si>
    <t>WAS;SPI1;STX7;HMOX1;CD86;ANXA1;SYK</t>
  </si>
  <si>
    <t>SPI1;HMOX1;SYK;ANXA1;WAS;CD86;STX7</t>
  </si>
  <si>
    <t>SYK;CD86;NLRP3;WAS;SPI1;STX7</t>
  </si>
  <si>
    <t>ANXA1;C1QTNF1;THBD;TFPI;PLAT;F2R;HBEGF</t>
  </si>
  <si>
    <t>TFPI;C1QTNF1;CAV1;PLAT;MMRN1;CD34;SERPINE1;HBEGF;F2R;ANXA1</t>
  </si>
  <si>
    <t>TNFAIP3;HBEGF;ANXA1;CXCR4</t>
  </si>
  <si>
    <t>ANXA1;CXCR4;HBEGF;TNFAIP3</t>
  </si>
  <si>
    <t>ACTA2;THBS1;CAV1;SERPINE1;PLAT;PRKG1</t>
  </si>
  <si>
    <t>PYCARD;SPI1;LRRK2;SYK;CYBA</t>
  </si>
  <si>
    <t>SPI1;SYK;PYCARD;LRRK2;CYBA</t>
  </si>
  <si>
    <t>SYK;PYCARD;LRRK2;CYBA;SPI1</t>
  </si>
  <si>
    <t>FYN;TYROBP;RASGRP1;ETS1;SYK</t>
  </si>
  <si>
    <t>STK10;SEMA4D</t>
  </si>
  <si>
    <t>BCL2;ANXA1;TNFAIP3</t>
  </si>
  <si>
    <t>BCL2;ANXA1;CORO1A;TNFAIP3</t>
  </si>
  <si>
    <t>FYN;SYK;RASGRP1</t>
  </si>
  <si>
    <t>PXDN;CAV1;MAPK7;KLF4;IL1R1;TLR4</t>
  </si>
  <si>
    <t>KLF4;PYCARD;SYK;CXCR4;AXL</t>
  </si>
  <si>
    <t>CXCR4;SYK;PYCARD;KLF4;AXL</t>
  </si>
  <si>
    <t>CXCR4;SYK;AXL;PYCARD;KLF4</t>
  </si>
  <si>
    <t>TNFAIP3;KLF4;CXCR4;SYK</t>
  </si>
  <si>
    <t>SPI1;THBS1;HMOX1;CD86;ANXA1;SYK;AXL</t>
  </si>
  <si>
    <t>THBS1;SPI1;HMOX1;SYK;ANXA1;RIPOR2;CD86;AXL</t>
  </si>
  <si>
    <t>THBS1;SYK;AXL;CD86;SPI1</t>
  </si>
  <si>
    <t>ANXA1;FYN;ATM;TNFAIP3;SYK;TYROBP</t>
  </si>
  <si>
    <t>SASH3;ANXA1;SYK</t>
  </si>
  <si>
    <t>ANXA1;PRKCQ;CORO1A;SASH3</t>
  </si>
  <si>
    <t>CXCR4;FYN</t>
  </si>
  <si>
    <t>DAB2;MEF2C;ADGRG1;ACVRL1;SPRY1;PTPRM;ACKR3;CAV2;TGFBR2;IGFBP7;TRP53I11;F2R;NPR1;SPARC;KLF4;APP;EFNB2;ADM;ADAMTS1;LRRC32;CDH5;IL33;PTPN14</t>
  </si>
  <si>
    <t>PTPN14;IGFBP7;ADGRG1;CAV1;SPRY1;LRRC32;ADAMTS1;KLF4;TRP53I11;FLT1;CDH5;TGFBR2;BMP4;RPS6KA2;PTPRM;MEF2C;VASH1;IL33;APP;SPARC;EFNB2;ACKR3;ACVRL1;F2R;IGFBP3</t>
  </si>
  <si>
    <t>BCL2;KLF4;ADGRG1;ATM;TNFAIP3;ETS1;TYROBP;BTG1</t>
  </si>
  <si>
    <t>SPARC;THBS1;IGFBP3;CAV1;PRKG1;SFRP1;TPM1;BTG2;FBLN1</t>
  </si>
  <si>
    <t>COL4A2;CLIC4;LUZP1;KDR;SOX18;MEF2C;ADGRG1;ACVRL1;SPRY1;PTPRM;ACKR3;COL8A1;SEMA6A;TEK;CALCRL;CEMIP2;TGFBR2;ADAMTS9;GJA5;WWTR1;NPR1;SPARC;COL3A1;PLXNA2;KLF4;MAPK7;ADM;EFNB2;ADAMTS1;CDH5;ANXA1;ANXA2;FLT4;HEG1;COL4A1;TIE1;ANGPT2</t>
  </si>
  <si>
    <t>CAV1;ADGRG1;RAMP2;SPRY1;SERPINE1;ADAMTS1;KLF4;MAPK7;SOX17;PLK2;ANXA1;APOLD1;FLT1;CDH5;HEG1;TGFBR2;PRCP;BMP4;COL4A1;MCAM;PTPRM;PLXNA2;MEF2C;COL8A1;COL3A1;TAL1;HDAC7;ELK3;ANGPT2;VASH1;EGFL7;CLEC14A;ADAMTS9;GJA5;ANXA2;SPARC;EFNB2;LUZP1;ACKR3;EPHB4;SOX18;CD34;ACVRL1;COL4A2;WWTR1;ADAM15;RHOJ</t>
  </si>
  <si>
    <t>KLF4;SPI1;THBS1;BASP1;HMOX1;PKM;ANXA1;SYK;TNFAIP2;CXCR4;WASF2;TGFBI</t>
  </si>
  <si>
    <t>THBS1;SPI1;CXCR4;HMOX1;BASP1;SYK;VSTM4;KLF4;PKM;ANXA1;TGFBI;WASF2</t>
  </si>
  <si>
    <t>SPARC;THBS1;TBX2;MCAM;COL4A1;CAV1;SERPINE1;THBS2;COL3A1;SFRP1;NOTCH3;ADAMTS2;COL4A2;SEMA5A;FLNA;MMP2</t>
  </si>
  <si>
    <t>SERPINH1;LGMN;ANXA2;KLF4;TFPI;TIMP2;APP;F2R</t>
  </si>
  <si>
    <t>TFPI;LGMN;CAV1;TIMP2;SERPINE1;KLF4;F2R;UACA;APP;SERPINH1;SERPINB6B;ANXA2</t>
  </si>
  <si>
    <t>THBS1;ITIH3;LGMN;SYK;PYCARD;KLF4</t>
  </si>
  <si>
    <t>ANTXR1;COL6A3;THBS1;PCOLCE</t>
  </si>
  <si>
    <t>PCOLCE;THBS1;CAV1;SERPINE1;ANTXR1;COL6A3;FBLN1</t>
  </si>
  <si>
    <t>CSRP1;MAP1B;TPM1;MYL9;NOTCH3;ENAH;SEMA5A;ANK3</t>
  </si>
  <si>
    <t>SPI1;PYCARD;SYK;CYBA</t>
  </si>
  <si>
    <t>SPI1;SYK;PYCARD;CYBA</t>
  </si>
  <si>
    <t>PYCARD;SPI1;SYK;CYBA</t>
  </si>
  <si>
    <t>NEDD9;DPYSL3;SHANK3;SMTN;MARCKSL1;PHACTR2;TEK;FSCN1;ANXA1;ACTN1;MARCKS;FGD5;TMSB10;GJA5</t>
  </si>
  <si>
    <t>MYADM;CAV1;EPB41L2;FSCN1;ANXA1;TMSB10;EHD2;SHROOM4;MYO1C;SMTN;MARCKS;CSRP1;DPYSL3;ACTN1;LIMCH1;GJA5;CDC42EP3;MYH10;NEDD9;PHACTR2;RHOJ</t>
  </si>
  <si>
    <t>WAS;PYCARD;EPB41L3;TMSB10;CDC42EP3;EPB41L2;ARPC1B;PARVG;PSTPIP2;ARHGEF10L;ANXA1;COTL1;MARCKS;FGD2;ACTB;WASF2</t>
  </si>
  <si>
    <t>COTL1;ARPC1B;FGD2;PYCARD;EPB41L2;TMSB10;ANXA1;WAS;MARCKS;WASF2;CCDC88A;MYH11;PARVG;CDC42EP3;EPB41L3</t>
  </si>
  <si>
    <t>ARHGAP25;EVL;ARHGDIB;CCDC88A;WIPF1;FLNA;CORO1A;TYROBP;AUTS2;ANXA1;RHOH;BCL2</t>
  </si>
  <si>
    <t>KIT;TYROBP;ARHGDIB;COTL1;WIPF1;EVL</t>
  </si>
  <si>
    <t>TPM1;CAVIN3;ANTXR1;MARCKS;ARHGEF17;ACTN1</t>
  </si>
  <si>
    <t>CSRP1;ACTA2;MYH10;CAVIN3;MARCKS;CAV1;ANTXR1;PRKG1;RGS4;SFRP1;EPB41L2;TPM1;MYL9;ENAH;SEMA5A;FLNA;MYADM</t>
  </si>
  <si>
    <t>ANXA1;FLNA;ARHGDIB;AUTS2</t>
  </si>
  <si>
    <t>CALM2;RAP2B;LRRK2;SYK;STK17B</t>
  </si>
  <si>
    <t>SYK;LRRK2;CALM2;RAP2B;STK17B</t>
  </si>
  <si>
    <t>LRRK2;SYK;STK17B;RAP2B</t>
  </si>
  <si>
    <t>FYN;STK10;ATM;STK17B;SYK</t>
  </si>
  <si>
    <t>STK10;KIT;STK17B;SYK</t>
  </si>
  <si>
    <t>COL4A2;CLIC4;KDR;SOX18;ADGRG1;ACVRL1;PTPRM;ACKR3;COL8A1;SEMA6A;TEK;CALCRL;CEMIP2;TGFBR2;ADAMTS9;GJA5;NPR1;SPARC;COL3A1;KLF4;MAPK7;ADM;EFNB2;ADAMTS1;CDH5;ANXA1;ANXA2;FLT4;HEG1;COL4A1;TIE1;ANGPT2</t>
  </si>
  <si>
    <t>CAV1;ADGRG1;RAMP2;SERPINE1;ADAMTS1;KLF4;MAPK7;SOX17;PLK2;ANXA1;APOLD1;FLT1;CDH5;HEG1;TGFBR2;PRCP;BMP4;COL4A1;MCAM;PTPRM;COL3A1;TAL1;COL8A1;ANGPT2;HDAC7;ELK3;VASH1;EGFL7;CLEC14A;ADAMTS9;GJA5;ANXA2;SPARC;EFNB2;ACKR3;EPHB4;SOX18;CD34;ACVRL1;COL4A2;ADAM15;RHOJ</t>
  </si>
  <si>
    <t>CXCR4;TNFAIP3;FLNA;ANXA1;ADGRG1;TGFBI;ETS1</t>
  </si>
  <si>
    <t>LRRC32;SEMA6A;ANXA1;C1QTNF1;PLXNA2;KLF4;MAPK7;ACVRL1;ANGPT2</t>
  </si>
  <si>
    <t>MYADM;C1QTNF1;LRRC32;SERPINE1;KLF4;ACVRL1;MAPK7;BMP4;ANXA1;ANGPT2;PLXNA2;ADAM15</t>
  </si>
  <si>
    <t>KLF4;SPI1;THBS1;CD86;ANXA1;TGFBI</t>
  </si>
  <si>
    <t>THBS1;SPI1;KLF4;ANXA1;TGFBI;RIPOR2;CD86</t>
  </si>
  <si>
    <t>THBS1;SPI1;KLF4;CD86</t>
  </si>
  <si>
    <t>ANXA1;KLF4;SEMA4D;TGFBI;AKNA</t>
  </si>
  <si>
    <t>MBP;ARHGDIB;SEMA4D;ANXA1;AKNA;TGFBI</t>
  </si>
  <si>
    <t>C1QTNF1;THBS1;MMP2;COL1A1</t>
  </si>
  <si>
    <t>THBS1;COL1A1;SERPINE1;PRKG1;SEMA5A;MMP2;FBLN1;MYADM</t>
  </si>
  <si>
    <t>TLR4;LRRC32;PLCB1;CDH5;ANXA1;YBX3;C1QTNF1;ANXA2;FLT4;IL33;KLF4;HEG1;MEF2C;APP;F2R</t>
  </si>
  <si>
    <t>AKAP12;C1QTNF1;CAV1;RAMP2;LRRC32;SERPINE1;KLF4;SOX17;ANXA1;CD4;CDH5;VIM;HEG1;TLR4;BMP4;RPS6KA2;YBX3;MEF2C;IL33;APP;ANXA2;CD34;IL1R1;F2R;PLCB1</t>
  </si>
  <si>
    <t>PYCARD;KLF4;LIMS1;SPI1;THBS1;HMOX1;CD83;LRRK2;IRF8;PKM;CD86;IFNGR1;ANXA1;SYK;CYBA</t>
  </si>
  <si>
    <t>THBS1;SPI1;CD4;HMOX1;SYK;CYBA;VIM;PYCARD;CD83;LRRK2;KLF4;PKM;ANXA1;IFNGR1;IRF8;CD86;LIMS1</t>
  </si>
  <si>
    <t>THBS1;SYK;CD86;NLRP3;CD83;PYCARD;LRRK2;PKM;KLF4;CYBA;IFNGR1;SPI1</t>
  </si>
  <si>
    <t>SASH3;KLF4;ANXA1;TYROBP;RASGRP1;TENT5C;LTB;ATM;SPON2;ETS1;CD83;SYK</t>
  </si>
  <si>
    <t>MBP;ETS1;VIM;TYROBP;ANXA1;PRKCQ;CD83;TENT5C;LTB;SASH3</t>
  </si>
  <si>
    <t>TENT5C;SYK;SASH3;KLF4;KIT;TYROBP;CD83;SPON2</t>
  </si>
  <si>
    <t>NPR1;SEMA6A;LTBP4;TGFBR2;DAB2;IGFBP7;APP;ACVRL1;SGK1;LAMB2;HBEGF</t>
  </si>
  <si>
    <t>SGK1;LTBP4;MAP1B;IGFBP7;FHL1;LAMB2;HBEGF;ACVRL1;TGFBR2;SOX17;APP;ADAM15</t>
  </si>
  <si>
    <t>EPB41L3;HBEGF;DAB2;CXCR4;CYBA;SGK1</t>
  </si>
  <si>
    <t>BCL2;SEMA4D;HBEGF;CXCR4;RPS6KA3;BTG1</t>
  </si>
  <si>
    <t>CXCR4;SEMA4D;SGK1;AUTS2;PRKCQ;RPS6KA3;HBEGF;BCL2</t>
  </si>
  <si>
    <t>FHL1;ADAMTS1;KLF4;PLK2;PLCB1;ANXA1</t>
  </si>
  <si>
    <t>BCL2;ANXA1;KLF4;ATM</t>
  </si>
  <si>
    <t>KLF4;RPS6KA3;TNFAIP8</t>
  </si>
  <si>
    <t>BCL2;CD3G;RASGRP1</t>
  </si>
  <si>
    <t>CDH5;TEK;TGFBR2;KDR;KLF4;ADM;ACVRL1;TIE1;ANGPT2</t>
  </si>
  <si>
    <t>FLT1;RAMP2;CDH5;CD34;SERPINE1;KLF4;ACVRL1;TGFBR2;ANGPT2</t>
  </si>
  <si>
    <t>KLF4;THBS1;HMOX1;PKM;CXCR4</t>
  </si>
  <si>
    <t>THBS1;CXCR4;HMOX1;KLF4;PKM</t>
  </si>
  <si>
    <t>THBS1;PKM;CXCR4;KLF4</t>
  </si>
  <si>
    <t>BTG1;KLF4;CXCR4;ETS1</t>
  </si>
  <si>
    <t>SPI1;HMOX1;ANXA1;SYK</t>
  </si>
  <si>
    <t>SPI1;SYK;ANXA1;HMOX1</t>
  </si>
  <si>
    <t>TNFAIP3;ANXA1;FYN;SYK</t>
  </si>
  <si>
    <t>TLR4;DYSF;COL3A1;ANXA1;ACTN1;C1QTNF1;KDR;TGFBR2;THBD;TFPI;PLAT;ACVRL1;F2R;HBEGF</t>
  </si>
  <si>
    <t>SELP;C1QTNF1;CAV1;VWF;SERPINE1;ANXA1;TFPI;PLAT;TLR4;TGFBR2;PRCP;COL3A1;MCAM;ELK3;CSRP1;MMRN1;HBEGF;ACTN1;CD34;ACVRL1;F2R</t>
  </si>
  <si>
    <t>SERPING1;FGB;KLKB1;AK3;VTN;APOH;HRG;APOE;ERBB3;ABAT;PLG;CYP4F14</t>
  </si>
  <si>
    <t>VTN;AK3;HRG;ABAT;APOE;KNG1;SERPINC1;F5;KLKB1;ERBB3;SERPING1</t>
  </si>
  <si>
    <t>WAS;HBEGF;THBS1;RAP2B;HMOX1;ANXA1;SYK;CXCR4;ACTB;AXL;THBD</t>
  </si>
  <si>
    <t>THBS1;PABPC4;CXCR4;AXL;HMOX1;SYK;RAP2B;ANXA1;WAS;HBEGF</t>
  </si>
  <si>
    <t>THBS1;CXCR4;SYK;RAP2B;AXL;THBD;WAS</t>
  </si>
  <si>
    <t>ANXA1;HBEGF;LCK;TNFAIP3;CXCR4;SYK</t>
  </si>
  <si>
    <t>CXCR4;PABPC4;TNFAIP3;FLNA;ANXA1;PRKCQ;HBEGF</t>
  </si>
  <si>
    <t>PLAT;COL1A1;TPM1;C1QTNF1;COL5A1;COL3A1;THBS1;ACTN1</t>
  </si>
  <si>
    <t>CSRP1;ACTA2;THBS1;MCAM;CAV1;COL1A1;SERPINE1;FBLN1;PLAT;PRKG1;COL3A1;TPM1;COL5A1;MYL9;FLNA</t>
  </si>
  <si>
    <t>CLIC4;NES;SPRY1;SEMA6A;TEK;FSCN1;FGD5;DPYSL3;SHANK3;SMTN;PHACTR2;TUBA1A;TMSB10;ARHGEF7;TUBB4B;NEDD9;MARCKSL1;CDH5;ANXA1;ACTN1;MARCKS;NAV1</t>
  </si>
  <si>
    <t>MYADM;NES;SPRY1;EPB41L2;PLK2;FSCN1;ANXA1;TMSB10;EHD2;SHROOM4;CDH5;VIM;MYO1C;SMTN;MARCKS;MID1;CSRP1;MAP1B;NAV1;PALM;TUBB6;DPYSL3;ACTN1;LIMCH1;CDC42EP3;MYH10;NEDD9;TUBA1A;MAST4;PHACTR2;RHOJ</t>
  </si>
  <si>
    <t>COTL1;ARPC1B;FGD2;PYCARD;VIM;EPB41L2;TMSB10;ANXA1;WAS;MARCKS;WASF2;CCDC88A;MYH11;PARVG;CDC42EP3;EPB41L3</t>
  </si>
  <si>
    <t>ARHGAP25;EVL;ARHGDIB;VIM;TNFAIP3;FLNA;CCDC88A;WIPF1;CORO1A;TYROBP;AUTS2;ANXA1;RHOH;BCL2</t>
  </si>
  <si>
    <t>CSRP1;MYH10;CAVIN3;MARCKS;MAP1B;ANTXR1;PRKG1;RGS4;SFRP1;EPB41L2;TPM1;VIM;MYL9;ANK3;ENAH;SEMA5A;FLNA;MYADM</t>
  </si>
  <si>
    <t>WAS;SPI1;STX7;HMOX1;SYK</t>
  </si>
  <si>
    <t>SYK;NLRP3;WAS;SPI1;STX7;GZMB</t>
  </si>
  <si>
    <t>SYK;SASH3;GZMB;KIT;TYROBP;SPON2</t>
  </si>
  <si>
    <t>ARHGEF7;DPYSL3;SHANK3;SEMA6A;FSCN1;RELN;ITGA6;PLXNA2;KLF4;DAB2;ICAM1;GPM6A;EFNB2</t>
  </si>
  <si>
    <t>TIAM1;CDC42EP3;MAP1B;CAV1;ICAM1;VIM;KLF4;PALM;GPM6A;FSCN1;DPYSL3;ITGA6;PLXNA2;EFNB2</t>
  </si>
  <si>
    <t>MBP;EVL;FYN;SEMA4D;CCDC88A;FLNA;VIM;AUTS2;TBC1D10C</t>
  </si>
  <si>
    <t>ITGA9;LGMN;PLCB1;ANXA1;ITGA6;ICAM1;APP</t>
  </si>
  <si>
    <t>SELP;FLT1;LGMN;ICAM1;LYVE1;SERPINE1;PECAM1;VCAM1;CD34;IL1R1;ITGA9;APP;PLCB1;ANXA1;ITGA6</t>
  </si>
  <si>
    <t>LGMN;PYCARD;SPI1;THBS1;HMOX1;FOLR2;ANXA1;SYK;MPP1;CXCR4;VCAM1</t>
  </si>
  <si>
    <t>THBS1;SPI1;LGMN;CXCR4;MPP1;HMOX1;SYK;PYCARD;ANXA1;LYVE1;RIPOR2;VCAM1</t>
  </si>
  <si>
    <t>THBS1;CXCR4;SYK;PYCARD;LGMN;VCAM1;FOLR2;SPI1</t>
  </si>
  <si>
    <t>ANXA1;FYN;STK10;LCK;CXCR4;SYK</t>
  </si>
  <si>
    <t>CXCR4;FYN;RHOH;CORO1A;ANXA1;STK10</t>
  </si>
  <si>
    <t>CCR5;LCK;SYK;KIT;STK10</t>
  </si>
  <si>
    <t>ARHGEF7;NEDD9;SHANK3;CDH5;RELN;PLXNA2;DAB2</t>
  </si>
  <si>
    <t>BCL2;SEMA4D;PRKCH;CXCR4;TYROBP</t>
  </si>
  <si>
    <t>CXCR4;SEMA4D;FLNA;TYROBP;BCL2;PRKCH</t>
  </si>
  <si>
    <t>BCL2;CD3G;SYK</t>
  </si>
  <si>
    <t>SYK;CD3G</t>
  </si>
  <si>
    <t>COL4A2;CLIC4;LUZP1;KDR;SOX18;MEF2C;ADGRG1;ACVRL1;SPRY1;PTPRM;ACKR3;COL8A1;SEMA6A;TEK;CALCRL;CEMIP2;TGFBR2;ADAMTS9;EPOR;GJA5;NPR1;SPARC;COL3A1;KLF4;MAPK7;ADM;EFNB2;ADAMTS1;CDH5;ANXA1;ANXA2;FLT4;HEG1;COL4A1;TIE1;ANGPT2;PTPN14</t>
  </si>
  <si>
    <t>PTPN14;CAV1;ADGRG1;RAMP2;SPRY1;SERPINE1;ADAMTS1;KLF4;MAPK7;SOX17;PLK2;CPE;ANXA1;APOLD1;FLT1;CDH5;HEG1;KDM6B;TGFBR2;PRCP;BMP4;RPS6KA2;COL4A1;MCAM;PTPRM;COL3A1;MEF2C;COL8A1;TAL1;ANGPT2;HDAC7;ELK3;VASH1;FKBP1A;EGFL7;CLEC14A;ADAMTS9;GJA5;ANXA2;SPARC;EFNB2;LUZP1;ACKR3;EPHB4;SOX18;VCAM1;CD34;PECAM1;ACVRL1;COL4A2;CCM2L;ADAM15;RHOJ</t>
  </si>
  <si>
    <t>FKBP1A;KLF4;SPI1;THBS1;BASP1;HMOX1;PKM;ANXA1;SYK;TNFAIP2;CXCR4;VCAM1;WASF2;TGFBI</t>
  </si>
  <si>
    <t>THBS1;SPI1;JARID2;CXCR4;HMOX1;BASP1;SYK;VSTM4;KLF4;KDM6B;PKM;FKBP1A;ANXA1;WASF2;TGFBI;MYH11;VCAM1</t>
  </si>
  <si>
    <t>THBS1;CXCR4;SYK;FKBP1A;TNFAIP2;PKM;KLF4;VCAM1;BASP1;SPI1</t>
  </si>
  <si>
    <t>ANXA1;KLF4;ADGRG1;TGFBI;ATM;TNFAIP3;CXCR4;ETS1;SYK;BTG1</t>
  </si>
  <si>
    <t>COL1A1;TPM1;TBX2;NOTCH3;COL4A1;ANTXR1;COL1A2;EGR1;COL4A2;SPARC;THBS2;COL5A1;COL3A1;MMP2;ADAMTS1;THBS1</t>
  </si>
  <si>
    <t>THBS1;CPE;COL1A1;ANTXR1;TPM1;SEMA5A;THBS2;MMP2;SPARC;SERPINE1;COL3A1;COL1A2;TBX2;MCAM;COL4A2;FBN1;FLNA;ACTA2;COL4A1;CAV1;RGS4;SFRP1;COL5A1;NOTCH3</t>
  </si>
  <si>
    <t>TLR4;KLF4;F2R;ANXA1</t>
  </si>
  <si>
    <t>SERPINE1;KLF4;TLR4;F2R;ANXA1</t>
  </si>
  <si>
    <t>SYK;KLF4;PYCARD;ANXA1</t>
  </si>
  <si>
    <t>KLF4;SYK;PYCARD;ANXA1</t>
  </si>
  <si>
    <t>ANXA1;KLF4;SYK</t>
  </si>
  <si>
    <t>SPI1;STX7;SYK</t>
  </si>
  <si>
    <t>SPI1;SYK;STX7</t>
  </si>
  <si>
    <t>TYROBP;SYK;RASGRP1</t>
  </si>
  <si>
    <t>FYN;ATM;TYROBP</t>
  </si>
  <si>
    <t>WAS;PYCARD;KLHL6;STX7;CD86;ANXA1;SYK</t>
  </si>
  <si>
    <t>CD4;SYK;PYCARD;ANXA1;WAS;CD86;ICOSL;KLHL6;STX7</t>
  </si>
  <si>
    <t>SYK;CD86;NLRP3;PYCARD;WAS;STX7</t>
  </si>
  <si>
    <t>SASH3;FYN;ANXA1;CD7;TNFAIP3;RNF125;SYK</t>
  </si>
  <si>
    <t>CD7;FYN;TNFAIP3;ANXA1;PRKCQ;SASH3</t>
  </si>
  <si>
    <t>PLCB1;RELN;DAB2;MEF2C;ADGRG1;HIC1;LGMN;LTBP4;TEK;C1QTNF1;PLAT;GJA5;WWTR1;F2R;SHANK3;GNAI2;KLF4;ZEB2;APP;ADM;EFNB2;ANXA1</t>
  </si>
  <si>
    <t>LTBP4;AKAP12;C1QTNF1;CAV1;ADGRG1;KLF7;KLF4;SOX17;PLK2;PRICKLE2;CPE;ZEB2;ANXA1;GNAI2;LGMN;PLAT;BMP4;RPS6KA2;HIC1;GRB10;MEF2C;MAP1B;TCF7L1;APP;GJA5;PCDH17;EFNB2;TIAM1;CD34;CSNK1E;F2R;PLCB1;WWTR1</t>
  </si>
  <si>
    <t>ANXA1;KLF4;NFKB1;FYN;TYROBP;ADGRG1;LTB;ZEB2;TNFAIP3;MDFIC;RPS6KA3;SYK</t>
  </si>
  <si>
    <t>AXL;ANXA1;RIPOR2;CD86</t>
  </si>
  <si>
    <t>TNFAIP3;ANXA1;ATM;TYROBP</t>
  </si>
  <si>
    <t>TBC1D10C;ANXA1;TNFAIP3;TYROBP</t>
  </si>
  <si>
    <t>HBEGF;FYN;SYK;SEMA4D</t>
  </si>
  <si>
    <t>MCAM;CD34;SERPINE1</t>
  </si>
  <si>
    <t>SERPINE1;MCAM</t>
  </si>
  <si>
    <t>ITGA9;LGMN;SEMA6A;RELN;ANXA1;HBEGF;KDR;PLXNA2;APP;EFNB2;ANGPT2;LAMB2;PTPRM;ACKR3</t>
  </si>
  <si>
    <t>FLT1;ACKR3;LGMN;EPHB4;LAMB2;VCAM1;SERPINE1;KLF7;HBEGF;ITGA9;BMP4;APP;ANXA1;PTPRM;ANGPT2;PLXNA2;EFNB2</t>
  </si>
  <si>
    <t>LGMN;HBEGF;SPI1;THBS1;FOLR2;ANXA1;SYK;MPP1;CXCR4;VCAM1</t>
  </si>
  <si>
    <t>THBS1;SPI1;LGMN;CXCR4;MPP1;SYK;ANXA1;RIPOR2;HBEGF;VCAM1</t>
  </si>
  <si>
    <t>THBS1;CXCR4;SYK;LGMN;VCAM1;FOLR2;SPI1</t>
  </si>
  <si>
    <t>ANXA1;FYN;SEMA4D;HBEGF;CXCR4;SYK</t>
  </si>
  <si>
    <t>CXCR4;FYN;SEMA4D;RHOH;CORO1A;ANXA1;PRKCQ;HBEGF;EMB</t>
  </si>
  <si>
    <t>WAS;PYCARD;SPI1;STX7;HMOX1;IRF8;CD86;ANXA1;SYK</t>
  </si>
  <si>
    <t>SPI1;HMOX1;SYK;PYCARD;ANXA1;WAS;IRF8;CD86;STX7</t>
  </si>
  <si>
    <t>SYK;CD86;NLRP3;PYCARD;WAS;SPI1;STX7;GZMB</t>
  </si>
  <si>
    <t>SASH3;FYN;ANXA1;TYROBP;RASGRP1;SPON2;SYK</t>
  </si>
  <si>
    <t>TYROBP;RASGRP1</t>
  </si>
  <si>
    <t>GNAI2;SYK;CYBA</t>
  </si>
  <si>
    <t>SYK;CYBA;GNAI2</t>
  </si>
  <si>
    <t>SYK;CYBA</t>
  </si>
  <si>
    <t>COL4A2;NPR1;SPARC;SEMA6A;CDH5;TEK;CEMIP2;KDR;TGFBR2;ADAMTS9;KLF4;MAPK7;ADM;ACVRL1;TIE1;ANGPT2;ADAMTS1;PTPRM</t>
  </si>
  <si>
    <t>FLT1;RAMP2;VASH1;CDH5;CD34;SERPINE1;ADAMTS1;KLF4;ACVRL1;TGFBR2;PLK2;MAPK7;COL4A2;PTPRM;ANGPT2;ADAMTS9;RHOJ;SPARC</t>
  </si>
  <si>
    <t>KLF4;TNFAIP3;CXCR4;ETS1;BTG1</t>
  </si>
  <si>
    <t>SPARC;THBS1;SERPINE1;SFRP1;COL4A2;SEMA5A;THBS2</t>
  </si>
  <si>
    <t>KDR;SOX18;MEF2C;ACVRL1;PTPRM;LGMN;SEMA6A;TEK;TGFBR2;ADAMTS9;HBEGF;SPARC;KLF4;ZEB2;EFNB2;ARHGEF7;CDH5;ANXA1;FLT4;ANGPT2</t>
  </si>
  <si>
    <t>AKAP12;KLF4;SOX17;PLK2;ZEB2;ANXA1;LGMN;CDH5;TGFBR2;PRCP;BMP4;PTPRM;ANGPT2;MEF2C;HDAC7;VASH1;HBEGF;CLEC14A;SPARC;EFNB2;EPHB4;SOX18;ACVRL1;ADAMTS9;RHOJ</t>
  </si>
  <si>
    <t>LGMN;HBEGF;KLF4;GLIPR2;THBS1;HMOX1;ANXA1;WASF2;ZEB2</t>
  </si>
  <si>
    <t>THBS1;LGMN;HMOX1;ZEB2;VSTM4;KLF4;ANXA1;WASF2;HBEGF;GLIPR2</t>
  </si>
  <si>
    <t>ANXA1;KLF4;SEMA4D;HBEGF;ZEB2;ETS1</t>
  </si>
  <si>
    <t>EVL;ARHGDIB;SEMA4D;ANXA1;ZEB2;HBEGF;ETS1</t>
  </si>
  <si>
    <t>LCK;PRKCH</t>
  </si>
  <si>
    <t>BCL2;SASH3;SYK</t>
  </si>
  <si>
    <t>NCOA7;PCGF2;CAV1;KDM6B;MAPK7;TLR4;ANXA1;YBX3;SERPINB6B</t>
  </si>
  <si>
    <t>DNAJA1;VNN1;CAT;FABP1;SOD1;MGST1;ERRFI1;FOXO1</t>
  </si>
  <si>
    <t>BCL2;ANXA1;FYN;ATM;TNFAIP3</t>
  </si>
  <si>
    <t>GOBP_CELL_MORPHOGENESIS_INVOLVED_IN_NEURON_DIFFERENTIATION</t>
  </si>
  <si>
    <t>SHANK3;SEMA6A;RELN;PLXNA2;MEF2C;PREX2;APP;EFNB2;LAMB2;PTPRM</t>
  </si>
  <si>
    <t>MBP;FYN;SEMA4D;RHOH;AUTS2;PRKCQ;BCL2;EMB</t>
  </si>
  <si>
    <t>SGK1;CAV1;MAPK7;TGFBR2;PLK2;CSNK1E;MAST4;APP;RPS6KA2</t>
  </si>
  <si>
    <t>BCL2;PRKCH;ATM;RPS6KA3;SYK</t>
  </si>
  <si>
    <t>SGK1;SPOCK2;PRKCQ;RPS6KA3;BCL2;PRKCH</t>
  </si>
  <si>
    <t>GOBP_PYROPTOSIS</t>
  </si>
  <si>
    <t>APP;IL33;TLR4;F2R</t>
  </si>
  <si>
    <t>PYCARD;SYK;CYBA</t>
  </si>
  <si>
    <t>SYK;PYCARD;CYBA</t>
  </si>
  <si>
    <t>SPON2;TYROBP;SYK</t>
  </si>
  <si>
    <t>SPON2;SYK;TYROBP</t>
  </si>
  <si>
    <t>S100A11;RPL13A;CCDC88A;VIM;BTG2;PRKCQ;RPS6KA3;HBEGF;BCL2</t>
  </si>
  <si>
    <t>SLCO1B2;DPYS;HAAO;ALDH1L1;ALDH6A1;CYP2D10;MTHFS;ENPP1;A1CF</t>
  </si>
  <si>
    <t>ALDH1L1;TDO2;RIDA;SLCO1B2;CYP3A13;ENPP1;HAAO;ALDH6A1;MTHFS;UPB1;CYP2D10;TNRC6A;ABCC2</t>
  </si>
  <si>
    <t>ISG20;PABPC4;VIM;PDE7A;BTG2;TET2;TENT5C</t>
  </si>
  <si>
    <t>SPI1;PYCARD;SYK;HMOX1</t>
  </si>
  <si>
    <t>SPI1;SYK;PYCARD;HMOX1</t>
  </si>
  <si>
    <t>KIT;SYK;TYROBP</t>
  </si>
  <si>
    <t>KLF4;LCK</t>
  </si>
  <si>
    <t>LCK;KLF4</t>
  </si>
  <si>
    <t>COL4A2;YBX3;MEF2C;ACVRL1;SPRY1;PTPRM;LGMN;SEMA6A;TEK;C1QTNF1;CALCRL;TGFBR2;ADAMTS9;PLAT;TFPI;GJA5;F2R;NPR1;SPARC;GNAI2;KLF4;ADM;ADAMTS1;TLR4;LRRC32;ANXA1;THBD;TIE1;ANGPT2</t>
  </si>
  <si>
    <t>C1QTNF1;SPRY1;LRRC32;SERPINE1;ADAMTS1;KLF7;KLF4;SOX17;PLK2;ANXA1;GNAI2;TFPI;LGMN;PLAT;CHSY1;TLR4;TGFBR2;BMP4;PTPRM;YBX3;ANGPT2;MEF2C;PLAC8;HDAC7;VASH1;GJA5;SPARC;CD34;ACVRL1;F2R;COL4A2;ADAMTS9</t>
  </si>
  <si>
    <t>VTN;RBP4;APOH;HRG;ENPP1;PLG;SERPING1;KLKB1;APOC3;ULK1;HAMP;NLRP12;FOXO1;FGB;SERPINF1;SOD1;APOE;ERRFI1;ABAT;APOA2;PON1</t>
  </si>
  <si>
    <t>LGMN;PYCARD;KLF4;GNAI2;SPI1;THBS1;HMOX1;CD83;IFNGR1;ANXA1;AXL;CYBA;THBD</t>
  </si>
  <si>
    <t>THBS1;SPI1;LGMN;JARID2;HMOX1;PYCARD;CYBA;CD83;KLF4;ANXA1;IFNGR1;AXL;GNAI2</t>
  </si>
  <si>
    <t>THBS1;AXL;NLRP3;CD83;PYCARD;THBD;KLF4;LGMN;CYBA;IFNGR1;SPI1</t>
  </si>
  <si>
    <t>BCL2;ANXA1;KLF4;NFKB1;SEMA4D;TNFAIP3;RNF125;CD83;TYROBP</t>
  </si>
  <si>
    <t>PLAT;COL4A2;SPARC;C1QTNF1;THBS2;MMP2;ADAMTS1;THBS1</t>
  </si>
  <si>
    <t>SPARC;THBS1;SERPINE1;PLAT;PRKG1;RGS4;SFRP1;SEMA5A;COL4A2;FBN1;THBS2;MMP2</t>
  </si>
  <si>
    <t>PLCB1;CLIC4;YBX3;DAB2;MEF2C;ACVRL1;SPRY1;LGMN;SEMA6A;LTBP4;TGFBR2;IGFBP7;WWTR1;HBEGF;NPR1;COL3A1;APP;ADM;LAMB2;NEDD9;ANXA1;HEG1;SGK1</t>
  </si>
  <si>
    <t>SGK1;LTBP4;IGFBP7;FHL1;SPRY1;SOX17;ANXA1;LGMN;HEG1;TGFBR2;BMP4;COL3A1;YBX3;MEF2C;PLAC8;MAP1B;HBEGF;APP;LAMB2;NEDD9;ACVRL1;PLCB1;WWTR1;ADAM15</t>
  </si>
  <si>
    <t>GAMT;ULK1;ENPP1;GHR;RBP4;HAMP;SOD1;HRG;ACACB;IGFBP4;APOE;AR;APOA5;PLG</t>
  </si>
  <si>
    <t>LGMN;HBEGF;EPB41L3;BASP1;ANXA1;DAB2;CXCR4;CYBA;SGK1</t>
  </si>
  <si>
    <t>BCL2;SASH3;ANXA1;SEMA4D;HBEGF;ATM;CXCR4;RPS6KA3;BTG1</t>
  </si>
  <si>
    <t>CXCR4;SEMA4D;SGK1;AUTS2;ANXA1;PRKCQ;RPS6KA3;HBEGF;BCL2;SASH3</t>
  </si>
  <si>
    <t>KIT;SPON2</t>
  </si>
  <si>
    <t>TLR4;DYSF;CD93;IL33;APP</t>
  </si>
  <si>
    <t>THBS1;LRRK2;CD93;IFNGR1;SYK</t>
  </si>
  <si>
    <t>THBS1;SYK;LRRK2;IFNGR1;CD93</t>
  </si>
  <si>
    <t>LRRK2;IFNGR1;SYK;THBS1</t>
  </si>
  <si>
    <t>TYROBP;ATM;SYK</t>
  </si>
  <si>
    <t>ARHGEF7;NEDD9;SHANK3;SEMA6A;TEK;CLIC4;RELN;ACTN1;HEG1;PLXNA2;DAB2;MEF2C;PREX2;APP;EFNB2;LAMB2;PTPRM</t>
  </si>
  <si>
    <t>TIAM1;MYADM;MAP1B;EPHB4;LAMB2;NEDD9;HEG1;KLF7;PREX2;SOX17;ACTN1;APP;TAL1;PTPRM;PLXNA2;MEF2C;PEAK1;EFNB2</t>
  </si>
  <si>
    <t>LIMS1;SPI1;PARVG;LRRK2;DAB2;ACTB;AXL;MEGF9</t>
  </si>
  <si>
    <t>ITGA8;NOTCH3;ANK3;ANTXR1;LAMC1;ACTN1</t>
  </si>
  <si>
    <t>LAMB1;LAMC1;FBLN1;MAP1B;ANTXR1;ITGA8;NOTCH3;ENAH;SEMA5A;FLNA;ANK3;MYADM</t>
  </si>
  <si>
    <t>SEMA6A;EFNB2;DPYSL3;DAB2</t>
  </si>
  <si>
    <t>SEMA4D;MBP;FLNA;VIM</t>
  </si>
  <si>
    <t>SEMA5A;VIM;FLNA</t>
  </si>
  <si>
    <t>TNFAIP3;SPON2;TYROBP;SYK</t>
  </si>
  <si>
    <t>COL4A2;RELN;KDR;DAB2;MEF2C;ACVRL1;SPRY1;PTPRM;SEMA6A;TEK;CEMIP2;TGFBR2;ADAMTS9;FGD5;SHANK3;NPR1;SPARC;PLXNA2;KLF4;MAPK7;ADM;EFNB2;ADAMTS1;ARHGEF7;NEDD9;CDH5;ANXA1;FLT4;TIE1;ANGPT2</t>
  </si>
  <si>
    <t>MYADM;RAMP2;SPRY1;SERPINE1;ADAMTS1;KLF4;MAPK7;PLK2;PRICKLE2;ANXA1;FLT1;CDH5;TGFBR2;BMP4;PTPRM;ANGPT2;PLXNA2;MEF2C;MAP1B;VASH1;PALM;SPARC;TIAM1;CDC42EP3;MYH10;EFNB2;CD34;NEDD9;ACVRL1;COL4A2;ADAMTS9;RHOJ</t>
  </si>
  <si>
    <t>EPB41L3;KLF4;CDC42EP3;LIMS1;THBS1;HMOX1;FBLIM1;LRRK2;PLEKHO1;CXCR4;PKM;ANXA1;DAB2;FGD2</t>
  </si>
  <si>
    <t>THBS1;CXCR4;FGD2;HMOX1;LRRK2;FBLIM1;KLF4;PKM;ANXA1;PLEKHO1;LIMS1;CDC42EP3;EPB41L3</t>
  </si>
  <si>
    <t>THBS1;EPB41L3;CXCR4;FGD2;LRRK2;PKM;KLF4;FBLIM1;PLEKHO1</t>
  </si>
  <si>
    <t>ANXA1;KLF4;FYN;SEMA4D;TNFAIP3;CXCR4;ETS1;CDC42SE2;BTG1</t>
  </si>
  <si>
    <t>MBP;CXCR4;FYN;SEMA4D;TNFAIP3;FLNA;CORO1A;RHOH;ANXA1;ETS1</t>
  </si>
  <si>
    <t>TBX2;TPM1;COL4A2;SPARC;THBS2;ADAMTS1;THBS1</t>
  </si>
  <si>
    <t>MYH10;SPARC;THBS1;TBX2;SERPINE1;FBLN1;MAP1B;SFRP1;TPM1;COL4A2;SEMA5A;FLNA;THBS2;MYADM</t>
  </si>
  <si>
    <t>GOBP_POSITIVE_REGULATION_OF_DEVELOPMENTAL_GROWTH</t>
  </si>
  <si>
    <t>BCL2;SASH3;CXCR4;SEMA4D</t>
  </si>
  <si>
    <t>SEMA4D;CXCR4;BCL2;SASH3</t>
  </si>
  <si>
    <t>FYN;SYK</t>
  </si>
  <si>
    <t>BCO2;CRP;MAOB;CAT;SOD1;PLIN5;FOXO1</t>
  </si>
  <si>
    <t>GADD45A;DCXR;BNIP3;MPV17L;MAOB;CAT;BCO2;FOXO3</t>
  </si>
  <si>
    <t>GNAI2;THBS1;LRRK2;SYK;CYBA</t>
  </si>
  <si>
    <t>THBS1;SYK;CYBA;LRRK2;GNAI2</t>
  </si>
  <si>
    <t>LRRK2;SYK;THBS1;CYBA</t>
  </si>
  <si>
    <t>CD86;SYK</t>
  </si>
  <si>
    <t>SYK;CD86</t>
  </si>
  <si>
    <t>NLRP3;SYK;CD86</t>
  </si>
  <si>
    <t>LGMN;PYCARD;SPI1;THBS1;LRRK2;SYK;CXCR4;CYBA;THBD</t>
  </si>
  <si>
    <t>THBS1;SPI1;LGMN;CXCR4;SYK;PYCARD;CYBA;LRRK2;RIPOR2</t>
  </si>
  <si>
    <t>THBS1;CXCR4;SYK;PYCARD;LRRK2;THBD;LGMN;CYBA;SPI1</t>
  </si>
  <si>
    <t>FYN;TYROBP;RASGRP1;CXCR4;ETS1;SYK</t>
  </si>
  <si>
    <t>CXCR4;FYN;FLNA;ALOX5AP;TYROBP;ETS1</t>
  </si>
  <si>
    <t>LAMB2;MAP1B;DPYSL3;KLF4</t>
  </si>
  <si>
    <t>BCL2;KLF4;TYROBP</t>
  </si>
  <si>
    <t>BCL2;FLNA;TYROBP</t>
  </si>
  <si>
    <t>MAP1B;FLNA;MMP2</t>
  </si>
  <si>
    <t>CAV2;PLCB1;ANXA1;TGFBR2;THBD;TFPI;PLAT;DAB2;MEF2C;IGFBP7;PEA15A;ADM;ANGPT2;SGK1;APP</t>
  </si>
  <si>
    <t>PLIN2;IDH1;TAT;COLEC12;HPGD;CDO1;HAMP;MAVS;AQP9;LONP2;ACSL1;SERPINF1;GHR;SOD1;HMGCS2;ACACB;AR;ERRFI1;ABAT;SRD5A1;PCK1;APOA2;SLC10A1;MAOB;CAT;CYP8B1</t>
  </si>
  <si>
    <t>SERPINF1;ABAT;BCHE;MAOB;EPHX1;CAT;SLC10A1;HPGD;IDH1;GHR;HAMP;CLU;FOXO3</t>
  </si>
  <si>
    <t>MSR1;THBS1;ARPC1B;CD83;FOLR2;LRRK2;SGK1;ANXA1;DAB2;CXCR4;ACTB;CYBA;THBD</t>
  </si>
  <si>
    <t>THBS1;CXCR4;TET2;ARPC1B;SGK1;CYBA;LRRK2;CD83;MSR1;ANXA1</t>
  </si>
  <si>
    <t>THBS1;ARPC1B;CXCR4;CD83;THBD;LRRK2;CYBA;FOLR2;TET2;MSR1</t>
  </si>
  <si>
    <t>MBP;CXCR4;SGK1;FLNA;GNG2;ANXA1;BTG2;TET2;BCL2;CD83</t>
  </si>
  <si>
    <t>THBS1;CAV1;COL1A1;PLAT;MAP1B;RGS4;SFRP1;BTG2;FLNA;MMP2</t>
  </si>
  <si>
    <t>SASH3;KIT;SPON2</t>
  </si>
  <si>
    <t>SPI1;ANXA1;SYK</t>
  </si>
  <si>
    <t>SPI1;SYK;ANXA1</t>
  </si>
  <si>
    <t>ANXA1;TYROBP;SYK</t>
  </si>
  <si>
    <t>ANXA1;TYROBP</t>
  </si>
  <si>
    <t>SPI1;HMOX1;SYK;WAS;STX7</t>
  </si>
  <si>
    <t>SYK;NLRP3;WAS;SPI1;STX7</t>
  </si>
  <si>
    <t>SASH3;TYROBP;SYK;RASGRP1</t>
  </si>
  <si>
    <t>ANXA1;THBD</t>
  </si>
  <si>
    <t>ANXA1;ATM</t>
  </si>
  <si>
    <t>SYK;ANXA1</t>
  </si>
  <si>
    <t>CAV2;LGMN;TLR4;PLCB1;COL3A1;ANXA1;GNAI2;PLAT;ICAM1;SOGA1;APP;ADM</t>
  </si>
  <si>
    <t>SOGA1;MAP1B;LGMN;CAV1;PLAT;ICAM1;VCAM1;VIM;TLR4;MYO1C;APP;PLCB1;ANXA1;COL3A1;GRB10;GNAI2</t>
  </si>
  <si>
    <t>PCK1;SERPINF1;CDO1;CAT;GHR;GCGR;HMGCS2;SRD5A1;IRS2;ERRFI1;ENPP1;KLF15;FOXO1</t>
  </si>
  <si>
    <t>SORL1;SERPINF1;CAT;ENPP1;FBP1;GCGR;RARRES2;GHR;FOXO3</t>
  </si>
  <si>
    <t>LGMN;GNAI2;PKM;UCP2;ANXA1;RAB31;VCAM1;CYBA</t>
  </si>
  <si>
    <t>LGMN;RAB31;UCP2;CYBA;VIM;PKM;ANXA1;VCAM1;GNAI2</t>
  </si>
  <si>
    <t>ANXA1;FYN;NFKB1;RAB31;TNFAIP3;BTG1</t>
  </si>
  <si>
    <t>FYN;VIM;TNFAIP3;RAB31;BTG2;ANXA1;PRKCQ</t>
  </si>
  <si>
    <t>PLAT;COL1A1;EGR1;COL3A1;MMP2</t>
  </si>
  <si>
    <t>CAV1;COL1A1;PLAT;MAP1B;COL3A1;VIM;BTG2;FBN1;MMP2</t>
  </si>
  <si>
    <t>THBS1;AXL;ANXA1</t>
  </si>
  <si>
    <t>THBS1;AXL;ANXA1;MARCO</t>
  </si>
  <si>
    <t>THBS1;MARCO;AXL</t>
  </si>
  <si>
    <t>ANXA1;RHOH;TYROBP</t>
  </si>
  <si>
    <t>SGK1;CAV1;CRTAP;MAPK7;PLK2;MECOM;NCOA7;FLT1;CD4;PCGF2;TGFBR2;RPS6KA2;HDAC7;EHD4;HBEGF;FKBP1A;APP;PEAK1;EPHB4;NEDD9;PECAM1;CSNK1E;MAST4</t>
  </si>
  <si>
    <t>BCL2;FYN;SEMA4D;PRKCH;PTPN4;HBEGF;LCK;ATM;RPS6KA3;SYK</t>
  </si>
  <si>
    <t>FYN;PTPN4;SEMA4D;SGK1;AUTS2;SPOCK2;PRKCQ;RPS6KA3;TET2;HBEGF;BCL2;PRKCH</t>
  </si>
  <si>
    <t>EPB41L3;GCA;MSR1;THBS1;STX7;FOLR2;ANXA1;RAB31;CXCR4;VMP1</t>
  </si>
  <si>
    <t>THBS1;MARCO;CXCR4;GCA;RAB31;MSR1;ANXA1;CCDC88A;STX7;EPB41L3</t>
  </si>
  <si>
    <t>THBS1;MARCO;EPB41L3;VMP1;RAB31;CXCR4;STX7;FOLR2;MSR1;GZMB</t>
  </si>
  <si>
    <t>ARHGAP25;MBP;CXCR4;CCDC88A;RAB31;CORO1A;RHOH;ANXA1;BCL2</t>
  </si>
  <si>
    <t>PYCARD;TMSB10;CDC42EP3;ARPC1B;FBLIM1;SYK;COTL1</t>
  </si>
  <si>
    <t>COTL1;ARPC1B;SYK;PYCARD;FBLIM1;TMSB10;CDC42EP3</t>
  </si>
  <si>
    <t>ARPC1B;SYK;PYCARD;FBLIM1;COTL1</t>
  </si>
  <si>
    <t>RPL13A;SYK;TMC8;COTL1;EVL</t>
  </si>
  <si>
    <t>LGMN;PYCARD;KLF4;MSR1;SPI1;THBS1;HMOX1;CD83;LRRK2;ANXA1;AXL</t>
  </si>
  <si>
    <t>THBS1;SPI1;LGMN;PABPC4;HMOX1;PYCARD;VIM;LRRK2;CD83;MSR1;KLF4;ANXA1;AXL</t>
  </si>
  <si>
    <t>THBS1;AXL;NLRP3;CD83;PYCARD;LRRK2;KLF4;LGMN;SPI1;MSR1;GZMB</t>
  </si>
  <si>
    <t>ANXA1;KLF4;NFKB1;FYN;TENT5C;ATM;TNFAIP3;RNF125;CD83;TYROBP</t>
  </si>
  <si>
    <t>FYN;PABPC4;TNFAIP3;VIM;RPL13A;TYROBP;ANXA1;BTG2;CD83;TENT5C</t>
  </si>
  <si>
    <t>TENT5C;RPL13A;RNF125;BTG2;KLF4;GZMB;TYROBP;CD83</t>
  </si>
  <si>
    <t>LGMN;NEDD9;NPR1;SEMA6A;PLCB1;LTBP4;YBX3;TGFBR2;DAB2;MEF2C;APP;IGFBP7;ACVRL1;SGK1;HBEGF</t>
  </si>
  <si>
    <t>SGK1;LTBP4;LGMN;MAP1B;IGFBP7;FHL1;NEDD9;HBEGF;ACVRL1;TGFBR2;SOX17;BMP4;APP;PLCB1;YBX3;MEF2C;ADAM15;PLAC8</t>
  </si>
  <si>
    <t>GAMT;ULK1;GHR;RBP4;HAMP;SOD1;HRG;ACACB;IGFBP4;APOE;AR;ENPP1</t>
  </si>
  <si>
    <t>LGMN;HBEGF;EPB41L3;BASP1;DAB2;CXCR4;CYBA;SGK1</t>
  </si>
  <si>
    <t>LGMN;CXCR4;JARID2;BASP1;CYBA;SGK1;HBEGF;EPB41L3</t>
  </si>
  <si>
    <t>BCL2;SASH3;SEMA4D;HBEGF;CXCR4;RPS6KA3;BTG1</t>
  </si>
  <si>
    <t>CXCR4;SEMA4D;SGK1;PRKCQ;RPS6KA3;HBEGF;BCL2;SASH3</t>
  </si>
  <si>
    <t>SEMA6A;RELN;PLXNA2;APP;EFNB2;LAMB2;PTPRM</t>
  </si>
  <si>
    <t>EPHB4;LAMB2;KLF7;APP;PTPRM;PLXNA2;EFNB2</t>
  </si>
  <si>
    <t>FYN;SEMA4D;RHOH;PRKCQ;EMB</t>
  </si>
  <si>
    <t>BCL2;KLF4;ATM;BTG1</t>
  </si>
  <si>
    <t>ARHGEF7;SERPINH1;CRTAP;NEDD9;DPYSL3;SHANK3;MARCKSL1;CDH5;FSCN1;COL3A1;ACTN1;MARCKS;APP;TMSB10;PXDN</t>
  </si>
  <si>
    <t>MYADM;CRTAP;FSCN1;TMSB10;SHROOM4;CDH5;VIM;MYO1C;COL3A1;MARCKS;PXDN;MID1;CSRP1;MAP1B;FKBP1A;DPYSL3;ACTN1;LIMCH1;APP;CDC42EP3;NEDD9;SERPINH1</t>
  </si>
  <si>
    <t>FKBP1A;WAS;PYCARD;TMSB10;CDC42EP3;ARPC1B;PSTPIP2;ARHGEF10L;COTL1;MARCKS;WASF2</t>
  </si>
  <si>
    <t>COTL1;ARPC1B;PYCARD;VIM;TMSB10;FKBP1A;MARCKS;WASF2;WAS;CCDC88A;MYH11;CDC42EP3</t>
  </si>
  <si>
    <t>ARHGAP25;EVL;VIM;CCDC88A;WIPF1;FLNA;CORO1A;RHOH;BCL2</t>
  </si>
  <si>
    <t>COL1A1;TPM1;PXDN;MARCKS;COL1A2;AEBP1;LUM;COL5A1;COL14A1;COL3A1;ACTN1</t>
  </si>
  <si>
    <t>MFAP4;COL1A1;AEBP1;TPM1;FBLN5;MYL9;ADAMTS2;SEMA5A;PXDN;CSRP1;COL3A1;COL14A1;LUM;COL1A2;MAP1B;ENAH;FLNA;MYADM;MARCKS;RGS4;SFRP1;VIM;COL5A1</t>
  </si>
  <si>
    <t>GOBP_NEGATIVE_REGULATION_OF_CELL_CYCLE</t>
  </si>
  <si>
    <t>BCL2;KLF4;ATM;TNFAIP3;BTG1</t>
  </si>
  <si>
    <t>PYCARD;SPI1;IRF8;CD86;SYK;AXL</t>
  </si>
  <si>
    <t>SPI1;SYK;PYCARD;VIM;IRF8;AXL;CD86</t>
  </si>
  <si>
    <t>SYK;AXL;CD86;NLRP3;PYCARD;SPI1</t>
  </si>
  <si>
    <t>TNFAIP3;SPON2;NFKB1;SYK</t>
  </si>
  <si>
    <t>MEF2C;ADAMTS9;ZEB2</t>
  </si>
  <si>
    <t>MEF2C;ZEB2;ADAMTS9</t>
  </si>
  <si>
    <t>BCL2;ANXA1</t>
  </si>
  <si>
    <t>VIM;TNFAIP3</t>
  </si>
  <si>
    <t>LCK;TMC8</t>
  </si>
  <si>
    <t>NEDD9;TLR4;TEK;RELN;KDR;TGFBR2;FLT4;DAB2;APP;ACVRL1;HBEGF</t>
  </si>
  <si>
    <t>HBEGF;CALM2;THBS1;RAP2B;LRRK2;CD86;DAB2;SYK;FGD2</t>
  </si>
  <si>
    <t>THBS1;MARCO;CD4;FGD2;SYK;LRRK2;CALM2;RAP2B;CD86;CCDC88A;HBEGF</t>
  </si>
  <si>
    <t>THBS1;MARCO;SYK;RAP2B;CD86;FGD2;LRRK2</t>
  </si>
  <si>
    <t>BCL2;FYN;SEMA4D;RASGRP1;HBEGF;ATM;SYK</t>
  </si>
  <si>
    <t>FST;KLF4</t>
  </si>
  <si>
    <t>KLF4;FST</t>
  </si>
  <si>
    <t>BCL2;KLF4</t>
  </si>
  <si>
    <t>DPYS;TAT;HSD11B1;QDPR;MTHFS;ENPP1;A1CF;CYP27A1;EPHX2;ALDH6A1;APOE;FAH;SRD5A1;SLCO1B2;ALDH8A1;HPD;HAAO;MAOB;ALDH1L1;CYP2A4</t>
  </si>
  <si>
    <t>CYP2A4;MAOB;RIDA;FAH;HPD;ALDH6A1;ABCC2;HSD17B6;TDO2;HGD;ENPP1;TNRC6A;ALDH8A1;SLCO1B2;MTHFS;PAH;ALDH1L1;APOE;HSD11B1;CYP3A13;HAAO;QDPR;UPB1</t>
  </si>
  <si>
    <t>PRCP;CD34;SERPINE1;MCAM</t>
  </si>
  <si>
    <t>BCL2;CD3G</t>
  </si>
  <si>
    <t>SPON2;SASH3</t>
  </si>
  <si>
    <t>LGMN;PYCARD;CALM2;LIMS1;LRRK2;RGL1;CD86;SYK;RGS10</t>
  </si>
  <si>
    <t>LGMN;RGS10;SYK;PYCARD;LRRK2;CALM2;CD86;LIMS1</t>
  </si>
  <si>
    <t>SYK;CD86;NLRP3;PYCARD;LRRK2;RGS10;LGMN</t>
  </si>
  <si>
    <t>ARHGAP25;FYN;RASGRP1;SEMA4D;LCK;SYK</t>
  </si>
  <si>
    <t>PCOLCE;CAV1;RGS4;ANTXR1;SFRP1;FBLN1</t>
  </si>
  <si>
    <t>NASP;FHL1;ADAMTS1;KLF4;PLK2;PLCB1;ANXA1</t>
  </si>
  <si>
    <t>SERPINH1;PHACTR2;ANXA1;ANXA2;GNAI2;NES;KLF4;TFPI;HEG1;MAPK7;TIMP2;APP;SPRY1;WWTR1</t>
  </si>
  <si>
    <t>CAV1;TIMP2;NES;SPRY1;SERPINE1;KLF4;MAPK7;ANXA1;GNAI2;TFPI;HEG1;BMP4;PALM;FKBP1A;APP;SERPINB6B;ANXA2;PHACTR2;SERPINH1;WWTR1</t>
  </si>
  <si>
    <t>DNAJA1;SERPING1;SERPINF1;APOA2;TMBIM6;APOC3;VTN;FABP1;CHORDC1;HRG;ACACB;PLIN5;IRS2;ERRFI1;APOE;ANGPTL4;PLG</t>
  </si>
  <si>
    <t>VTN;SORL1;HRG;GADD45A;SERPINF1;SERPINA6;C3;APOE;KNG1;ANGPTL3;SERPINC1;APOC1;TMBIM6;SERPING1</t>
  </si>
  <si>
    <t>FKBP1A;PYCARD;KLF4;GNAI2;THBS1;LRRK2;ANXA1;GADD45B</t>
  </si>
  <si>
    <t>THBS1;ITIH3;GADD45B;PYCARD;LRRK2;KLF4;ANXA1;FKBP1A;GNAI2</t>
  </si>
  <si>
    <t>ANXA1;KLF4;NFKB1;SEMA4D;TNFAIP8;TNFAIP3;RPS6KA3</t>
  </si>
  <si>
    <t>CYP2E1;CAT;FABP1;SOD1;APOE</t>
  </si>
  <si>
    <t>APOE;CYP2E1;BNIP3;CAT;FOXO3</t>
  </si>
  <si>
    <t>HMOX1;LRRK2;UCP2;ANXA1;AXL</t>
  </si>
  <si>
    <t>HMOX1;UCP2;LRRK2;KDM6B;ANXA1;AXL</t>
  </si>
  <si>
    <t>MMP2;COL1A1;TPM1</t>
  </si>
  <si>
    <t>COL1A1;TPM1;FBLN5;MMP2</t>
  </si>
  <si>
    <t>DPYSL3;TLR4;PLCB1;COL3A1;YBX3;ANXA1;IL33;KLF4;ICAM1;TIMP2;EPOR;MAPK7;PXDN;APP;ACKR3</t>
  </si>
  <si>
    <t>SELP;AKAP12;CAV1;TIMP2;KLF4;MAPK7;SOX17;ANXA1;CD4;ICAM1;VIM;TLR4;MYO1C;COL3A1;YBX3;PXDN;IL33;DPYSL3;APP;ACKR3;VCAM1;IL1R1;PLCB1</t>
  </si>
  <si>
    <t>WAS;PYCARD;KLF4;LIMS1;SPI1;THBS1;IRF8;IFNGR1;ANXA1;SYK;CXCR4;VCAM1;AXL;CYBA</t>
  </si>
  <si>
    <t>THBS1;SPI1;CD4;CXCR4;JARID2;VCAM1;SYK;CYBA;VIM;PYCARD;KLF4;ANXA1;IFNGR1;RIPOR2;IRF8;WAS;AXL;LIMS1</t>
  </si>
  <si>
    <t>THBS1;CXCR4;SYK;AXL;PYCARD;KLF4;WAS;CYBA;VCAM1;IFNGR1;SPI1</t>
  </si>
  <si>
    <t>BCL2;ANXA1;KLF4;NFKB1;TNFAIP3;CXCR4;RNF125;SYK</t>
  </si>
  <si>
    <t>MBP;CXCR4;RPL13A;VIM;TNFAIP3;CORO1A;SPOCK2;ANXA1;BCL2;TCF7</t>
  </si>
  <si>
    <t>CCR5;RPL13A;RNF125;SYK;KLF4;KIT</t>
  </si>
  <si>
    <t>COL1A1;PXDN;EGR1;COL3A1;MMP2;THBS1</t>
  </si>
  <si>
    <t>THBS1;CAV1;COL1A1;COL3A1;SFRP1;VIM;MMP2;PXDN</t>
  </si>
  <si>
    <t>FYN;ADGRG1;AKNA;CXCR4;TYROBP</t>
  </si>
  <si>
    <t>CXCR4;FYN;TYROBP;BTG2;ADGRG1;AKNA</t>
  </si>
  <si>
    <t>LAMB1;PRKG1;COL3A1;BTG2;NOTCH3;SEMA5A</t>
  </si>
  <si>
    <t>KIT;TYROBP</t>
  </si>
  <si>
    <t>ANXA1;CORO1A</t>
  </si>
  <si>
    <t>COTL1;SPI1</t>
  </si>
  <si>
    <t>SPI1;COTL1</t>
  </si>
  <si>
    <t>SPON2;COTL1</t>
  </si>
  <si>
    <t>COTL1;SPON2</t>
  </si>
  <si>
    <t>PYCARD;SPI1;IRF8;CD86;ANXA1;DAB2;SYK;AXL;SGK1</t>
  </si>
  <si>
    <t>SPI1;SYK;PYCARD;VIM;SGK1;ANXA1;IRF8;AXL;CD86</t>
  </si>
  <si>
    <t>ANXA1;NFKB1;ATM;TNFAIP3;SPON2;SYK</t>
  </si>
  <si>
    <t>NLRP3;SPI1;STX7</t>
  </si>
  <si>
    <t>SASH3;TYROBP;RASGRP1</t>
  </si>
  <si>
    <t>SASH3;KIT;TYROBP</t>
  </si>
  <si>
    <t>EVL;ARHGDIB;CCDC88A;FLNA;CORO1A;RHOH</t>
  </si>
  <si>
    <t>ACTA2;CAV1;RGS4;SFRP1;TPM1;SEMA5A;FLNA;MYADM</t>
  </si>
  <si>
    <t>BCL2;ANXA1;LTB;PRKCH</t>
  </si>
  <si>
    <t>COL3A1;COL5A1;COL1A1;COL1A2</t>
  </si>
  <si>
    <t>COL1A1;COL3A1;COL5A1;ADAMTS2;KAZN;COL1A2</t>
  </si>
  <si>
    <t>BCL2;TNFAIP3</t>
  </si>
  <si>
    <t>SYK;IRF8</t>
  </si>
  <si>
    <t>LTB;SYK</t>
  </si>
  <si>
    <t>APP;TLR4;ANXA1;F2R</t>
  </si>
  <si>
    <t>TNFAIP3;ANXA1;TYROBP</t>
  </si>
  <si>
    <t>ANXA1;TNFAIP3;TYROBP</t>
  </si>
  <si>
    <t>YBX3;ITGA6;DAB2;DUSP5;HIC1;PXDN;SPRY1;ACKR3;SEC14L1;LGMN;CAV2;CNKSR3;SEMA6A;TEK;C1QTNF1;CALCRL;TFPI;PLAT;ICAM1;WWTR1;COL3A1;GNAI2;KLF4;PEA15A;MAPK7;ADM;NCOA7;TLR4;CDH5;ANXA1;HEG1;THBD;ANGPT2</t>
  </si>
  <si>
    <t>MYADM;C1QTNF1;CAV1;SPRY1;SERPINE1;KLF7;KLF4;MAPK7;SOX17;PLK2;UACA;ANXA1;DUSP5;MECOM;GNAI2;PEA15A;NCOA7;TFPI;LGMN;PCGF2;PLAT;ICAM1;CDH5;HEG1;TLR4;BMP4;COL3A1;HIC1;GRB10;YBX3;ANGPT2;HDAC7;PXDN;MMRN1;PALM;FKBP1A;EGFL7;ITGA6;ACKR3;CD34;IGFBP3;WWTR1</t>
  </si>
  <si>
    <t>ONECUT2;VTN;APOH;HRG;ERBB3;ENPP1;PLG;TNFAIP8L1;SERPING1;KLKB1;HAMP;NLRP12;FOXO1;FGB;SERPINF1;VNN1;SOD1;PLIN5;IGFBP4;APOE;AR;ERRFI1;ABAT;DNAJA1;TMBIM6;PTPN3</t>
  </si>
  <si>
    <t>SORL1;TMBIM6;PTPN3;ERBB3;ENPP1;KLKB1;CLU;VTN;PBLD2;SERPINF1;ABAT;FOXO3;SERPING1;APOE;HRG;MPV17L;KNG1;FBP1;IGFBP4;HAMP</t>
  </si>
  <si>
    <t>FKBP1A;LGMN;PYCARD;KLF4;GNAI2;SPI1;THBS1;HMOX1;LRRK2;FST;UCP2;ANXA1;DAB2;SYK;RGS10;THBD</t>
  </si>
  <si>
    <t>THBS1;SPI1;LGMN;RGS10;HMOX1;UCP2;PYCARD;SYK;LRRK2;KLF4;ANXA1;FKBP1A;FST;RIPOR2;GNAI2</t>
  </si>
  <si>
    <t>THBS1;SYK;UCP2;FST;NLRP3;FKBP1A;PYCARD;LRRK2;THBD;RGS10;KLF4;LGMN;SPI1</t>
  </si>
  <si>
    <t>BCL2;ARHGAP25;KLF4;ANXA1;FYN;NFKB1;SEMA4D;ATM;TNFAIP3;RNF125;SYK</t>
  </si>
  <si>
    <t>CAVIN3;THBS1;TBX2;FBN1;CAV1;SERPINE1;PLAT;PRKG1;COL3A1;RGS4;SFRP1;SEMA5A;IGFBP3;PXDN;FBLN1;MYADM</t>
  </si>
  <si>
    <t>THBS1;MSR1;RAB31</t>
  </si>
  <si>
    <t>THBS1;RAB31;MARCO;MSR1</t>
  </si>
  <si>
    <t>THBS1;MARCO;RAB31;MSR1</t>
  </si>
  <si>
    <t>ARHGAP25;RAB31;RHOH</t>
  </si>
  <si>
    <t>SPI1;HMOX1;CD86;ANXA1;AXL;THBD</t>
  </si>
  <si>
    <t>SPI1;HMOX1;ANXA1;RIPOR2;CD86;AXL</t>
  </si>
  <si>
    <t>SPI1;AXL;CD86;THBD</t>
  </si>
  <si>
    <t>BCL2;SPON2;TNFAIP3;RNF125</t>
  </si>
  <si>
    <t>LGMN;CDH5;SPARC;TEK;ANXA1;KDR;TGFBR2;FLT4;ADAMTS9;KLF4;SOX18;ZEB2;MEF2C;ACVRL1;EFNB2;ANGPT2;PTPRM;HBEGF</t>
  </si>
  <si>
    <t>KLF4;PLK2;ZEB2;ANXA1;LGMN;CDH5;TGFBR2;PRCP;BMP4;PTPRM;ANGPT2;MEF2C;HDAC7;VASH1;HBEGF;CLEC14A;EFNB2;SPARC;EPHB4;SOX18;ACVRL1;ADAMTS9;RHOJ</t>
  </si>
  <si>
    <t>LGMN;HBEGF;KLF4;GLIPR2;THBS1;HMOX1;ANXA1;ZEB2</t>
  </si>
  <si>
    <t>THBS1;LGMN;HMOX1;ZEB2;VSTM4;KLF4;ANXA1;HBEGF;GLIPR2</t>
  </si>
  <si>
    <t>ANXA1;KLF4;HBEGF;ZEB2;ETS1</t>
  </si>
  <si>
    <t>EVL;ANXA1;ZEB2;HBEGF;ETS1</t>
  </si>
  <si>
    <t>ACTA2;THBS1;FSTL1;SPARC;SEMA5A</t>
  </si>
  <si>
    <t>SERPINH1;ANXA1;ANXA2;GNAI2;KLF4;TFPI;MAPK7;TIMP2;APP;SPRY1</t>
  </si>
  <si>
    <t>SERPINH1;TFPI;GNAI2;TIMP2;SPRY1;SERPINE1;KLF4;MAPK7;FKBP1A;APP;ANXA1;SERPINB6B;ANXA2</t>
  </si>
  <si>
    <t>SERPING1;SERPINF1;APOA2;APOC3;TMBIM6;VTN;FABP1;HRG;PLIN5;ANGPTL4</t>
  </si>
  <si>
    <t>VTN;SORL1;HRG;SERPINF1;SERPINA6;C3;KNG1;ANGPTL3;SERPINC1;APOC1;TMBIM6;SERPING1</t>
  </si>
  <si>
    <t>FKBP1A;GNAI2;KLF4;THBS1;LRRK2;ANXA1</t>
  </si>
  <si>
    <t>THBS1;ITIH3;LRRK2;KLF4;ANXA1;FKBP1A;GNAI2</t>
  </si>
  <si>
    <t>ANXA1;KLF4;SEMA4D;TNFAIP8;RPS6KA3</t>
  </si>
  <si>
    <t>SEMA4D;SPOCK2;ANXA1;RPS6KA3;TNFAIP8</t>
  </si>
  <si>
    <t>PABPC4;BTG2;TENT5C;VIM</t>
  </si>
  <si>
    <t>CAV2;NPR1;TLR4;PLCB1;TEK;COL3A1;RELN;HBEGF;C1QTNF1;ADGRG1;KDR;GNAI2;FLT4;ICAM1;APP;HIC1;F2R;ACKR3</t>
  </si>
  <si>
    <t>SELP;AKAP12;C1QTNF1;CAV1;ADGRG1;VWF;PLK2;GNAI2;CD4;FLT1;ICAM1;TLR4;BMP4;COL3A1;HIC1;MID1;HBEGF;AVPI1;FKBP1A;APP;ACKR3;F2R;PLCB1</t>
  </si>
  <si>
    <t>FKBP1A;PYCARD;HBEGF;GNAI2;GLIPR2;LIMS1;SPI1;THBS1;HMOX1;LRRK2;CD86;SYK;FGD2;GADD45B;AXL</t>
  </si>
  <si>
    <t>THBS1;MARCO;SPI1;CD4;HBEGF;FGD2;SYK;GADD45B;PYCARD;LRRK2;HMOX1;SECTM1A;FKBP1A;CD86;AXL;LIMS1;GNAI2;GLIPR2</t>
  </si>
  <si>
    <t>THBS1;MARCO;GLIPR2;SYK;AXL;CD86;FKBP1A;GADD45B;PYCARD;LRRK2;FGD2;SPI1</t>
  </si>
  <si>
    <t>FYN;RASGRP1;SEMA4D;ADGRG1;HBEGF;LCK;ATM;SYK</t>
  </si>
  <si>
    <t>LGMN;PYCARD;SYK</t>
  </si>
  <si>
    <t>NLRP3;SYK;LGMN;PYCARD</t>
  </si>
  <si>
    <t>FYN;LCK;SYK</t>
  </si>
  <si>
    <t>SPI1;SYK;IRF8;VCAM1</t>
  </si>
  <si>
    <t>SPI1;SYK;VCAM1;IRF8</t>
  </si>
  <si>
    <t>VCAM1;SPI1;SYK</t>
  </si>
  <si>
    <t>BCL2;ATM;SYK</t>
  </si>
  <si>
    <t>TNFAIP3;SYK</t>
  </si>
  <si>
    <t>BCL2;TNFAIP3;CORO1A</t>
  </si>
  <si>
    <t>TLR4;ANXA1;PLAT;MEF2C;ADAMTS1</t>
  </si>
  <si>
    <t>PLAT;SERPINE1;ADAMTS1;TLR4;ANXA1;IGFBP3;GRB10;MEF2C</t>
  </si>
  <si>
    <t>S100A11;ANXA1;PLEKHO1</t>
  </si>
  <si>
    <t>BCL2;ANXA1;S100A11</t>
  </si>
  <si>
    <t>LGMN;SPARC;TEK;ANXA1;KDR;TGFBR2;FLT4;ADAMTS9;KLF4;MEF2C;ACVRL1;ANGPT2;PTPRM;HBEGF</t>
  </si>
  <si>
    <t>HDAC7;LGMN;VASH1;HBEGF;ACVRL1;TGFBR2;PLK2;KLF4;PRCP;BMP4;ANXA1;PTPRM;ANGPT2;MEF2C;ADAMTS9;RHOJ;SPARC</t>
  </si>
  <si>
    <t>LGMN;HBEGF;KLF4;GLIPR2;THBS1;HMOX1;ANXA1</t>
  </si>
  <si>
    <t>THBS1;LGMN;HMOX1;KLF4;ANXA1;HBEGF;GLIPR2</t>
  </si>
  <si>
    <t>THBS1;GLIPR2;KLF4;LGMN</t>
  </si>
  <si>
    <t>ETS1;HBEGF;KLF4;ANXA1</t>
  </si>
  <si>
    <t>ARHGEF7;DPYSL3;SHANK3;CDH5;SEMA6A;ACVRL1;ANXA2;DAB2;APP;TMSB10;EFNB2</t>
  </si>
  <si>
    <t>MID1;MYADM;MAP1B;CAV1;CDH5;VIM;ACVRL1;BMP4;DPYSL3;APP;RPS6KA2;TMSB10;ANXA2;EFNB2</t>
  </si>
  <si>
    <t>MBP;EVL;FYN;SEMA4D;RPL13A;FLNA;VIM;CORO1A</t>
  </si>
  <si>
    <t>THBS1;CAV1;MAP1B;ANTXR1;VIM;SEMA5A;FLNA;MYADM</t>
  </si>
  <si>
    <t>ISG20;PABPC4;VIM;BTG2;TENT5C</t>
  </si>
  <si>
    <t>LRRK2;IFNGR1</t>
  </si>
  <si>
    <t>IFNGR1;LRRK2</t>
  </si>
  <si>
    <t>MEIS2;KDR;NES;MEF2C;ADGRG1;ACVRL1;LGMN;CAV2;TEK;CALCRL;TGFBR2;EPOR;WWTR1;F2R;HBEGF;GNAI2;EFNB2;ADM;ADAMTS1;TLR4;MARCKSL1;ANXA1;FLT4</t>
  </si>
  <si>
    <t>ADGRG1;NES;ADAMTS1;SLC7A1;ANXA1;GNAI2;FLT1;LGMN;TLR4;TGFBR2;BMP4;MEF2C;PLAC8;HBEGF;EGFL7;MEIS2;EFNB2;TIAM1;VCAM1;ACVRL1;F2R;WWTR1</t>
  </si>
  <si>
    <t>LGMN;PYCARD;HBEGF;GNAI2;THBS1;HMOX1;FOLR2;CD86;ANXA1;SYK;VCAM1;CYBA</t>
  </si>
  <si>
    <t>THBS1;S100A6;LGMN;HMOX1;SYK;PYCARD;CYBA;ANXA1;CD86;ICOSL;HBEGF;VCAM1;GNAI2</t>
  </si>
  <si>
    <t>THBS1;SYK;CD86;PYCARD;LGMN;CYBA;VCAM1;FOLR2</t>
  </si>
  <si>
    <t>BCL2;SASH3;ANXA1;PRKCH;ADGRG1;HBEGF;TNFAIP3;SYK</t>
  </si>
  <si>
    <t>TNFAIP3;CORO1A;ANXA1;PRKCQ;ADGRG1;HBEGF;BCL2;PRKCH;SASH3</t>
  </si>
  <si>
    <t>TBX2;NOTCH3;LAMC1;EGR1;MMP2;ADAMTS1;THBS1</t>
  </si>
  <si>
    <t>ITGA9;LGMN;ANXA1;ACKR3;KDR;HBEGF</t>
  </si>
  <si>
    <t>FLT1;ACKR3;LGMN;VCAM1;SERPINE1;HBEGF;ITGA9;ANXA1</t>
  </si>
  <si>
    <t>HBEGF;ANXA1;CXCR4;SYK</t>
  </si>
  <si>
    <t>CXCR4;CORO1A;ANXA1;PRKCQ;HBEGF</t>
  </si>
  <si>
    <t>CCR5;KIT;SYK;BIN2</t>
  </si>
  <si>
    <t>CD86;MAP3K8</t>
  </si>
  <si>
    <t>MAP3K8;CD86</t>
  </si>
  <si>
    <t>FYN;LCK</t>
  </si>
  <si>
    <t>LRRC32;VCAM1;TGFBR2;SLC7A1;BMP4;ANXA1</t>
  </si>
  <si>
    <t>ARHGEF7;LGMN;CAV2;NEDD9;TLR4;TEK;RELN;ITGA6;KDR;TGFBR2;GNAI2;FLT4;KLF4;MEF2C;APP;TIE1;F2R;HBEGF</t>
  </si>
  <si>
    <t>LGMN;PYCARD;HBEGF;KLF4;GNAI2;LIMS1;CALM2;THBS1;LRRK2;RGL1;CD86;SYK;FGD2;AXL;CYBA;RGS10</t>
  </si>
  <si>
    <t>THBS1;CD4;LGMN;AXL;RGS10;FGD2;SYK;CYBA;PYCARD;LRRK2;CALM2;KLF4;CD86;CCDC88A;HBEGF;LIMS1;GNAI2</t>
  </si>
  <si>
    <t>THBS1;SYK;AXL;CD86;NLRP3;PYCARD;LRRK2;FGD2;RGS10;KLF4;LGMN;CYBA</t>
  </si>
  <si>
    <t>BCL2;ARHGAP25;KLF4;FYN;RASGRP1;SEMA4D;HBEGF;LCK;SYK</t>
  </si>
  <si>
    <t>ARHGAP25;MBP;FYN;SEMA4D;CCDC88A;PRKCQ;HBEGF;ARHGAP45;TBC1D10C;BCL2</t>
  </si>
  <si>
    <t>SERPINH1;COL4A2;PLCB1;CLIC4;YBX3;LUZP1;ITGA6;KDR;DAB2;SOX18;MEF2C;DUSP5;ACVRL1;TAGLN2;SPRY1;CAV2;COL8A1;SEMA6A;EMP1;TGFBR2;ADAMTS9;ICAM1;EPOR;GJA5;WWTR1;HBEGF;COL3A1;PLXNA2;KLF4;ADM;EFNB2;LAMB2;CDH5;ANXA1;HEG1;COL4A1;TIE1</t>
  </si>
  <si>
    <t>MYADM;CAV1;SPRY1;SERPINE1;KLF7;KLF4;TAGLN2;SOX17;PRICKLE2;ANXA1;DUSP5;APOLD1;MGP;ICAM1;CHSY1;CDH5;VIM;KDM6B;EMP1;HEG1;TGFBR2;BMP4;COL4A1;COL3A1;YBX3;PLXNA2;MEF2C;COL8A1;TAL1;POSTN;CSRP1;MAP1B;HBEGF;FKBP1A;GJA5;ITGA6;ETS2;EFNB2;TIAM1;ADAM15;LUZP1;LDB2;SELENON;SOX18;LAMB2;CD34;PECAM1;ACVRL1;COL4A2;PLCB1;SERPINH1;WWTR1;ADAMTS9</t>
  </si>
  <si>
    <t>FKBP1A;WAS;HBEGF;KLF4;GLIPR2;LIMS1;SPTLC2;RAP2B;BASP1;SPI1;FST;ANXA1;DAB2;CXCR4;ACTB;TGFBI;MEGF9</t>
  </si>
  <si>
    <t>SECTM1A;BASP1;VIM;KLF4;HBEGF;GLIPR2;RAP2B;KDM6B;SPI1;MEGF9;JARID2;TGFBI;FST;WAS;TRPS1;CXCR4;ANXA1;FKBP1A;RIPOR2;SPTLC2;MYH11;LIMS1</t>
  </si>
  <si>
    <t>BCL2;ANXA1;KLF4;PRKCH;SEMA4D;HBEGF;TGFBI;AKNA;ATM;CXCR4;BTG1;IKZF1</t>
  </si>
  <si>
    <t>ITGA8;COL1A1;TBX2;EMP1;TPM1;COL4A1;LAMC1;COL1A2;EGR1;COL4A2;COL5A1;COL3A1;MMP2;FSTL1</t>
  </si>
  <si>
    <t>COL1A1;TPM1;COL6A1;SEMA5A;MMP2;CSRP1;FSTL1;SERPINE1;ITGA8;COL3A1;COL1A2;BTG2;TBX2;MAP1B;MGP;COL4A2;FLNA;MYADM;ACTA2;EMP1;LAMB1;COL4A1;CAV1;LAMC1;RGS4;SFRP1;VIM;COL5A1;KAZN</t>
  </si>
  <si>
    <t>SPI1;STX7;SYK;GZMB</t>
  </si>
  <si>
    <t>GZMB;SYK;TYROBP</t>
  </si>
  <si>
    <t>BCL2;ATM</t>
  </si>
  <si>
    <t>GOBP_REGULATION_OF_VIRAL_PROCESS</t>
  </si>
  <si>
    <t>BCL2;CXCR4;MDFIC</t>
  </si>
  <si>
    <t>CDH5;ANXA1;KDR;KLF4;SOX18;MEF2C;ACVRL1;EFNB2;ANGPT2</t>
  </si>
  <si>
    <t>HDAC7;EPHB4;VASH1;SOX18;CDH5;KLF4;ACVRL1;PLK2;PRCP;CLEC14A;ANXA1;ANGPT2;MEF2C;RHOJ;EFNB2</t>
  </si>
  <si>
    <t>THBS1;HMOX1;ANXA1;KLF4</t>
  </si>
  <si>
    <t>THBS1;KLF4;ANXA1;HMOX1</t>
  </si>
  <si>
    <t>ETS1;ANXA1;KLF4</t>
  </si>
  <si>
    <t>CYP2E1;VNN1;CAT;IDH1;FABP1;SOD1;TAT;MBL2;MGST1;APOE;FOXO1</t>
  </si>
  <si>
    <t>BCL2;ANXA1;FYN;TNFAIP3;BTG1</t>
  </si>
  <si>
    <t>COL1A1;MMP2;PXDN;TPM1</t>
  </si>
  <si>
    <t>TLR4;DYSF;ANXA1;ITM2A;ICAM1;APP</t>
  </si>
  <si>
    <t>PYCARD;SPI1;HMOX1;IRF8;CD86;ANXA1;SYK</t>
  </si>
  <si>
    <t>SPI1;HMOX1;SYK;PYCARD;ANXA1;IRF8;CD86</t>
  </si>
  <si>
    <t>SYK;CD86;NLRP3;PYCARD;SPI1</t>
  </si>
  <si>
    <t>ANXA1;TYROBP;SYK;RASGRP1</t>
  </si>
  <si>
    <t>YWHAE;SEMA6A;COL3A1;RELN;GPM6A;MEF2C;ADGRG1;NAV1</t>
  </si>
  <si>
    <t>MAP1B;ADGRG1;NAV1;GPM6A;COL3A1;MEF2C;YWHAE</t>
  </si>
  <si>
    <t>FYN;CXCR4;ADGRG1</t>
  </si>
  <si>
    <t>CXCR4;ADGRG1;FYN;AUTS2</t>
  </si>
  <si>
    <t>TNFAIP3;NFKB1;ZEB2</t>
  </si>
  <si>
    <t>VCAM1;ANXA1;CYBA;THBD</t>
  </si>
  <si>
    <t>VCAM1;CYBA;THBD</t>
  </si>
  <si>
    <t>BCL2;ANXA1;ATM</t>
  </si>
  <si>
    <t>PLCB1;RELN;YBX3;KDR;DAB2;ACVRL1;LGMN;TEK;TGFBR2;F2R;HBEGF;KLF4;MAPK7;APP;ABCG1;NEDD9;TLR4;CDH5;ANXA2;FLT4;IL33</t>
  </si>
  <si>
    <t>ABCG1;CAV1;MAPK7;KLF4;SOX17;PLK2;UACA;CD4;FLT1;LGMN;CDH5;VIM;TLR4;TGFBR2;BMP4;TAL1;YBX3;EHD4;HBEGF;IL33;FKBP1A;APP;LIMCH1;ANXA2;NEDD9;PECAM1;ACVRL1;CSNK1E;F2R;PLCB1</t>
  </si>
  <si>
    <t>FKBP1A;LGMN;PYCARD;JDP2;HBEGF;KLF4;CALM2;THBS1;RAP2B;LRRK2;PKM;CD86;IFNGR1;DAB2;SYK;FGD2;RNF144B</t>
  </si>
  <si>
    <t>LGMN;SYK;VIM;JDP2;KLF4;HBEGF;THBS1;MARCO;CD4;LRRK2;RAP2B;JARID2;PYCARD;CALM2;PKM;IFNGR1;CCDC88A;FGD2;FKBP1A;CD86</t>
  </si>
  <si>
    <t>THBS1;MARCO;SYK;RAP2B;CD86;NLRP3;FKBP1A;PYCARD;LRRK2;FGD2;PKM;RNF144B;KLF4;LGMN;JDP2;IFNGR1</t>
  </si>
  <si>
    <t>BCL2;KLF4;FYN;SEMA4D;RASGRP1;HBEGF;LCK;ATM;TNFAIP3;SYK</t>
  </si>
  <si>
    <t>ARHGEF7;NEDD9;SHANK3;CDH5;SEMA6A;PLCB1;RELN;PLXNA2;DAB2</t>
  </si>
  <si>
    <t>MBP;CXCR4;SEMA4D;FLNA;TYROBP;BCL2;PRKCH</t>
  </si>
  <si>
    <t>FBLN1;MAP1B;SEMA5A;FBN1;FLNA;MYADM</t>
  </si>
  <si>
    <t>PLCB1;MEF2C;LGMN;CAV2;CALCRL;TGFBR2;PLAT;ICAM1;SOGA1;IGFBP7;F2R;COL3A1;GNAI2;KLF4;MAPK7;APP;EFNB2;ADM;TLR4;ANXA1;THBD;COL4A1;TIE1;ANGPT2;SGK1</t>
  </si>
  <si>
    <t>SGK1;SELP;AKAP12;NASP;IGFBP7;CAV1;SERPINE1;KLF7;KLF4;MAPK7;ANXA1;GNAI2;SOGA1;LGMN;PCGF2;PLAT;ICAM1;VIM;KDM6B;TLR4;TGFBR2;MYO1C;COL6A2;RPS6KA2;COL4A1;COL3A1;GRB10;ANGPT2;MEF2C;POSTN;MAP1B;PALM;APP;EFNB2;VCAM1;F2R;PLCB1;ADAM15</t>
  </si>
  <si>
    <t>SHMT1;RBP4;GCGR;TAT;IRS2;ENPP1;COLEC12;HPGD;CYP2E1;CDO1;HAMP;MGST1;FOXO1;ADH4;AQP9;ACSL1;SERPINF1;MLXIPL;GHR;SOD1;HMGCS2;APOE;AR;ERRFI1;ABAT;SRD5A1;PCK1;APOA2;TMBIM6;SLC10A1;MAOB;CAT;FABP1;PON1;CYP8B1;KLF15</t>
  </si>
  <si>
    <t>SORL1;SHMT1;MAOB;MLXIPL;TMBIM6;CYP2E1;CAT;BNIP3;TDO2;C2;ENPP1;GCGR;F5;RARRES2;CLU;SERPINF1;ABAT;BCHE;HPGD;PIK3C3;FOXO3;APOE;GYS2;SLC10A1;FBP1;GHR;HAMP</t>
  </si>
  <si>
    <t>PYCARD;GNAI2;LRRK2;UCP2;CYBA;RGS10;LGMN;TBXAS1;AXL;SPI1;HMOX1;IRF8;ACTB;VCAM1;SGK1;KLF4;THBS1;ARPC1B;FOLR2;PKM;CD86;ANXA1;RAB31;THBD</t>
  </si>
  <si>
    <t>LGMN;ARPC1B;RAB31;HMOX1;VIM;KLF4;VCAM1;THBS1;RGS10;LRRK2;KDM6B;TBXAS1;AXL;SPI1;UCP2;CYBA;PYCARD;PKM;IRF8;GNAI2;SGK1;ANXA1;CD86</t>
  </si>
  <si>
    <t>CD86;UCP2;LRRK2;RAB31;AXL;NLRP3;TBXAS1;PYCARD;RGS10;KLF4;LGMN;CYBA;SPI1;ARPC1B;THBD;FOLR2;THBS1;PKM;VCAM1</t>
  </si>
  <si>
    <t>BCL2;ANXA1;KLF4;NFKB1;FYN;ATM;RAB31;TNFAIP3;SPON2;RPS6KA3;BTG1</t>
  </si>
  <si>
    <t>MBP;FYN;VIM;TNFAIP3;FLNA;SGK1;RAB31;GNG2;ANXA1;BTG2;PRKCQ;RPS6KA3;BCL2</t>
  </si>
  <si>
    <t>PLAT;TPM1;COL1A1;TBX2;COL4A1;COL1A2;EGR1;COL3A1;MMP2;THBS1</t>
  </si>
  <si>
    <t>THBS1;COL1A1;TPM1;FBLN5;COL6A1;MMP2;SERPINE1;COL6A2;COL3A1;COL1A2;BTG2;TBX2;PLAT;MAP1B;FBN1;FLNA;COL4A1;CAV1;RGS4;SFRP1;VIM</t>
  </si>
  <si>
    <t>GOBP_SECONDARY_METABOLIC_PROCESS</t>
  </si>
  <si>
    <t>VCAM1;KLF4</t>
  </si>
  <si>
    <t>GOBP_RESPONSE_TO_NICOTINE</t>
  </si>
  <si>
    <t>VCAM1;HMOX1</t>
  </si>
  <si>
    <t>BCL2;NFKB1</t>
  </si>
  <si>
    <t>CCR5;TYROBP</t>
  </si>
  <si>
    <t>ANXA1;CXCR4;PRKCH;ADGRG1</t>
  </si>
  <si>
    <t>CXCR4;VIM;ANXA1;ADGRG1;PRKCH</t>
  </si>
  <si>
    <t>CALM2;THBS1;LRRK2;SYK;CXCR4;VCAM1</t>
  </si>
  <si>
    <t>THBS1;CD4;CXCR4;SYK;LRRK2;CALM2;VCAM1</t>
  </si>
  <si>
    <t>THBS1;CXCR4;SYK;LRRK2;VCAM1</t>
  </si>
  <si>
    <t>CXCR4;PDE7A;SYK;RCAN3</t>
  </si>
  <si>
    <t>PDE7A;CCR5;SYK;TBC1D10C</t>
  </si>
  <si>
    <t>WAS;PYCARD;STX7;ANXA1</t>
  </si>
  <si>
    <t>CD4;PYCARD;ANXA1;WAS;STX7</t>
  </si>
  <si>
    <t>NLRP3;WAS;STX7;PYCARD</t>
  </si>
  <si>
    <t>TNFAIP3;SASH3;ANXA1</t>
  </si>
  <si>
    <t>ANXA1;TNFAIP3;PRKCQ;SASH3</t>
  </si>
  <si>
    <t>THBS1;ANXA1</t>
  </si>
  <si>
    <t>SPOCK2;ANXA1</t>
  </si>
  <si>
    <t>COL3A1;THBS1</t>
  </si>
  <si>
    <t>ARHGEF7;DPYSL3;SHANK3;TLR4;CDH5;PLCB1;TEK;FSCN1;RELN;ANXA1;ANXA2;ITGA6;NES;KDR;PLXNA2;DAB2;GPM6A;APP</t>
  </si>
  <si>
    <t>CAV1;NES;SERPINE1;FSCN1;ANXA1;EHD2;CDH5;TLR4;TAL1;PLXNA2;MAP1B;PALM;GPM6A;DPYSL3;LIMCH1;APP;ITGA6;ANXA2;TIAM1;CDC42EP3;PLCB1</t>
  </si>
  <si>
    <t>WAS;PYCARD;CDC42EP3;LIMS1;LRRK2;AXL;ARHGEF10L;ANXA1;DAB2;SYK;RAB31;WASF2</t>
  </si>
  <si>
    <t>RAB31;SYK;PYCARD;LRRK2;ANXA1;WAS;RIPOR2;WASF2;CCDC88A;AXL;LIMS1;CDC42EP3</t>
  </si>
  <si>
    <t>EVL;FYN;SEMA4D;CCDC88A;FLNA;RAB31;AUTS2;TYROBP;ANXA1;PRKCQ</t>
  </si>
  <si>
    <t>CD63;THBS2;CAV1;SERPINE1;MAP1B;SFRP1;TPM1;SEMA5A;FLNA</t>
  </si>
  <si>
    <t>MEIS2;PLCB1;RELN;NES;ADGRG1;ACKR3;HERC1;TGFBR2;EPOR;SHANK3;YWHAE;COL3A1;PLXNA2;APP;LAMB2;TLR4;MARCKSL1;MARCKS;COL4A1</t>
  </si>
  <si>
    <t>BCL2;FYN;ADGRG1;AKNA;ATM;CXCR4;RPS6KA3;TYROBP</t>
  </si>
  <si>
    <t>MBP;CXCR4;FYN;VIM;TYROBP;BTG2;RPS6KA3;ADGRG1;AKNA;BCL2</t>
  </si>
  <si>
    <t>LAMB1;COL4A1;MARCKS;ITGA8;PRKG1;COL3A1;RGS4;SFRP1;VIM;BTG2;NOTCH3;SEMA5A</t>
  </si>
  <si>
    <t>GOBP_DETECTION_OF_MECHANICAL_STIMULUS</t>
  </si>
  <si>
    <t>KDR;KLF4;ANXA1</t>
  </si>
  <si>
    <t>HDAC7;KLF4;PLK2;ANXA1;RHOJ</t>
  </si>
  <si>
    <t>COL4A2;PLCB1;KDR;SPRY1;LGMN;CAV2;SEMA6A;TEK;PLAT;SOGA1;HBEGF;GNAI2;EFNB2;ARHGEF7;NEDD9;FLT4;COL4A1;TIE1;ANGPT2</t>
  </si>
  <si>
    <t>SPRY1;GNAI2;CD4;FLT1;SOGA1;LGMN;PLAT;MYO1C;COL4A1;TAL1;GRB10;ANGPT2;HBEGF;CLEC14A;EFNB2;TIAM1;EPHB4;NEDD9;COL4A2;PLCB1;IGFBP3</t>
  </si>
  <si>
    <t>VTN;PTPN3;GHR;AR;HRG;IGFBP4;IRS2;ERBB3;ENPP1;FOXO1;ERRFI1</t>
  </si>
  <si>
    <t>LGMN;HBEGF;GNAI2;THBS1;SLA;SYK;AXL</t>
  </si>
  <si>
    <t>THBS1;CD4;LGMN;AXL;SYK;SLA;CCDC88A;HBEGF;GNAI2</t>
  </si>
  <si>
    <t>FYN;CD7;HBEGF;SLA;LCK;SYK</t>
  </si>
  <si>
    <t>PLAT;COL1A1;TBX2;COL4A1;COL4A2;MMP2;THBS1;CD63</t>
  </si>
  <si>
    <t>CD63;THBS1;TBX2;COL4A1;COL1A1;PLAT;COL4A2;IGFBP3;MMP2</t>
  </si>
  <si>
    <t>TIAM1;CAV1;TCF7L1;KLF4;SOX17;CSNK1E;PRICKLE2;CPE;ZEB2;APP;HIC1;GRB10;WWTR1</t>
  </si>
  <si>
    <t>NFKB1;KLF4;ZEB2;TNFAIP3;MDFIC</t>
  </si>
  <si>
    <t>SERPINH1;CRTAP;NCOA7;YWHAE;CNKSR3;ANXA2;GNAI2;ITM2A;KLF4;TFPI;PLAT;HEG1;TIMP2;APP;SPRY1;WWTR1;HBEGF</t>
  </si>
  <si>
    <t>MYADM;CAV1;TIMP2;CRTAP;SPRY1;SERPINE1;KLF4;GNAI2;NCOA7;TFPI;PLAT;HEG1;BMP4;YWHAE;HBEGF;FKBP1A;APP;SERPINB6B;ANXA2;SERPINH1;IGFBP3;WWTR1</t>
  </si>
  <si>
    <t>DNAJA1;SERPING1;SERPINF1;SHMT1;VTN;PTPN3;MLXIPL;FABP1;CHORDC1;HRG;NLRP12;APOE;ERRFI1;ENPP1;KLF15</t>
  </si>
  <si>
    <t>SORL1;C3;SHMT1;RIDA;MLXIPL;PTPN3;GADD45A;SERPINC1;ENPP1;CLU;TNRC6A;VTN;SERPINF1;SERPINA6;AASS;SERPING1;APOE;HRG;KNG1</t>
  </si>
  <si>
    <t>FKBP1A;PYCARD;HBEGF;KLF4;GNAI2;CALM2;SPI1;THBS1;LRRK2;GADD45B</t>
  </si>
  <si>
    <t>THBS1;SPI1;ITIH3;JARID2;GADD45B;PYCARD;LRRK2;CALM2;KLF4;FKBP1A;HBEGF;GNAI2</t>
  </si>
  <si>
    <t>NFKB1;KLF4;FYN;SEMA4D;HBEGF;TNFAIP8;TNFAIP3;RPS6KA3</t>
  </si>
  <si>
    <t>FYN;SEMA4D;TNFAIP3;FLNA;RPL13A;SPOCK2;BTG2;RPS6KA3;HBEGF;TNFAIP8</t>
  </si>
  <si>
    <t>IGFBP3;THBS1;CAV1;SERPINE1;FBLN1;PLAT;COL6A3;SFRP1;BTG2;FLNA;MYADM</t>
  </si>
  <si>
    <t>GOBP_CELLULAR_PIGMENTATION</t>
  </si>
  <si>
    <t>GOBP_OOCYTE_DIFFERENTIATION</t>
  </si>
  <si>
    <t>GOBP_REGULATION_OF_GLYCOPROTEIN_METABOLIC_PROCESS</t>
  </si>
  <si>
    <t>PLCB1;ITM2A;HBEGF;IL33</t>
  </si>
  <si>
    <t>BCL2;HBEGF</t>
  </si>
  <si>
    <t>GOBP_ICOSANOID_TRANSPORT</t>
  </si>
  <si>
    <t>KIT;SYK</t>
  </si>
  <si>
    <t>COL4A2;PLCB1;KDR;DAB2;LMO2;MEF2C;ACVRL1;SPRY1;LGMN;CAV2;LTBP4;TGFBR2;TFPI;PLAT;ICAM1;TIMP2;SOGA1;IGFBP7;COL3A1;GNAI2;MAPK7;ZEB2;APP;ADM;TLR4;LRRC32;CDH5;ANXA1;COL4A1;SGK1</t>
  </si>
  <si>
    <t>SGK1;LTBP4;CAV1;RAMP2;IGFBP7;SPRY1;LRRC32;TIMP2;MAPK7;ZEB2;ANXA1;LMO2;GNAI2;TFPI;SOGA1;LGMN;PLAT;ICAM1;CDH5;VIM;TLR4;TGFBR2;MYO1C;PRCP;BMP4;COL4A1;COL3A1;GRB10;MEF2C;MAP1B;PALM;FKBP1A;APP;VCAM1;ACVRL1;COL4A2;PLCB1</t>
  </si>
  <si>
    <t>ONECUT2;SHMT1;IDH1;GCGR;TAT;IRS2;ENPP1;HPGD;LRG1;CDO1;FOXO1;AQP9;FGB;ACSL1;SERPINF1;GHR;SORD;SOD1;HMGCS2;APOE;AR;ERRFI1;SRD5A1;PCK1;APOA2;MAOB;CAT;KLF15</t>
  </si>
  <si>
    <t>SORL1;SHMT1;MAOB;CAT;C2;ENPP1;GCGR;RBBP5;RARRES2;PBLD2;SERPINF1;BCHE;ANGPTL3;HPGD;FOXO3;SORD;APOE;FBP1;IDH1;GHR</t>
  </si>
  <si>
    <t>GNAI2;LRRK2;UCP2;DAB2;SYK;CYBA;LGMN;LIMS1;FKBP1A;SPI1;HMOX1;ACTB;VCAM1;ZEB2;SGK1;THBS1;ARPC1B;FOLR2;FST;PKM;ANXA1;RAB31</t>
  </si>
  <si>
    <t>LGMN;ARPC1B;RAB31;SYK;HMOX1;VIM;ZEB2;VCAM1;THBS1;LRRK2;SPI1;UCP2;CYBA;PKM;FST;GNAI2;SGK1;ANXA1;FKBP1A;LIMS1</t>
  </si>
  <si>
    <t>THBS1;ARPC1B;SYK;RAB31;UCP2;FST;FKBP1A;LRRK2;PKM;LGMN;CYBA;VCAM1;FOLR2;SPI1</t>
  </si>
  <si>
    <t>MBP;FYN;VIM;FLNA;SGK1;RAB31;CORO1A;GNG2;ANXA1;ZEB2;PRKCQ;BTG2;BCL2</t>
  </si>
  <si>
    <t>THBS1;COL1A1;COL6A1;MMP2;FSTL1;ITGA8;COL3A1;COL1A2;BTG2;TBX2;PLAT;MAP1B;COL4A2;FBN1;FLNA;COL4A1;CAV1;RGS4;SFRP1;VIM</t>
  </si>
  <si>
    <t>SPI1;AXL;HMOX1;ANXA1</t>
  </si>
  <si>
    <t>SPI1;ANXA1;AXL;HMOX1</t>
  </si>
  <si>
    <t>ETS1;ANXA1;IKZF1</t>
  </si>
  <si>
    <t>FST;FABP5;WAS;KLF4</t>
  </si>
  <si>
    <t>BCL2;ANXA1;KLF4;PRKCH</t>
  </si>
  <si>
    <t>CAV2;LGMN;MEIS2;YWHAE;PLCB1;ANXA1;KLF4;APP;ADAMTS1</t>
  </si>
  <si>
    <t>TTC28;LGMN;FHL1;ADAMTS1;KLF4;PLK2;BMP4;APP;PLCB1;ANXA1;TAL1;MEIS2;YWHAE</t>
  </si>
  <si>
    <t>BCL2;ANXA1;KLF4;ATM;BTG1</t>
  </si>
  <si>
    <t>LGMN;SPARC;TEK;ANXA1;KDR;TGFBR2;FLT4;HBEGF</t>
  </si>
  <si>
    <t>HDAC7;LGMN;HBEGF;TGFBR2;PLK2;BMP4;ANXA1;RHOJ;SPARC</t>
  </si>
  <si>
    <t>THBS1;GLIPR2;LGMN</t>
  </si>
  <si>
    <t>LGMN;HBEGF;GLIPR2;THBS1;HMOX1;ANXA1</t>
  </si>
  <si>
    <t>THBS1;LGMN;HMOX1;ANXA1;HBEGF;GLIPR2</t>
  </si>
  <si>
    <t>ETS1;HBEGF;ANXA1</t>
  </si>
  <si>
    <t>LGMN;LAMB2;SEMA6A;PLCB1;CLIC4;COL3A1;YBX3;ANXA1;TGFBR2;HEG1;MEF2C;APP;ADM;SPRY1;WWTR1</t>
  </si>
  <si>
    <t>LGMN;MAP1B;LAMB2;SPRY1;HEG1;TGFBR2;BMP4;APP;PLCB1;ANXA1;COL3A1;YBX3;WWTR1;MEF2C;ADAM15;PLAC8</t>
  </si>
  <si>
    <t>GAMT;ULK1;GHR;RBP4;HAMP;SOD1;ACACB;APOE;AR;APOA5;PLG</t>
  </si>
  <si>
    <t>BCL2;SASH3;ANXA1;SEMA4D;ATM;CXCR4</t>
  </si>
  <si>
    <t>PYCARD;GNAI2;LRRK2;CD93;ITSN1;DAB2;SYK;CYBA;PLD4;STX7;TNFAIP2;AXL;WAS;SPI1;HMOX1;IRF8;ACTB;MSR1;THBS1;ANXA1;RAB31;WASF2</t>
  </si>
  <si>
    <t>RAB31;SYK;HMOX1;WASF2;THBS1;MARCO;LRRK2;AXL;SPI1;CYBA;PYCARD;MSR1;WAS;IRF8;PLD4;CD93;GNAI2;STX7;ANXA1</t>
  </si>
  <si>
    <t>THBS1;MARCO;SYK;RAB31;AXL;TNFAIP2;ITSN1;STX7;PYCARD;LRRK2;PLD4;WAS;CYBA;SPI1;MSR1</t>
  </si>
  <si>
    <t>ARHGAP25;FYN;ANXA1;TYROBP;RASGRP1;RAB31;SPON2;ARL4C;SYK;CDC42SE2</t>
  </si>
  <si>
    <t>TBC1D10C;ARHGAP25;ARHGAP45</t>
  </si>
  <si>
    <t>DPYSL3;SHANK3;SEMA6A;RELN;ITGA6;PLXNA2;KLF4;DAB2;EFNB2</t>
  </si>
  <si>
    <t>MBP;FYN;SEMA4D;CCDC88A;FLNA;VIM</t>
  </si>
  <si>
    <t>BCL2;FYN;CORO1A</t>
  </si>
  <si>
    <t>CCDC88A;FLNA;EVL</t>
  </si>
  <si>
    <t>TPM1;FLNA;SFRP1</t>
  </si>
  <si>
    <t>BCL2;FYN;LCK</t>
  </si>
  <si>
    <t>GOBP_POSITIVE_REGULATION_OF_EPITHELIAL_CELL_DIFFERENTIATION</t>
  </si>
  <si>
    <t>BTG1;PRKCH</t>
  </si>
  <si>
    <t>SHANK3;MEIS2;HERC1;YWHAE;PLCB1;COL3A1;RELN;TGFBR2;NES;PLXNA2;EPOR;APP;ADGRG1;COL4A1</t>
  </si>
  <si>
    <t>BCL2;FYN;ADGRG1;AKNA;ATM;CXCR4;TYROBP</t>
  </si>
  <si>
    <t>MBP;CXCR4;FYN;TYROBP;BTG2;ADGRG1;AKNA;BCL2</t>
  </si>
  <si>
    <t>ITGA8;COL1A1;NOTCH3;COL4A1;COL3A1;MMP2</t>
  </si>
  <si>
    <t>LAMB1;COL4A1;COL1A1;ITGA8;PRKG1;COL3A1;RGS4;SFRP1;SEMA5A;NOTCH3;BTG2;MMP2</t>
  </si>
  <si>
    <t>BCL2;S100A11</t>
  </si>
  <si>
    <t>GOBP_CYTOPLASMIC_PATTERN_RECOGNITION_RECEPTOR_SIGNALING_PATHWAY</t>
  </si>
  <si>
    <t>TNFAIP3;RNF125</t>
  </si>
  <si>
    <t>ADM;KLF4;LAMB2</t>
  </si>
  <si>
    <t>NEDD9;TLR4;CNKSR3;CDH5;TEK;RELN;KDR;TGFBR2;FLT4;HEG1;DAB2;APP;ACVRL1;SPRY1;WWTR1;HBEGF</t>
  </si>
  <si>
    <t>MYADM;CAV1;SPRY1;CD4;FLT1;CDH5;HEG1;TLR4;TGFBR2;BMP4;TAL1;EHD4;HBEGF;APP;LIMCH1;NEDD9;PECAM1;ACVRL1;IGFBP3;WWTR1</t>
  </si>
  <si>
    <t>THBS1;MARCO;CD4;FGD2;SYK;PYCARD;GADD45B;LRRK2;CALM2;RAP2B;CD86;CCDC88A;HBEGF</t>
  </si>
  <si>
    <t>THBS1;MARCO;SYK;RAP2B;CD86;GADD45B;FGD2;LRRK2;PYCARD</t>
  </si>
  <si>
    <t>BCL2;FYN;SEMA4D;RASGRP1;HBEGF;ATM;TNFAIP3;SYK</t>
  </si>
  <si>
    <t>BCL2;SASH3;TNFAIP3;SYK</t>
  </si>
  <si>
    <t>MBP;TNFAIP3;CORO1A;BCL2;SASH3</t>
  </si>
  <si>
    <t>CXCR4;AUTS2</t>
  </si>
  <si>
    <t>FLNA;HBEGF</t>
  </si>
  <si>
    <t>PLCB1;KDR;DAB2;MEF2C;DUSP5;SPRY1;ACKR3;CAV2;CNKSR3;SEMA6A;TEK;C1QTNF1;ICAM1;F2R;SHANK3;YWHAE;GNAI2;PEA15A;MAPK7;APP;TLR4;FLT4</t>
  </si>
  <si>
    <t>AKAP12;C1QTNF1;CAV1;SPRY1;MAPK7;DUSP5;MECOM;GNAI2;PEA15A;CD4;FLT1;ICAM1;TLR4;BMP4;GRB10;MEF2C;YWHAE;MID1;AVPI1;APP;ACKR3;F2R;PLCB1</t>
  </si>
  <si>
    <t>PYCARD;GNAI2;GLIPR2;SPI1;THBS1;LRRK2;MAP3K8;DAB2;SYK;FGD2;GADD45B</t>
  </si>
  <si>
    <t>THBS1;MARCO;SPI1;CD4;FGD2;SYK;PYCARD;GADD45B;LRRK2;MAP3K8;GNAI2;GLIPR2</t>
  </si>
  <si>
    <t>THBS1;MARCO;GLIPR2;SYK;GADD45B;FGD2;LRRK2;PYCARD;MAP3K8;SPI1</t>
  </si>
  <si>
    <t>TBC1D10C;CCR5;SYK;MDFIC;GADD45B;KIT</t>
  </si>
  <si>
    <t>CAV2;LGMN;TLR4;PLCB1;COL3A1;ANXA1;GNAI2;THBD;PLAT;ICAM1;SOGA1;MEF2C;PEA15A;ADM;APP;COL4A1</t>
  </si>
  <si>
    <t>CAV1;ANXA1;GNAI2;PEA15A;SOGA1;LGMN;PLAT;ICAM1;VIM;TLR4;MYO1C;COL4A1;COL3A1;GRB10;MEF2C;MAP1B;PALM;APP;VCAM1;PLCB1</t>
  </si>
  <si>
    <t>SHMT1;GCGR;IRS2;ENPP1;COLEC12;CYP2E1;CDO1;FOXO1;MAVS;AQP9;SERPINF1;GHR;SOD1;HMGCS2;APOE;ERRFI1;ABAT;SRD5A1;PCK1;TMBIM6;CAT;KLF15</t>
  </si>
  <si>
    <t>APOE;SORL1;ABAT;SERPINF1;BCHE;SHMT1;TDO2;CYP2E1;CAT;ENPP1;FBP1;PIK3C3;GCGR;RARRES2;TMBIM6;GHR;FOXO3</t>
  </si>
  <si>
    <t>LGMN;GNAI2;LRRK2;FOLR2;PKM;UCP2;ANXA1;SYK;RAB31;CXCR4;VCAM1;ACTB;CYBA;RGS10;THBD</t>
  </si>
  <si>
    <t>LGMN;CXCR4;RGS10;RAB31;UCP2;CYBA;VIM;SYK;LRRK2;PKM;ANXA1;VCAM1;GNAI2</t>
  </si>
  <si>
    <t>CXCR4;SYK;RAB31;UCP2;THBD;LRRK2;PKM;RGS10;LGMN;CYBA;VCAM1;FOLR2</t>
  </si>
  <si>
    <t>ANXA1;FYN;NFKB1;RAB31;TNFAIP3;CXCR4;BTG1;SYK</t>
  </si>
  <si>
    <t>CXCR4;FYN;VIM;TNFAIP3;FLNA;RAB31;GNG2;ANXA1;BTG2;PRKCQ</t>
  </si>
  <si>
    <t>COL4A1;CAV1;COL1A1;PLAT;MAP1B;RGS4;COL3A1;SFRP1;VIM;BTG2;COL6A1;COL1A2;FBN1;FLNA;MMP2</t>
  </si>
  <si>
    <t>NEDD9;TLR4;CDH5;TEK;RELN;ITGA6;KDR;TGFBR2;FLT4;DAB2;MEF2C;APP;ACVRL1;TIE1;HBEGF</t>
  </si>
  <si>
    <t>CAV1;CD4;FLT1;CDH5;KCTD20;TLR4;TGFBR2;BMP4;TAL1;MEF2C;EHD4;HBEGF;APP;LIMCH1;ITGA6;EPHB4;NEDD9;PECAM1;ACVRL1</t>
  </si>
  <si>
    <t>HBEGF;CALM2;THBS1;RAP2B;LRRK2;CD86;DAB2;SYK;FGD2;AXL</t>
  </si>
  <si>
    <t>THBS1;MARCO;CD4;AXL;FGD2;SYK;LRRK2;CALM2;RAP2B;CD86;CCDC88A;HBEGF</t>
  </si>
  <si>
    <t>THBS1;MARCO;SYK;RAP2B;AXL;CD86;FGD2;LRRK2</t>
  </si>
  <si>
    <t>CLIC4;KDR;MEF2C;ADGRG1;ACKR3;CAV2;C1QTNF1;ICAM1;GJA5;WWTR1;F2R;SHANK3;YWHAE;NPR1;COL3A1;GNAI2;OIT3;APP;ADM;ABCG1;TLR4;CDH5;ANXA1</t>
  </si>
  <si>
    <t>C1QTNF1;ABCG1;CAV1;ADGRG1;FHL1;KLF7;ANXA1;GNAI2;ICAM1;CDH5;KDM6B;TLR4;PRCP;BMP4;MYCT1;TAL1;COL3A1;GRB10;MEF2C;PLAC8;YWHAE;EMCN;FKBP1A;APP;GJA5;ACKR3;LDB2;SELENON;CD34;PECAM1;F2R;WWTR1</t>
  </si>
  <si>
    <t>ALB;LIPC;RBP4;GCGR;IRS2;ENPP1;ACADVL;PLG;APOC3;HAMP;DECR1;FTL1-PS1;EPHX2;FOXO1;CYP4F14;AQP9;ACSL1;SERPINF1;SLC31A1;MLXIPL;MTTP;SOD1;ACACB;APOE;ABAT;PCK1;HAAO;APOA2;TMBIM6;PTPN3;APOA5;ANGPTL4;KLF15</t>
  </si>
  <si>
    <t>BCL2;SASH3;FYN;ANXA1;ADGRG1;LCK;TNFAIP3;CXCR4;ETS1;IKZF1;SYK</t>
  </si>
  <si>
    <t>GOBP_PATTERN_RECOGNITION_RECEPTOR_SIGNALING_PATHWAY</t>
  </si>
  <si>
    <t>TNFAIP3;RPS6KA3;RNF125</t>
  </si>
  <si>
    <t>MID1;NCOA7;ACKR3;CAV1;VASH1;NUAK1;CD34;KLF4;MAPK7;TLR4;PLK2;BMP4;APP;PLCB1;HIC1;YBX3;MECOM</t>
  </si>
  <si>
    <t>WAS;PYCARD;KLF4;SPI1;LRRK2;IER5;GADD45B;ACTB</t>
  </si>
  <si>
    <t>IER5;GADD45B;PYCARD;LRRK2;WAS;KLF4;SPI1</t>
  </si>
  <si>
    <t>BCL2;KLF4;FYN;RASGRP1;ATM;MDFIC</t>
  </si>
  <si>
    <t>GOBP_JNK_CASCADE</t>
  </si>
  <si>
    <t>LRRK2;GADD45B;PYCARD</t>
  </si>
  <si>
    <t>MDFIC;NFKB1;RASGRP1</t>
  </si>
  <si>
    <t>MYADM;VCAM1;MAPK7;KLF4</t>
  </si>
  <si>
    <t>RELN;ITGA6;KDR;MEF2C;EHD3;LGMN;CAV2;CNKSR3;TEK;TGFBR2;F2R;HBEGF;SHANK3;GNAI2;KLF4;APP;ARHGEF7;NEDD9;TLR4;ANXA2;FLT4;TIE1;SGK1</t>
  </si>
  <si>
    <t>VTN;APOH;ERBB3;NLRP12;MAVS;ACSL1;GHR;SOD1;PLIN5;APOE;AR;ARHGEF26;CAMK1D;PDP2;RALGAPA2;CAT;FABP1;PON1;RUNDC1;APOA5</t>
  </si>
  <si>
    <t>PYCARD;GNAI2;LRRK2;SYK;FGD2;CYBA;RGS10;LGMN;LIMS1;CALM2;VMP1;AXL;FKBP1A;HBEGF;RGL1;SGK1;KLF4;THBS1;CD86</t>
  </si>
  <si>
    <t>LGMN;SYK;KLF4;HBEGF;THBS1;CD4;RGS10;LRRK2;AXL;CYBA;PYCARD;CALM2;CCDC88A;GNAI2;FGD2;SGK1;FKBP1A;RIPOR2;CD86;LIMS1</t>
  </si>
  <si>
    <t>THBS1;VMP1;SYK;AXL;CD86;NLRP3;FKBP1A;PYCARD;LRRK2;FGD2;RGS10;KLF4;LGMN;CYBA</t>
  </si>
  <si>
    <t>BCL2;ARHGAP25;KLF4;FYN;RASGRP1;SEMA4D;PRKCH;HBEGF;LCK;SYK</t>
  </si>
  <si>
    <t>ARHGAP25;MBP;FYN;SEMA4D;CCDC88A;SGK1;PRKCQ;HBEGF;ARHGAP45;TBC1D10C;BCL2;PRKCH</t>
  </si>
  <si>
    <t>LRRK2;CXCR4;AXL</t>
  </si>
  <si>
    <t>AXL;LRRK2;CXCR4</t>
  </si>
  <si>
    <t>AXL;CXCR4;LRRK2</t>
  </si>
  <si>
    <t>CXCR4;ADGRG1</t>
  </si>
  <si>
    <t>THBS1;HMOX1;ANXA1</t>
  </si>
  <si>
    <t>ETS1;ANXA1</t>
  </si>
  <si>
    <t>ARHGEF7;DPYSL3;SHANK3;TLR4;CDH5;TEK;FSCN1;ACVRL1;KDR;GPM6A;MEF2C;ICAM1;APP;TMSB10;TIE1</t>
  </si>
  <si>
    <t>MYADM;SELP;CAV1;PLK2;FSCN1;TMSB10;ICAM1;CDH5;TLR4;MYO1C;TAL1;MEF2C;MAP1B;PALM;GPM6A;DPYSL3;LIMCH1;APP;PEAK1;CDC42EP3;LDB2;ACVRL1</t>
  </si>
  <si>
    <t>WAS;PYCARD;TMSB10;CDC42EP3;LIMS1;THBS1;ARPC1B;FBLIM1;LRRK2;ARHGEF10L;COTL1;SYK;WASF2</t>
  </si>
  <si>
    <t>THBS1;COTL1;ARPC1B;SYK;PYCARD;LRRK2;FBLIM1;WAS;RIPOR2;WASF2;TMSB10;CCDC88A;LIMS1;CDC42EP3</t>
  </si>
  <si>
    <t>THBS1;ARPC1B;SYK;PYCARD;LRRK2;WAS;FBLIM1;COTL1</t>
  </si>
  <si>
    <t>EVL;SEMA4D;CCDC88A;FLNA;RPL13A;CORO1A;AUTS2;TBC1D10C;PRKCH</t>
  </si>
  <si>
    <t>TBC1D10C;RPL13A;SYK;TMC8;KIT;COTL1;EVL</t>
  </si>
  <si>
    <t>THBS1;THBS2;CAV1;MAP1B;ANTXR1;SFRP1;TPM1;FLNA;MYADM</t>
  </si>
  <si>
    <t>ANXA1;KLF4;PRKCH</t>
  </si>
  <si>
    <t>GOBP_NEGATIVE_REGULATION_OF_MITOTIC_CELL_CYCLE_PHASE_TRANSITION</t>
  </si>
  <si>
    <t>FLT1;LGMN;ICAM1;SERPINE1;PECAM1;APP;PLCB1;ANXA1</t>
  </si>
  <si>
    <t>LGMN;PYCARD;SPI1;THBS1;FOLR2;ANXA1;CXCR4</t>
  </si>
  <si>
    <t>THBS1;SPI1;LGMN;CXCR4;PYCARD;ANXA1;RIPOR2</t>
  </si>
  <si>
    <t>THBS1;CXCR4;PYCARD;LGMN;FOLR2;SPI1</t>
  </si>
  <si>
    <t>ANXA1;STK10;CXCR4</t>
  </si>
  <si>
    <t>BCL2;CORO1A</t>
  </si>
  <si>
    <t>PCOLCE;ANTXR1;FBLN1;CAV1</t>
  </si>
  <si>
    <t>CXCR4;PRKCH</t>
  </si>
  <si>
    <t>SELP;AKAP12;VCAM1;VIM;SERPINE1;TLR4;F2R;MEF2C;EFNB2</t>
  </si>
  <si>
    <t>PYCARD;SPI1;IRF8;CD86;VCAM1;AXL;THBD</t>
  </si>
  <si>
    <t>SPI1;PYCARD;VIM;IRF8;AXL;CD86;VCAM1</t>
  </si>
  <si>
    <t>AXL;CD86;NLRP3;THBD;PYCARD;VCAM1;SPI1</t>
  </si>
  <si>
    <t>TNFAIP3;SPON2;NFKB1;RPS6KA3</t>
  </si>
  <si>
    <t>GLYAT;ADH4;ALB;MAOB;CAT;FABP1;SOD1;PON1;MGST1;APOE;EPHX2;SRD5A1</t>
  </si>
  <si>
    <t>BCL2;MBP;IPCEF1;ALOX5AP</t>
  </si>
  <si>
    <t>GOBP_POSITIVE_REGULATION_OF_ERBB_SIGNALING_PATHWAY</t>
  </si>
  <si>
    <t>CCDC88A;HBEGF</t>
  </si>
  <si>
    <t>ANXA1;RASGRP1</t>
  </si>
  <si>
    <t>CDC42EP3;CAV1;ICAM1;PALM;GPM6A;FSCN1;DPYSL3</t>
  </si>
  <si>
    <t>WAS;RIPOR2;WASF2;CCDC88A;CDC42EP3</t>
  </si>
  <si>
    <t>TBC1D10C;CCDC88A;EVL;AUTS2</t>
  </si>
  <si>
    <t>TIAM1;CAV1;TCF7L1;CSNK1E;SOX17;ZEB2;APP;HIC1;GRB10;WWTR1</t>
  </si>
  <si>
    <t>TNFAIP3;NFKB1;ZEB2;MDFIC</t>
  </si>
  <si>
    <t>LGMN;SEMA6A;PLCB1;YBX3;TGFBR2;MEF2C;APP</t>
  </si>
  <si>
    <t>LGMN;MAP1B;TGFBR2;BMP4;APP;PLCB1;YBX3;MEF2C;PLAC8</t>
  </si>
  <si>
    <t>GAMT;ULK1;GHR;RBP4;HAMP;SOD1;ACACB;APOE;AR</t>
  </si>
  <si>
    <t>PLIN2;ACSL1;SLC27A5;FABP1;IRS2;APOE;SLC27A2</t>
  </si>
  <si>
    <t>SERPINH1;TFPI;LGMN;CAV1;PLAT;TIMP2;SERPINE1;KLF4;CSNK1E;F2R;UACA;APP;RPS6KA2;SERPINB6B;ANXA2</t>
  </si>
  <si>
    <t>VTN;SORL1;HRG;SERPINF1;APOE;SERPINA6;C3;KNG1;SERPINC1;KLKB1;PTPN3;CLU;SERPING1</t>
  </si>
  <si>
    <t>LGMN;PYCARD;KLF4;THBS1;LRRK2;DAB2;SYK;RNF144B</t>
  </si>
  <si>
    <t>THBS1;SYK;NLRP3;PYCARD;LRRK2;KLF4;RNF144B;LGMN</t>
  </si>
  <si>
    <t>PCOLCE;THBS1;CAV1;SERPINE1;PLAT;ANTXR1;COL6A3;FBLN1</t>
  </si>
  <si>
    <t>GNG2;FLNA</t>
  </si>
  <si>
    <t>PLCB1;CLIC4;LUZP1;KDR;DAB2;SOX18;MEF2C;ACVRL1;TAGLN2;SPRY1;TGFBR2;ICAM1;GJA5;WWTR1;HBEGF;PLXNA2;KLF4;EFNB2;ADM;LAMB2;CDH5;ANXA1;HEG1;COL4A1;TIE1</t>
  </si>
  <si>
    <t>MYADM;CAV1;SPRY1;SERPINE1;KLF7;KLF4;TAGLN2;SOX17;PRICKLE2;ANXA1;APOLD1;ICAM1;CDH5;VIM;KDM6B;HEG1;TGFBR2;BMP4;COL4A1;PLXNA2;MEF2C;MAP1B;HBEGF;GJA5;EFNB2;TIAM1;LUZP1;LDB2;SOX18;LAMB2;CD34;PECAM1;ACVRL1;PLCB1;WWTR1</t>
  </si>
  <si>
    <t>BCL2;ANXA1;KLF4;PRKCH;HBEGF;ATM;CXCR4;BTG1</t>
  </si>
  <si>
    <t>ACTA2;TBX2;FSTL1;COL4A1;CAV1;SERPINE1;MAP1B;SFRP1;VIM;COL5A1;KAZN;MMP2;FLNA;MYADM</t>
  </si>
  <si>
    <t>BCL2;BTG1;SEMA4D</t>
  </si>
  <si>
    <t>ARHGEF7;CAV2;NEDD9;RASAL2;ITGA6;PLXNA2;FGD5;SPRY1;F2R</t>
  </si>
  <si>
    <t>PYCARD;LIMS1;LRRK2;RGL1;FGD2;RGS10</t>
  </si>
  <si>
    <t>RGS10;FGD2;PYCARD;LRRK2;RIPOR2;LIMS1</t>
  </si>
  <si>
    <t>ARHGAP9;ARHGAP25;RASGRP1;SEMA4D</t>
  </si>
  <si>
    <t>ARHGAP25;SEMA4D;ARHGAP45;TBC1D10C;ARHGAP9</t>
  </si>
  <si>
    <t>LRRC32;ANXA1;C1QTNF1;KLF4;MAPK7</t>
  </si>
  <si>
    <t>MYADM;C1QTNF1;LRRC32;MAPK7;KLF4;BMP4;ANXA1</t>
  </si>
  <si>
    <t>SPI1;CD86;KLF4;ANXA1</t>
  </si>
  <si>
    <t>SPI1;KLF4;ANXA1;RIPOR2;CD86</t>
  </si>
  <si>
    <t>ANXA1;KLF4;AKNA</t>
  </si>
  <si>
    <t>KDR;EFNB2;KLF4;ANXA1</t>
  </si>
  <si>
    <t>HDAC7;EPHB4;KLF4;PLK2;CLEC14A;ANXA1;RHOJ;EFNB2</t>
  </si>
  <si>
    <t>TGFBR2;GNAI2;TLR4</t>
  </si>
  <si>
    <t>GADD45A;DCXR;FOXO3</t>
  </si>
  <si>
    <t>COTL1;WIPF1;EVL</t>
  </si>
  <si>
    <t>SEC14L1;TLR4;CNKSR3;SEMA6A;YBX3;HEG1;DAB2;MAPK7;DUSP5;SPRY1;ACKR3</t>
  </si>
  <si>
    <t>HDAC7;MYADM;ACKR3;CAV1;SPRY1;HEG1;MAPK7;TLR4;UACA;BMP4;DUSP5;YBX3;MECOM</t>
  </si>
  <si>
    <t>TNFAIP8L1;DNAJA1;TMBIM6;VNN1;NLRP12;APOE;ERRFI1;PLG;FOXO1</t>
  </si>
  <si>
    <t>BCL2;ARHGAP25;ATM;TNFAIP3;RNF125</t>
  </si>
  <si>
    <t>CAVIN3;THBS1;CAV1;SFRP1;FBLN1;MYADM</t>
  </si>
  <si>
    <t>ANXA1;TGFBR2;KLF4;ADM;ANGPT2;LAMB2</t>
  </si>
  <si>
    <t>MAP1B;LAMB2;KLF4;TGFBR2;ANXA1;ANGPT2;ADAM15</t>
  </si>
  <si>
    <t>APOA2;ULK1;PTPN3;HAMP;APOA5;PLG</t>
  </si>
  <si>
    <t>KLF4;HMOX1;UCP2;ANXA1;AXL</t>
  </si>
  <si>
    <t>HMOX1;UCP2;KLF4;ANXA1;AXL</t>
  </si>
  <si>
    <t>BCL2;ANXA1;KLF4</t>
  </si>
  <si>
    <t>SASH3;RASGRP1</t>
  </si>
  <si>
    <t>ADGRG1;COL3A1;RELN;F2R</t>
  </si>
  <si>
    <t>RASGRP1;ADGRG1</t>
  </si>
  <si>
    <t>ARHGEF7;DPYSL3;FSCN1;RELN;ITGA6;PLXNA2;GPM6A</t>
  </si>
  <si>
    <t>TIAM1;CDC42EP3;MAP1B;PALM;GPM6A;FSCN1;DPYSL3;ITGA6;PLXNA2</t>
  </si>
  <si>
    <t>FYN;SEMA4D;CCDC88A;FLNA;AUTS2</t>
  </si>
  <si>
    <t>DPYSL3;SEMA6A;PLCB1;CLIC4;COL3A1;ADGRG1;KLF4;ADAMTS9;MEF2C;ACVRL1;TIE1;ANGPT2;PTPRM</t>
  </si>
  <si>
    <t>ADGRG1;VASH1;SERPINE1;KLF4;ACVRL1;SRGAP1;DPYSL3;LIMCH1;PLCB1;COL3A1;IGFBP3;ANGPT2;ADAMTS9;MEF2C;ADAM15;PTPRM</t>
  </si>
  <si>
    <t>WAS;KLF4;THBS1;RAP2B;HMOX1</t>
  </si>
  <si>
    <t>THBS1;SRGAP1;HMOX1;RAP2B;KLF4;WAS;RIPOR2</t>
  </si>
  <si>
    <t>BCL2;KLF4;SEMA4D;ADGRG1</t>
  </si>
  <si>
    <t>EVL;ARHGDIB;SEMA4D;ADGRG1;BCL2</t>
  </si>
  <si>
    <t>THBS1;SERPINE1;PRKG1;COL3A1;SFRP1;SEMA5A;TPM1;IGFBP3;FBLN1</t>
  </si>
  <si>
    <t>GOBP_PROTEIN_CONTAINING_COMPLEX_ORGANIZATION</t>
  </si>
  <si>
    <t>FKBP1A;WAS;PYCARD;TMSB10;CDC42EP3;ARPC1B;FBLIM1;LRRK2;PSTPIP2;DAB2;SYK;VMP1;COTL1;CYBA</t>
  </si>
  <si>
    <t>RPL13A;BIN2;SYK;TMC8;ALOX5AP;COTL1;WIPF1;CD3G;EVL</t>
  </si>
  <si>
    <t>COL3A1;HEG1;ADGRG1;SPRY1;F2R</t>
  </si>
  <si>
    <t>CDC42SE2;RASGRP1;ADGRG1</t>
  </si>
  <si>
    <t>LDB2;CAV1;CDH5;CD34;KDM6B;PECAM1;TLR4;F2R;PRCP;COL3A1;GRB10;WWTR1;PLAC8</t>
  </si>
  <si>
    <t>ACSL1;FOXO1;ALB;MLXIPL;HAMP;RBP4;SOD1;DECR1;ACACB;ABAT;ACADVL;CYP4F14</t>
  </si>
  <si>
    <t>BCL2;SASH3;TNFAIP3;CXCR4;SYK</t>
  </si>
  <si>
    <t>PCGF2;CHSY1;ACVRL1;TGFBR2;MEF2C;BMP4;COL3A1;SERPINH1;TAL1;ETS2;MGP;ANXA2</t>
  </si>
  <si>
    <t>SEMA4D;TGFBI;RPS6KA3;RPL13;TYROBP</t>
  </si>
  <si>
    <t>COL1A1;COL3A1;SFRP1;MGP;COL1A2;FBN1;MMP2</t>
  </si>
  <si>
    <t>AUTS2;RHOH</t>
  </si>
  <si>
    <t>BCL2;FYN;LCK;CXCR4</t>
  </si>
  <si>
    <t>LRRK2;CXCR4;SYK;VCAM1</t>
  </si>
  <si>
    <t>CALM2;LRRK2;SYK;CXCR4;VCAM1</t>
  </si>
  <si>
    <t>CD4;CXCR4;SYK;LRRK2;CALM2;VCAM1</t>
  </si>
  <si>
    <t>CXCR4;SYK;RCAN3</t>
  </si>
  <si>
    <t>TBC1D10C;CCR5;SYK</t>
  </si>
  <si>
    <t>LGMN;SPARC;TEK;ANXA1;KDR;FLT4;KLF4;ADAMTS9;MEF2C;ACVRL1;ANGPT2;PTPRM</t>
  </si>
  <si>
    <t>HDAC7;LGMN;VASH1;KLF4;ACVRL1;PLK2;PRCP;BMP4;ANXA1;PTPRM;ANGPT2;MEF2C;ADAMTS9;RHOJ;SPARC</t>
  </si>
  <si>
    <t>THBS1;LGMN;HMOX1;KLF4;ANXA1</t>
  </si>
  <si>
    <t>ARHGEF7;CAV2;SHANK3;CDH5;PLCB1;TEK;CLIC4;FSCN1;ANXA1;ANXA2;KDR;NES;ZEB2;TMSB10;EHD3</t>
  </si>
  <si>
    <t>WAS;PYCARD;TMSB10;CDC42EP3;ARPC1B;LRRK2;ARHGEF10L;ANXA1;COTL1;WASF2;ZEB2</t>
  </si>
  <si>
    <t>EVL;ARHGDIB;CCDC88A;FLNA;CORO1A;RHOH;ANXA1;ZEB2;PRKCQ;TBC1D10C</t>
  </si>
  <si>
    <t>LGMN;NCOA7;TLR4;NES;MEF2C;APP;EFNB2;F2R</t>
  </si>
  <si>
    <t>NCOA7;LGMN;NES;CD34;TLR4;F2R;APP;MEF2C;EFNB2</t>
  </si>
  <si>
    <t>SORL1;SERPINF1;BNIP3;APOE;ERBB3;GHR;CLU;FOXO3</t>
  </si>
  <si>
    <t>BCL2;FYN;ATM;TYROBP</t>
  </si>
  <si>
    <t>FYN;CORO1A;TYROBP;BTG2;BCL2</t>
  </si>
  <si>
    <t>SEMA4D;FLNA</t>
  </si>
  <si>
    <t>SERPING1;FGB;CRP;HRG;MBL2</t>
  </si>
  <si>
    <t>HRG;C3;CFHR1;C2;RARRES2;MBL2;CLU;SERPING1</t>
  </si>
  <si>
    <t>BCL2;SPON2;CD83</t>
  </si>
  <si>
    <t>LGMN;SPI1;THBS1;FOLR2;ANXA1;SYK;MPP1;CXCR4</t>
  </si>
  <si>
    <t>THBS1;SPI1;LGMN;CXCR4;MPP1;SYK;ANXA1;RIPOR2</t>
  </si>
  <si>
    <t>THBS1;CXCR4;SYK;LGMN;FOLR2;SPI1</t>
  </si>
  <si>
    <t>ANXA1;CXCR4;SYK</t>
  </si>
  <si>
    <t>CCR5;KIT;SYK</t>
  </si>
  <si>
    <t>PYCARD;SPI1;IRF8;CD86;AXL</t>
  </si>
  <si>
    <t>SPI1;PYCARD;VIM;IRF8;AXL;CD86</t>
  </si>
  <si>
    <t>AXL;CD86;NLRP3;PYCARD;SPI1</t>
  </si>
  <si>
    <t>TNFAIP3;SPON2;NFKB1</t>
  </si>
  <si>
    <t>GNAI2;SPI1;HMOX1;LRRK2;ITSN1;ANXA1;SYK;RAB31;TNFAIP2</t>
  </si>
  <si>
    <t>SPI1;HMOX1;SYK;LRRK2;RAB31;ANXA1;GNAI2</t>
  </si>
  <si>
    <t>SYK;RAB31;TNFAIP2;ITSN1;LRRK2;SPI1</t>
  </si>
  <si>
    <t>ANXA1;SYK;RASGRP1;RAB31</t>
  </si>
  <si>
    <t>GOBP_REGULATION_OF_CALCIUM_MEDIATED_SIGNALING</t>
  </si>
  <si>
    <t>LRRK2;SYK;CALM2</t>
  </si>
  <si>
    <t>CALM2;CD4;SYK;LRRK2</t>
  </si>
  <si>
    <t>TBC1D10C;SYK</t>
  </si>
  <si>
    <t>GOBP_CELLULAR_RESPONSE_TO_VIRUS</t>
  </si>
  <si>
    <t>NFKB1;RNF125</t>
  </si>
  <si>
    <t>SHANK3;RELN;KLF4;DAB2;MEF2C;ZEB2;APP;HIC1;WWTR1</t>
  </si>
  <si>
    <t>TIAM1;CAV1;TCF7L1;KLF4;SOX17;CSNK1E;PRICKLE2;CPE;ZEB2;BMP4;APP;HIC1;GRB10;WWTR1;MEF2C</t>
  </si>
  <si>
    <t>-log10(adj pValue) Hepatocytes_F_5mo_TBT CoreGenes (n=235)</t>
  </si>
  <si>
    <t>-log10(adj pValue) Hepatocytes_F_5mo_TCDD CoreGenes (n=265)</t>
  </si>
  <si>
    <t>-log10(adj pValue) Hepatocytes_M_5mo_BPA.hi CoreGenes (n=258)</t>
  </si>
  <si>
    <t>-log10(adj pValue) Hepatocytes_M_5mo_TBT CoreGenes (n=241)</t>
  </si>
  <si>
    <t>-log10(adj pValue) Hepatocytes_M_5mo_TCDD CoreGenes (n=209)</t>
  </si>
  <si>
    <t>-log10(adj pValue) Stellate_M_5mo_BPA.hi CoreGenes (n=114)</t>
  </si>
  <si>
    <t>-log10(adj pValue) Stellate_M_5mo_TBT CoreGenes (n=137)</t>
  </si>
  <si>
    <t>-log10(adj pValue) Stellate_M_5mo_TCDD CoreGenes (n=105)</t>
  </si>
  <si>
    <t>-log10(adj pValue) Kupffer_M_5mo_BPA.hi CoreGenes (n=151)</t>
  </si>
  <si>
    <t>-log10(adj pValue) Kupffer_M_5mo_TBT CoreGenes (n=252)</t>
  </si>
  <si>
    <t>-log10(adj pValue) Kupffer_M_5mo_TCDD CoreGenes (n=208)</t>
  </si>
  <si>
    <t>-log10(adj pValue) NK_M_5mo_BPA.hi CoreGenes (n=193)</t>
  </si>
  <si>
    <t>-log10(adj pValue) NK_M_5mo_TBT CoreGenes (n=164)</t>
  </si>
  <si>
    <t>-log10(adj pValue) NK_M_5mo_TCDD CoreGenes (n=125)</t>
  </si>
  <si>
    <t>-log10(adj pValue) Endo_M_5mo_BPA.hi CoreGenes (n=142)</t>
  </si>
  <si>
    <t>-log10(adj pValue) Endo_M_5mo_TBT CoreGenes (n=312)</t>
  </si>
  <si>
    <t>-log10(adj pValue) Endo_M_5mo_TCDD CoreGenes (n=297)</t>
  </si>
  <si>
    <t>Overlapping gene count Hepatocytes_M_5mo_BPA.hi CoreGenes</t>
  </si>
  <si>
    <t>Overlapping gene count Hepatocytes_M_5mo_TBT CoreGenes</t>
  </si>
  <si>
    <t>Overlapping gene count Hepatocytes_M_5mo_TCDD CoreGenes</t>
  </si>
  <si>
    <t>Overlapping gene count Stellate_M_5mo_BPA.hi CoreGenes</t>
  </si>
  <si>
    <t>Overlapping gene count Stellate_M_5mo_TBT CoreGenes</t>
  </si>
  <si>
    <t>Overlapping gene count Stellate_M_5mo_TCDD CoreGenes</t>
  </si>
  <si>
    <t>Overlapping gene count Kupffer_M_5mo_BPA.hi CoreGenes</t>
  </si>
  <si>
    <t>Overlapping gene count Kupffer_M_5mo_TBT CoreGenes</t>
  </si>
  <si>
    <t>Overlapping gene count Kupffer_M_5mo_TCDD CoreGenes</t>
  </si>
  <si>
    <t>Overlapping gene count NK_M_5mo_BPA.hi CoreGenes</t>
  </si>
  <si>
    <t>Overlapping gene count NK_M_5mo_TBT CoreGenes</t>
  </si>
  <si>
    <t>Overlapping gene count NK_M_5mo_TCDD CoreGenes</t>
  </si>
  <si>
    <t>Overlapping gene count Endo_M_5mo_BPA.hi CoreGenes</t>
  </si>
  <si>
    <t>Overlapping gene count Endo_M_5mo_TBT CoreGenes</t>
  </si>
  <si>
    <t>Overlapping gene count Endo_M_5mo_TCDD CoreGenes</t>
  </si>
  <si>
    <t xml:space="preserve">Overlapping genes Hepatocytes_M_5mo_BPA.hi CoreGenes </t>
  </si>
  <si>
    <t>Overlapping genes Hepatocytes_M_5mo_TBT CoreGenes</t>
  </si>
  <si>
    <t>Overlapping genes Hepatocytes_M_5mo_TCDD CoreGenes</t>
  </si>
  <si>
    <t>Overlapping genes Stellate_M_5mo_BPA.hi CoreGenes</t>
  </si>
  <si>
    <t>Overlapping genes Stellate_M_5mo_TBT CoreGenes</t>
  </si>
  <si>
    <t>Overlapping genes Stellate_M_5mo_TCDD CoreGenes</t>
  </si>
  <si>
    <t>Overlapping genes Kupffer_M_5mo_BPA.hi CoreGenes</t>
  </si>
  <si>
    <t>Overlapping genes Kupffer_M_5mo_TBT CoreGenes</t>
  </si>
  <si>
    <t>Overlapping genes Kupffer_M_5mo_TCDD CoreGenes</t>
  </si>
  <si>
    <t>Overlapping genes NK_M_5mo_BPA.hi CoreGenes</t>
  </si>
  <si>
    <t>Overlapping genes NK_M_5mo_TBT CoreGenes</t>
  </si>
  <si>
    <t>Overlapping genes NK_M_5mo_TCDD CoreGenes</t>
  </si>
  <si>
    <t>Overlapping genes Endo_M_5mo_BPA.hi CoreGenes</t>
  </si>
  <si>
    <t>Overlapping genes Endo_M_5mo_TBT CoreGenes</t>
  </si>
  <si>
    <t>Overlapping genes Endo_M_5mo_TCDD CoreGenes</t>
  </si>
  <si>
    <t>-log10(adj pValue) Stellate_F_5mo_PM2.5Chi CoreGenes (n=126)</t>
  </si>
  <si>
    <t>-log10(adj pValue) Stellate_F_5mo_TBT CoreGenes (n=123)</t>
  </si>
  <si>
    <t>-log10(adj pValue) Kupffer_F_5mo_PM2.5Chi CoreGenes (n=276)</t>
  </si>
  <si>
    <t>-log10(adj pValue) Kupffer_F_5mo_TBT CoreGenes (n=229)</t>
  </si>
  <si>
    <t>-log10(adj pValue) Kupffer_F_5mo_TCDD CoreGenes (n=212)</t>
  </si>
  <si>
    <t>-log10(adj pValue) NK_F_5mo_PM2.5Chi CoreGenes (n=151)</t>
  </si>
  <si>
    <t>-log10(adj pValue) NK_F_5mo_TBT CoreGenes (n=140)</t>
  </si>
  <si>
    <t>-log10(adj pValue) NK_F_5mo_TCDD CoreGenes (n=128)</t>
  </si>
  <si>
    <t>-log10(adj pValue) Endo_F_5mo_PM2.5Chi CoreGenes (n=305)</t>
  </si>
  <si>
    <t>-log10(adj pValue) Endo_F_5mo_TBT CoreGenes (n=338)</t>
  </si>
  <si>
    <t>Overlapping gene count Hepatocytes_F_5mo_TBT CoreGenes</t>
  </si>
  <si>
    <t>Overlapping gene count Hepatocytes_F_5mo_TCDD CoreGenes</t>
  </si>
  <si>
    <t>Overlapping gene count Stellate_F_5mo_PM2.5Chi CoreGenes</t>
  </si>
  <si>
    <t>Overlapping gene count Stellate_F_5mo_TBT CoreGenes</t>
  </si>
  <si>
    <t>Overlapping gene count Kupffer_F_5mo_PM2.5Chi CoreGenes</t>
  </si>
  <si>
    <t>Overlapping gene count Kupffer_F_5mo_TBT CoreGenes</t>
  </si>
  <si>
    <t>Overlapping gene count Kupffer_F_5mo_TCDD CoreGenes</t>
  </si>
  <si>
    <t>Overlapping gene count NK_F_5mo_PM2.5Chi CoreGenes</t>
  </si>
  <si>
    <t>Overlapping gene count NK_F_5mo_TBT CoreGenes</t>
  </si>
  <si>
    <t>Overlapping gene count NK_F_5mo_TCDD CoreGenes</t>
  </si>
  <si>
    <t>Overlapping gene count Endo_F_5mo_PM2.5Chi CoreGenes</t>
  </si>
  <si>
    <t>Overlapping gene count Endo_F_5mo_TBT CoreGenes</t>
  </si>
  <si>
    <t>Overlapping genes Hepatocytes_F_5mo_TBT CoreGenes</t>
  </si>
  <si>
    <t>Overlapping genes Hepatocytes_F_5mo_TCDD CoreGenes</t>
  </si>
  <si>
    <t>Overlapping genes Stellate_F_5mo_PM2.5Chi CoreGenes</t>
  </si>
  <si>
    <t>Overlapping genes Stellate_F_5mo_TBT CoreGenes</t>
  </si>
  <si>
    <t>Overlapping genes Kupffer_F_5mo_PM2.5Chi CoreGenes</t>
  </si>
  <si>
    <t>Overlapping genes Kupffer_F_5mo_TBT CoreGenes</t>
  </si>
  <si>
    <t>Overlapping genes Kupffer_F_5mo_TCDD CoreGenes</t>
  </si>
  <si>
    <t>Overlapping genes NK_F_5mo_PM2.5Chi CoreGenes</t>
  </si>
  <si>
    <t>Overlapping genes NK_F_5mo_TBT CoreGenes</t>
  </si>
  <si>
    <t>Overlapping genes NK_F_5mo_TCDD CoreGenes</t>
  </si>
  <si>
    <t>Overlapping genes Endo_F_5mo_PM2.5Chi CoreGenes</t>
  </si>
  <si>
    <t>Overlapping genes Endo_F_5mo_TBT CoreGenes</t>
  </si>
  <si>
    <t>M PM2.5JHU over Veh NES</t>
  </si>
  <si>
    <t>F PM2.5JHU over Veh NES</t>
  </si>
  <si>
    <t>M PM2.5JHU over Veh q-value</t>
  </si>
  <si>
    <t>F PM2.5JHU over Veh q-value</t>
  </si>
  <si>
    <t>M PM2.5JHU over Veh core genes</t>
  </si>
  <si>
    <t>F PM2.5JHU over Veh core genes</t>
  </si>
  <si>
    <t>Values in Columns B–S are Normalized Enrichment Scores (NES)</t>
  </si>
  <si>
    <t>Gene Set Enrichment Analysis (GSEA) performed using MSigDB C5 Gene Ontology Biolotical Process (GOBP) genesets (v7.5.1)</t>
  </si>
  <si>
    <t>Values in Columns B–P show –log10 (adj pValue)</t>
  </si>
  <si>
    <t>Over Representation Analysis (ORA) performed using MSigDB C5 Gene Ontology Biolotical Process (GOBP) genesets (v7.5.1)</t>
  </si>
  <si>
    <t>Values in Columns B–M show –log10 (adj pValue)</t>
  </si>
  <si>
    <t>Supplemental Table 9a: Gene Set Enrichment Analysis (GSEA) for aging and exposure comparisons (Figure 6a, Supplemental Fig6b)</t>
  </si>
  <si>
    <t>Supplemental Table 9b: Over Representation Analysis (ORA) using MALE liver cell-type core genes (Figure 6c)</t>
  </si>
  <si>
    <t>Supplemental Table 9c: Over Representation Analysis (ORA) using FEMALE liver cell-type core genes (Supplemental Figure 6d)</t>
  </si>
  <si>
    <t>M LAAsP 5mo.over.3wk NES</t>
  </si>
  <si>
    <t>F LAAsP 5mo.over.3wk NES</t>
  </si>
  <si>
    <t>M LAAsP 5mo.over.3wk q-value</t>
  </si>
  <si>
    <t>F LAAsP 5mo.over.3wk q-value</t>
  </si>
  <si>
    <t>M LAAsP 5mo.over.3wk core genes</t>
  </si>
  <si>
    <t>F LAAsP 5mo.over.3wk core genes</t>
  </si>
  <si>
    <t>Figure 6c, Supplemental Figure 6b</t>
  </si>
  <si>
    <t>Supplemental Table 9a: Gene Set Enrichment Analysis (GSEA) performed using Aizarani Liver cell types</t>
  </si>
  <si>
    <t>MSigDB C8 Aizarani Liver genesets (v7.5.1), creating the union of all genes for each cell type ("collapsed")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</si>
</sst>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color theme="1"/>
      <name val="Calibri"/>
      <family val="2"/>
      <scheme val="minor"/>
    </font>
    <font>
      <sz val="12"/>
      <color theme="1"/>
      <name val="ArialMT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rgb="FF0070C0"/>
      <name val="Arial"/>
      <family val="2"/>
    </font>
    <font>
      <sz val="12"/>
      <color rgb="FFFF2F92"/>
      <name val="Arial"/>
      <family val="2"/>
    </font>
    <font>
      <b/>
      <sz val="16"/>
      <color theme="1"/>
      <name val="Arial"/>
      <family val="2"/>
    </font>
    <font>
      <sz val="12"/>
      <color theme="1"/>
      <name val="ArialMT"/>
    </font>
    <font>
      <sz val="14"/>
      <color theme="1"/>
      <name val="ArialMT"/>
      <family val="2"/>
    </font>
    <font>
      <b/>
      <sz val="16"/>
      <color theme="1"/>
      <name val="ArialMT"/>
    </font>
    <font>
      <sz val="14"/>
      <color theme="1"/>
      <name val="ArialMT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0">
    <xf numFmtId="0" fontId="0" fillId="0" borderId="0" xfId="0"/>
    <xf numFmtId="0" fontId="19" fillId="0" borderId="0" xfId="0" applyFont="1"/>
    <xf numFmtId="0" fontId="19" fillId="0" borderId="10" xfId="0" applyFont="1" applyBorder="1" applyAlignment="1">
      <alignment textRotation="45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vertical="center"/>
    </xf>
    <xf numFmtId="0" fontId="19" fillId="0" borderId="12" xfId="0" applyFont="1" applyBorder="1" applyAlignment="1">
      <alignment textRotation="45"/>
    </xf>
    <xf numFmtId="2" fontId="19" fillId="0" borderId="11" xfId="0" applyNumberFormat="1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20" fillId="33" borderId="12" xfId="0" applyFont="1" applyFill="1" applyBorder="1" applyAlignment="1">
      <alignment horizontal="center" textRotation="45"/>
    </xf>
    <xf numFmtId="0" fontId="20" fillId="0" borderId="12" xfId="0" applyFont="1" applyBorder="1" applyAlignment="1">
      <alignment horizontal="center" textRotation="45"/>
    </xf>
    <xf numFmtId="0" fontId="20" fillId="0" borderId="10" xfId="0" applyFont="1" applyBorder="1" applyAlignment="1">
      <alignment horizontal="center" textRotation="45"/>
    </xf>
    <xf numFmtId="0" fontId="21" fillId="33" borderId="12" xfId="0" applyFont="1" applyFill="1" applyBorder="1" applyAlignment="1">
      <alignment horizontal="center" textRotation="45"/>
    </xf>
    <xf numFmtId="0" fontId="21" fillId="0" borderId="12" xfId="0" applyFont="1" applyBorder="1" applyAlignment="1">
      <alignment horizontal="center" textRotation="45"/>
    </xf>
    <xf numFmtId="0" fontId="21" fillId="0" borderId="10" xfId="0" applyFont="1" applyBorder="1" applyAlignment="1">
      <alignment horizontal="center" textRotation="45"/>
    </xf>
    <xf numFmtId="0" fontId="22" fillId="0" borderId="0" xfId="0" applyFont="1" applyAlignment="1">
      <alignment vertical="center"/>
    </xf>
    <xf numFmtId="2" fontId="19" fillId="0" borderId="11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1" fillId="0" borderId="10" xfId="42" applyBorder="1" applyAlignment="1">
      <alignment textRotation="45"/>
    </xf>
    <xf numFmtId="0" fontId="1" fillId="0" borderId="12" xfId="42" applyBorder="1" applyAlignment="1">
      <alignment textRotation="45"/>
    </xf>
    <xf numFmtId="0" fontId="1" fillId="0" borderId="0" xfId="42"/>
    <xf numFmtId="0" fontId="1" fillId="0" borderId="11" xfId="42" applyBorder="1"/>
    <xf numFmtId="0" fontId="1" fillId="0" borderId="0" xfId="42" applyAlignment="1">
      <alignment vertical="center"/>
    </xf>
    <xf numFmtId="0" fontId="23" fillId="0" borderId="10" xfId="42" quotePrefix="1" applyFont="1" applyBorder="1" applyAlignment="1">
      <alignment textRotation="45"/>
    </xf>
    <xf numFmtId="0" fontId="1" fillId="0" borderId="12" xfId="42" quotePrefix="1" applyBorder="1" applyAlignment="1">
      <alignment textRotation="45"/>
    </xf>
    <xf numFmtId="0" fontId="1" fillId="0" borderId="10" xfId="42" quotePrefix="1" applyBorder="1" applyAlignment="1">
      <alignment textRotation="45"/>
    </xf>
    <xf numFmtId="0" fontId="1" fillId="0" borderId="14" xfId="42" applyBorder="1" applyAlignment="1">
      <alignment textRotation="45"/>
    </xf>
    <xf numFmtId="0" fontId="1" fillId="0" borderId="13" xfId="42" applyBorder="1"/>
    <xf numFmtId="0" fontId="23" fillId="0" borderId="14" xfId="42" quotePrefix="1" applyFont="1" applyBorder="1" applyAlignment="1">
      <alignment textRotation="45"/>
    </xf>
    <xf numFmtId="2" fontId="19" fillId="0" borderId="11" xfId="0" applyNumberFormat="1" applyFont="1" applyBorder="1"/>
    <xf numFmtId="2" fontId="19" fillId="0" borderId="0" xfId="0" applyNumberFormat="1" applyFont="1"/>
    <xf numFmtId="0" fontId="19" fillId="0" borderId="11" xfId="0" applyFont="1" applyBorder="1"/>
    <xf numFmtId="0" fontId="19" fillId="0" borderId="12" xfId="0" quotePrefix="1" applyFont="1" applyBorder="1" applyAlignment="1">
      <alignment textRotation="45"/>
    </xf>
    <xf numFmtId="0" fontId="19" fillId="0" borderId="10" xfId="0" quotePrefix="1" applyFont="1" applyBorder="1" applyAlignment="1">
      <alignment textRotation="45"/>
    </xf>
    <xf numFmtId="0" fontId="19" fillId="0" borderId="14" xfId="0" quotePrefix="1" applyFont="1" applyBorder="1" applyAlignment="1">
      <alignment textRotation="45"/>
    </xf>
    <xf numFmtId="0" fontId="19" fillId="0" borderId="13" xfId="0" applyFont="1" applyBorder="1"/>
    <xf numFmtId="0" fontId="19" fillId="0" borderId="14" xfId="0" applyFont="1" applyBorder="1" applyAlignment="1">
      <alignment textRotation="45"/>
    </xf>
    <xf numFmtId="2" fontId="19" fillId="0" borderId="13" xfId="0" applyNumberFormat="1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FDCD8FDB-5A5D-684D-ABCD-081A1097032A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2F92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14"/>
  <sheetViews>
    <sheetView tabSelected="1" topLeftCell="A2" workbookViewId="0">
      <selection activeCell="A2" sqref="A2"/>
    </sheetView>
  </sheetViews>
  <sheetFormatPr baseColWidth="10" defaultRowHeight="16"/>
  <cols>
    <col min="1" max="1" width="24.83203125" style="1" bestFit="1" customWidth="1"/>
    <col min="2" max="19" width="6.5" style="1" customWidth="1"/>
    <col min="20" max="37" width="6.6640625" style="1" customWidth="1"/>
    <col min="38" max="16384" width="10.83203125" style="1"/>
  </cols>
  <sheetData>
    <row r="1" spans="1:55" s="3" customFormat="1" ht="30" customHeight="1">
      <c r="A1" s="14" t="s">
        <v>11497</v>
      </c>
    </row>
    <row r="2" spans="1:55" s="3" customFormat="1" ht="30" customHeight="1">
      <c r="A2" s="38" t="s">
        <v>11507</v>
      </c>
    </row>
    <row r="3" spans="1:55" s="3" customFormat="1" ht="30" customHeight="1">
      <c r="A3" s="39" t="s">
        <v>11508</v>
      </c>
    </row>
    <row r="4" spans="1:55" s="3" customFormat="1" ht="30" customHeight="1">
      <c r="A4" s="37" t="s">
        <v>11492</v>
      </c>
    </row>
    <row r="5" spans="1:55" s="3" customFormat="1" ht="30" customHeight="1">
      <c r="A5" s="37" t="s">
        <v>11506</v>
      </c>
    </row>
    <row r="6" spans="1:55" s="3" customFormat="1" ht="30" customHeight="1"/>
    <row r="7" spans="1:55" ht="151">
      <c r="A7" s="2" t="s">
        <v>0</v>
      </c>
      <c r="B7" s="8" t="s">
        <v>11500</v>
      </c>
      <c r="C7" s="9" t="s">
        <v>125</v>
      </c>
      <c r="D7" s="10" t="s">
        <v>126</v>
      </c>
      <c r="E7" s="10" t="s">
        <v>127</v>
      </c>
      <c r="F7" s="10" t="s">
        <v>128</v>
      </c>
      <c r="G7" s="10" t="s">
        <v>11486</v>
      </c>
      <c r="H7" s="10" t="s">
        <v>129</v>
      </c>
      <c r="I7" s="10" t="s">
        <v>130</v>
      </c>
      <c r="J7" s="10" t="s">
        <v>131</v>
      </c>
      <c r="K7" s="11" t="s">
        <v>11501</v>
      </c>
      <c r="L7" s="12" t="s">
        <v>118</v>
      </c>
      <c r="M7" s="13" t="s">
        <v>119</v>
      </c>
      <c r="N7" s="13" t="s">
        <v>120</v>
      </c>
      <c r="O7" s="13" t="s">
        <v>121</v>
      </c>
      <c r="P7" s="13" t="s">
        <v>11487</v>
      </c>
      <c r="Q7" s="13" t="s">
        <v>122</v>
      </c>
      <c r="R7" s="13" t="s">
        <v>123</v>
      </c>
      <c r="S7" s="13" t="s">
        <v>124</v>
      </c>
      <c r="T7" s="8" t="s">
        <v>11502</v>
      </c>
      <c r="U7" s="9" t="s">
        <v>139</v>
      </c>
      <c r="V7" s="10" t="s">
        <v>140</v>
      </c>
      <c r="W7" s="10" t="s">
        <v>141</v>
      </c>
      <c r="X7" s="10" t="s">
        <v>142</v>
      </c>
      <c r="Y7" s="10" t="s">
        <v>11488</v>
      </c>
      <c r="Z7" s="10" t="s">
        <v>143</v>
      </c>
      <c r="AA7" s="10" t="s">
        <v>144</v>
      </c>
      <c r="AB7" s="10" t="s">
        <v>145</v>
      </c>
      <c r="AC7" s="11" t="s">
        <v>11503</v>
      </c>
      <c r="AD7" s="12" t="s">
        <v>132</v>
      </c>
      <c r="AE7" s="13" t="s">
        <v>133</v>
      </c>
      <c r="AF7" s="13" t="s">
        <v>134</v>
      </c>
      <c r="AG7" s="13" t="s">
        <v>135</v>
      </c>
      <c r="AH7" s="13" t="s">
        <v>11489</v>
      </c>
      <c r="AI7" s="13" t="s">
        <v>136</v>
      </c>
      <c r="AJ7" s="13" t="s">
        <v>137</v>
      </c>
      <c r="AK7" s="13" t="s">
        <v>138</v>
      </c>
      <c r="AL7" s="8" t="s">
        <v>11504</v>
      </c>
      <c r="AM7" s="9" t="s">
        <v>153</v>
      </c>
      <c r="AN7" s="10" t="s">
        <v>154</v>
      </c>
      <c r="AO7" s="10" t="s">
        <v>155</v>
      </c>
      <c r="AP7" s="10" t="s">
        <v>156</v>
      </c>
      <c r="AQ7" s="10" t="s">
        <v>11490</v>
      </c>
      <c r="AR7" s="10" t="s">
        <v>157</v>
      </c>
      <c r="AS7" s="10" t="s">
        <v>158</v>
      </c>
      <c r="AT7" s="10" t="s">
        <v>159</v>
      </c>
      <c r="AU7" s="11" t="s">
        <v>11505</v>
      </c>
      <c r="AV7" s="12" t="s">
        <v>146</v>
      </c>
      <c r="AW7" s="13" t="s">
        <v>147</v>
      </c>
      <c r="AX7" s="13" t="s">
        <v>148</v>
      </c>
      <c r="AY7" s="13" t="s">
        <v>149</v>
      </c>
      <c r="AZ7" s="13" t="s">
        <v>11491</v>
      </c>
      <c r="BA7" s="13" t="s">
        <v>150</v>
      </c>
      <c r="BB7" s="13" t="s">
        <v>151</v>
      </c>
      <c r="BC7" s="13" t="s">
        <v>152</v>
      </c>
    </row>
    <row r="8" spans="1:55" s="3" customFormat="1" ht="25" customHeight="1">
      <c r="A8" s="3" t="s">
        <v>111</v>
      </c>
      <c r="B8" s="6">
        <v>3.9258400999999998</v>
      </c>
      <c r="C8" s="6">
        <v>-3.5158608</v>
      </c>
      <c r="D8" s="4">
        <v>2.8216827000000002</v>
      </c>
      <c r="E8" s="4">
        <v>0</v>
      </c>
      <c r="F8" s="4">
        <v>0</v>
      </c>
      <c r="G8" s="4">
        <v>5.0619309999999897</v>
      </c>
      <c r="H8" s="4">
        <v>-1.7975752</v>
      </c>
      <c r="I8" s="4">
        <v>-4.5489699999999997</v>
      </c>
      <c r="J8" s="4">
        <v>-2.3856677999999998</v>
      </c>
      <c r="K8" s="6">
        <v>4.9584640000000002</v>
      </c>
      <c r="L8" s="6">
        <v>1.9753421999999901</v>
      </c>
      <c r="M8" s="4">
        <v>-2.6304539999999998</v>
      </c>
      <c r="N8" s="4">
        <v>2.0971375000000001</v>
      </c>
      <c r="O8" s="4">
        <v>-1.4154008999999901</v>
      </c>
      <c r="P8" s="4">
        <v>-3.1021491999999999</v>
      </c>
      <c r="Q8" s="4">
        <v>1.9456642</v>
      </c>
      <c r="R8" s="4">
        <v>-6.1796959999999999</v>
      </c>
      <c r="S8" s="4">
        <v>-1.2611251000000001</v>
      </c>
      <c r="T8" s="15">
        <v>0</v>
      </c>
      <c r="U8" s="15">
        <v>0</v>
      </c>
      <c r="V8" s="16">
        <v>0</v>
      </c>
      <c r="W8" s="16">
        <v>0</v>
      </c>
      <c r="X8" s="16">
        <v>0</v>
      </c>
      <c r="Y8" s="16">
        <v>2.2865307000000001E-2</v>
      </c>
      <c r="Z8" s="16">
        <v>0</v>
      </c>
      <c r="AA8" s="16">
        <v>1.4545455E-3</v>
      </c>
      <c r="AB8" s="16">
        <v>5.0092815999999998E-2</v>
      </c>
      <c r="AC8" s="15">
        <v>0</v>
      </c>
      <c r="AD8" s="15">
        <v>1.2964085E-2</v>
      </c>
      <c r="AE8" s="16">
        <v>2.5999999999999998E-4</v>
      </c>
      <c r="AF8" s="16">
        <v>4.7255876E-3</v>
      </c>
      <c r="AG8" s="16">
        <v>0.22700376999999999</v>
      </c>
      <c r="AH8" s="16">
        <v>0</v>
      </c>
      <c r="AI8" s="16">
        <v>1.0678672E-2</v>
      </c>
      <c r="AJ8" s="16">
        <v>0</v>
      </c>
      <c r="AK8" s="16">
        <v>0.24413625999999999</v>
      </c>
      <c r="AL8" s="7" t="s">
        <v>58</v>
      </c>
      <c r="AM8" s="7" t="s">
        <v>50</v>
      </c>
      <c r="AN8" s="3" t="s">
        <v>51</v>
      </c>
      <c r="AQ8" s="3" t="s">
        <v>52</v>
      </c>
      <c r="AR8" s="3" t="s">
        <v>53</v>
      </c>
      <c r="AS8" s="3" t="s">
        <v>54</v>
      </c>
      <c r="AT8" s="3" t="s">
        <v>55</v>
      </c>
      <c r="AU8" s="7" t="s">
        <v>49</v>
      </c>
      <c r="AV8" s="7" t="s">
        <v>59</v>
      </c>
      <c r="AW8" s="3" t="s">
        <v>47</v>
      </c>
      <c r="AX8" s="3" t="s">
        <v>57</v>
      </c>
      <c r="AY8" s="3" t="s">
        <v>56</v>
      </c>
      <c r="AZ8" s="3" t="s">
        <v>48</v>
      </c>
      <c r="BA8" s="3" t="s">
        <v>61</v>
      </c>
      <c r="BB8" s="3" t="s">
        <v>60</v>
      </c>
      <c r="BC8" s="3" t="s">
        <v>46</v>
      </c>
    </row>
    <row r="9" spans="1:55" s="3" customFormat="1" ht="25" customHeight="1">
      <c r="A9" s="3" t="s">
        <v>113</v>
      </c>
      <c r="B9" s="6">
        <v>1.8555170999999999</v>
      </c>
      <c r="C9" s="6">
        <v>3.2321621999999999</v>
      </c>
      <c r="D9" s="4">
        <v>1.7315118</v>
      </c>
      <c r="E9" s="4">
        <v>-1.8025823000000001</v>
      </c>
      <c r="F9" s="4">
        <v>2.1952948999999999</v>
      </c>
      <c r="G9" s="4">
        <v>2.7015902999999999</v>
      </c>
      <c r="H9" s="4">
        <v>-1.4158093</v>
      </c>
      <c r="I9" s="4">
        <v>3.1462466999999998</v>
      </c>
      <c r="J9" s="4">
        <v>1.9242043</v>
      </c>
      <c r="K9" s="6">
        <v>2.3432293</v>
      </c>
      <c r="L9" s="6">
        <v>-2.6561121999999999</v>
      </c>
      <c r="M9" s="4">
        <v>1.5897683999999901</v>
      </c>
      <c r="N9" s="4">
        <v>2.1478646000000001</v>
      </c>
      <c r="O9" s="4">
        <v>3.74126</v>
      </c>
      <c r="P9" s="4">
        <v>-3.0935397</v>
      </c>
      <c r="Q9" s="4">
        <v>2.5024567000000002</v>
      </c>
      <c r="R9" s="4">
        <v>2.957195</v>
      </c>
      <c r="S9" s="4">
        <v>-2.2001211999999999</v>
      </c>
      <c r="T9" s="15">
        <v>2.3630682E-2</v>
      </c>
      <c r="U9" s="15">
        <v>4.2555129999999997E-2</v>
      </c>
      <c r="V9" s="16">
        <v>3.670532E-2</v>
      </c>
      <c r="W9" s="16">
        <v>3.1153983E-2</v>
      </c>
      <c r="X9" s="16">
        <v>0</v>
      </c>
      <c r="Y9" s="16">
        <v>0.10978568</v>
      </c>
      <c r="Z9" s="16">
        <v>0</v>
      </c>
      <c r="AA9" s="16">
        <v>9.1456019999999992E-3</v>
      </c>
      <c r="AB9" s="16">
        <v>4.9381939999999999E-2</v>
      </c>
      <c r="AC9" s="15">
        <v>3.3333336000000003E-4</v>
      </c>
      <c r="AD9" s="15">
        <v>0</v>
      </c>
      <c r="AE9" s="16">
        <v>5.8309495000000003E-2</v>
      </c>
      <c r="AF9" s="16">
        <v>7.4966293999999996E-3</v>
      </c>
      <c r="AG9" s="16">
        <v>0</v>
      </c>
      <c r="AH9" s="16">
        <v>0</v>
      </c>
      <c r="AI9" s="16">
        <v>0</v>
      </c>
      <c r="AJ9" s="16">
        <v>0</v>
      </c>
      <c r="AK9" s="16">
        <v>5.0632482999999999E-3</v>
      </c>
      <c r="AL9" s="7" t="s">
        <v>25</v>
      </c>
      <c r="AM9" s="7" t="s">
        <v>15</v>
      </c>
      <c r="AN9" s="3" t="s">
        <v>16</v>
      </c>
      <c r="AO9" s="3" t="s">
        <v>18</v>
      </c>
      <c r="AP9" s="3" t="s">
        <v>21</v>
      </c>
      <c r="AQ9" s="3" t="s">
        <v>17</v>
      </c>
      <c r="AR9" s="3" t="s">
        <v>19</v>
      </c>
      <c r="AS9" s="3" t="s">
        <v>20</v>
      </c>
      <c r="AT9" s="3" t="s">
        <v>22</v>
      </c>
      <c r="AU9" s="7" t="s">
        <v>14</v>
      </c>
      <c r="AV9" s="7" t="s">
        <v>26</v>
      </c>
      <c r="AW9" s="3" t="s">
        <v>12</v>
      </c>
      <c r="AX9" s="3" t="s">
        <v>24</v>
      </c>
      <c r="AY9" s="3" t="s">
        <v>23</v>
      </c>
      <c r="AZ9" s="3" t="s">
        <v>13</v>
      </c>
      <c r="BA9" s="3" t="s">
        <v>28</v>
      </c>
      <c r="BB9" s="3" t="s">
        <v>27</v>
      </c>
      <c r="BC9" s="3" t="s">
        <v>11</v>
      </c>
    </row>
    <row r="10" spans="1:55" s="3" customFormat="1" ht="25" customHeight="1">
      <c r="A10" s="3" t="s">
        <v>112</v>
      </c>
      <c r="B10" s="6">
        <v>-1.8733853999999901</v>
      </c>
      <c r="C10" s="6">
        <v>0</v>
      </c>
      <c r="D10" s="4">
        <v>0</v>
      </c>
      <c r="E10" s="4">
        <v>1.59596789999999</v>
      </c>
      <c r="F10" s="4">
        <v>2.11301399999999</v>
      </c>
      <c r="G10" s="4">
        <v>-2.2283783000000001</v>
      </c>
      <c r="H10" s="4">
        <v>-2.4365182000000001</v>
      </c>
      <c r="I10" s="4">
        <v>1.6457577000000001</v>
      </c>
      <c r="J10" s="4">
        <v>0</v>
      </c>
      <c r="K10" s="6">
        <v>0</v>
      </c>
      <c r="L10" s="6">
        <v>-1.265903</v>
      </c>
      <c r="M10" s="4">
        <v>-2.1043162</v>
      </c>
      <c r="N10" s="4">
        <v>0</v>
      </c>
      <c r="O10" s="4">
        <v>0</v>
      </c>
      <c r="P10" s="4">
        <v>0</v>
      </c>
      <c r="Q10" s="4">
        <v>0</v>
      </c>
      <c r="R10" s="4">
        <v>2.0126894000000002</v>
      </c>
      <c r="S10" s="4">
        <v>1.8959941</v>
      </c>
      <c r="T10" s="15">
        <v>1.52633389999999E-2</v>
      </c>
      <c r="U10" s="15">
        <v>0</v>
      </c>
      <c r="V10" s="16">
        <v>0.20431595999999999</v>
      </c>
      <c r="W10" s="16">
        <v>2.9481785E-2</v>
      </c>
      <c r="X10" s="16">
        <v>3.7929655999999999E-3</v>
      </c>
      <c r="Y10" s="16">
        <v>6.7249994000000005E-4</v>
      </c>
      <c r="Z10" s="16">
        <v>3.8808047999999998E-2</v>
      </c>
      <c r="AA10" s="16">
        <v>0</v>
      </c>
      <c r="AB10" s="16">
        <v>2.3889717000000001E-2</v>
      </c>
      <c r="AC10" s="15">
        <v>0</v>
      </c>
      <c r="AD10" s="15">
        <v>0.19519935999999999</v>
      </c>
      <c r="AE10" s="16">
        <v>6.9249393000000003E-3</v>
      </c>
      <c r="AF10" s="16">
        <v>0</v>
      </c>
      <c r="AG10" s="16">
        <v>0</v>
      </c>
      <c r="AH10" s="16">
        <v>0</v>
      </c>
      <c r="AI10" s="16">
        <v>0</v>
      </c>
      <c r="AJ10" s="16">
        <v>5.4029072999999999E-3</v>
      </c>
      <c r="AK10" s="16">
        <v>1.55784469999999E-2</v>
      </c>
      <c r="AL10" s="7" t="s">
        <v>8</v>
      </c>
      <c r="AM10" s="7"/>
      <c r="AO10" s="3" t="s">
        <v>4</v>
      </c>
      <c r="AP10" s="3" t="s">
        <v>7</v>
      </c>
      <c r="AQ10" s="3" t="s">
        <v>3</v>
      </c>
      <c r="AR10" s="3" t="s">
        <v>5</v>
      </c>
      <c r="AS10" s="3" t="s">
        <v>6</v>
      </c>
      <c r="AU10" s="7"/>
      <c r="AV10" s="7" t="s">
        <v>9</v>
      </c>
      <c r="AW10" s="3" t="s">
        <v>2</v>
      </c>
      <c r="BB10" s="3" t="s">
        <v>10</v>
      </c>
      <c r="BC10" s="3" t="s">
        <v>1</v>
      </c>
    </row>
    <row r="11" spans="1:55" s="3" customFormat="1" ht="25" customHeight="1">
      <c r="A11" s="3" t="s">
        <v>116</v>
      </c>
      <c r="B11" s="6">
        <v>-4.6876749999999996</v>
      </c>
      <c r="C11" s="6">
        <v>4.3348564999999999</v>
      </c>
      <c r="D11" s="4">
        <v>-3.115399</v>
      </c>
      <c r="E11" s="4">
        <v>-2.3925532999999999</v>
      </c>
      <c r="F11" s="4">
        <v>1.8234127</v>
      </c>
      <c r="G11" s="4">
        <v>-1.3469981</v>
      </c>
      <c r="H11" s="4">
        <v>-3.1669507000000001</v>
      </c>
      <c r="I11" s="4">
        <v>4.0918109999999999</v>
      </c>
      <c r="J11" s="4">
        <v>3.4647245</v>
      </c>
      <c r="K11" s="6">
        <v>-4.2573986000000001</v>
      </c>
      <c r="L11" s="6">
        <v>-5.1647277000000003</v>
      </c>
      <c r="M11" s="4">
        <v>1.5834363999999901</v>
      </c>
      <c r="N11" s="4">
        <v>-3.3241089999999902</v>
      </c>
      <c r="O11" s="4">
        <v>3.4123432999999999</v>
      </c>
      <c r="P11" s="4">
        <v>-1.8891450999999999</v>
      </c>
      <c r="Q11" s="4">
        <v>2.8806750000000001</v>
      </c>
      <c r="R11" s="4">
        <v>5.3547330000000004</v>
      </c>
      <c r="S11" s="4">
        <v>0</v>
      </c>
      <c r="T11" s="15">
        <v>0</v>
      </c>
      <c r="U11" s="15">
        <v>0</v>
      </c>
      <c r="V11" s="16">
        <v>3.9285709999999996E-3</v>
      </c>
      <c r="W11" s="16">
        <v>4.0573842999999998E-2</v>
      </c>
      <c r="X11" s="16">
        <v>0.17367904000000001</v>
      </c>
      <c r="Y11" s="16">
        <v>0</v>
      </c>
      <c r="Z11" s="16">
        <v>0</v>
      </c>
      <c r="AA11" s="16">
        <v>0</v>
      </c>
      <c r="AB11" s="16">
        <v>0.1627391</v>
      </c>
      <c r="AC11" s="15">
        <v>0</v>
      </c>
      <c r="AD11" s="15">
        <v>0</v>
      </c>
      <c r="AE11" s="16">
        <v>4.9668334000000001E-2</v>
      </c>
      <c r="AF11" s="16">
        <v>0</v>
      </c>
      <c r="AG11" s="16">
        <v>0</v>
      </c>
      <c r="AH11" s="16">
        <v>2.0579607999999999E-2</v>
      </c>
      <c r="AI11" s="16">
        <v>0</v>
      </c>
      <c r="AJ11" s="16">
        <v>0</v>
      </c>
      <c r="AK11" s="16">
        <v>0</v>
      </c>
      <c r="AL11" s="7" t="s">
        <v>107</v>
      </c>
      <c r="AM11" s="7" t="s">
        <v>97</v>
      </c>
      <c r="AN11" s="3" t="s">
        <v>98</v>
      </c>
      <c r="AO11" s="3" t="s">
        <v>100</v>
      </c>
      <c r="AP11" s="3" t="s">
        <v>103</v>
      </c>
      <c r="AQ11" s="3" t="s">
        <v>99</v>
      </c>
      <c r="AR11" s="3" t="s">
        <v>101</v>
      </c>
      <c r="AS11" s="3" t="s">
        <v>102</v>
      </c>
      <c r="AT11" s="3" t="s">
        <v>104</v>
      </c>
      <c r="AU11" s="7" t="s">
        <v>96</v>
      </c>
      <c r="AV11" s="7" t="s">
        <v>108</v>
      </c>
      <c r="AW11" s="3" t="s">
        <v>94</v>
      </c>
      <c r="AX11" s="3" t="s">
        <v>106</v>
      </c>
      <c r="AY11" s="3" t="s">
        <v>105</v>
      </c>
      <c r="AZ11" s="3" t="s">
        <v>95</v>
      </c>
      <c r="BA11" s="3" t="s">
        <v>110</v>
      </c>
      <c r="BB11" s="3" t="s">
        <v>109</v>
      </c>
    </row>
    <row r="12" spans="1:55" s="3" customFormat="1" ht="25" customHeight="1">
      <c r="A12" s="3" t="s">
        <v>114</v>
      </c>
      <c r="B12" s="6">
        <v>-4.7218429999999998</v>
      </c>
      <c r="C12" s="6">
        <v>1.8480694</v>
      </c>
      <c r="D12" s="4">
        <v>-2.8820584</v>
      </c>
      <c r="E12" s="4">
        <v>1.8696398999999899</v>
      </c>
      <c r="F12" s="4">
        <v>0</v>
      </c>
      <c r="G12" s="4">
        <v>-2.7776477000000002</v>
      </c>
      <c r="H12" s="4">
        <v>-4.0147760000000003</v>
      </c>
      <c r="I12" s="4">
        <v>3.80038399999999</v>
      </c>
      <c r="J12" s="4">
        <v>4.6309879999999897</v>
      </c>
      <c r="K12" s="6">
        <v>-2.0512237999999998</v>
      </c>
      <c r="L12" s="6">
        <v>-2.8836270000000002</v>
      </c>
      <c r="M12" s="4">
        <v>-3.2494798</v>
      </c>
      <c r="N12" s="4">
        <v>-4.5883269999999996</v>
      </c>
      <c r="O12" s="4">
        <v>-1.8427973</v>
      </c>
      <c r="P12" s="4">
        <v>-1.5368283999999901</v>
      </c>
      <c r="Q12" s="4">
        <v>3.4414121999999998</v>
      </c>
      <c r="R12" s="4">
        <v>3.96369079999999</v>
      </c>
      <c r="S12" s="4">
        <v>4.9091544000000003</v>
      </c>
      <c r="T12" s="15">
        <v>0</v>
      </c>
      <c r="U12" s="15">
        <v>0</v>
      </c>
      <c r="V12" s="16">
        <v>0.10923111000000001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5.0613404999999998E-3</v>
      </c>
      <c r="AC12" s="15">
        <v>7.1817803999999997E-3</v>
      </c>
      <c r="AD12" s="15">
        <v>0</v>
      </c>
      <c r="AE12" s="16">
        <v>0</v>
      </c>
      <c r="AF12" s="16">
        <v>0</v>
      </c>
      <c r="AG12" s="16">
        <v>0.11171795399999999</v>
      </c>
      <c r="AH12" s="16">
        <v>7.6123855999999906E-2</v>
      </c>
      <c r="AI12" s="16">
        <v>0</v>
      </c>
      <c r="AJ12" s="16">
        <v>0</v>
      </c>
      <c r="AK12" s="16">
        <v>0</v>
      </c>
      <c r="AL12" s="7" t="s">
        <v>90</v>
      </c>
      <c r="AM12" s="7" t="s">
        <v>81</v>
      </c>
      <c r="AN12" s="3" t="s">
        <v>82</v>
      </c>
      <c r="AO12" s="3" t="s">
        <v>84</v>
      </c>
      <c r="AQ12" s="3" t="s">
        <v>83</v>
      </c>
      <c r="AR12" s="3" t="s">
        <v>85</v>
      </c>
      <c r="AS12" s="3" t="s">
        <v>86</v>
      </c>
      <c r="AT12" s="3" t="s">
        <v>87</v>
      </c>
      <c r="AU12" s="7" t="s">
        <v>80</v>
      </c>
      <c r="AV12" s="7" t="s">
        <v>91</v>
      </c>
      <c r="AW12" s="3" t="s">
        <v>78</v>
      </c>
      <c r="AX12" s="3" t="s">
        <v>89</v>
      </c>
      <c r="AY12" s="3" t="s">
        <v>88</v>
      </c>
      <c r="AZ12" s="3" t="s">
        <v>79</v>
      </c>
      <c r="BA12" s="3" t="s">
        <v>93</v>
      </c>
      <c r="BB12" s="3" t="s">
        <v>92</v>
      </c>
      <c r="BC12" s="3" t="s">
        <v>77</v>
      </c>
    </row>
    <row r="13" spans="1:55" s="3" customFormat="1" ht="25" customHeight="1">
      <c r="A13" s="3" t="s">
        <v>115</v>
      </c>
      <c r="B13" s="6">
        <v>-4.7441725999999997</v>
      </c>
      <c r="C13" s="6">
        <v>2.0240127999999999</v>
      </c>
      <c r="D13" s="4">
        <v>-1.7165520000000001</v>
      </c>
      <c r="E13" s="4">
        <v>1.4045087000000001</v>
      </c>
      <c r="F13" s="4">
        <v>0</v>
      </c>
      <c r="G13" s="4">
        <v>-3.0264419999999999</v>
      </c>
      <c r="H13" s="4">
        <v>-5.6730839999999896</v>
      </c>
      <c r="I13" s="4">
        <v>3.0117219999999998</v>
      </c>
      <c r="J13" s="4">
        <v>5.2019149999999996</v>
      </c>
      <c r="K13" s="6">
        <v>-1.4007912</v>
      </c>
      <c r="L13" s="6">
        <v>-4.3986052999999998</v>
      </c>
      <c r="M13" s="4">
        <v>-4.9857129999999996</v>
      </c>
      <c r="N13" s="4">
        <v>-5.397329</v>
      </c>
      <c r="O13" s="4">
        <v>0</v>
      </c>
      <c r="P13" s="4">
        <v>0</v>
      </c>
      <c r="Q13" s="4">
        <v>2.7674394000000002</v>
      </c>
      <c r="R13" s="4">
        <v>3.6538696000000002</v>
      </c>
      <c r="S13" s="4">
        <v>5.3586809999999998</v>
      </c>
      <c r="T13" s="15">
        <v>0</v>
      </c>
      <c r="U13" s="15">
        <v>3.4528336999999999E-2</v>
      </c>
      <c r="V13" s="16">
        <v>0.23506253999999999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7.6388889999999998E-4</v>
      </c>
      <c r="AC13" s="15">
        <v>0.13658630999999999</v>
      </c>
      <c r="AD13" s="15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7" t="s">
        <v>73</v>
      </c>
      <c r="AM13" s="7" t="s">
        <v>65</v>
      </c>
      <c r="AN13" s="3" t="s">
        <v>66</v>
      </c>
      <c r="AO13" s="3" t="s">
        <v>68</v>
      </c>
      <c r="AQ13" s="3" t="s">
        <v>67</v>
      </c>
      <c r="AR13" s="3" t="s">
        <v>69</v>
      </c>
      <c r="AS13" s="3" t="s">
        <v>70</v>
      </c>
      <c r="AT13" s="3" t="s">
        <v>71</v>
      </c>
      <c r="AU13" s="7" t="s">
        <v>64</v>
      </c>
      <c r="AV13" s="7" t="s">
        <v>74</v>
      </c>
      <c r="AW13" s="3" t="s">
        <v>63</v>
      </c>
      <c r="AX13" s="3" t="s">
        <v>72</v>
      </c>
      <c r="BA13" s="3" t="s">
        <v>76</v>
      </c>
      <c r="BB13" s="3" t="s">
        <v>75</v>
      </c>
      <c r="BC13" s="3" t="s">
        <v>62</v>
      </c>
    </row>
    <row r="14" spans="1:55" s="3" customFormat="1" ht="25" customHeight="1">
      <c r="A14" s="3" t="s">
        <v>117</v>
      </c>
      <c r="B14" s="6">
        <v>-6.3816705000000002</v>
      </c>
      <c r="C14" s="6">
        <v>1.6773492999999999</v>
      </c>
      <c r="D14" s="4">
        <v>-5.0077379999999998</v>
      </c>
      <c r="E14" s="4">
        <v>-1.4499614000000001</v>
      </c>
      <c r="F14" s="4">
        <v>-1.6526608</v>
      </c>
      <c r="G14" s="4">
        <v>1.5554482000000001</v>
      </c>
      <c r="H14" s="4">
        <v>-3.7700437999999901</v>
      </c>
      <c r="I14" s="4">
        <v>3.1020142999999898</v>
      </c>
      <c r="J14" s="4">
        <v>4.0667252999999999</v>
      </c>
      <c r="K14" s="6">
        <v>-5.3242529999999997</v>
      </c>
      <c r="L14" s="6">
        <v>-7.2009669999999897</v>
      </c>
      <c r="M14" s="4">
        <v>-1.8318572</v>
      </c>
      <c r="N14" s="4">
        <v>-4.2257432999999898</v>
      </c>
      <c r="O14" s="4">
        <v>1.5139456</v>
      </c>
      <c r="P14" s="4">
        <v>-4.0590489999999999</v>
      </c>
      <c r="Q14" s="4">
        <v>3.7979245000000001</v>
      </c>
      <c r="R14" s="4">
        <v>3.5653212000000001</v>
      </c>
      <c r="S14" s="4">
        <v>0</v>
      </c>
      <c r="T14" s="15">
        <v>0</v>
      </c>
      <c r="U14" s="15">
        <v>0</v>
      </c>
      <c r="V14" s="16">
        <v>0.11790594</v>
      </c>
      <c r="W14" s="16">
        <v>3.2869782E-2</v>
      </c>
      <c r="X14" s="16">
        <v>7.5827405000000001E-2</v>
      </c>
      <c r="Y14" s="16">
        <v>0</v>
      </c>
      <c r="Z14" s="16">
        <v>0</v>
      </c>
      <c r="AA14" s="16">
        <v>0</v>
      </c>
      <c r="AB14" s="16">
        <v>0</v>
      </c>
      <c r="AC14" s="15">
        <v>0</v>
      </c>
      <c r="AD14" s="15">
        <v>0</v>
      </c>
      <c r="AE14" s="16">
        <v>1.8091915E-2</v>
      </c>
      <c r="AF14" s="16">
        <v>0</v>
      </c>
      <c r="AG14" s="16">
        <v>0.110972695</v>
      </c>
      <c r="AH14" s="16">
        <v>0</v>
      </c>
      <c r="AI14" s="16">
        <v>0</v>
      </c>
      <c r="AJ14" s="16">
        <v>0</v>
      </c>
      <c r="AK14" s="16">
        <v>0</v>
      </c>
      <c r="AL14" s="7" t="s">
        <v>42</v>
      </c>
      <c r="AM14" s="7" t="s">
        <v>32</v>
      </c>
      <c r="AN14" s="3" t="s">
        <v>33</v>
      </c>
      <c r="AO14" s="3" t="s">
        <v>35</v>
      </c>
      <c r="AP14" s="3" t="s">
        <v>38</v>
      </c>
      <c r="AQ14" s="3" t="s">
        <v>34</v>
      </c>
      <c r="AR14" s="3" t="s">
        <v>36</v>
      </c>
      <c r="AS14" s="3" t="s">
        <v>37</v>
      </c>
      <c r="AT14" s="3" t="s">
        <v>39</v>
      </c>
      <c r="AU14" s="7" t="s">
        <v>31</v>
      </c>
      <c r="AV14" s="7" t="s">
        <v>43</v>
      </c>
      <c r="AW14" s="3" t="s">
        <v>29</v>
      </c>
      <c r="AX14" s="3" t="s">
        <v>41</v>
      </c>
      <c r="AY14" s="3" t="s">
        <v>40</v>
      </c>
      <c r="AZ14" s="3" t="s">
        <v>30</v>
      </c>
      <c r="BA14" s="3" t="s">
        <v>45</v>
      </c>
      <c r="BB14" s="3" t="s">
        <v>44</v>
      </c>
    </row>
  </sheetData>
  <conditionalFormatting sqref="B8:S14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1D610-4B71-A24B-93C3-44E4771EB513}">
  <dimension ref="A1:AT2018"/>
  <sheetViews>
    <sheetView zoomScale="108" zoomScaleNormal="108" workbookViewId="0"/>
  </sheetViews>
  <sheetFormatPr baseColWidth="10" defaultRowHeight="16"/>
  <cols>
    <col min="1" max="1" width="90.1640625" style="19" customWidth="1"/>
    <col min="2" max="2" width="6.6640625" style="20" customWidth="1"/>
    <col min="3" max="4" width="6.6640625" style="19" customWidth="1"/>
    <col min="5" max="5" width="6.6640625" style="20" customWidth="1"/>
    <col min="6" max="7" width="6.6640625" style="19" customWidth="1"/>
    <col min="8" max="8" width="6.6640625" style="20" customWidth="1"/>
    <col min="9" max="10" width="6.6640625" style="19" customWidth="1"/>
    <col min="11" max="11" width="6.6640625" style="20" customWidth="1"/>
    <col min="12" max="13" width="6.6640625" style="19" customWidth="1"/>
    <col min="14" max="14" width="6.6640625" style="20" customWidth="1"/>
    <col min="15" max="16" width="6.6640625" style="19" customWidth="1"/>
    <col min="17" max="17" width="5.83203125" style="20" customWidth="1"/>
    <col min="18" max="19" width="5.83203125" style="19" customWidth="1"/>
    <col min="20" max="20" width="5.83203125" style="20" customWidth="1"/>
    <col min="21" max="22" width="5.83203125" style="19" customWidth="1"/>
    <col min="23" max="23" width="5.83203125" style="20" customWidth="1"/>
    <col min="24" max="25" width="5.83203125" style="19" customWidth="1"/>
    <col min="26" max="26" width="5.83203125" style="20" customWidth="1"/>
    <col min="27" max="28" width="5.83203125" style="19" customWidth="1"/>
    <col min="29" max="29" width="5.83203125" style="20" customWidth="1"/>
    <col min="30" max="31" width="5.83203125" style="19" customWidth="1"/>
    <col min="32" max="32" width="10.83203125" style="20"/>
    <col min="33" max="34" width="10.83203125" style="19"/>
    <col min="35" max="35" width="10.83203125" style="20"/>
    <col min="36" max="37" width="10.83203125" style="19"/>
    <col min="38" max="38" width="10.83203125" style="20"/>
    <col min="39" max="40" width="10.83203125" style="19"/>
    <col min="41" max="41" width="10.83203125" style="20"/>
    <col min="42" max="43" width="10.83203125" style="19"/>
    <col min="44" max="44" width="11" style="20" customWidth="1"/>
    <col min="45" max="16384" width="10.83203125" style="19"/>
  </cols>
  <sheetData>
    <row r="1" spans="1:46" s="21" customFormat="1" ht="30" customHeight="1">
      <c r="A1" s="14" t="s">
        <v>11498</v>
      </c>
    </row>
    <row r="2" spans="1:46" s="21" customFormat="1" ht="30" customHeight="1">
      <c r="A2" s="37" t="s">
        <v>11495</v>
      </c>
    </row>
    <row r="3" spans="1:46" s="21" customFormat="1" ht="30" customHeight="1">
      <c r="A3" s="37" t="s">
        <v>11494</v>
      </c>
    </row>
    <row r="4" spans="1:46" s="21" customFormat="1" ht="30" customHeight="1"/>
    <row r="5" spans="1:46" s="17" customFormat="1" ht="281">
      <c r="A5" s="17" t="s">
        <v>160</v>
      </c>
      <c r="B5" s="27" t="s">
        <v>11407</v>
      </c>
      <c r="C5" s="22" t="s">
        <v>11408</v>
      </c>
      <c r="D5" s="22" t="s">
        <v>11409</v>
      </c>
      <c r="E5" s="23" t="s">
        <v>11410</v>
      </c>
      <c r="F5" s="24" t="s">
        <v>11411</v>
      </c>
      <c r="G5" s="24" t="s">
        <v>11412</v>
      </c>
      <c r="H5" s="23" t="s">
        <v>11413</v>
      </c>
      <c r="I5" s="24" t="s">
        <v>11414</v>
      </c>
      <c r="J5" s="24" t="s">
        <v>11415</v>
      </c>
      <c r="K5" s="23" t="s">
        <v>11416</v>
      </c>
      <c r="L5" s="24" t="s">
        <v>11417</v>
      </c>
      <c r="M5" s="24" t="s">
        <v>11418</v>
      </c>
      <c r="N5" s="23" t="s">
        <v>11419</v>
      </c>
      <c r="O5" s="24" t="s">
        <v>11420</v>
      </c>
      <c r="P5" s="24" t="s">
        <v>11421</v>
      </c>
      <c r="Q5" s="25" t="s">
        <v>11422</v>
      </c>
      <c r="R5" s="17" t="s">
        <v>11423</v>
      </c>
      <c r="S5" s="17" t="s">
        <v>11424</v>
      </c>
      <c r="T5" s="18" t="s">
        <v>11425</v>
      </c>
      <c r="U5" s="17" t="s">
        <v>11426</v>
      </c>
      <c r="V5" s="17" t="s">
        <v>11427</v>
      </c>
      <c r="W5" s="18" t="s">
        <v>11428</v>
      </c>
      <c r="X5" s="17" t="s">
        <v>11429</v>
      </c>
      <c r="Y5" s="17" t="s">
        <v>11430</v>
      </c>
      <c r="Z5" s="18" t="s">
        <v>11431</v>
      </c>
      <c r="AA5" s="17" t="s">
        <v>11432</v>
      </c>
      <c r="AB5" s="17" t="s">
        <v>11433</v>
      </c>
      <c r="AC5" s="18" t="s">
        <v>11434</v>
      </c>
      <c r="AD5" s="17" t="s">
        <v>11435</v>
      </c>
      <c r="AE5" s="17" t="s">
        <v>11436</v>
      </c>
      <c r="AF5" s="25" t="s">
        <v>11437</v>
      </c>
      <c r="AG5" s="17" t="s">
        <v>11438</v>
      </c>
      <c r="AH5" s="17" t="s">
        <v>11439</v>
      </c>
      <c r="AI5" s="18" t="s">
        <v>11440</v>
      </c>
      <c r="AJ5" s="17" t="s">
        <v>11441</v>
      </c>
      <c r="AK5" s="17" t="s">
        <v>11442</v>
      </c>
      <c r="AL5" s="18" t="s">
        <v>11443</v>
      </c>
      <c r="AM5" s="17" t="s">
        <v>11444</v>
      </c>
      <c r="AN5" s="17" t="s">
        <v>11445</v>
      </c>
      <c r="AO5" s="18" t="s">
        <v>11446</v>
      </c>
      <c r="AP5" s="17" t="s">
        <v>11447</v>
      </c>
      <c r="AQ5" s="17" t="s">
        <v>11448</v>
      </c>
      <c r="AR5" s="18" t="s">
        <v>11449</v>
      </c>
      <c r="AS5" s="17" t="s">
        <v>11450</v>
      </c>
      <c r="AT5" s="17" t="s">
        <v>11451</v>
      </c>
    </row>
    <row r="6" spans="1:46">
      <c r="A6" s="19" t="s">
        <v>161</v>
      </c>
      <c r="B6" s="26">
        <v>12.733000000000001</v>
      </c>
      <c r="C6" s="19">
        <v>11.827</v>
      </c>
      <c r="D6" s="19">
        <v>13.426</v>
      </c>
      <c r="Q6" s="26">
        <v>44</v>
      </c>
      <c r="R6" s="19">
        <v>42</v>
      </c>
      <c r="S6" s="19">
        <v>39</v>
      </c>
      <c r="AF6" s="26" t="s">
        <v>162</v>
      </c>
      <c r="AG6" s="19" t="s">
        <v>163</v>
      </c>
      <c r="AH6" s="19" t="s">
        <v>164</v>
      </c>
    </row>
    <row r="7" spans="1:46">
      <c r="A7" s="19" t="s">
        <v>165</v>
      </c>
      <c r="B7" s="26">
        <v>9.15</v>
      </c>
      <c r="C7" s="19">
        <v>10.153</v>
      </c>
      <c r="D7" s="19">
        <v>11.337999999999999</v>
      </c>
      <c r="Q7" s="26">
        <v>19</v>
      </c>
      <c r="R7" s="19">
        <v>20</v>
      </c>
      <c r="S7" s="19">
        <v>19</v>
      </c>
      <c r="AF7" s="26" t="s">
        <v>166</v>
      </c>
      <c r="AG7" s="19" t="s">
        <v>167</v>
      </c>
      <c r="AH7" s="19" t="s">
        <v>168</v>
      </c>
    </row>
    <row r="8" spans="1:46">
      <c r="A8" s="19" t="s">
        <v>169</v>
      </c>
      <c r="B8" s="26">
        <v>13.329000000000001</v>
      </c>
      <c r="C8" s="19">
        <v>10.153</v>
      </c>
      <c r="D8" s="19">
        <v>15.27</v>
      </c>
      <c r="Q8" s="26">
        <v>34</v>
      </c>
      <c r="R8" s="19">
        <v>29</v>
      </c>
      <c r="S8" s="19">
        <v>32</v>
      </c>
      <c r="AF8" s="26" t="s">
        <v>170</v>
      </c>
      <c r="AG8" s="19" t="s">
        <v>171</v>
      </c>
      <c r="AH8" s="19" t="s">
        <v>172</v>
      </c>
    </row>
    <row r="9" spans="1:46">
      <c r="A9" s="19" t="s">
        <v>173</v>
      </c>
      <c r="B9" s="26">
        <v>8.0739999999999998</v>
      </c>
      <c r="C9" s="19">
        <v>9.9179999999999993</v>
      </c>
      <c r="D9" s="19">
        <v>6.6790000000000003</v>
      </c>
      <c r="Q9" s="26">
        <v>21</v>
      </c>
      <c r="R9" s="19">
        <v>23</v>
      </c>
      <c r="S9" s="19">
        <v>17</v>
      </c>
      <c r="AF9" s="26" t="s">
        <v>174</v>
      </c>
      <c r="AG9" s="19" t="s">
        <v>175</v>
      </c>
      <c r="AH9" s="19" t="s">
        <v>176</v>
      </c>
    </row>
    <row r="10" spans="1:46">
      <c r="A10" s="19" t="s">
        <v>177</v>
      </c>
      <c r="B10" s="26">
        <v>6.5010000000000003</v>
      </c>
      <c r="C10" s="19">
        <v>9.298</v>
      </c>
      <c r="D10" s="19">
        <v>3.4990000000000001</v>
      </c>
      <c r="H10" s="20">
        <v>1.8959999999999999</v>
      </c>
      <c r="I10" s="19">
        <v>2.2450000000000001</v>
      </c>
      <c r="J10" s="19">
        <v>3.3929999999999998</v>
      </c>
      <c r="Q10" s="26">
        <v>8</v>
      </c>
      <c r="R10" s="19">
        <v>10</v>
      </c>
      <c r="S10" s="19">
        <v>5</v>
      </c>
      <c r="W10" s="20">
        <v>3</v>
      </c>
      <c r="X10" s="19">
        <v>4</v>
      </c>
      <c r="Y10" s="19">
        <v>5</v>
      </c>
      <c r="AF10" s="26" t="s">
        <v>178</v>
      </c>
      <c r="AG10" s="19" t="s">
        <v>179</v>
      </c>
      <c r="AH10" s="19" t="s">
        <v>180</v>
      </c>
      <c r="AL10" s="20" t="s">
        <v>181</v>
      </c>
      <c r="AM10" s="19" t="s">
        <v>183</v>
      </c>
      <c r="AN10" s="19" t="s">
        <v>184</v>
      </c>
    </row>
    <row r="11" spans="1:46">
      <c r="A11" s="19" t="s">
        <v>185</v>
      </c>
      <c r="B11" s="26">
        <v>9.0549999999999997</v>
      </c>
      <c r="C11" s="19">
        <v>9.298</v>
      </c>
      <c r="D11" s="19">
        <v>13.073</v>
      </c>
      <c r="Q11" s="26">
        <v>16</v>
      </c>
      <c r="R11" s="19">
        <v>16</v>
      </c>
      <c r="S11" s="19">
        <v>18</v>
      </c>
      <c r="AF11" s="26" t="s">
        <v>186</v>
      </c>
      <c r="AG11" s="19" t="s">
        <v>187</v>
      </c>
      <c r="AH11" s="19" t="s">
        <v>188</v>
      </c>
    </row>
    <row r="12" spans="1:46">
      <c r="A12" s="19" t="s">
        <v>189</v>
      </c>
      <c r="B12" s="26">
        <v>10.451000000000001</v>
      </c>
      <c r="C12" s="19">
        <v>9.0619999999999994</v>
      </c>
      <c r="D12" s="19">
        <v>3.9689999999999999</v>
      </c>
      <c r="Q12" s="26">
        <v>19</v>
      </c>
      <c r="R12" s="19">
        <v>17</v>
      </c>
      <c r="S12" s="19">
        <v>10</v>
      </c>
      <c r="AF12" s="26" t="s">
        <v>190</v>
      </c>
      <c r="AG12" s="19" t="s">
        <v>191</v>
      </c>
      <c r="AH12" s="19" t="s">
        <v>192</v>
      </c>
    </row>
    <row r="13" spans="1:46">
      <c r="A13" s="19" t="s">
        <v>193</v>
      </c>
      <c r="B13" s="26">
        <v>6.2510000000000003</v>
      </c>
      <c r="C13" s="19">
        <v>9.0310000000000006</v>
      </c>
      <c r="D13" s="19">
        <v>4.5019999999999998</v>
      </c>
      <c r="H13" s="20">
        <v>1.83</v>
      </c>
      <c r="I13" s="19">
        <v>3.9369999999999998</v>
      </c>
      <c r="J13" s="19">
        <v>5.33</v>
      </c>
      <c r="Q13" s="26">
        <v>8</v>
      </c>
      <c r="R13" s="19">
        <v>10</v>
      </c>
      <c r="S13" s="19">
        <v>6</v>
      </c>
      <c r="W13" s="20">
        <v>3</v>
      </c>
      <c r="X13" s="19">
        <v>6</v>
      </c>
      <c r="Y13" s="19">
        <v>7</v>
      </c>
      <c r="AF13" s="26" t="s">
        <v>178</v>
      </c>
      <c r="AG13" s="19" t="s">
        <v>194</v>
      </c>
      <c r="AH13" s="19" t="s">
        <v>195</v>
      </c>
      <c r="AL13" s="20" t="s">
        <v>181</v>
      </c>
      <c r="AM13" s="19" t="s">
        <v>196</v>
      </c>
      <c r="AN13" s="19" t="s">
        <v>197</v>
      </c>
    </row>
    <row r="14" spans="1:46">
      <c r="A14" s="19" t="s">
        <v>198</v>
      </c>
      <c r="B14" s="26">
        <v>9.7579999999999991</v>
      </c>
      <c r="C14" s="19">
        <v>8.6620000000000008</v>
      </c>
      <c r="D14" s="19">
        <v>4.6040000000000001</v>
      </c>
      <c r="I14" s="19">
        <v>1.831</v>
      </c>
      <c r="Q14" s="26">
        <v>23</v>
      </c>
      <c r="R14" s="19">
        <v>21</v>
      </c>
      <c r="S14" s="19">
        <v>14</v>
      </c>
      <c r="X14" s="19">
        <v>11</v>
      </c>
      <c r="AF14" s="26" t="s">
        <v>199</v>
      </c>
      <c r="AG14" s="19" t="s">
        <v>200</v>
      </c>
      <c r="AH14" s="19" t="s">
        <v>201</v>
      </c>
      <c r="AM14" s="19" t="s">
        <v>202</v>
      </c>
    </row>
    <row r="15" spans="1:46">
      <c r="A15" s="19" t="s">
        <v>203</v>
      </c>
      <c r="B15" s="26">
        <v>6.5339999999999998</v>
      </c>
      <c r="C15" s="19">
        <v>8.6620000000000008</v>
      </c>
      <c r="D15" s="19">
        <v>3.032</v>
      </c>
      <c r="Q15" s="26">
        <v>15</v>
      </c>
      <c r="R15" s="19">
        <v>17</v>
      </c>
      <c r="S15" s="19">
        <v>9</v>
      </c>
      <c r="AF15" s="26" t="s">
        <v>204</v>
      </c>
      <c r="AG15" s="19" t="s">
        <v>205</v>
      </c>
      <c r="AH15" s="19" t="s">
        <v>206</v>
      </c>
    </row>
    <row r="16" spans="1:46">
      <c r="A16" s="19" t="s">
        <v>207</v>
      </c>
      <c r="B16" s="26">
        <v>8.6310000000000002</v>
      </c>
      <c r="C16" s="19">
        <v>8.657</v>
      </c>
      <c r="D16" s="19">
        <v>6.2009999999999996</v>
      </c>
      <c r="Q16" s="26">
        <v>33</v>
      </c>
      <c r="R16" s="19">
        <v>32</v>
      </c>
      <c r="S16" s="19">
        <v>25</v>
      </c>
      <c r="AF16" s="26" t="s">
        <v>208</v>
      </c>
      <c r="AG16" s="19" t="s">
        <v>209</v>
      </c>
      <c r="AH16" s="19" t="s">
        <v>210</v>
      </c>
    </row>
    <row r="17" spans="1:42">
      <c r="A17" s="19" t="s">
        <v>211</v>
      </c>
      <c r="B17" s="26">
        <v>5.5830000000000002</v>
      </c>
      <c r="C17" s="19">
        <v>8.4179999999999993</v>
      </c>
      <c r="D17" s="19">
        <v>2.2989999999999999</v>
      </c>
      <c r="K17" s="20">
        <v>1.304</v>
      </c>
      <c r="Q17" s="26">
        <v>14</v>
      </c>
      <c r="R17" s="19">
        <v>17</v>
      </c>
      <c r="S17" s="19">
        <v>8</v>
      </c>
      <c r="Z17" s="20">
        <v>6</v>
      </c>
      <c r="AF17" s="26" t="s">
        <v>212</v>
      </c>
      <c r="AG17" s="19" t="s">
        <v>213</v>
      </c>
      <c r="AH17" s="19" t="s">
        <v>214</v>
      </c>
      <c r="AO17" s="20" t="s">
        <v>215</v>
      </c>
    </row>
    <row r="18" spans="1:42">
      <c r="A18" s="19" t="s">
        <v>216</v>
      </c>
      <c r="B18" s="26">
        <v>9.9350000000000005</v>
      </c>
      <c r="C18" s="19">
        <v>8.2560000000000002</v>
      </c>
      <c r="D18" s="19">
        <v>8.9909999999999997</v>
      </c>
      <c r="Q18" s="26">
        <v>24</v>
      </c>
      <c r="R18" s="19">
        <v>21</v>
      </c>
      <c r="S18" s="19">
        <v>20</v>
      </c>
      <c r="AF18" s="26" t="s">
        <v>217</v>
      </c>
      <c r="AG18" s="19" t="s">
        <v>218</v>
      </c>
      <c r="AH18" s="19" t="s">
        <v>219</v>
      </c>
    </row>
    <row r="19" spans="1:42">
      <c r="A19" s="19" t="s">
        <v>220</v>
      </c>
      <c r="B19" s="26">
        <v>6.0970000000000004</v>
      </c>
      <c r="C19" s="19">
        <v>8.2360000000000007</v>
      </c>
      <c r="D19" s="19">
        <v>5.5570000000000004</v>
      </c>
      <c r="Q19" s="26">
        <v>14</v>
      </c>
      <c r="R19" s="19">
        <v>16</v>
      </c>
      <c r="S19" s="19">
        <v>12</v>
      </c>
      <c r="AF19" s="26" t="s">
        <v>221</v>
      </c>
      <c r="AG19" s="19" t="s">
        <v>222</v>
      </c>
      <c r="AH19" s="19" t="s">
        <v>223</v>
      </c>
    </row>
    <row r="20" spans="1:42">
      <c r="A20" s="19" t="s">
        <v>224</v>
      </c>
      <c r="B20" s="26">
        <v>4.0090000000000003</v>
      </c>
      <c r="C20" s="19">
        <v>7.8070000000000004</v>
      </c>
      <c r="D20" s="19">
        <v>1.5449999999999999</v>
      </c>
      <c r="Q20" s="26">
        <v>6</v>
      </c>
      <c r="R20" s="19">
        <v>9</v>
      </c>
      <c r="S20" s="19">
        <v>3</v>
      </c>
      <c r="AF20" s="26" t="s">
        <v>225</v>
      </c>
      <c r="AG20" s="19" t="s">
        <v>226</v>
      </c>
      <c r="AH20" s="19" t="s">
        <v>227</v>
      </c>
    </row>
    <row r="21" spans="1:42">
      <c r="A21" s="19" t="s">
        <v>228</v>
      </c>
      <c r="B21" s="26">
        <v>4.593</v>
      </c>
      <c r="C21" s="19">
        <v>7.61</v>
      </c>
      <c r="D21" s="19">
        <v>2.1850000000000001</v>
      </c>
      <c r="H21" s="20">
        <v>1.355</v>
      </c>
      <c r="I21" s="19">
        <v>5.0629999999999997</v>
      </c>
      <c r="J21" s="19">
        <v>4.7649999999999997</v>
      </c>
      <c r="K21" s="20">
        <v>1.5920000000000001</v>
      </c>
      <c r="L21" s="19">
        <v>2.4369999999999998</v>
      </c>
      <c r="Q21" s="26">
        <v>10</v>
      </c>
      <c r="R21" s="19">
        <v>13</v>
      </c>
      <c r="S21" s="19">
        <v>6</v>
      </c>
      <c r="W21" s="20">
        <v>4</v>
      </c>
      <c r="X21" s="19">
        <v>11</v>
      </c>
      <c r="Y21" s="19">
        <v>10</v>
      </c>
      <c r="Z21" s="20">
        <v>5</v>
      </c>
      <c r="AA21" s="19">
        <v>6</v>
      </c>
      <c r="AF21" s="26" t="s">
        <v>229</v>
      </c>
      <c r="AG21" s="19" t="s">
        <v>230</v>
      </c>
      <c r="AH21" s="19" t="s">
        <v>195</v>
      </c>
      <c r="AL21" s="20" t="s">
        <v>231</v>
      </c>
      <c r="AM21" s="19" t="s">
        <v>232</v>
      </c>
      <c r="AN21" s="19" t="s">
        <v>233</v>
      </c>
      <c r="AO21" s="20" t="s">
        <v>234</v>
      </c>
      <c r="AP21" s="19" t="s">
        <v>235</v>
      </c>
    </row>
    <row r="22" spans="1:42">
      <c r="A22" s="19" t="s">
        <v>236</v>
      </c>
      <c r="B22" s="26">
        <v>4.9930000000000003</v>
      </c>
      <c r="C22" s="19">
        <v>7.0259999999999998</v>
      </c>
      <c r="D22" s="19">
        <v>2.5779999999999998</v>
      </c>
      <c r="Q22" s="26">
        <v>11</v>
      </c>
      <c r="R22" s="19">
        <v>13</v>
      </c>
      <c r="S22" s="19">
        <v>7</v>
      </c>
      <c r="AF22" s="26" t="s">
        <v>237</v>
      </c>
      <c r="AG22" s="19" t="s">
        <v>238</v>
      </c>
      <c r="AH22" s="19" t="s">
        <v>239</v>
      </c>
    </row>
    <row r="23" spans="1:42">
      <c r="A23" s="19" t="s">
        <v>240</v>
      </c>
      <c r="B23" s="26">
        <v>8.7430000000000003</v>
      </c>
      <c r="C23" s="19">
        <v>6.9459999999999997</v>
      </c>
      <c r="D23" s="19">
        <v>2.028</v>
      </c>
      <c r="Q23" s="26">
        <v>13</v>
      </c>
      <c r="R23" s="19">
        <v>11</v>
      </c>
      <c r="S23" s="19">
        <v>5</v>
      </c>
      <c r="AF23" s="26" t="s">
        <v>241</v>
      </c>
      <c r="AG23" s="19" t="s">
        <v>242</v>
      </c>
      <c r="AH23" s="19" t="s">
        <v>243</v>
      </c>
    </row>
    <row r="24" spans="1:42">
      <c r="A24" s="19" t="s">
        <v>244</v>
      </c>
      <c r="B24" s="26">
        <v>4.1680000000000001</v>
      </c>
      <c r="C24" s="19">
        <v>6.7279999999999998</v>
      </c>
      <c r="D24" s="19">
        <v>1.8140000000000001</v>
      </c>
      <c r="Q24" s="26">
        <v>12</v>
      </c>
      <c r="R24" s="19">
        <v>15</v>
      </c>
      <c r="S24" s="19">
        <v>7</v>
      </c>
      <c r="AF24" s="26" t="s">
        <v>245</v>
      </c>
      <c r="AG24" s="19" t="s">
        <v>246</v>
      </c>
      <c r="AH24" s="19" t="s">
        <v>247</v>
      </c>
    </row>
    <row r="25" spans="1:42">
      <c r="A25" s="19" t="s">
        <v>248</v>
      </c>
      <c r="B25" s="26">
        <v>7.9859999999999998</v>
      </c>
      <c r="C25" s="19">
        <v>6.6779999999999999</v>
      </c>
      <c r="D25" s="19">
        <v>2.2890000000000001</v>
      </c>
      <c r="Q25" s="26">
        <v>17</v>
      </c>
      <c r="R25" s="19">
        <v>15</v>
      </c>
      <c r="S25" s="19">
        <v>8</v>
      </c>
      <c r="AF25" s="26" t="s">
        <v>249</v>
      </c>
      <c r="AG25" s="19" t="s">
        <v>250</v>
      </c>
      <c r="AH25" s="19" t="s">
        <v>251</v>
      </c>
    </row>
    <row r="26" spans="1:42">
      <c r="A26" s="19" t="s">
        <v>252</v>
      </c>
      <c r="B26" s="26">
        <v>6.0330000000000004</v>
      </c>
      <c r="C26" s="19">
        <v>6.2249999999999996</v>
      </c>
      <c r="Q26" s="26">
        <v>7</v>
      </c>
      <c r="R26" s="19">
        <v>7</v>
      </c>
      <c r="AF26" s="26" t="s">
        <v>253</v>
      </c>
      <c r="AG26" s="19" t="s">
        <v>254</v>
      </c>
    </row>
    <row r="27" spans="1:42">
      <c r="A27" s="19" t="s">
        <v>255</v>
      </c>
      <c r="B27" s="26">
        <v>1.736</v>
      </c>
      <c r="C27" s="19">
        <v>6.173</v>
      </c>
      <c r="Q27" s="26">
        <v>2</v>
      </c>
      <c r="R27" s="19">
        <v>5</v>
      </c>
      <c r="AF27" s="26" t="s">
        <v>256</v>
      </c>
      <c r="AG27" s="19" t="s">
        <v>257</v>
      </c>
    </row>
    <row r="28" spans="1:42">
      <c r="A28" s="19" t="s">
        <v>258</v>
      </c>
      <c r="B28" s="26">
        <v>2.125</v>
      </c>
      <c r="C28" s="19">
        <v>5.9589999999999996</v>
      </c>
      <c r="Q28" s="26">
        <v>3</v>
      </c>
      <c r="R28" s="19">
        <v>6</v>
      </c>
      <c r="AF28" s="26" t="s">
        <v>259</v>
      </c>
      <c r="AG28" s="19" t="s">
        <v>260</v>
      </c>
    </row>
    <row r="29" spans="1:42">
      <c r="A29" s="19" t="s">
        <v>261</v>
      </c>
      <c r="B29" s="26">
        <v>3.722</v>
      </c>
      <c r="C29" s="19">
        <v>5.8520000000000003</v>
      </c>
      <c r="D29" s="19">
        <v>10.331</v>
      </c>
      <c r="Q29" s="26">
        <v>7</v>
      </c>
      <c r="R29" s="19">
        <v>9</v>
      </c>
      <c r="S29" s="19">
        <v>12</v>
      </c>
      <c r="AF29" s="26" t="s">
        <v>262</v>
      </c>
      <c r="AG29" s="19" t="s">
        <v>263</v>
      </c>
      <c r="AH29" s="19" t="s">
        <v>264</v>
      </c>
    </row>
    <row r="30" spans="1:42">
      <c r="A30" s="19" t="s">
        <v>265</v>
      </c>
      <c r="B30" s="26">
        <v>3.839</v>
      </c>
      <c r="C30" s="19">
        <v>5.8520000000000003</v>
      </c>
      <c r="D30" s="19">
        <v>2.0089999999999999</v>
      </c>
      <c r="I30" s="19">
        <v>1.6539999999999999</v>
      </c>
      <c r="J30" s="19">
        <v>2.5219999999999998</v>
      </c>
      <c r="Q30" s="26">
        <v>8</v>
      </c>
      <c r="R30" s="19">
        <v>10</v>
      </c>
      <c r="S30" s="19">
        <v>5</v>
      </c>
      <c r="X30" s="19">
        <v>5</v>
      </c>
      <c r="Y30" s="19">
        <v>6</v>
      </c>
      <c r="AF30" s="26" t="s">
        <v>178</v>
      </c>
      <c r="AG30" s="19" t="s">
        <v>179</v>
      </c>
      <c r="AH30" s="19" t="s">
        <v>180</v>
      </c>
      <c r="AM30" s="19" t="s">
        <v>266</v>
      </c>
      <c r="AN30" s="19" t="s">
        <v>267</v>
      </c>
    </row>
    <row r="31" spans="1:42">
      <c r="A31" s="19" t="s">
        <v>268</v>
      </c>
      <c r="B31" s="26">
        <v>7.4939999999999998</v>
      </c>
      <c r="C31" s="19">
        <v>5.782</v>
      </c>
      <c r="D31" s="19">
        <v>2.61</v>
      </c>
      <c r="Q31" s="26">
        <v>12</v>
      </c>
      <c r="R31" s="19">
        <v>10</v>
      </c>
      <c r="S31" s="19">
        <v>6</v>
      </c>
      <c r="AF31" s="26" t="s">
        <v>269</v>
      </c>
      <c r="AG31" s="19" t="s">
        <v>270</v>
      </c>
      <c r="AH31" s="19" t="s">
        <v>271</v>
      </c>
    </row>
    <row r="32" spans="1:42">
      <c r="A32" s="19" t="s">
        <v>272</v>
      </c>
      <c r="B32" s="26">
        <v>5.4880000000000004</v>
      </c>
      <c r="C32" s="19">
        <v>5.7809999999999997</v>
      </c>
      <c r="D32" s="19">
        <v>2.4239999999999999</v>
      </c>
      <c r="Q32" s="26">
        <v>12</v>
      </c>
      <c r="R32" s="19">
        <v>12</v>
      </c>
      <c r="S32" s="19">
        <v>7</v>
      </c>
      <c r="AF32" s="26" t="s">
        <v>273</v>
      </c>
      <c r="AG32" s="19" t="s">
        <v>274</v>
      </c>
      <c r="AH32" s="19" t="s">
        <v>275</v>
      </c>
    </row>
    <row r="33" spans="1:45">
      <c r="A33" s="19" t="s">
        <v>276</v>
      </c>
      <c r="B33" s="26">
        <v>6.2510000000000003</v>
      </c>
      <c r="C33" s="19">
        <v>5.6950000000000003</v>
      </c>
      <c r="D33" s="19">
        <v>12.016</v>
      </c>
      <c r="Q33" s="26">
        <v>12</v>
      </c>
      <c r="R33" s="19">
        <v>11</v>
      </c>
      <c r="S33" s="19">
        <v>16</v>
      </c>
      <c r="AF33" s="26" t="s">
        <v>277</v>
      </c>
      <c r="AG33" s="19" t="s">
        <v>278</v>
      </c>
      <c r="AH33" s="19" t="s">
        <v>279</v>
      </c>
    </row>
    <row r="34" spans="1:45">
      <c r="A34" s="19" t="s">
        <v>280</v>
      </c>
      <c r="B34" s="26">
        <v>2.0230000000000001</v>
      </c>
      <c r="C34" s="19">
        <v>5.516</v>
      </c>
      <c r="Q34" s="26">
        <v>5</v>
      </c>
      <c r="R34" s="19">
        <v>9</v>
      </c>
      <c r="AF34" s="26" t="s">
        <v>281</v>
      </c>
      <c r="AG34" s="19" t="s">
        <v>282</v>
      </c>
    </row>
    <row r="35" spans="1:45">
      <c r="A35" s="19" t="s">
        <v>283</v>
      </c>
      <c r="B35" s="26">
        <v>2.95</v>
      </c>
      <c r="C35" s="19">
        <v>5.4989999999999997</v>
      </c>
      <c r="D35" s="19">
        <v>1.5249999999999999</v>
      </c>
      <c r="Q35" s="26">
        <v>8</v>
      </c>
      <c r="R35" s="19">
        <v>11</v>
      </c>
      <c r="S35" s="19">
        <v>5</v>
      </c>
      <c r="AF35" s="26" t="s">
        <v>284</v>
      </c>
      <c r="AG35" s="19" t="s">
        <v>285</v>
      </c>
      <c r="AH35" s="19" t="s">
        <v>286</v>
      </c>
    </row>
    <row r="36" spans="1:45">
      <c r="A36" s="19" t="s">
        <v>287</v>
      </c>
      <c r="B36" s="26">
        <v>5.931</v>
      </c>
      <c r="C36" s="19">
        <v>5.4290000000000003</v>
      </c>
      <c r="D36" s="19">
        <v>11.401999999999999</v>
      </c>
      <c r="Q36" s="26">
        <v>13</v>
      </c>
      <c r="R36" s="19">
        <v>12</v>
      </c>
      <c r="S36" s="19">
        <v>17</v>
      </c>
      <c r="AF36" s="26" t="s">
        <v>288</v>
      </c>
      <c r="AG36" s="19" t="s">
        <v>289</v>
      </c>
      <c r="AH36" s="19" t="s">
        <v>290</v>
      </c>
    </row>
    <row r="37" spans="1:45">
      <c r="A37" s="19" t="s">
        <v>291</v>
      </c>
      <c r="B37" s="26">
        <v>6.9420000000000002</v>
      </c>
      <c r="C37" s="19">
        <v>5.3920000000000003</v>
      </c>
      <c r="D37" s="19">
        <v>2.4279999999999999</v>
      </c>
      <c r="Q37" s="26">
        <v>12</v>
      </c>
      <c r="R37" s="19">
        <v>10</v>
      </c>
      <c r="S37" s="19">
        <v>6</v>
      </c>
      <c r="AF37" s="26" t="s">
        <v>292</v>
      </c>
      <c r="AG37" s="19" t="s">
        <v>293</v>
      </c>
      <c r="AH37" s="19" t="s">
        <v>294</v>
      </c>
    </row>
    <row r="38" spans="1:45">
      <c r="A38" s="19" t="s">
        <v>295</v>
      </c>
      <c r="B38" s="26">
        <v>3.3460000000000001</v>
      </c>
      <c r="C38" s="19">
        <v>5.3559999999999999</v>
      </c>
      <c r="D38" s="19">
        <v>1.5249999999999999</v>
      </c>
      <c r="Q38" s="26">
        <v>7</v>
      </c>
      <c r="R38" s="19">
        <v>9</v>
      </c>
      <c r="S38" s="19">
        <v>4</v>
      </c>
      <c r="AF38" s="26" t="s">
        <v>296</v>
      </c>
      <c r="AG38" s="19" t="s">
        <v>297</v>
      </c>
      <c r="AH38" s="19" t="s">
        <v>298</v>
      </c>
    </row>
    <row r="39" spans="1:45">
      <c r="A39" s="19" t="s">
        <v>299</v>
      </c>
      <c r="B39" s="26">
        <v>3.39</v>
      </c>
      <c r="C39" s="19">
        <v>5.2949999999999999</v>
      </c>
      <c r="D39" s="19">
        <v>1.764</v>
      </c>
      <c r="Q39" s="26">
        <v>8</v>
      </c>
      <c r="R39" s="19">
        <v>10</v>
      </c>
      <c r="S39" s="19">
        <v>5</v>
      </c>
      <c r="AF39" s="26" t="s">
        <v>300</v>
      </c>
      <c r="AG39" s="19" t="s">
        <v>301</v>
      </c>
      <c r="AH39" s="19" t="s">
        <v>302</v>
      </c>
    </row>
    <row r="40" spans="1:45">
      <c r="A40" s="19" t="s">
        <v>303</v>
      </c>
      <c r="B40" s="26">
        <v>1.667</v>
      </c>
      <c r="C40" s="19">
        <v>5.1289999999999996</v>
      </c>
      <c r="D40" s="19">
        <v>1.8140000000000001</v>
      </c>
      <c r="Q40" s="26">
        <v>4</v>
      </c>
      <c r="R40" s="19">
        <v>8</v>
      </c>
      <c r="S40" s="19">
        <v>4</v>
      </c>
      <c r="AF40" s="26" t="s">
        <v>304</v>
      </c>
      <c r="AG40" s="19" t="s">
        <v>305</v>
      </c>
      <c r="AH40" s="19" t="s">
        <v>306</v>
      </c>
    </row>
    <row r="41" spans="1:45">
      <c r="A41" s="19" t="s">
        <v>307</v>
      </c>
      <c r="B41" s="26">
        <v>4.8970000000000002</v>
      </c>
      <c r="C41" s="19">
        <v>5.109</v>
      </c>
      <c r="D41" s="19">
        <v>5.2969999999999997</v>
      </c>
      <c r="Q41" s="26">
        <v>5</v>
      </c>
      <c r="R41" s="19">
        <v>5</v>
      </c>
      <c r="S41" s="19">
        <v>5</v>
      </c>
      <c r="AF41" s="26" t="s">
        <v>308</v>
      </c>
      <c r="AG41" s="19" t="s">
        <v>309</v>
      </c>
      <c r="AH41" s="19" t="s">
        <v>180</v>
      </c>
    </row>
    <row r="42" spans="1:45">
      <c r="A42" s="19" t="s">
        <v>310</v>
      </c>
      <c r="B42" s="26">
        <v>3.0459999999999998</v>
      </c>
      <c r="C42" s="19">
        <v>5.109</v>
      </c>
      <c r="Q42" s="26">
        <v>6</v>
      </c>
      <c r="R42" s="19">
        <v>8</v>
      </c>
      <c r="AF42" s="26" t="s">
        <v>311</v>
      </c>
      <c r="AG42" s="19" t="s">
        <v>312</v>
      </c>
    </row>
    <row r="43" spans="1:45">
      <c r="A43" s="19" t="s">
        <v>313</v>
      </c>
      <c r="B43" s="26">
        <v>2.7879999999999998</v>
      </c>
      <c r="C43" s="19">
        <v>5.0919999999999996</v>
      </c>
      <c r="D43" s="19">
        <v>1.5840000000000001</v>
      </c>
      <c r="H43" s="20">
        <v>2.3679999999999999</v>
      </c>
      <c r="I43" s="19">
        <v>4.375</v>
      </c>
      <c r="J43" s="19">
        <v>4.2030000000000003</v>
      </c>
      <c r="K43" s="20">
        <v>1.526</v>
      </c>
      <c r="L43" s="19">
        <v>1.3460000000000001</v>
      </c>
      <c r="M43" s="19">
        <v>2.0489999999999999</v>
      </c>
      <c r="Q43" s="26">
        <v>9</v>
      </c>
      <c r="R43" s="19">
        <v>12</v>
      </c>
      <c r="S43" s="19">
        <v>6</v>
      </c>
      <c r="W43" s="20">
        <v>7</v>
      </c>
      <c r="X43" s="19">
        <v>12</v>
      </c>
      <c r="Y43" s="19">
        <v>11</v>
      </c>
      <c r="Z43" s="20">
        <v>6</v>
      </c>
      <c r="AA43" s="19">
        <v>5</v>
      </c>
      <c r="AB43" s="19">
        <v>6</v>
      </c>
      <c r="AF43" s="26" t="s">
        <v>314</v>
      </c>
      <c r="AG43" s="19" t="s">
        <v>315</v>
      </c>
      <c r="AH43" s="19" t="s">
        <v>316</v>
      </c>
      <c r="AL43" s="20" t="s">
        <v>317</v>
      </c>
      <c r="AM43" s="19" t="s">
        <v>318</v>
      </c>
      <c r="AN43" s="19" t="s">
        <v>319</v>
      </c>
      <c r="AO43" s="20" t="s">
        <v>320</v>
      </c>
      <c r="AP43" s="19" t="s">
        <v>321</v>
      </c>
      <c r="AQ43" s="19" t="s">
        <v>322</v>
      </c>
    </row>
    <row r="44" spans="1:45">
      <c r="A44" s="19" t="s">
        <v>323</v>
      </c>
      <c r="B44" s="26">
        <v>5.7249999999999996</v>
      </c>
      <c r="C44" s="19">
        <v>4.9740000000000002</v>
      </c>
      <c r="J44" s="19">
        <v>1.694</v>
      </c>
      <c r="O44" s="19">
        <v>1.492</v>
      </c>
      <c r="Q44" s="26">
        <v>9</v>
      </c>
      <c r="R44" s="19">
        <v>8</v>
      </c>
      <c r="Y44" s="19">
        <v>4</v>
      </c>
      <c r="AD44" s="19">
        <v>5</v>
      </c>
      <c r="AF44" s="26" t="s">
        <v>325</v>
      </c>
      <c r="AG44" s="19" t="s">
        <v>326</v>
      </c>
      <c r="AN44" s="19" t="s">
        <v>327</v>
      </c>
      <c r="AS44" s="19" t="s">
        <v>324</v>
      </c>
    </row>
    <row r="45" spans="1:45">
      <c r="A45" s="19" t="s">
        <v>328</v>
      </c>
      <c r="B45" s="26">
        <v>2.415</v>
      </c>
      <c r="C45" s="19">
        <v>4.95</v>
      </c>
      <c r="D45" s="19">
        <v>2.48</v>
      </c>
      <c r="H45" s="20">
        <v>3.8290000000000002</v>
      </c>
      <c r="I45" s="19">
        <v>13.458</v>
      </c>
      <c r="J45" s="19">
        <v>13.119</v>
      </c>
      <c r="K45" s="20">
        <v>6.9770000000000003</v>
      </c>
      <c r="L45" s="19">
        <v>9.032</v>
      </c>
      <c r="M45" s="19">
        <v>9.8230000000000004</v>
      </c>
      <c r="Q45" s="26">
        <v>11</v>
      </c>
      <c r="R45" s="19">
        <v>15</v>
      </c>
      <c r="S45" s="19">
        <v>10</v>
      </c>
      <c r="W45" s="20">
        <v>12</v>
      </c>
      <c r="X45" s="19">
        <v>28</v>
      </c>
      <c r="Y45" s="19">
        <v>26</v>
      </c>
      <c r="Z45" s="20">
        <v>18</v>
      </c>
      <c r="AA45" s="19">
        <v>19</v>
      </c>
      <c r="AB45" s="19">
        <v>19</v>
      </c>
      <c r="AF45" s="26" t="s">
        <v>329</v>
      </c>
      <c r="AG45" s="19" t="s">
        <v>330</v>
      </c>
      <c r="AH45" s="19" t="s">
        <v>331</v>
      </c>
      <c r="AL45" s="20" t="s">
        <v>332</v>
      </c>
      <c r="AM45" s="19" t="s">
        <v>333</v>
      </c>
      <c r="AN45" s="19" t="s">
        <v>334</v>
      </c>
      <c r="AO45" s="20" t="s">
        <v>335</v>
      </c>
      <c r="AP45" s="19" t="s">
        <v>336</v>
      </c>
      <c r="AQ45" s="19" t="s">
        <v>337</v>
      </c>
    </row>
    <row r="46" spans="1:45">
      <c r="A46" s="19" t="s">
        <v>338</v>
      </c>
      <c r="B46" s="26">
        <v>4.7229999999999999</v>
      </c>
      <c r="C46" s="19">
        <v>4.95</v>
      </c>
      <c r="Q46" s="26">
        <v>5</v>
      </c>
      <c r="R46" s="19">
        <v>5</v>
      </c>
      <c r="AF46" s="26" t="s">
        <v>339</v>
      </c>
      <c r="AG46" s="19" t="s">
        <v>340</v>
      </c>
    </row>
    <row r="47" spans="1:45">
      <c r="A47" s="19" t="s">
        <v>341</v>
      </c>
      <c r="B47" s="26">
        <v>3.7429999999999999</v>
      </c>
      <c r="C47" s="19">
        <v>4.8179999999999996</v>
      </c>
      <c r="D47" s="19">
        <v>2.778</v>
      </c>
      <c r="Q47" s="26">
        <v>9</v>
      </c>
      <c r="R47" s="19">
        <v>10</v>
      </c>
      <c r="S47" s="19">
        <v>7</v>
      </c>
      <c r="AF47" s="26" t="s">
        <v>342</v>
      </c>
      <c r="AG47" s="19" t="s">
        <v>343</v>
      </c>
      <c r="AH47" s="19" t="s">
        <v>344</v>
      </c>
    </row>
    <row r="48" spans="1:45">
      <c r="A48" s="19" t="s">
        <v>345</v>
      </c>
      <c r="B48" s="26">
        <v>1.6859999999999999</v>
      </c>
      <c r="C48" s="19">
        <v>4.8179999999999996</v>
      </c>
      <c r="Q48" s="26">
        <v>3</v>
      </c>
      <c r="R48" s="19">
        <v>6</v>
      </c>
      <c r="AF48" s="26" t="s">
        <v>259</v>
      </c>
      <c r="AG48" s="19" t="s">
        <v>260</v>
      </c>
    </row>
    <row r="49" spans="1:46">
      <c r="A49" s="19" t="s">
        <v>346</v>
      </c>
      <c r="B49" s="26">
        <v>5.7930000000000001</v>
      </c>
      <c r="C49" s="19">
        <v>4.7190000000000003</v>
      </c>
      <c r="D49" s="19">
        <v>6.218</v>
      </c>
      <c r="Q49" s="26">
        <v>15</v>
      </c>
      <c r="R49" s="19">
        <v>13</v>
      </c>
      <c r="S49" s="19">
        <v>14</v>
      </c>
      <c r="AF49" s="26" t="s">
        <v>347</v>
      </c>
      <c r="AG49" s="19" t="s">
        <v>348</v>
      </c>
      <c r="AH49" s="19" t="s">
        <v>349</v>
      </c>
    </row>
    <row r="50" spans="1:46">
      <c r="A50" s="19" t="s">
        <v>350</v>
      </c>
      <c r="B50" s="26">
        <v>3.7010000000000001</v>
      </c>
      <c r="C50" s="19">
        <v>4.6340000000000003</v>
      </c>
      <c r="D50" s="19">
        <v>2.1920000000000002</v>
      </c>
      <c r="Q50" s="26">
        <v>13</v>
      </c>
      <c r="R50" s="19">
        <v>14</v>
      </c>
      <c r="S50" s="19">
        <v>9</v>
      </c>
      <c r="AF50" s="26" t="s">
        <v>351</v>
      </c>
      <c r="AG50" s="19" t="s">
        <v>352</v>
      </c>
      <c r="AH50" s="19" t="s">
        <v>353</v>
      </c>
    </row>
    <row r="51" spans="1:46">
      <c r="A51" s="19" t="s">
        <v>354</v>
      </c>
      <c r="B51" s="26">
        <v>3.3460000000000001</v>
      </c>
      <c r="C51" s="19">
        <v>4.6340000000000003</v>
      </c>
      <c r="E51" s="20">
        <v>1.35</v>
      </c>
      <c r="G51" s="19">
        <v>1.3859999999999999</v>
      </c>
      <c r="P51" s="19">
        <v>2.6240000000000001</v>
      </c>
      <c r="Q51" s="26">
        <v>5</v>
      </c>
      <c r="R51" s="19">
        <v>6</v>
      </c>
      <c r="T51" s="20">
        <v>2</v>
      </c>
      <c r="V51" s="19">
        <v>2</v>
      </c>
      <c r="AE51" s="19">
        <v>5</v>
      </c>
      <c r="AF51" s="26" t="s">
        <v>339</v>
      </c>
      <c r="AG51" s="19" t="s">
        <v>356</v>
      </c>
      <c r="AI51" s="20" t="s">
        <v>357</v>
      </c>
      <c r="AK51" s="19" t="s">
        <v>358</v>
      </c>
      <c r="AT51" s="19" t="s">
        <v>355</v>
      </c>
    </row>
    <row r="52" spans="1:46">
      <c r="A52" s="19" t="s">
        <v>359</v>
      </c>
      <c r="B52" s="26">
        <v>2.609</v>
      </c>
      <c r="C52" s="19">
        <v>4.6289999999999996</v>
      </c>
      <c r="H52" s="20">
        <v>3.5270000000000001</v>
      </c>
      <c r="I52" s="19">
        <v>6.8769999999999998</v>
      </c>
      <c r="J52" s="19">
        <v>6.31</v>
      </c>
      <c r="K52" s="20">
        <v>3.448</v>
      </c>
      <c r="L52" s="19">
        <v>2.9039999999999999</v>
      </c>
      <c r="M52" s="19">
        <v>3.3079999999999998</v>
      </c>
      <c r="Q52" s="26">
        <v>11</v>
      </c>
      <c r="R52" s="19">
        <v>14</v>
      </c>
      <c r="W52" s="20">
        <v>11</v>
      </c>
      <c r="X52" s="19">
        <v>19</v>
      </c>
      <c r="Y52" s="19">
        <v>17</v>
      </c>
      <c r="Z52" s="20">
        <v>12</v>
      </c>
      <c r="AA52" s="19">
        <v>10</v>
      </c>
      <c r="AB52" s="19">
        <v>10</v>
      </c>
      <c r="AF52" s="26" t="s">
        <v>360</v>
      </c>
      <c r="AG52" s="19" t="s">
        <v>361</v>
      </c>
      <c r="AL52" s="20" t="s">
        <v>362</v>
      </c>
      <c r="AM52" s="19" t="s">
        <v>363</v>
      </c>
      <c r="AN52" s="19" t="s">
        <v>364</v>
      </c>
      <c r="AO52" s="20" t="s">
        <v>365</v>
      </c>
      <c r="AP52" s="19" t="s">
        <v>366</v>
      </c>
      <c r="AQ52" s="19" t="s">
        <v>367</v>
      </c>
    </row>
    <row r="53" spans="1:46">
      <c r="A53" s="19" t="s">
        <v>368</v>
      </c>
      <c r="B53" s="26">
        <v>3.657</v>
      </c>
      <c r="C53" s="19">
        <v>4.625</v>
      </c>
      <c r="D53" s="19">
        <v>4.5579999999999998</v>
      </c>
      <c r="H53" s="20">
        <v>2.3079999999999998</v>
      </c>
      <c r="Q53" s="26">
        <v>12</v>
      </c>
      <c r="R53" s="19">
        <v>13</v>
      </c>
      <c r="S53" s="19">
        <v>12</v>
      </c>
      <c r="W53" s="20">
        <v>8</v>
      </c>
      <c r="AF53" s="26" t="s">
        <v>369</v>
      </c>
      <c r="AG53" s="19" t="s">
        <v>370</v>
      </c>
      <c r="AH53" s="19" t="s">
        <v>371</v>
      </c>
      <c r="AL53" s="20" t="s">
        <v>372</v>
      </c>
    </row>
    <row r="54" spans="1:46">
      <c r="A54" s="19" t="s">
        <v>373</v>
      </c>
      <c r="B54" s="26">
        <v>2.3580000000000001</v>
      </c>
      <c r="C54" s="19">
        <v>4.5789999999999997</v>
      </c>
      <c r="H54" s="20">
        <v>1.468</v>
      </c>
      <c r="I54" s="19">
        <v>3.903</v>
      </c>
      <c r="J54" s="19">
        <v>3.0680000000000001</v>
      </c>
      <c r="L54" s="19">
        <v>3.0510000000000002</v>
      </c>
      <c r="M54" s="19">
        <v>2.15</v>
      </c>
      <c r="Q54" s="26">
        <v>8</v>
      </c>
      <c r="R54" s="19">
        <v>11</v>
      </c>
      <c r="W54" s="20">
        <v>5</v>
      </c>
      <c r="X54" s="19">
        <v>11</v>
      </c>
      <c r="Y54" s="19">
        <v>9</v>
      </c>
      <c r="AA54" s="19">
        <v>8</v>
      </c>
      <c r="AB54" s="19">
        <v>6</v>
      </c>
      <c r="AF54" s="26" t="s">
        <v>178</v>
      </c>
      <c r="AG54" s="19" t="s">
        <v>374</v>
      </c>
      <c r="AL54" s="20" t="s">
        <v>375</v>
      </c>
      <c r="AM54" s="19" t="s">
        <v>376</v>
      </c>
      <c r="AN54" s="19" t="s">
        <v>377</v>
      </c>
      <c r="AP54" s="19" t="s">
        <v>378</v>
      </c>
      <c r="AQ54" s="19" t="s">
        <v>379</v>
      </c>
    </row>
    <row r="55" spans="1:46">
      <c r="A55" s="19" t="s">
        <v>380</v>
      </c>
      <c r="B55" s="26">
        <v>5.0179999999999998</v>
      </c>
      <c r="C55" s="19">
        <v>4.5510000000000002</v>
      </c>
      <c r="D55" s="19">
        <v>2.0150000000000001</v>
      </c>
      <c r="Q55" s="26">
        <v>11</v>
      </c>
      <c r="R55" s="19">
        <v>10</v>
      </c>
      <c r="S55" s="19">
        <v>6</v>
      </c>
      <c r="AF55" s="26" t="s">
        <v>381</v>
      </c>
      <c r="AG55" s="19" t="s">
        <v>382</v>
      </c>
      <c r="AH55" s="19" t="s">
        <v>383</v>
      </c>
    </row>
    <row r="56" spans="1:46">
      <c r="A56" s="19" t="s">
        <v>384</v>
      </c>
      <c r="B56" s="26">
        <v>1.4430000000000001</v>
      </c>
      <c r="C56" s="19">
        <v>4.516</v>
      </c>
      <c r="Q56" s="26">
        <v>6</v>
      </c>
      <c r="R56" s="19">
        <v>11</v>
      </c>
      <c r="AF56" s="26" t="s">
        <v>385</v>
      </c>
      <c r="AG56" s="19" t="s">
        <v>386</v>
      </c>
    </row>
    <row r="57" spans="1:46">
      <c r="A57" s="19" t="s">
        <v>387</v>
      </c>
      <c r="B57" s="26">
        <v>1.6319999999999999</v>
      </c>
      <c r="C57" s="19">
        <v>4.4960000000000004</v>
      </c>
      <c r="D57" s="19">
        <v>2.0190000000000001</v>
      </c>
      <c r="Q57" s="26">
        <v>17</v>
      </c>
      <c r="R57" s="19">
        <v>24</v>
      </c>
      <c r="S57" s="19">
        <v>16</v>
      </c>
      <c r="AF57" s="26" t="s">
        <v>388</v>
      </c>
      <c r="AG57" s="19" t="s">
        <v>389</v>
      </c>
      <c r="AH57" s="19" t="s">
        <v>390</v>
      </c>
    </row>
    <row r="58" spans="1:46">
      <c r="A58" s="19" t="s">
        <v>391</v>
      </c>
      <c r="B58" s="26">
        <v>4.2439999999999998</v>
      </c>
      <c r="C58" s="19">
        <v>4.4800000000000004</v>
      </c>
      <c r="D58" s="19">
        <v>4.5579999999999998</v>
      </c>
      <c r="I58" s="19">
        <v>1.7110000000000001</v>
      </c>
      <c r="J58" s="19">
        <v>1.8320000000000001</v>
      </c>
      <c r="Q58" s="26">
        <v>4</v>
      </c>
      <c r="R58" s="19">
        <v>4</v>
      </c>
      <c r="S58" s="19">
        <v>4</v>
      </c>
      <c r="X58" s="19">
        <v>2</v>
      </c>
      <c r="Y58" s="19">
        <v>2</v>
      </c>
      <c r="AF58" s="26" t="s">
        <v>392</v>
      </c>
      <c r="AG58" s="19" t="s">
        <v>393</v>
      </c>
      <c r="AH58" s="19" t="s">
        <v>392</v>
      </c>
      <c r="AM58" s="19" t="s">
        <v>394</v>
      </c>
      <c r="AN58" s="19" t="s">
        <v>395</v>
      </c>
    </row>
    <row r="59" spans="1:46">
      <c r="A59" s="19" t="s">
        <v>396</v>
      </c>
      <c r="B59" s="26">
        <v>4.0579999999999998</v>
      </c>
      <c r="C59" s="19">
        <v>4.4800000000000004</v>
      </c>
      <c r="D59" s="19">
        <v>1.643</v>
      </c>
      <c r="Q59" s="26">
        <v>17</v>
      </c>
      <c r="R59" s="19">
        <v>17</v>
      </c>
      <c r="S59" s="19">
        <v>10</v>
      </c>
      <c r="AF59" s="26" t="s">
        <v>397</v>
      </c>
      <c r="AG59" s="19" t="s">
        <v>398</v>
      </c>
      <c r="AH59" s="19" t="s">
        <v>399</v>
      </c>
    </row>
    <row r="60" spans="1:46">
      <c r="A60" s="19" t="s">
        <v>400</v>
      </c>
      <c r="B60" s="26">
        <v>1.4139999999999999</v>
      </c>
      <c r="C60" s="19">
        <v>4.4550000000000001</v>
      </c>
      <c r="D60" s="19">
        <v>1.5169999999999999</v>
      </c>
      <c r="Q60" s="26">
        <v>4</v>
      </c>
      <c r="R60" s="19">
        <v>8</v>
      </c>
      <c r="S60" s="19">
        <v>4</v>
      </c>
      <c r="AF60" s="26" t="s">
        <v>304</v>
      </c>
      <c r="AG60" s="19" t="s">
        <v>305</v>
      </c>
      <c r="AH60" s="19" t="s">
        <v>306</v>
      </c>
    </row>
    <row r="61" spans="1:46">
      <c r="A61" s="19" t="s">
        <v>401</v>
      </c>
      <c r="B61" s="26">
        <v>4.1399999999999997</v>
      </c>
      <c r="C61" s="19">
        <v>4.4359999999999999</v>
      </c>
      <c r="D61" s="19">
        <v>8.4130000000000003</v>
      </c>
      <c r="Q61" s="26">
        <v>7</v>
      </c>
      <c r="R61" s="19">
        <v>7</v>
      </c>
      <c r="S61" s="19">
        <v>10</v>
      </c>
      <c r="AF61" s="26" t="s">
        <v>262</v>
      </c>
      <c r="AG61" s="19" t="s">
        <v>402</v>
      </c>
      <c r="AH61" s="19" t="s">
        <v>403</v>
      </c>
    </row>
    <row r="62" spans="1:46">
      <c r="A62" s="19" t="s">
        <v>404</v>
      </c>
      <c r="B62" s="26"/>
      <c r="C62" s="19">
        <v>4.4359999999999999</v>
      </c>
      <c r="Q62" s="26"/>
      <c r="R62" s="19">
        <v>5</v>
      </c>
      <c r="AF62" s="26"/>
      <c r="AG62" s="19" t="s">
        <v>405</v>
      </c>
    </row>
    <row r="63" spans="1:46">
      <c r="A63" s="19" t="s">
        <v>406</v>
      </c>
      <c r="B63" s="26">
        <v>1.5389999999999999</v>
      </c>
      <c r="C63" s="19">
        <v>4.399</v>
      </c>
      <c r="Q63" s="26">
        <v>3</v>
      </c>
      <c r="R63" s="19">
        <v>6</v>
      </c>
      <c r="AF63" s="26" t="s">
        <v>259</v>
      </c>
      <c r="AG63" s="19" t="s">
        <v>260</v>
      </c>
    </row>
    <row r="64" spans="1:46">
      <c r="A64" s="19" t="s">
        <v>407</v>
      </c>
      <c r="B64" s="26">
        <v>2.7789999999999999</v>
      </c>
      <c r="C64" s="19">
        <v>4.3860000000000001</v>
      </c>
      <c r="D64" s="19">
        <v>1.6719999999999999</v>
      </c>
      <c r="Q64" s="26">
        <v>3</v>
      </c>
      <c r="R64" s="19">
        <v>4</v>
      </c>
      <c r="S64" s="19">
        <v>2</v>
      </c>
      <c r="AF64" s="26" t="s">
        <v>408</v>
      </c>
      <c r="AG64" s="19" t="s">
        <v>409</v>
      </c>
      <c r="AH64" s="19" t="s">
        <v>410</v>
      </c>
    </row>
    <row r="65" spans="1:46">
      <c r="A65" s="19" t="s">
        <v>411</v>
      </c>
      <c r="B65" s="26">
        <v>4.593</v>
      </c>
      <c r="C65" s="19">
        <v>4.3840000000000003</v>
      </c>
      <c r="D65" s="19">
        <v>2.48</v>
      </c>
      <c r="Q65" s="26">
        <v>15</v>
      </c>
      <c r="R65" s="19">
        <v>14</v>
      </c>
      <c r="S65" s="19">
        <v>10</v>
      </c>
      <c r="AF65" s="26" t="s">
        <v>412</v>
      </c>
      <c r="AG65" s="19" t="s">
        <v>413</v>
      </c>
      <c r="AH65" s="19" t="s">
        <v>414</v>
      </c>
    </row>
    <row r="66" spans="1:46">
      <c r="A66" s="19" t="s">
        <v>415</v>
      </c>
      <c r="B66" s="26">
        <v>3.1880000000000002</v>
      </c>
      <c r="C66" s="19">
        <v>4.3689999999999998</v>
      </c>
      <c r="D66" s="19">
        <v>2.6019999999999999</v>
      </c>
      <c r="Q66" s="26">
        <v>6</v>
      </c>
      <c r="R66" s="19">
        <v>7</v>
      </c>
      <c r="S66" s="19">
        <v>5</v>
      </c>
      <c r="AF66" s="26" t="s">
        <v>416</v>
      </c>
      <c r="AG66" s="19" t="s">
        <v>417</v>
      </c>
      <c r="AH66" s="19" t="s">
        <v>418</v>
      </c>
    </row>
    <row r="67" spans="1:46">
      <c r="A67" s="19" t="s">
        <v>419</v>
      </c>
      <c r="B67" s="26">
        <v>5.41</v>
      </c>
      <c r="C67" s="19">
        <v>4.3330000000000002</v>
      </c>
      <c r="D67" s="19">
        <v>4.6859999999999999</v>
      </c>
      <c r="Q67" s="26">
        <v>23</v>
      </c>
      <c r="R67" s="19">
        <v>20</v>
      </c>
      <c r="S67" s="19">
        <v>19</v>
      </c>
      <c r="AF67" s="26" t="s">
        <v>420</v>
      </c>
      <c r="AG67" s="19" t="s">
        <v>421</v>
      </c>
      <c r="AH67" s="19" t="s">
        <v>422</v>
      </c>
    </row>
    <row r="68" spans="1:46">
      <c r="A68" s="19" t="s">
        <v>423</v>
      </c>
      <c r="B68" s="26">
        <v>2.0230000000000001</v>
      </c>
      <c r="C68" s="19">
        <v>4.3289999999999997</v>
      </c>
      <c r="D68" s="19">
        <v>1.6970000000000001</v>
      </c>
      <c r="H68" s="20">
        <v>3.863</v>
      </c>
      <c r="I68" s="19">
        <v>11.922000000000001</v>
      </c>
      <c r="J68" s="19">
        <v>10.789</v>
      </c>
      <c r="K68" s="20">
        <v>7.4290000000000003</v>
      </c>
      <c r="L68" s="19">
        <v>5.0650000000000004</v>
      </c>
      <c r="M68" s="19">
        <v>7.98</v>
      </c>
      <c r="Q68" s="26">
        <v>11</v>
      </c>
      <c r="R68" s="19">
        <v>15</v>
      </c>
      <c r="S68" s="19">
        <v>9</v>
      </c>
      <c r="W68" s="20">
        <v>13</v>
      </c>
      <c r="X68" s="19">
        <v>28</v>
      </c>
      <c r="Y68" s="19">
        <v>25</v>
      </c>
      <c r="Z68" s="20">
        <v>20</v>
      </c>
      <c r="AA68" s="19">
        <v>15</v>
      </c>
      <c r="AB68" s="19">
        <v>18</v>
      </c>
      <c r="AF68" s="26" t="s">
        <v>424</v>
      </c>
      <c r="AG68" s="19" t="s">
        <v>425</v>
      </c>
      <c r="AH68" s="19" t="s">
        <v>426</v>
      </c>
      <c r="AL68" s="20" t="s">
        <v>427</v>
      </c>
      <c r="AM68" s="19" t="s">
        <v>428</v>
      </c>
      <c r="AN68" s="19" t="s">
        <v>429</v>
      </c>
      <c r="AO68" s="20" t="s">
        <v>430</v>
      </c>
      <c r="AP68" s="19" t="s">
        <v>431</v>
      </c>
      <c r="AQ68" s="19" t="s">
        <v>432</v>
      </c>
    </row>
    <row r="69" spans="1:46">
      <c r="A69" s="19" t="s">
        <v>433</v>
      </c>
      <c r="B69" s="26">
        <v>3.9969999999999999</v>
      </c>
      <c r="C69" s="19">
        <v>4.32</v>
      </c>
      <c r="D69" s="19">
        <v>1.4670000000000001</v>
      </c>
      <c r="Q69" s="26">
        <v>8</v>
      </c>
      <c r="R69" s="19">
        <v>8</v>
      </c>
      <c r="S69" s="19">
        <v>4</v>
      </c>
      <c r="AF69" s="26" t="s">
        <v>434</v>
      </c>
      <c r="AG69" s="19" t="s">
        <v>435</v>
      </c>
      <c r="AH69" s="19" t="s">
        <v>436</v>
      </c>
    </row>
    <row r="70" spans="1:46">
      <c r="A70" s="19" t="s">
        <v>437</v>
      </c>
      <c r="B70" s="26">
        <v>3.298</v>
      </c>
      <c r="C70" s="19">
        <v>4.3079999999999998</v>
      </c>
      <c r="D70" s="19">
        <v>2.569</v>
      </c>
      <c r="H70" s="20">
        <v>4.109</v>
      </c>
      <c r="I70" s="19">
        <v>11.436</v>
      </c>
      <c r="J70" s="19">
        <v>14.705</v>
      </c>
      <c r="K70" s="20">
        <v>5.7380000000000004</v>
      </c>
      <c r="L70" s="19">
        <v>8.4290000000000003</v>
      </c>
      <c r="M70" s="19">
        <v>8.0619999999999994</v>
      </c>
      <c r="Q70" s="26">
        <v>10</v>
      </c>
      <c r="R70" s="19">
        <v>11</v>
      </c>
      <c r="S70" s="19">
        <v>8</v>
      </c>
      <c r="W70" s="20">
        <v>10</v>
      </c>
      <c r="X70" s="19">
        <v>21</v>
      </c>
      <c r="Y70" s="19">
        <v>23</v>
      </c>
      <c r="Z70" s="20">
        <v>13</v>
      </c>
      <c r="AA70" s="19">
        <v>15</v>
      </c>
      <c r="AB70" s="19">
        <v>14</v>
      </c>
      <c r="AF70" s="26" t="s">
        <v>438</v>
      </c>
      <c r="AG70" s="19" t="s">
        <v>439</v>
      </c>
      <c r="AH70" s="19" t="s">
        <v>440</v>
      </c>
      <c r="AL70" s="20" t="s">
        <v>441</v>
      </c>
      <c r="AM70" s="19" t="s">
        <v>442</v>
      </c>
      <c r="AN70" s="19" t="s">
        <v>443</v>
      </c>
      <c r="AO70" s="20" t="s">
        <v>444</v>
      </c>
      <c r="AP70" s="19" t="s">
        <v>445</v>
      </c>
      <c r="AQ70" s="19" t="s">
        <v>446</v>
      </c>
    </row>
    <row r="71" spans="1:46">
      <c r="A71" s="19" t="s">
        <v>447</v>
      </c>
      <c r="B71" s="26">
        <v>2.4950000000000001</v>
      </c>
      <c r="C71" s="19">
        <v>4.3079999999999998</v>
      </c>
      <c r="D71" s="19">
        <v>2.028</v>
      </c>
      <c r="H71" s="20">
        <v>6.3330000000000002</v>
      </c>
      <c r="I71" s="19">
        <v>15.75</v>
      </c>
      <c r="J71" s="19">
        <v>16.331</v>
      </c>
      <c r="K71" s="20">
        <v>8.2780000000000005</v>
      </c>
      <c r="L71" s="19">
        <v>10.91</v>
      </c>
      <c r="M71" s="19">
        <v>12.762</v>
      </c>
      <c r="Q71" s="26">
        <v>15</v>
      </c>
      <c r="R71" s="19">
        <v>18</v>
      </c>
      <c r="S71" s="19">
        <v>12</v>
      </c>
      <c r="W71" s="20">
        <v>20</v>
      </c>
      <c r="X71" s="19">
        <v>38</v>
      </c>
      <c r="Y71" s="19">
        <v>36</v>
      </c>
      <c r="Z71" s="20">
        <v>25</v>
      </c>
      <c r="AA71" s="19">
        <v>26</v>
      </c>
      <c r="AB71" s="19">
        <v>27</v>
      </c>
      <c r="AF71" s="26" t="s">
        <v>448</v>
      </c>
      <c r="AG71" s="19" t="s">
        <v>449</v>
      </c>
      <c r="AH71" s="19" t="s">
        <v>450</v>
      </c>
      <c r="AL71" s="20" t="s">
        <v>451</v>
      </c>
      <c r="AM71" s="19" t="s">
        <v>452</v>
      </c>
      <c r="AN71" s="19" t="s">
        <v>453</v>
      </c>
      <c r="AO71" s="20" t="s">
        <v>454</v>
      </c>
      <c r="AP71" s="19" t="s">
        <v>455</v>
      </c>
      <c r="AQ71" s="19" t="s">
        <v>456</v>
      </c>
    </row>
    <row r="72" spans="1:46">
      <c r="A72" s="19" t="s">
        <v>457</v>
      </c>
      <c r="B72" s="26">
        <v>4.8170000000000002</v>
      </c>
      <c r="C72" s="19">
        <v>4.2919999999999998</v>
      </c>
      <c r="D72" s="19">
        <v>1.4550000000000001</v>
      </c>
      <c r="Q72" s="26">
        <v>9</v>
      </c>
      <c r="R72" s="19">
        <v>8</v>
      </c>
      <c r="S72" s="19">
        <v>4</v>
      </c>
      <c r="AF72" s="26" t="s">
        <v>458</v>
      </c>
      <c r="AG72" s="19" t="s">
        <v>459</v>
      </c>
      <c r="AH72" s="19" t="s">
        <v>460</v>
      </c>
    </row>
    <row r="73" spans="1:46">
      <c r="A73" s="19" t="s">
        <v>461</v>
      </c>
      <c r="B73" s="26">
        <v>3.3460000000000001</v>
      </c>
      <c r="C73" s="19">
        <v>4.274</v>
      </c>
      <c r="D73" s="19">
        <v>1.601</v>
      </c>
      <c r="K73" s="20">
        <v>1.845</v>
      </c>
      <c r="N73" s="20">
        <v>2.5110000000000001</v>
      </c>
      <c r="O73" s="19">
        <v>1.595</v>
      </c>
      <c r="P73" s="19">
        <v>1.474</v>
      </c>
      <c r="Q73" s="26">
        <v>20</v>
      </c>
      <c r="R73" s="19">
        <v>21</v>
      </c>
      <c r="S73" s="19">
        <v>13</v>
      </c>
      <c r="Z73" s="20">
        <v>15</v>
      </c>
      <c r="AC73" s="20">
        <v>15</v>
      </c>
      <c r="AD73" s="19">
        <v>22</v>
      </c>
      <c r="AE73" s="19">
        <v>20</v>
      </c>
      <c r="AF73" s="26" t="s">
        <v>465</v>
      </c>
      <c r="AG73" s="19" t="s">
        <v>466</v>
      </c>
      <c r="AH73" s="19" t="s">
        <v>467</v>
      </c>
      <c r="AO73" s="20" t="s">
        <v>468</v>
      </c>
      <c r="AR73" s="20" t="s">
        <v>462</v>
      </c>
      <c r="AS73" s="19" t="s">
        <v>463</v>
      </c>
      <c r="AT73" s="19" t="s">
        <v>464</v>
      </c>
    </row>
    <row r="74" spans="1:46">
      <c r="A74" s="19" t="s">
        <v>469</v>
      </c>
      <c r="B74" s="26">
        <v>3.306</v>
      </c>
      <c r="C74" s="19">
        <v>4.234</v>
      </c>
      <c r="H74" s="20">
        <v>6.9820000000000002</v>
      </c>
      <c r="I74" s="19">
        <v>19.059999999999999</v>
      </c>
      <c r="J74" s="19">
        <v>20.483000000000001</v>
      </c>
      <c r="K74" s="20">
        <v>13.939</v>
      </c>
      <c r="L74" s="19">
        <v>15.086</v>
      </c>
      <c r="M74" s="19">
        <v>16.076000000000001</v>
      </c>
      <c r="P74" s="19">
        <v>2.0720000000000001</v>
      </c>
      <c r="Q74" s="26">
        <v>24</v>
      </c>
      <c r="R74" s="19">
        <v>25</v>
      </c>
      <c r="W74" s="20">
        <v>28</v>
      </c>
      <c r="X74" s="19">
        <v>54</v>
      </c>
      <c r="Y74" s="19">
        <v>52</v>
      </c>
      <c r="Z74" s="20">
        <v>43</v>
      </c>
      <c r="AA74" s="19">
        <v>40</v>
      </c>
      <c r="AB74" s="19">
        <v>39</v>
      </c>
      <c r="AE74" s="19">
        <v>28</v>
      </c>
      <c r="AF74" s="26" t="s">
        <v>471</v>
      </c>
      <c r="AG74" s="19" t="s">
        <v>472</v>
      </c>
      <c r="AL74" s="20" t="s">
        <v>473</v>
      </c>
      <c r="AM74" s="19" t="s">
        <v>474</v>
      </c>
      <c r="AN74" s="19" t="s">
        <v>475</v>
      </c>
      <c r="AO74" s="20" t="s">
        <v>476</v>
      </c>
      <c r="AP74" s="19" t="s">
        <v>477</v>
      </c>
      <c r="AQ74" s="19" t="s">
        <v>478</v>
      </c>
      <c r="AT74" s="19" t="s">
        <v>470</v>
      </c>
    </row>
    <row r="75" spans="1:46">
      <c r="A75" s="19" t="s">
        <v>479</v>
      </c>
      <c r="B75" s="26">
        <v>2.8490000000000002</v>
      </c>
      <c r="C75" s="19">
        <v>4.1509999999999998</v>
      </c>
      <c r="H75" s="20">
        <v>7.3109999999999999</v>
      </c>
      <c r="I75" s="19">
        <v>15.348000000000001</v>
      </c>
      <c r="J75" s="19">
        <v>16.331</v>
      </c>
      <c r="K75" s="20">
        <v>10.561999999999999</v>
      </c>
      <c r="L75" s="19">
        <v>11.667</v>
      </c>
      <c r="M75" s="19">
        <v>14.391</v>
      </c>
      <c r="P75" s="19">
        <v>1.5169999999999999</v>
      </c>
      <c r="Q75" s="26">
        <v>21</v>
      </c>
      <c r="R75" s="19">
        <v>23</v>
      </c>
      <c r="W75" s="20">
        <v>27</v>
      </c>
      <c r="X75" s="19">
        <v>46</v>
      </c>
      <c r="Y75" s="19">
        <v>44</v>
      </c>
      <c r="Z75" s="20">
        <v>35</v>
      </c>
      <c r="AA75" s="19">
        <v>33</v>
      </c>
      <c r="AB75" s="19">
        <v>35</v>
      </c>
      <c r="AE75" s="19">
        <v>23</v>
      </c>
      <c r="AF75" s="26" t="s">
        <v>481</v>
      </c>
      <c r="AG75" s="19" t="s">
        <v>482</v>
      </c>
      <c r="AL75" s="20" t="s">
        <v>483</v>
      </c>
      <c r="AM75" s="19" t="s">
        <v>484</v>
      </c>
      <c r="AN75" s="19" t="s">
        <v>485</v>
      </c>
      <c r="AO75" s="20" t="s">
        <v>486</v>
      </c>
      <c r="AP75" s="19" t="s">
        <v>487</v>
      </c>
      <c r="AQ75" s="19" t="s">
        <v>488</v>
      </c>
      <c r="AT75" s="19" t="s">
        <v>480</v>
      </c>
    </row>
    <row r="76" spans="1:46">
      <c r="A76" s="19" t="s">
        <v>489</v>
      </c>
      <c r="B76" s="26">
        <v>1.5720000000000001</v>
      </c>
      <c r="C76" s="19">
        <v>4.1289999999999996</v>
      </c>
      <c r="D76" s="19">
        <v>1.5620000000000001</v>
      </c>
      <c r="Q76" s="26">
        <v>2</v>
      </c>
      <c r="R76" s="19">
        <v>4</v>
      </c>
      <c r="S76" s="19">
        <v>2</v>
      </c>
      <c r="AF76" s="26" t="s">
        <v>410</v>
      </c>
      <c r="AG76" s="19" t="s">
        <v>490</v>
      </c>
      <c r="AH76" s="19" t="s">
        <v>410</v>
      </c>
    </row>
    <row r="77" spans="1:46">
      <c r="A77" s="19" t="s">
        <v>491</v>
      </c>
      <c r="B77" s="26">
        <v>1.5720000000000001</v>
      </c>
      <c r="C77" s="19">
        <v>4.1289999999999996</v>
      </c>
      <c r="Q77" s="26">
        <v>2</v>
      </c>
      <c r="R77" s="19">
        <v>4</v>
      </c>
      <c r="AF77" s="26" t="s">
        <v>256</v>
      </c>
      <c r="AG77" s="19" t="s">
        <v>492</v>
      </c>
    </row>
    <row r="78" spans="1:46">
      <c r="A78" s="19" t="s">
        <v>493</v>
      </c>
      <c r="B78" s="26"/>
      <c r="C78" s="19">
        <v>4.1280000000000001</v>
      </c>
      <c r="Q78" s="26"/>
      <c r="R78" s="19">
        <v>6</v>
      </c>
      <c r="AF78" s="26"/>
      <c r="AG78" s="19" t="s">
        <v>494</v>
      </c>
    </row>
    <row r="79" spans="1:46">
      <c r="A79" s="19" t="s">
        <v>495</v>
      </c>
      <c r="B79" s="26">
        <v>2.2160000000000002</v>
      </c>
      <c r="C79" s="19">
        <v>4.1139999999999999</v>
      </c>
      <c r="D79" s="19">
        <v>2.2850000000000001</v>
      </c>
      <c r="Q79" s="26">
        <v>2</v>
      </c>
      <c r="R79" s="19">
        <v>3</v>
      </c>
      <c r="S79" s="19">
        <v>2</v>
      </c>
      <c r="AF79" s="26" t="s">
        <v>410</v>
      </c>
      <c r="AG79" s="19" t="s">
        <v>496</v>
      </c>
      <c r="AH79" s="19" t="s">
        <v>410</v>
      </c>
    </row>
    <row r="80" spans="1:46">
      <c r="A80" s="19" t="s">
        <v>497</v>
      </c>
      <c r="B80" s="26"/>
      <c r="C80" s="19">
        <v>4.1139999999999999</v>
      </c>
      <c r="Q80" s="26"/>
      <c r="R80" s="19">
        <v>3</v>
      </c>
      <c r="AF80" s="26"/>
      <c r="AG80" s="19" t="s">
        <v>498</v>
      </c>
    </row>
    <row r="81" spans="1:46">
      <c r="A81" s="19" t="s">
        <v>499</v>
      </c>
      <c r="B81" s="26">
        <v>1.409</v>
      </c>
      <c r="C81" s="19">
        <v>4.1079999999999997</v>
      </c>
      <c r="Q81" s="26">
        <v>3</v>
      </c>
      <c r="R81" s="19">
        <v>6</v>
      </c>
      <c r="AF81" s="26" t="s">
        <v>500</v>
      </c>
      <c r="AG81" s="19" t="s">
        <v>501</v>
      </c>
    </row>
    <row r="82" spans="1:46">
      <c r="A82" s="19" t="s">
        <v>502</v>
      </c>
      <c r="B82" s="26"/>
      <c r="C82" s="19">
        <v>4.07</v>
      </c>
      <c r="Q82" s="26"/>
      <c r="R82" s="19">
        <v>5</v>
      </c>
      <c r="AF82" s="26"/>
      <c r="AG82" s="19" t="s">
        <v>503</v>
      </c>
    </row>
    <row r="83" spans="1:46">
      <c r="A83" s="19" t="s">
        <v>504</v>
      </c>
      <c r="B83" s="26">
        <v>2.8119999999999998</v>
      </c>
      <c r="C83" s="19">
        <v>4.0460000000000003</v>
      </c>
      <c r="O83" s="19">
        <v>1.421</v>
      </c>
      <c r="P83" s="19">
        <v>2.1160000000000001</v>
      </c>
      <c r="Q83" s="26">
        <v>5</v>
      </c>
      <c r="R83" s="19">
        <v>6</v>
      </c>
      <c r="AD83" s="19">
        <v>4</v>
      </c>
      <c r="AE83" s="19">
        <v>5</v>
      </c>
      <c r="AF83" s="26" t="s">
        <v>339</v>
      </c>
      <c r="AG83" s="19" t="s">
        <v>356</v>
      </c>
      <c r="AS83" s="19" t="s">
        <v>505</v>
      </c>
      <c r="AT83" s="19" t="s">
        <v>355</v>
      </c>
    </row>
    <row r="84" spans="1:46">
      <c r="A84" s="19" t="s">
        <v>506</v>
      </c>
      <c r="B84" s="26">
        <v>1.913</v>
      </c>
      <c r="C84" s="19">
        <v>4.0179999999999998</v>
      </c>
      <c r="D84" s="19">
        <v>1.4339999999999999</v>
      </c>
      <c r="H84" s="20">
        <v>6.5880000000000001</v>
      </c>
      <c r="I84" s="19">
        <v>14.869</v>
      </c>
      <c r="J84" s="19">
        <v>15.163</v>
      </c>
      <c r="K84" s="20">
        <v>7.9420000000000002</v>
      </c>
      <c r="L84" s="19">
        <v>8.9250000000000007</v>
      </c>
      <c r="M84" s="19">
        <v>11.429</v>
      </c>
      <c r="Q84" s="26">
        <v>13</v>
      </c>
      <c r="R84" s="19">
        <v>17</v>
      </c>
      <c r="S84" s="19">
        <v>10</v>
      </c>
      <c r="W84" s="20">
        <v>20</v>
      </c>
      <c r="X84" s="19">
        <v>36</v>
      </c>
      <c r="Y84" s="19">
        <v>34</v>
      </c>
      <c r="Z84" s="20">
        <v>24</v>
      </c>
      <c r="AA84" s="19">
        <v>23</v>
      </c>
      <c r="AB84" s="19">
        <v>25</v>
      </c>
      <c r="AF84" s="26" t="s">
        <v>507</v>
      </c>
      <c r="AG84" s="19" t="s">
        <v>508</v>
      </c>
      <c r="AH84" s="19" t="s">
        <v>331</v>
      </c>
      <c r="AL84" s="20" t="s">
        <v>509</v>
      </c>
      <c r="AM84" s="19" t="s">
        <v>510</v>
      </c>
      <c r="AN84" s="19" t="s">
        <v>511</v>
      </c>
      <c r="AO84" s="20" t="s">
        <v>512</v>
      </c>
      <c r="AP84" s="19" t="s">
        <v>513</v>
      </c>
      <c r="AQ84" s="19" t="s">
        <v>514</v>
      </c>
    </row>
    <row r="85" spans="1:46">
      <c r="A85" s="19" t="s">
        <v>515</v>
      </c>
      <c r="B85" s="26">
        <v>2.7879999999999998</v>
      </c>
      <c r="C85" s="19">
        <v>4.0179999999999998</v>
      </c>
      <c r="O85" s="19">
        <v>1.411</v>
      </c>
      <c r="P85" s="19">
        <v>2.0979999999999999</v>
      </c>
      <c r="Q85" s="26">
        <v>5</v>
      </c>
      <c r="R85" s="19">
        <v>6</v>
      </c>
      <c r="AD85" s="19">
        <v>4</v>
      </c>
      <c r="AE85" s="19">
        <v>5</v>
      </c>
      <c r="AF85" s="26" t="s">
        <v>339</v>
      </c>
      <c r="AG85" s="19" t="s">
        <v>356</v>
      </c>
      <c r="AS85" s="19" t="s">
        <v>516</v>
      </c>
      <c r="AT85" s="19" t="s">
        <v>355</v>
      </c>
    </row>
    <row r="86" spans="1:46">
      <c r="A86" s="19" t="s">
        <v>517</v>
      </c>
      <c r="B86" s="26">
        <v>3.407</v>
      </c>
      <c r="C86" s="19">
        <v>3.9510000000000001</v>
      </c>
      <c r="D86" s="19">
        <v>1.6970000000000001</v>
      </c>
      <c r="G86" s="19">
        <v>1.611</v>
      </c>
      <c r="H86" s="20">
        <v>6.5880000000000001</v>
      </c>
      <c r="I86" s="19">
        <v>7.5940000000000003</v>
      </c>
      <c r="J86" s="19">
        <v>7.4550000000000001</v>
      </c>
      <c r="K86" s="20">
        <v>5.57</v>
      </c>
      <c r="L86" s="19">
        <v>6.0469999999999997</v>
      </c>
      <c r="M86" s="19">
        <v>6.3890000000000002</v>
      </c>
      <c r="N86" s="20">
        <v>2.242</v>
      </c>
      <c r="O86" s="19">
        <v>2.42</v>
      </c>
      <c r="P86" s="19">
        <v>4.3760000000000003</v>
      </c>
      <c r="Q86" s="26">
        <v>24</v>
      </c>
      <c r="R86" s="19">
        <v>24</v>
      </c>
      <c r="S86" s="19">
        <v>16</v>
      </c>
      <c r="V86" s="19">
        <v>11</v>
      </c>
      <c r="W86" s="20">
        <v>27</v>
      </c>
      <c r="X86" s="19">
        <v>36</v>
      </c>
      <c r="Y86" s="19">
        <v>33</v>
      </c>
      <c r="Z86" s="20">
        <v>28</v>
      </c>
      <c r="AA86" s="19">
        <v>26</v>
      </c>
      <c r="AB86" s="19">
        <v>25</v>
      </c>
      <c r="AC86" s="20">
        <v>17</v>
      </c>
      <c r="AD86" s="19">
        <v>31</v>
      </c>
      <c r="AE86" s="19">
        <v>35</v>
      </c>
      <c r="AF86" s="26" t="s">
        <v>521</v>
      </c>
      <c r="AG86" s="19" t="s">
        <v>522</v>
      </c>
      <c r="AH86" s="19" t="s">
        <v>523</v>
      </c>
      <c r="AK86" s="19" t="s">
        <v>530</v>
      </c>
      <c r="AL86" s="20" t="s">
        <v>524</v>
      </c>
      <c r="AM86" s="19" t="s">
        <v>525</v>
      </c>
      <c r="AN86" s="19" t="s">
        <v>526</v>
      </c>
      <c r="AO86" s="20" t="s">
        <v>527</v>
      </c>
      <c r="AP86" s="19" t="s">
        <v>528</v>
      </c>
      <c r="AQ86" s="19" t="s">
        <v>529</v>
      </c>
      <c r="AR86" s="20" t="s">
        <v>518</v>
      </c>
      <c r="AS86" s="19" t="s">
        <v>519</v>
      </c>
      <c r="AT86" s="19" t="s">
        <v>520</v>
      </c>
    </row>
    <row r="87" spans="1:46">
      <c r="A87" s="19" t="s">
        <v>531</v>
      </c>
      <c r="B87" s="26">
        <v>2.9470000000000001</v>
      </c>
      <c r="C87" s="19">
        <v>3.927</v>
      </c>
      <c r="H87" s="20">
        <v>2.1080000000000001</v>
      </c>
      <c r="I87" s="19">
        <v>1.7110000000000001</v>
      </c>
      <c r="K87" s="20">
        <v>1.3160000000000001</v>
      </c>
      <c r="N87" s="20">
        <v>2.5169999999999999</v>
      </c>
      <c r="P87" s="19">
        <v>1.4650000000000001</v>
      </c>
      <c r="Q87" s="26">
        <v>10</v>
      </c>
      <c r="R87" s="19">
        <v>11</v>
      </c>
      <c r="W87" s="20">
        <v>7</v>
      </c>
      <c r="X87" s="19">
        <v>8</v>
      </c>
      <c r="Z87" s="20">
        <v>6</v>
      </c>
      <c r="AC87" s="20">
        <v>8</v>
      </c>
      <c r="AE87" s="19">
        <v>9</v>
      </c>
      <c r="AF87" s="26" t="s">
        <v>534</v>
      </c>
      <c r="AG87" s="19" t="s">
        <v>535</v>
      </c>
      <c r="AL87" s="20" t="s">
        <v>536</v>
      </c>
      <c r="AM87" s="19" t="s">
        <v>537</v>
      </c>
      <c r="AO87" s="20" t="s">
        <v>538</v>
      </c>
      <c r="AR87" s="20" t="s">
        <v>532</v>
      </c>
      <c r="AT87" s="19" t="s">
        <v>533</v>
      </c>
    </row>
    <row r="88" spans="1:46">
      <c r="A88" s="19" t="s">
        <v>539</v>
      </c>
      <c r="B88" s="26"/>
      <c r="C88" s="19">
        <v>3.9169999999999998</v>
      </c>
      <c r="Q88" s="26"/>
      <c r="R88" s="19">
        <v>3</v>
      </c>
      <c r="AF88" s="26"/>
      <c r="AG88" s="19" t="s">
        <v>540</v>
      </c>
    </row>
    <row r="89" spans="1:46">
      <c r="A89" s="19" t="s">
        <v>541</v>
      </c>
      <c r="B89" s="26">
        <v>1.327</v>
      </c>
      <c r="C89" s="19">
        <v>3.903</v>
      </c>
      <c r="Q89" s="26">
        <v>3</v>
      </c>
      <c r="R89" s="19">
        <v>6</v>
      </c>
      <c r="AF89" s="26" t="s">
        <v>259</v>
      </c>
      <c r="AG89" s="19" t="s">
        <v>260</v>
      </c>
    </row>
    <row r="90" spans="1:46">
      <c r="A90" s="19" t="s">
        <v>542</v>
      </c>
      <c r="B90" s="26">
        <v>3.375</v>
      </c>
      <c r="C90" s="19">
        <v>3.8119999999999998</v>
      </c>
      <c r="H90" s="20">
        <v>1.5</v>
      </c>
      <c r="K90" s="20">
        <v>2.3759999999999999</v>
      </c>
      <c r="M90" s="19">
        <v>1.302</v>
      </c>
      <c r="N90" s="20">
        <v>2.1349999999999998</v>
      </c>
      <c r="P90" s="19">
        <v>1.468</v>
      </c>
      <c r="Q90" s="26">
        <v>16</v>
      </c>
      <c r="R90" s="19">
        <v>16</v>
      </c>
      <c r="W90" s="20">
        <v>9</v>
      </c>
      <c r="Z90" s="20">
        <v>13</v>
      </c>
      <c r="AB90" s="19">
        <v>8</v>
      </c>
      <c r="AC90" s="20">
        <v>11</v>
      </c>
      <c r="AE90" s="19">
        <v>15</v>
      </c>
      <c r="AF90" s="26" t="s">
        <v>545</v>
      </c>
      <c r="AG90" s="19" t="s">
        <v>546</v>
      </c>
      <c r="AL90" s="20" t="s">
        <v>547</v>
      </c>
      <c r="AO90" s="20" t="s">
        <v>548</v>
      </c>
      <c r="AQ90" s="19" t="s">
        <v>549</v>
      </c>
      <c r="AR90" s="20" t="s">
        <v>543</v>
      </c>
      <c r="AT90" s="19" t="s">
        <v>544</v>
      </c>
    </row>
    <row r="91" spans="1:46">
      <c r="A91" s="19" t="s">
        <v>550</v>
      </c>
      <c r="B91" s="26">
        <v>2.4940000000000002</v>
      </c>
      <c r="C91" s="19">
        <v>3.7669999999999999</v>
      </c>
      <c r="D91" s="19">
        <v>2.6509999999999998</v>
      </c>
      <c r="Q91" s="26">
        <v>4</v>
      </c>
      <c r="R91" s="19">
        <v>5</v>
      </c>
      <c r="S91" s="19">
        <v>4</v>
      </c>
      <c r="AF91" s="26" t="s">
        <v>551</v>
      </c>
      <c r="AG91" s="19" t="s">
        <v>552</v>
      </c>
      <c r="AH91" s="19" t="s">
        <v>553</v>
      </c>
    </row>
    <row r="92" spans="1:46">
      <c r="A92" s="19" t="s">
        <v>554</v>
      </c>
      <c r="B92" s="26">
        <v>2.0859999999999999</v>
      </c>
      <c r="C92" s="19">
        <v>3.7480000000000002</v>
      </c>
      <c r="N92" s="20">
        <v>1.4379999999999999</v>
      </c>
      <c r="Q92" s="26">
        <v>6</v>
      </c>
      <c r="R92" s="19">
        <v>8</v>
      </c>
      <c r="AC92" s="20">
        <v>4</v>
      </c>
      <c r="AF92" s="26" t="s">
        <v>556</v>
      </c>
      <c r="AG92" s="19" t="s">
        <v>557</v>
      </c>
      <c r="AR92" s="20" t="s">
        <v>555</v>
      </c>
    </row>
    <row r="93" spans="1:46">
      <c r="A93" s="19" t="s">
        <v>558</v>
      </c>
      <c r="B93" s="26">
        <v>1.651</v>
      </c>
      <c r="C93" s="19">
        <v>3.6429999999999998</v>
      </c>
      <c r="Q93" s="26">
        <v>3</v>
      </c>
      <c r="R93" s="19">
        <v>5</v>
      </c>
      <c r="AF93" s="26" t="s">
        <v>559</v>
      </c>
      <c r="AG93" s="19" t="s">
        <v>560</v>
      </c>
    </row>
    <row r="94" spans="1:46">
      <c r="A94" s="19" t="s">
        <v>561</v>
      </c>
      <c r="B94" s="26">
        <v>2.1859999999999999</v>
      </c>
      <c r="C94" s="19">
        <v>3.6030000000000002</v>
      </c>
      <c r="H94" s="20">
        <v>2.9249999999999998</v>
      </c>
      <c r="I94" s="19">
        <v>6.7240000000000002</v>
      </c>
      <c r="J94" s="19">
        <v>6.0060000000000002</v>
      </c>
      <c r="K94" s="20">
        <v>3.5819999999999999</v>
      </c>
      <c r="L94" s="19">
        <v>4.1470000000000002</v>
      </c>
      <c r="M94" s="19">
        <v>5.3840000000000003</v>
      </c>
      <c r="Q94" s="26">
        <v>9</v>
      </c>
      <c r="R94" s="19">
        <v>11</v>
      </c>
      <c r="W94" s="20">
        <v>9</v>
      </c>
      <c r="X94" s="19">
        <v>17</v>
      </c>
      <c r="Y94" s="19">
        <v>15</v>
      </c>
      <c r="Z94" s="20">
        <v>11</v>
      </c>
      <c r="AA94" s="19">
        <v>11</v>
      </c>
      <c r="AB94" s="19">
        <v>12</v>
      </c>
      <c r="AF94" s="26" t="s">
        <v>562</v>
      </c>
      <c r="AG94" s="19" t="s">
        <v>374</v>
      </c>
      <c r="AL94" s="20" t="s">
        <v>563</v>
      </c>
      <c r="AM94" s="19" t="s">
        <v>564</v>
      </c>
      <c r="AN94" s="19" t="s">
        <v>565</v>
      </c>
      <c r="AO94" s="20" t="s">
        <v>566</v>
      </c>
      <c r="AP94" s="19" t="s">
        <v>567</v>
      </c>
      <c r="AQ94" s="19" t="s">
        <v>568</v>
      </c>
    </row>
    <row r="95" spans="1:46">
      <c r="A95" s="19" t="s">
        <v>569</v>
      </c>
      <c r="B95" s="26"/>
      <c r="C95" s="19">
        <v>3.5760000000000001</v>
      </c>
      <c r="Q95" s="26"/>
      <c r="R95" s="19">
        <v>3</v>
      </c>
      <c r="AF95" s="26"/>
      <c r="AG95" s="19" t="s">
        <v>570</v>
      </c>
    </row>
    <row r="96" spans="1:46">
      <c r="A96" s="19" t="s">
        <v>571</v>
      </c>
      <c r="B96" s="26">
        <v>2.4769999999999999</v>
      </c>
      <c r="C96" s="19">
        <v>3.5760000000000001</v>
      </c>
      <c r="P96" s="19">
        <v>1.825</v>
      </c>
      <c r="Q96" s="26">
        <v>5</v>
      </c>
      <c r="R96" s="19">
        <v>6</v>
      </c>
      <c r="AE96" s="19">
        <v>5</v>
      </c>
      <c r="AF96" s="26" t="s">
        <v>339</v>
      </c>
      <c r="AG96" s="19" t="s">
        <v>356</v>
      </c>
      <c r="AT96" s="19" t="s">
        <v>355</v>
      </c>
    </row>
    <row r="97" spans="1:46">
      <c r="A97" s="19" t="s">
        <v>572</v>
      </c>
      <c r="B97" s="26">
        <v>2.4769999999999999</v>
      </c>
      <c r="C97" s="19">
        <v>3.5760000000000001</v>
      </c>
      <c r="Q97" s="26">
        <v>5</v>
      </c>
      <c r="R97" s="19">
        <v>6</v>
      </c>
      <c r="AF97" s="26" t="s">
        <v>573</v>
      </c>
      <c r="AG97" s="19" t="s">
        <v>574</v>
      </c>
    </row>
    <row r="98" spans="1:46">
      <c r="A98" s="19" t="s">
        <v>575</v>
      </c>
      <c r="B98" s="26">
        <v>1.7649999999999999</v>
      </c>
      <c r="C98" s="19">
        <v>3.5760000000000001</v>
      </c>
      <c r="Q98" s="26">
        <v>4</v>
      </c>
      <c r="R98" s="19">
        <v>6</v>
      </c>
      <c r="AF98" s="26" t="s">
        <v>576</v>
      </c>
      <c r="AG98" s="19" t="s">
        <v>577</v>
      </c>
    </row>
    <row r="99" spans="1:46">
      <c r="A99" s="19" t="s">
        <v>578</v>
      </c>
      <c r="B99" s="26">
        <v>1.355</v>
      </c>
      <c r="C99" s="19">
        <v>3.573</v>
      </c>
      <c r="Q99" s="26">
        <v>2</v>
      </c>
      <c r="R99" s="19">
        <v>4</v>
      </c>
      <c r="AF99" s="26" t="s">
        <v>579</v>
      </c>
      <c r="AG99" s="19" t="s">
        <v>580</v>
      </c>
    </row>
    <row r="100" spans="1:46">
      <c r="A100" s="19" t="s">
        <v>581</v>
      </c>
      <c r="B100" s="26">
        <v>3.2919999999999998</v>
      </c>
      <c r="C100" s="19">
        <v>3.552</v>
      </c>
      <c r="Q100" s="26">
        <v>5</v>
      </c>
      <c r="R100" s="19">
        <v>5</v>
      </c>
      <c r="AF100" s="26" t="s">
        <v>582</v>
      </c>
      <c r="AG100" s="19" t="s">
        <v>583</v>
      </c>
    </row>
    <row r="101" spans="1:46">
      <c r="A101" s="19" t="s">
        <v>584</v>
      </c>
      <c r="B101" s="26">
        <v>1.34</v>
      </c>
      <c r="C101" s="19">
        <v>3.468</v>
      </c>
      <c r="Q101" s="26">
        <v>4</v>
      </c>
      <c r="R101" s="19">
        <v>7</v>
      </c>
      <c r="AF101" s="26" t="s">
        <v>585</v>
      </c>
      <c r="AG101" s="19" t="s">
        <v>586</v>
      </c>
    </row>
    <row r="102" spans="1:46">
      <c r="A102" s="19" t="s">
        <v>587</v>
      </c>
      <c r="B102" s="26"/>
      <c r="C102" s="19">
        <v>3.4590000000000001</v>
      </c>
      <c r="Q102" s="26"/>
      <c r="R102" s="19">
        <v>3</v>
      </c>
      <c r="AF102" s="26"/>
      <c r="AG102" s="19" t="s">
        <v>588</v>
      </c>
    </row>
    <row r="103" spans="1:46">
      <c r="A103" s="19" t="s">
        <v>589</v>
      </c>
      <c r="B103" s="26">
        <v>2.125</v>
      </c>
      <c r="C103" s="19">
        <v>3.4590000000000001</v>
      </c>
      <c r="D103" s="19">
        <v>2.2679999999999998</v>
      </c>
      <c r="Q103" s="26">
        <v>3</v>
      </c>
      <c r="R103" s="19">
        <v>4</v>
      </c>
      <c r="S103" s="19">
        <v>3</v>
      </c>
      <c r="AF103" s="26" t="s">
        <v>590</v>
      </c>
      <c r="AG103" s="19" t="s">
        <v>591</v>
      </c>
      <c r="AH103" s="19" t="s">
        <v>592</v>
      </c>
    </row>
    <row r="104" spans="1:46">
      <c r="A104" s="19" t="s">
        <v>593</v>
      </c>
      <c r="B104" s="26">
        <v>2.0139999999999998</v>
      </c>
      <c r="C104" s="19">
        <v>3.4359999999999999</v>
      </c>
      <c r="H104" s="20">
        <v>9.6530000000000005</v>
      </c>
      <c r="I104" s="19">
        <v>19.739000000000001</v>
      </c>
      <c r="J104" s="19">
        <v>21.225000000000001</v>
      </c>
      <c r="K104" s="20">
        <v>13.031000000000001</v>
      </c>
      <c r="L104" s="19">
        <v>16.713999999999999</v>
      </c>
      <c r="M104" s="19">
        <v>18.681000000000001</v>
      </c>
      <c r="Q104" s="26">
        <v>20</v>
      </c>
      <c r="R104" s="19">
        <v>23</v>
      </c>
      <c r="W104" s="20">
        <v>32</v>
      </c>
      <c r="X104" s="19">
        <v>55</v>
      </c>
      <c r="Y104" s="19">
        <v>53</v>
      </c>
      <c r="Z104" s="20">
        <v>41</v>
      </c>
      <c r="AA104" s="19">
        <v>42</v>
      </c>
      <c r="AB104" s="19">
        <v>42</v>
      </c>
      <c r="AF104" s="26" t="s">
        <v>594</v>
      </c>
      <c r="AG104" s="19" t="s">
        <v>595</v>
      </c>
      <c r="AL104" s="20" t="s">
        <v>596</v>
      </c>
      <c r="AM104" s="19" t="s">
        <v>597</v>
      </c>
      <c r="AN104" s="19" t="s">
        <v>598</v>
      </c>
      <c r="AO104" s="20" t="s">
        <v>599</v>
      </c>
      <c r="AP104" s="19" t="s">
        <v>600</v>
      </c>
      <c r="AQ104" s="19" t="s">
        <v>601</v>
      </c>
    </row>
    <row r="105" spans="1:46">
      <c r="A105" s="19" t="s">
        <v>602</v>
      </c>
      <c r="B105" s="26"/>
      <c r="C105" s="19">
        <v>3.39</v>
      </c>
      <c r="Q105" s="26"/>
      <c r="R105" s="19">
        <v>6</v>
      </c>
      <c r="AF105" s="26"/>
      <c r="AG105" s="19" t="s">
        <v>501</v>
      </c>
    </row>
    <row r="106" spans="1:46">
      <c r="A106" s="19" t="s">
        <v>603</v>
      </c>
      <c r="B106" s="26"/>
      <c r="C106" s="19">
        <v>3.3540000000000001</v>
      </c>
      <c r="Q106" s="26"/>
      <c r="R106" s="19">
        <v>4</v>
      </c>
      <c r="AF106" s="26"/>
      <c r="AG106" s="19" t="s">
        <v>604</v>
      </c>
    </row>
    <row r="107" spans="1:46">
      <c r="A107" s="19" t="s">
        <v>605</v>
      </c>
      <c r="B107" s="26">
        <v>3.09</v>
      </c>
      <c r="C107" s="19">
        <v>3.3540000000000001</v>
      </c>
      <c r="H107" s="20">
        <v>1.855</v>
      </c>
      <c r="I107" s="19">
        <v>3.0550000000000002</v>
      </c>
      <c r="J107" s="19">
        <v>2.3879999999999999</v>
      </c>
      <c r="Q107" s="26">
        <v>5</v>
      </c>
      <c r="R107" s="19">
        <v>5</v>
      </c>
      <c r="W107" s="20">
        <v>3</v>
      </c>
      <c r="X107" s="19">
        <v>5</v>
      </c>
      <c r="Y107" s="19">
        <v>4</v>
      </c>
      <c r="AF107" s="26" t="s">
        <v>606</v>
      </c>
      <c r="AG107" s="19" t="s">
        <v>607</v>
      </c>
      <c r="AL107" s="20" t="s">
        <v>608</v>
      </c>
      <c r="AM107" s="19" t="s">
        <v>609</v>
      </c>
      <c r="AN107" s="19" t="s">
        <v>610</v>
      </c>
    </row>
    <row r="108" spans="1:46">
      <c r="A108" s="19" t="s">
        <v>611</v>
      </c>
      <c r="B108" s="26"/>
      <c r="C108" s="19">
        <v>3.3460000000000001</v>
      </c>
      <c r="Q108" s="26"/>
      <c r="R108" s="19">
        <v>3</v>
      </c>
      <c r="AF108" s="26"/>
      <c r="AG108" s="19" t="s">
        <v>498</v>
      </c>
    </row>
    <row r="109" spans="1:46">
      <c r="A109" s="19" t="s">
        <v>612</v>
      </c>
      <c r="B109" s="26">
        <v>3.8889999999999998</v>
      </c>
      <c r="C109" s="19">
        <v>3.306</v>
      </c>
      <c r="D109" s="19">
        <v>2.492</v>
      </c>
      <c r="Q109" s="26">
        <v>7</v>
      </c>
      <c r="R109" s="19">
        <v>6</v>
      </c>
      <c r="S109" s="19">
        <v>5</v>
      </c>
      <c r="AF109" s="26" t="s">
        <v>613</v>
      </c>
      <c r="AG109" s="19" t="s">
        <v>614</v>
      </c>
      <c r="AH109" s="19" t="s">
        <v>615</v>
      </c>
    </row>
    <row r="110" spans="1:46">
      <c r="A110" s="19" t="s">
        <v>616</v>
      </c>
      <c r="B110" s="26">
        <v>2.4809999999999999</v>
      </c>
      <c r="C110" s="19">
        <v>3.26</v>
      </c>
      <c r="H110" s="20">
        <v>5.2569999999999997</v>
      </c>
      <c r="I110" s="19">
        <v>14.167999999999999</v>
      </c>
      <c r="J110" s="19">
        <v>15.864000000000001</v>
      </c>
      <c r="K110" s="20">
        <v>7.8730000000000002</v>
      </c>
      <c r="L110" s="19">
        <v>7.49</v>
      </c>
      <c r="M110" s="19">
        <v>7.843</v>
      </c>
      <c r="P110" s="19">
        <v>1.621</v>
      </c>
      <c r="Q110" s="26">
        <v>21</v>
      </c>
      <c r="R110" s="19">
        <v>22</v>
      </c>
      <c r="W110" s="20">
        <v>24</v>
      </c>
      <c r="X110" s="19">
        <v>46</v>
      </c>
      <c r="Y110" s="19">
        <v>45</v>
      </c>
      <c r="Z110" s="20">
        <v>32</v>
      </c>
      <c r="AA110" s="19">
        <v>28</v>
      </c>
      <c r="AB110" s="19">
        <v>27</v>
      </c>
      <c r="AE110" s="19">
        <v>25</v>
      </c>
      <c r="AF110" s="26" t="s">
        <v>618</v>
      </c>
      <c r="AG110" s="19" t="s">
        <v>619</v>
      </c>
      <c r="AL110" s="20" t="s">
        <v>620</v>
      </c>
      <c r="AM110" s="19" t="s">
        <v>621</v>
      </c>
      <c r="AN110" s="19" t="s">
        <v>622</v>
      </c>
      <c r="AO110" s="20" t="s">
        <v>623</v>
      </c>
      <c r="AP110" s="19" t="s">
        <v>624</v>
      </c>
      <c r="AQ110" s="19" t="s">
        <v>625</v>
      </c>
      <c r="AT110" s="19" t="s">
        <v>617</v>
      </c>
    </row>
    <row r="111" spans="1:46">
      <c r="A111" s="19" t="s">
        <v>626</v>
      </c>
      <c r="B111" s="26">
        <v>2.9489999999999998</v>
      </c>
      <c r="C111" s="19">
        <v>3.2040000000000002</v>
      </c>
      <c r="Q111" s="26">
        <v>5</v>
      </c>
      <c r="R111" s="19">
        <v>5</v>
      </c>
      <c r="AF111" s="26" t="s">
        <v>627</v>
      </c>
      <c r="AG111" s="19" t="s">
        <v>628</v>
      </c>
    </row>
    <row r="112" spans="1:46">
      <c r="A112" s="19" t="s">
        <v>629</v>
      </c>
      <c r="B112" s="26"/>
      <c r="C112" s="19">
        <v>3.2040000000000002</v>
      </c>
      <c r="K112" s="20">
        <v>1.3520000000000001</v>
      </c>
      <c r="Q112" s="26"/>
      <c r="R112" s="19">
        <v>4</v>
      </c>
      <c r="Z112" s="20">
        <v>2</v>
      </c>
      <c r="AF112" s="26"/>
      <c r="AG112" s="19" t="s">
        <v>630</v>
      </c>
      <c r="AO112" s="20" t="s">
        <v>631</v>
      </c>
    </row>
    <row r="113" spans="1:46">
      <c r="A113" s="19" t="s">
        <v>632</v>
      </c>
      <c r="B113" s="26">
        <v>2.8740000000000001</v>
      </c>
      <c r="C113" s="19">
        <v>3.1549999999999998</v>
      </c>
      <c r="D113" s="19">
        <v>1.3169999999999999</v>
      </c>
      <c r="Q113" s="26">
        <v>7</v>
      </c>
      <c r="R113" s="19">
        <v>7</v>
      </c>
      <c r="S113" s="19">
        <v>4</v>
      </c>
      <c r="AF113" s="26" t="s">
        <v>633</v>
      </c>
      <c r="AG113" s="19" t="s">
        <v>634</v>
      </c>
      <c r="AH113" s="19" t="s">
        <v>635</v>
      </c>
    </row>
    <row r="114" spans="1:46">
      <c r="A114" s="19" t="s">
        <v>636</v>
      </c>
      <c r="B114" s="26"/>
      <c r="C114" s="19">
        <v>3.14</v>
      </c>
      <c r="Q114" s="26"/>
      <c r="R114" s="19">
        <v>3</v>
      </c>
      <c r="AF114" s="26"/>
      <c r="AG114" s="19" t="s">
        <v>570</v>
      </c>
    </row>
    <row r="115" spans="1:46">
      <c r="A115" s="19" t="s">
        <v>637</v>
      </c>
      <c r="B115" s="26">
        <v>1.736</v>
      </c>
      <c r="C115" s="19">
        <v>3.14</v>
      </c>
      <c r="Q115" s="26">
        <v>2</v>
      </c>
      <c r="R115" s="19">
        <v>3</v>
      </c>
      <c r="AF115" s="26" t="s">
        <v>638</v>
      </c>
      <c r="AG115" s="19" t="s">
        <v>639</v>
      </c>
    </row>
    <row r="116" spans="1:46">
      <c r="A116" s="19" t="s">
        <v>640</v>
      </c>
      <c r="B116" s="26">
        <v>1.9379999999999999</v>
      </c>
      <c r="C116" s="19">
        <v>3.125</v>
      </c>
      <c r="Q116" s="26">
        <v>3</v>
      </c>
      <c r="R116" s="19">
        <v>4</v>
      </c>
      <c r="AF116" s="26" t="s">
        <v>641</v>
      </c>
      <c r="AG116" s="19" t="s">
        <v>642</v>
      </c>
    </row>
    <row r="117" spans="1:46">
      <c r="A117" s="19" t="s">
        <v>643</v>
      </c>
      <c r="B117" s="26">
        <v>4.0090000000000003</v>
      </c>
      <c r="C117" s="19">
        <v>3.125</v>
      </c>
      <c r="D117" s="19">
        <v>2.0379999999999998</v>
      </c>
      <c r="Q117" s="26">
        <v>5</v>
      </c>
      <c r="R117" s="19">
        <v>4</v>
      </c>
      <c r="S117" s="19">
        <v>3</v>
      </c>
      <c r="AF117" s="26" t="s">
        <v>644</v>
      </c>
      <c r="AG117" s="19" t="s">
        <v>645</v>
      </c>
      <c r="AH117" s="19" t="s">
        <v>646</v>
      </c>
    </row>
    <row r="118" spans="1:46">
      <c r="A118" s="19" t="s">
        <v>647</v>
      </c>
      <c r="B118" s="26">
        <v>2.0230000000000001</v>
      </c>
      <c r="C118" s="19">
        <v>3.1240000000000001</v>
      </c>
      <c r="E118" s="20">
        <v>1.583</v>
      </c>
      <c r="F118" s="19">
        <v>1.833</v>
      </c>
      <c r="G118" s="19">
        <v>2.1440000000000001</v>
      </c>
      <c r="H118" s="20">
        <v>4.4589999999999996</v>
      </c>
      <c r="I118" s="19">
        <v>6.7240000000000002</v>
      </c>
      <c r="J118" s="19">
        <v>4.069</v>
      </c>
      <c r="K118" s="20">
        <v>3.4830000000000001</v>
      </c>
      <c r="L118" s="19">
        <v>5.4939999999999998</v>
      </c>
      <c r="M118" s="19">
        <v>4.4960000000000004</v>
      </c>
      <c r="N118" s="20">
        <v>1.5509999999999999</v>
      </c>
      <c r="P118" s="19">
        <v>2.2109999999999999</v>
      </c>
      <c r="Q118" s="26">
        <v>15</v>
      </c>
      <c r="R118" s="19">
        <v>17</v>
      </c>
      <c r="T118" s="20">
        <v>9</v>
      </c>
      <c r="U118" s="19">
        <v>11</v>
      </c>
      <c r="V118" s="19">
        <v>10</v>
      </c>
      <c r="W118" s="20">
        <v>18</v>
      </c>
      <c r="X118" s="19">
        <v>27</v>
      </c>
      <c r="Y118" s="19">
        <v>20</v>
      </c>
      <c r="Z118" s="20">
        <v>18</v>
      </c>
      <c r="AA118" s="19">
        <v>20</v>
      </c>
      <c r="AB118" s="19">
        <v>17</v>
      </c>
      <c r="AC118" s="20">
        <v>11</v>
      </c>
      <c r="AE118" s="19">
        <v>21</v>
      </c>
      <c r="AF118" s="26" t="s">
        <v>650</v>
      </c>
      <c r="AG118" s="19" t="s">
        <v>651</v>
      </c>
      <c r="AI118" s="20" t="s">
        <v>658</v>
      </c>
      <c r="AJ118" s="19" t="s">
        <v>659</v>
      </c>
      <c r="AK118" s="19" t="s">
        <v>660</v>
      </c>
      <c r="AL118" s="20" t="s">
        <v>652</v>
      </c>
      <c r="AM118" s="19" t="s">
        <v>653</v>
      </c>
      <c r="AN118" s="19" t="s">
        <v>654</v>
      </c>
      <c r="AO118" s="20" t="s">
        <v>655</v>
      </c>
      <c r="AP118" s="19" t="s">
        <v>656</v>
      </c>
      <c r="AQ118" s="19" t="s">
        <v>657</v>
      </c>
      <c r="AR118" s="20" t="s">
        <v>648</v>
      </c>
      <c r="AT118" s="19" t="s">
        <v>649</v>
      </c>
    </row>
    <row r="119" spans="1:46">
      <c r="A119" s="19" t="s">
        <v>661</v>
      </c>
      <c r="B119" s="26">
        <v>1.6919999999999999</v>
      </c>
      <c r="C119" s="19">
        <v>3.056</v>
      </c>
      <c r="Q119" s="26">
        <v>2</v>
      </c>
      <c r="R119" s="19">
        <v>3</v>
      </c>
      <c r="AF119" s="26" t="s">
        <v>256</v>
      </c>
      <c r="AG119" s="19" t="s">
        <v>662</v>
      </c>
    </row>
    <row r="120" spans="1:46">
      <c r="A120" s="19" t="s">
        <v>663</v>
      </c>
      <c r="B120" s="26"/>
      <c r="C120" s="19">
        <v>3.056</v>
      </c>
      <c r="Q120" s="26"/>
      <c r="R120" s="19">
        <v>3</v>
      </c>
      <c r="AF120" s="26"/>
      <c r="AG120" s="19" t="s">
        <v>664</v>
      </c>
    </row>
    <row r="121" spans="1:46">
      <c r="A121" s="19" t="s">
        <v>665</v>
      </c>
      <c r="B121" s="26">
        <v>2.8119999999999998</v>
      </c>
      <c r="C121" s="19">
        <v>3.052</v>
      </c>
      <c r="D121" s="19">
        <v>2.1920000000000002</v>
      </c>
      <c r="Q121" s="26">
        <v>5</v>
      </c>
      <c r="R121" s="19">
        <v>5</v>
      </c>
      <c r="S121" s="19">
        <v>4</v>
      </c>
      <c r="AF121" s="26" t="s">
        <v>666</v>
      </c>
      <c r="AG121" s="19" t="s">
        <v>668</v>
      </c>
      <c r="AH121" s="19" t="s">
        <v>669</v>
      </c>
    </row>
    <row r="122" spans="1:46">
      <c r="A122" s="19" t="s">
        <v>670</v>
      </c>
      <c r="B122" s="26">
        <v>2.1560000000000001</v>
      </c>
      <c r="C122" s="19">
        <v>3.04</v>
      </c>
      <c r="D122" s="19">
        <v>1.4339999999999999</v>
      </c>
      <c r="E122" s="20">
        <v>2.7189999999999999</v>
      </c>
      <c r="F122" s="19">
        <v>2.3450000000000002</v>
      </c>
      <c r="G122" s="19">
        <v>2.13</v>
      </c>
      <c r="I122" s="19">
        <v>1.998</v>
      </c>
      <c r="J122" s="19">
        <v>1.762</v>
      </c>
      <c r="K122" s="20">
        <v>1.8879999999999999</v>
      </c>
      <c r="L122" s="19">
        <v>2.1960000000000002</v>
      </c>
      <c r="M122" s="19">
        <v>1.31</v>
      </c>
      <c r="N122" s="20">
        <v>1.61</v>
      </c>
      <c r="O122" s="19">
        <v>2.99</v>
      </c>
      <c r="P122" s="19">
        <v>3.3460000000000001</v>
      </c>
      <c r="Q122" s="26">
        <v>7</v>
      </c>
      <c r="R122" s="19">
        <v>8</v>
      </c>
      <c r="S122" s="19">
        <v>5</v>
      </c>
      <c r="T122" s="20">
        <v>6</v>
      </c>
      <c r="U122" s="19">
        <v>6</v>
      </c>
      <c r="V122" s="19">
        <v>5</v>
      </c>
      <c r="X122" s="19">
        <v>7</v>
      </c>
      <c r="Y122" s="19">
        <v>6</v>
      </c>
      <c r="Z122" s="20">
        <v>6</v>
      </c>
      <c r="AA122" s="19">
        <v>6</v>
      </c>
      <c r="AB122" s="19">
        <v>4</v>
      </c>
      <c r="AC122" s="20">
        <v>5</v>
      </c>
      <c r="AD122" s="19">
        <v>11</v>
      </c>
      <c r="AE122" s="19">
        <v>11</v>
      </c>
      <c r="AF122" s="26" t="s">
        <v>674</v>
      </c>
      <c r="AG122" s="19" t="s">
        <v>675</v>
      </c>
      <c r="AH122" s="19" t="s">
        <v>676</v>
      </c>
      <c r="AI122" s="20" t="s">
        <v>682</v>
      </c>
      <c r="AJ122" s="19" t="s">
        <v>683</v>
      </c>
      <c r="AK122" s="19" t="s">
        <v>684</v>
      </c>
      <c r="AM122" s="19" t="s">
        <v>677</v>
      </c>
      <c r="AN122" s="19" t="s">
        <v>678</v>
      </c>
      <c r="AO122" s="20" t="s">
        <v>679</v>
      </c>
      <c r="AP122" s="19" t="s">
        <v>680</v>
      </c>
      <c r="AQ122" s="19" t="s">
        <v>681</v>
      </c>
      <c r="AR122" s="20" t="s">
        <v>671</v>
      </c>
      <c r="AS122" s="19" t="s">
        <v>672</v>
      </c>
      <c r="AT122" s="19" t="s">
        <v>673</v>
      </c>
    </row>
    <row r="123" spans="1:46">
      <c r="A123" s="19" t="s">
        <v>685</v>
      </c>
      <c r="B123" s="26"/>
      <c r="C123" s="19">
        <v>2.9729999999999999</v>
      </c>
      <c r="Q123" s="26"/>
      <c r="R123" s="19">
        <v>3</v>
      </c>
      <c r="AF123" s="26"/>
      <c r="AG123" s="19" t="s">
        <v>686</v>
      </c>
    </row>
    <row r="124" spans="1:46">
      <c r="A124" s="19" t="s">
        <v>687</v>
      </c>
      <c r="B124" s="26"/>
      <c r="C124" s="19">
        <v>2.9609999999999999</v>
      </c>
      <c r="D124" s="19">
        <v>2.2850000000000001</v>
      </c>
      <c r="Q124" s="26"/>
      <c r="R124" s="19">
        <v>6</v>
      </c>
      <c r="S124" s="19">
        <v>5</v>
      </c>
      <c r="AF124" s="26"/>
      <c r="AG124" s="19" t="s">
        <v>688</v>
      </c>
      <c r="AH124" s="19" t="s">
        <v>689</v>
      </c>
    </row>
    <row r="125" spans="1:46">
      <c r="A125" s="19" t="s">
        <v>690</v>
      </c>
      <c r="B125" s="26">
        <v>1.8180000000000001</v>
      </c>
      <c r="C125" s="19">
        <v>2.9319999999999999</v>
      </c>
      <c r="D125" s="19">
        <v>1.9239999999999999</v>
      </c>
      <c r="Q125" s="26">
        <v>3</v>
      </c>
      <c r="R125" s="19">
        <v>4</v>
      </c>
      <c r="S125" s="19">
        <v>3</v>
      </c>
      <c r="AF125" s="26" t="s">
        <v>691</v>
      </c>
      <c r="AG125" s="19" t="s">
        <v>692</v>
      </c>
      <c r="AH125" s="19" t="s">
        <v>693</v>
      </c>
    </row>
    <row r="126" spans="1:46">
      <c r="A126" s="19" t="s">
        <v>694</v>
      </c>
      <c r="B126" s="26">
        <v>3.8889999999999998</v>
      </c>
      <c r="C126" s="19">
        <v>2.9319999999999999</v>
      </c>
      <c r="D126" s="19">
        <v>3.032</v>
      </c>
      <c r="F126" s="19">
        <v>1.62</v>
      </c>
      <c r="H126" s="20">
        <v>2.0920000000000001</v>
      </c>
      <c r="I126" s="19">
        <v>1.4750000000000001</v>
      </c>
      <c r="K126" s="20">
        <v>4.2370000000000001</v>
      </c>
      <c r="L126" s="19">
        <v>1.3220000000000001</v>
      </c>
      <c r="Q126" s="26">
        <v>19</v>
      </c>
      <c r="R126" s="19">
        <v>16</v>
      </c>
      <c r="S126" s="19">
        <v>15</v>
      </c>
      <c r="U126" s="19">
        <v>10</v>
      </c>
      <c r="W126" s="20">
        <v>12</v>
      </c>
      <c r="X126" s="19">
        <v>14</v>
      </c>
      <c r="Z126" s="20">
        <v>19</v>
      </c>
      <c r="AA126" s="19">
        <v>10</v>
      </c>
      <c r="AF126" s="26" t="s">
        <v>695</v>
      </c>
      <c r="AG126" s="19" t="s">
        <v>696</v>
      </c>
      <c r="AH126" s="19" t="s">
        <v>697</v>
      </c>
      <c r="AJ126" s="19" t="s">
        <v>702</v>
      </c>
      <c r="AL126" s="20" t="s">
        <v>698</v>
      </c>
      <c r="AM126" s="19" t="s">
        <v>699</v>
      </c>
      <c r="AO126" s="20" t="s">
        <v>700</v>
      </c>
      <c r="AP126" s="19" t="s">
        <v>701</v>
      </c>
    </row>
    <row r="127" spans="1:46">
      <c r="A127" s="19" t="s">
        <v>703</v>
      </c>
      <c r="B127" s="26">
        <v>1.8180000000000001</v>
      </c>
      <c r="C127" s="19">
        <v>2.9319999999999999</v>
      </c>
      <c r="Q127" s="26">
        <v>3</v>
      </c>
      <c r="R127" s="19">
        <v>4</v>
      </c>
      <c r="AF127" s="26" t="s">
        <v>704</v>
      </c>
      <c r="AG127" s="19" t="s">
        <v>705</v>
      </c>
    </row>
    <row r="128" spans="1:46">
      <c r="A128" s="19" t="s">
        <v>706</v>
      </c>
      <c r="B128" s="26">
        <v>4.2969999999999997</v>
      </c>
      <c r="C128" s="19">
        <v>2.9319999999999999</v>
      </c>
      <c r="D128" s="19">
        <v>3.032</v>
      </c>
      <c r="Q128" s="26">
        <v>8</v>
      </c>
      <c r="R128" s="19">
        <v>6</v>
      </c>
      <c r="S128" s="19">
        <v>6</v>
      </c>
      <c r="AF128" s="26" t="s">
        <v>707</v>
      </c>
      <c r="AG128" s="19" t="s">
        <v>614</v>
      </c>
      <c r="AH128" s="19" t="s">
        <v>708</v>
      </c>
    </row>
    <row r="129" spans="1:46">
      <c r="A129" s="19" t="s">
        <v>709</v>
      </c>
      <c r="B129" s="26">
        <v>3.548</v>
      </c>
      <c r="C129" s="19">
        <v>2.911</v>
      </c>
      <c r="D129" s="19">
        <v>1.385</v>
      </c>
      <c r="Q129" s="26">
        <v>6</v>
      </c>
      <c r="R129" s="19">
        <v>5</v>
      </c>
      <c r="S129" s="19">
        <v>3</v>
      </c>
      <c r="AF129" s="26" t="s">
        <v>710</v>
      </c>
      <c r="AG129" s="19" t="s">
        <v>711</v>
      </c>
      <c r="AH129" s="19" t="s">
        <v>712</v>
      </c>
    </row>
    <row r="130" spans="1:46">
      <c r="A130" s="19" t="s">
        <v>713</v>
      </c>
      <c r="B130" s="26">
        <v>2.706</v>
      </c>
      <c r="C130" s="19">
        <v>2.91</v>
      </c>
      <c r="D130" s="19">
        <v>6.0039999999999996</v>
      </c>
      <c r="Q130" s="26">
        <v>3</v>
      </c>
      <c r="R130" s="19">
        <v>3</v>
      </c>
      <c r="S130" s="19">
        <v>5</v>
      </c>
      <c r="AF130" s="26" t="s">
        <v>714</v>
      </c>
      <c r="AG130" s="19" t="s">
        <v>714</v>
      </c>
      <c r="AH130" s="19" t="s">
        <v>716</v>
      </c>
    </row>
    <row r="131" spans="1:46">
      <c r="A131" s="19" t="s">
        <v>717</v>
      </c>
      <c r="B131" s="26">
        <v>1.9710000000000001</v>
      </c>
      <c r="C131" s="19">
        <v>2.8860000000000001</v>
      </c>
      <c r="E131" s="20">
        <v>1.4319999999999999</v>
      </c>
      <c r="P131" s="19">
        <v>1.403</v>
      </c>
      <c r="Q131" s="26">
        <v>5</v>
      </c>
      <c r="R131" s="19">
        <v>6</v>
      </c>
      <c r="T131" s="20">
        <v>3</v>
      </c>
      <c r="AE131" s="19">
        <v>5</v>
      </c>
      <c r="AF131" s="26" t="s">
        <v>339</v>
      </c>
      <c r="AG131" s="19" t="s">
        <v>356</v>
      </c>
      <c r="AI131" s="20" t="s">
        <v>718</v>
      </c>
      <c r="AT131" s="19" t="s">
        <v>355</v>
      </c>
    </row>
    <row r="132" spans="1:46">
      <c r="A132" s="19" t="s">
        <v>719</v>
      </c>
      <c r="B132" s="26">
        <v>2.5619999999999998</v>
      </c>
      <c r="C132" s="19">
        <v>2.85</v>
      </c>
      <c r="Q132" s="26">
        <v>9</v>
      </c>
      <c r="R132" s="19">
        <v>9</v>
      </c>
      <c r="AF132" s="26" t="s">
        <v>720</v>
      </c>
      <c r="AG132" s="19" t="s">
        <v>721</v>
      </c>
    </row>
    <row r="133" spans="1:46">
      <c r="A133" s="19" t="s">
        <v>722</v>
      </c>
      <c r="B133" s="26"/>
      <c r="C133" s="19">
        <v>2.8380000000000001</v>
      </c>
      <c r="Q133" s="26"/>
      <c r="R133" s="19">
        <v>3</v>
      </c>
      <c r="AF133" s="26"/>
      <c r="AG133" s="19" t="s">
        <v>570</v>
      </c>
    </row>
    <row r="134" spans="1:46">
      <c r="A134" s="19" t="s">
        <v>723</v>
      </c>
      <c r="B134" s="26">
        <v>2.1230000000000002</v>
      </c>
      <c r="C134" s="19">
        <v>2.8359999999999999</v>
      </c>
      <c r="H134" s="20">
        <v>4.1100000000000003</v>
      </c>
      <c r="I134" s="19">
        <v>14.478</v>
      </c>
      <c r="J134" s="19">
        <v>18.274999999999999</v>
      </c>
      <c r="K134" s="20">
        <v>7.4290000000000003</v>
      </c>
      <c r="L134" s="19">
        <v>9.8970000000000002</v>
      </c>
      <c r="M134" s="19">
        <v>9.3520000000000003</v>
      </c>
      <c r="Q134" s="26">
        <v>15</v>
      </c>
      <c r="R134" s="19">
        <v>16</v>
      </c>
      <c r="W134" s="20">
        <v>17</v>
      </c>
      <c r="X134" s="19">
        <v>38</v>
      </c>
      <c r="Y134" s="19">
        <v>40</v>
      </c>
      <c r="Z134" s="20">
        <v>25</v>
      </c>
      <c r="AA134" s="19">
        <v>26</v>
      </c>
      <c r="AB134" s="19">
        <v>24</v>
      </c>
      <c r="AF134" s="26" t="s">
        <v>724</v>
      </c>
      <c r="AG134" s="19" t="s">
        <v>725</v>
      </c>
      <c r="AL134" s="20" t="s">
        <v>726</v>
      </c>
      <c r="AM134" s="19" t="s">
        <v>727</v>
      </c>
      <c r="AN134" s="19" t="s">
        <v>728</v>
      </c>
      <c r="AO134" s="20" t="s">
        <v>729</v>
      </c>
      <c r="AP134" s="19" t="s">
        <v>730</v>
      </c>
      <c r="AQ134" s="19" t="s">
        <v>731</v>
      </c>
    </row>
    <row r="135" spans="1:46">
      <c r="A135" s="19" t="s">
        <v>732</v>
      </c>
      <c r="B135" s="26">
        <v>1.7509999999999999</v>
      </c>
      <c r="C135" s="19">
        <v>2.835</v>
      </c>
      <c r="Q135" s="26">
        <v>3</v>
      </c>
      <c r="R135" s="19">
        <v>4</v>
      </c>
      <c r="AF135" s="26" t="s">
        <v>733</v>
      </c>
      <c r="AG135" s="19" t="s">
        <v>734</v>
      </c>
    </row>
    <row r="136" spans="1:46">
      <c r="A136" s="19" t="s">
        <v>735</v>
      </c>
      <c r="B136" s="26">
        <v>1.8440000000000001</v>
      </c>
      <c r="C136" s="19">
        <v>2.8039999999999998</v>
      </c>
      <c r="D136" s="19">
        <v>4.9000000000000004</v>
      </c>
      <c r="Q136" s="26">
        <v>4</v>
      </c>
      <c r="R136" s="19">
        <v>5</v>
      </c>
      <c r="S136" s="19">
        <v>7</v>
      </c>
      <c r="AF136" s="26" t="s">
        <v>736</v>
      </c>
      <c r="AG136" s="19" t="s">
        <v>737</v>
      </c>
      <c r="AH136" s="19" t="s">
        <v>738</v>
      </c>
    </row>
    <row r="137" spans="1:46">
      <c r="A137" s="19" t="s">
        <v>739</v>
      </c>
      <c r="B137" s="26"/>
      <c r="C137" s="19">
        <v>2.774</v>
      </c>
      <c r="Q137" s="26"/>
      <c r="R137" s="19">
        <v>3</v>
      </c>
      <c r="AF137" s="26"/>
      <c r="AG137" s="19" t="s">
        <v>686</v>
      </c>
    </row>
    <row r="138" spans="1:46">
      <c r="A138" s="19" t="s">
        <v>740</v>
      </c>
      <c r="B138" s="26"/>
      <c r="C138" s="19">
        <v>2.7669999999999999</v>
      </c>
      <c r="Q138" s="26"/>
      <c r="R138" s="19">
        <v>4</v>
      </c>
      <c r="AF138" s="26"/>
      <c r="AG138" s="19" t="s">
        <v>741</v>
      </c>
    </row>
    <row r="139" spans="1:46">
      <c r="A139" s="19" t="s">
        <v>742</v>
      </c>
      <c r="B139" s="26">
        <v>3.28</v>
      </c>
      <c r="C139" s="19">
        <v>2.7650000000000001</v>
      </c>
      <c r="D139" s="19">
        <v>3.722</v>
      </c>
      <c r="Q139" s="26">
        <v>7</v>
      </c>
      <c r="R139" s="19">
        <v>6</v>
      </c>
      <c r="S139" s="19">
        <v>7</v>
      </c>
      <c r="AF139" s="26" t="s">
        <v>743</v>
      </c>
      <c r="AG139" s="19" t="s">
        <v>744</v>
      </c>
      <c r="AH139" s="19" t="s">
        <v>745</v>
      </c>
    </row>
    <row r="140" spans="1:46">
      <c r="A140" s="19" t="s">
        <v>746</v>
      </c>
      <c r="B140" s="26">
        <v>3.375</v>
      </c>
      <c r="C140" s="19">
        <v>2.7650000000000001</v>
      </c>
      <c r="Q140" s="26">
        <v>6</v>
      </c>
      <c r="R140" s="19">
        <v>5</v>
      </c>
      <c r="AF140" s="26" t="s">
        <v>747</v>
      </c>
      <c r="AG140" s="19" t="s">
        <v>583</v>
      </c>
    </row>
    <row r="141" spans="1:46">
      <c r="A141" s="19" t="s">
        <v>748</v>
      </c>
      <c r="B141" s="26">
        <v>2.8490000000000002</v>
      </c>
      <c r="C141" s="19">
        <v>2.7639999999999998</v>
      </c>
      <c r="H141" s="20">
        <v>3.5059999999999998</v>
      </c>
      <c r="I141" s="19">
        <v>9.3970000000000002</v>
      </c>
      <c r="J141" s="19">
        <v>10.775</v>
      </c>
      <c r="K141" s="20">
        <v>12.055</v>
      </c>
      <c r="L141" s="19">
        <v>8.5579999999999998</v>
      </c>
      <c r="M141" s="19">
        <v>12.762</v>
      </c>
      <c r="O141" s="19">
        <v>1.659</v>
      </c>
      <c r="P141" s="19">
        <v>1.9590000000000001</v>
      </c>
      <c r="Q141" s="26">
        <v>15</v>
      </c>
      <c r="R141" s="19">
        <v>14</v>
      </c>
      <c r="W141" s="20">
        <v>14</v>
      </c>
      <c r="X141" s="19">
        <v>28</v>
      </c>
      <c r="Y141" s="19">
        <v>28</v>
      </c>
      <c r="Z141" s="20">
        <v>29</v>
      </c>
      <c r="AA141" s="19">
        <v>22</v>
      </c>
      <c r="AB141" s="19">
        <v>26</v>
      </c>
      <c r="AD141" s="19">
        <v>17</v>
      </c>
      <c r="AE141" s="19">
        <v>17</v>
      </c>
      <c r="AF141" s="26" t="s">
        <v>751</v>
      </c>
      <c r="AG141" s="19" t="s">
        <v>752</v>
      </c>
      <c r="AL141" s="20" t="s">
        <v>753</v>
      </c>
      <c r="AM141" s="19" t="s">
        <v>754</v>
      </c>
      <c r="AN141" s="19" t="s">
        <v>755</v>
      </c>
      <c r="AO141" s="20" t="s">
        <v>756</v>
      </c>
      <c r="AP141" s="19" t="s">
        <v>757</v>
      </c>
      <c r="AQ141" s="19" t="s">
        <v>758</v>
      </c>
      <c r="AS141" s="19" t="s">
        <v>749</v>
      </c>
      <c r="AT141" s="19" t="s">
        <v>750</v>
      </c>
    </row>
    <row r="142" spans="1:46">
      <c r="A142" s="19" t="s">
        <v>759</v>
      </c>
      <c r="B142" s="26"/>
      <c r="C142" s="19">
        <v>2.7360000000000002</v>
      </c>
      <c r="Q142" s="26"/>
      <c r="R142" s="19">
        <v>6</v>
      </c>
      <c r="AF142" s="26"/>
      <c r="AG142" s="19" t="s">
        <v>260</v>
      </c>
    </row>
    <row r="143" spans="1:46">
      <c r="A143" s="19" t="s">
        <v>760</v>
      </c>
      <c r="B143" s="26">
        <v>2.5110000000000001</v>
      </c>
      <c r="C143" s="19">
        <v>2.7210000000000001</v>
      </c>
      <c r="Q143" s="26">
        <v>3</v>
      </c>
      <c r="R143" s="19">
        <v>3</v>
      </c>
      <c r="AF143" s="26" t="s">
        <v>761</v>
      </c>
      <c r="AG143" s="19" t="s">
        <v>762</v>
      </c>
    </row>
    <row r="144" spans="1:46">
      <c r="A144" s="19" t="s">
        <v>763</v>
      </c>
      <c r="B144" s="26">
        <v>4.593</v>
      </c>
      <c r="C144" s="19">
        <v>2.7130000000000001</v>
      </c>
      <c r="D144" s="19">
        <v>1.7749999999999999</v>
      </c>
      <c r="Q144" s="26">
        <v>6</v>
      </c>
      <c r="R144" s="19">
        <v>4</v>
      </c>
      <c r="S144" s="19">
        <v>3</v>
      </c>
      <c r="AF144" s="26" t="s">
        <v>764</v>
      </c>
      <c r="AG144" s="19" t="s">
        <v>645</v>
      </c>
      <c r="AH144" s="19" t="s">
        <v>646</v>
      </c>
    </row>
    <row r="145" spans="1:46">
      <c r="A145" s="19" t="s">
        <v>765</v>
      </c>
      <c r="B145" s="26"/>
      <c r="C145" s="19">
        <v>2.7109999999999999</v>
      </c>
      <c r="H145" s="20">
        <v>2.21</v>
      </c>
      <c r="I145" s="19">
        <v>2.415</v>
      </c>
      <c r="Q145" s="26"/>
      <c r="R145" s="19">
        <v>5</v>
      </c>
      <c r="W145" s="20">
        <v>4</v>
      </c>
      <c r="X145" s="19">
        <v>5</v>
      </c>
      <c r="AF145" s="26"/>
      <c r="AG145" s="19" t="s">
        <v>766</v>
      </c>
      <c r="AL145" s="20" t="s">
        <v>767</v>
      </c>
      <c r="AM145" s="19" t="s">
        <v>768</v>
      </c>
    </row>
    <row r="146" spans="1:46">
      <c r="A146" s="19" t="s">
        <v>769</v>
      </c>
      <c r="B146" s="26">
        <v>2.4769999999999999</v>
      </c>
      <c r="C146" s="19">
        <v>2.6619999999999999</v>
      </c>
      <c r="Q146" s="26">
        <v>3</v>
      </c>
      <c r="R146" s="19">
        <v>3</v>
      </c>
      <c r="AF146" s="26" t="s">
        <v>770</v>
      </c>
      <c r="AG146" s="19" t="s">
        <v>771</v>
      </c>
    </row>
    <row r="147" spans="1:46">
      <c r="A147" s="19" t="s">
        <v>772</v>
      </c>
      <c r="B147" s="26">
        <v>1.3149999999999999</v>
      </c>
      <c r="C147" s="19">
        <v>2.63</v>
      </c>
      <c r="D147" s="19">
        <v>1.4339999999999999</v>
      </c>
      <c r="Q147" s="26">
        <v>4</v>
      </c>
      <c r="R147" s="19">
        <v>6</v>
      </c>
      <c r="S147" s="19">
        <v>4</v>
      </c>
      <c r="AF147" s="26" t="s">
        <v>773</v>
      </c>
      <c r="AG147" s="19" t="s">
        <v>501</v>
      </c>
      <c r="AH147" s="19" t="s">
        <v>774</v>
      </c>
    </row>
    <row r="148" spans="1:46">
      <c r="A148" s="19" t="s">
        <v>775</v>
      </c>
      <c r="B148" s="26">
        <v>1.681</v>
      </c>
      <c r="C148" s="19">
        <v>2.52</v>
      </c>
      <c r="Q148" s="26">
        <v>4</v>
      </c>
      <c r="R148" s="19">
        <v>5</v>
      </c>
      <c r="AF148" s="26" t="s">
        <v>776</v>
      </c>
      <c r="AG148" s="19" t="s">
        <v>777</v>
      </c>
    </row>
    <row r="149" spans="1:46">
      <c r="A149" s="19" t="s">
        <v>778</v>
      </c>
      <c r="B149" s="26">
        <v>2.3580000000000001</v>
      </c>
      <c r="C149" s="19">
        <v>2.5089999999999999</v>
      </c>
      <c r="Q149" s="26">
        <v>2</v>
      </c>
      <c r="R149" s="19">
        <v>2</v>
      </c>
      <c r="AF149" s="26" t="s">
        <v>779</v>
      </c>
      <c r="AG149" s="19" t="s">
        <v>780</v>
      </c>
    </row>
    <row r="150" spans="1:46">
      <c r="A150" s="19" t="s">
        <v>781</v>
      </c>
      <c r="B150" s="26">
        <v>2.3239999999999998</v>
      </c>
      <c r="C150" s="19">
        <v>2.4950000000000001</v>
      </c>
      <c r="Q150" s="26">
        <v>3</v>
      </c>
      <c r="R150" s="19">
        <v>3</v>
      </c>
      <c r="AF150" s="26" t="s">
        <v>782</v>
      </c>
      <c r="AG150" s="19" t="s">
        <v>783</v>
      </c>
    </row>
    <row r="151" spans="1:46">
      <c r="A151" s="19" t="s">
        <v>784</v>
      </c>
      <c r="B151" s="26"/>
      <c r="C151" s="19">
        <v>2.4950000000000001</v>
      </c>
      <c r="Q151" s="26"/>
      <c r="R151" s="19">
        <v>6</v>
      </c>
      <c r="AF151" s="26"/>
      <c r="AG151" s="19" t="s">
        <v>785</v>
      </c>
    </row>
    <row r="152" spans="1:46">
      <c r="A152" s="19" t="s">
        <v>786</v>
      </c>
      <c r="B152" s="26"/>
      <c r="C152" s="19">
        <v>2.4950000000000001</v>
      </c>
      <c r="D152" s="19">
        <v>1.4339999999999999</v>
      </c>
      <c r="Q152" s="26"/>
      <c r="R152" s="19">
        <v>3</v>
      </c>
      <c r="S152" s="19">
        <v>2</v>
      </c>
      <c r="AF152" s="26"/>
      <c r="AG152" s="19" t="s">
        <v>787</v>
      </c>
      <c r="AH152" s="19" t="s">
        <v>788</v>
      </c>
    </row>
    <row r="153" spans="1:46">
      <c r="A153" s="19" t="s">
        <v>789</v>
      </c>
      <c r="B153" s="26">
        <v>1.581</v>
      </c>
      <c r="C153" s="19">
        <v>2.476</v>
      </c>
      <c r="Q153" s="26">
        <v>3</v>
      </c>
      <c r="R153" s="19">
        <v>4</v>
      </c>
      <c r="AF153" s="26" t="s">
        <v>790</v>
      </c>
      <c r="AG153" s="19" t="s">
        <v>791</v>
      </c>
    </row>
    <row r="154" spans="1:46">
      <c r="A154" s="19" t="s">
        <v>792</v>
      </c>
      <c r="B154" s="26">
        <v>1.651</v>
      </c>
      <c r="C154" s="19">
        <v>2.4550000000000001</v>
      </c>
      <c r="Q154" s="26">
        <v>4</v>
      </c>
      <c r="R154" s="19">
        <v>5</v>
      </c>
      <c r="AF154" s="26" t="s">
        <v>793</v>
      </c>
      <c r="AG154" s="19" t="s">
        <v>794</v>
      </c>
    </row>
    <row r="155" spans="1:46">
      <c r="A155" s="19" t="s">
        <v>795</v>
      </c>
      <c r="B155" s="26">
        <v>2.2330000000000001</v>
      </c>
      <c r="C155" s="19">
        <v>2.4470000000000001</v>
      </c>
      <c r="D155" s="19">
        <v>1.9039999999999999</v>
      </c>
      <c r="G155" s="19">
        <v>1.331</v>
      </c>
      <c r="H155" s="20">
        <v>2.8180000000000001</v>
      </c>
      <c r="I155" s="19">
        <v>1.5640000000000001</v>
      </c>
      <c r="K155" s="20">
        <v>2.5110000000000001</v>
      </c>
      <c r="Q155" s="26">
        <v>6</v>
      </c>
      <c r="R155" s="19">
        <v>6</v>
      </c>
      <c r="S155" s="19">
        <v>5</v>
      </c>
      <c r="V155" s="19">
        <v>3</v>
      </c>
      <c r="W155" s="20">
        <v>6</v>
      </c>
      <c r="X155" s="19">
        <v>5</v>
      </c>
      <c r="Z155" s="20">
        <v>6</v>
      </c>
      <c r="AF155" s="26" t="s">
        <v>796</v>
      </c>
      <c r="AG155" s="19" t="s">
        <v>797</v>
      </c>
      <c r="AH155" s="19" t="s">
        <v>798</v>
      </c>
      <c r="AK155" s="19" t="s">
        <v>802</v>
      </c>
      <c r="AL155" s="20" t="s">
        <v>799</v>
      </c>
      <c r="AM155" s="19" t="s">
        <v>800</v>
      </c>
      <c r="AO155" s="20" t="s">
        <v>801</v>
      </c>
    </row>
    <row r="156" spans="1:46">
      <c r="A156" s="19" t="s">
        <v>803</v>
      </c>
      <c r="B156" s="26">
        <v>1.645</v>
      </c>
      <c r="C156" s="19">
        <v>2.4409999999999998</v>
      </c>
      <c r="Q156" s="26">
        <v>4</v>
      </c>
      <c r="R156" s="19">
        <v>5</v>
      </c>
      <c r="AF156" s="26" t="s">
        <v>804</v>
      </c>
      <c r="AG156" s="19" t="s">
        <v>805</v>
      </c>
    </row>
    <row r="157" spans="1:46">
      <c r="A157" s="19" t="s">
        <v>806</v>
      </c>
      <c r="B157" s="26">
        <v>1.5509999999999999</v>
      </c>
      <c r="C157" s="19">
        <v>2.4279999999999999</v>
      </c>
      <c r="D157" s="19">
        <v>1.601</v>
      </c>
      <c r="Q157" s="26">
        <v>3</v>
      </c>
      <c r="R157" s="19">
        <v>4</v>
      </c>
      <c r="S157" s="19">
        <v>3</v>
      </c>
      <c r="AF157" s="26" t="s">
        <v>807</v>
      </c>
      <c r="AG157" s="19" t="s">
        <v>808</v>
      </c>
      <c r="AH157" s="19" t="s">
        <v>809</v>
      </c>
    </row>
    <row r="158" spans="1:46">
      <c r="A158" s="19" t="s">
        <v>810</v>
      </c>
      <c r="B158" s="26">
        <v>1.675</v>
      </c>
      <c r="C158" s="19">
        <v>2.4249999999999998</v>
      </c>
      <c r="E158" s="20">
        <v>2.58</v>
      </c>
      <c r="F158" s="19">
        <v>1.62</v>
      </c>
      <c r="G158" s="19">
        <v>1.3240000000000001</v>
      </c>
      <c r="H158" s="20">
        <v>1.5780000000000001</v>
      </c>
      <c r="K158" s="20">
        <v>1.875</v>
      </c>
      <c r="N158" s="20">
        <v>1.512</v>
      </c>
      <c r="O158" s="19">
        <v>1.411</v>
      </c>
      <c r="P158" s="19">
        <v>1.544</v>
      </c>
      <c r="Q158" s="26">
        <v>5</v>
      </c>
      <c r="R158" s="19">
        <v>6</v>
      </c>
      <c r="T158" s="20">
        <v>5</v>
      </c>
      <c r="U158" s="19">
        <v>4</v>
      </c>
      <c r="V158" s="19">
        <v>3</v>
      </c>
      <c r="W158" s="20">
        <v>4</v>
      </c>
      <c r="Z158" s="20">
        <v>5</v>
      </c>
      <c r="AC158" s="20">
        <v>4</v>
      </c>
      <c r="AD158" s="19">
        <v>6</v>
      </c>
      <c r="AE158" s="19">
        <v>6</v>
      </c>
      <c r="AF158" s="26" t="s">
        <v>339</v>
      </c>
      <c r="AG158" s="19" t="s">
        <v>356</v>
      </c>
      <c r="AI158" s="20" t="s">
        <v>816</v>
      </c>
      <c r="AJ158" s="19" t="s">
        <v>817</v>
      </c>
      <c r="AK158" s="19" t="s">
        <v>818</v>
      </c>
      <c r="AL158" s="20" t="s">
        <v>814</v>
      </c>
      <c r="AO158" s="20" t="s">
        <v>815</v>
      </c>
      <c r="AR158" s="20" t="s">
        <v>811</v>
      </c>
      <c r="AS158" s="19" t="s">
        <v>812</v>
      </c>
      <c r="AT158" s="19" t="s">
        <v>813</v>
      </c>
    </row>
    <row r="159" spans="1:46">
      <c r="A159" s="19" t="s">
        <v>819</v>
      </c>
      <c r="B159" s="26">
        <v>1.38</v>
      </c>
      <c r="C159" s="19">
        <v>2.4129999999999998</v>
      </c>
      <c r="D159" s="19">
        <v>2.3580000000000001</v>
      </c>
      <c r="Q159" s="26">
        <v>2</v>
      </c>
      <c r="R159" s="19">
        <v>3</v>
      </c>
      <c r="S159" s="19">
        <v>3</v>
      </c>
      <c r="AF159" s="26" t="s">
        <v>820</v>
      </c>
      <c r="AG159" s="19" t="s">
        <v>821</v>
      </c>
      <c r="AH159" s="19" t="s">
        <v>822</v>
      </c>
    </row>
    <row r="160" spans="1:46">
      <c r="A160" s="19" t="s">
        <v>823</v>
      </c>
      <c r="B160" s="26">
        <v>1.38</v>
      </c>
      <c r="C160" s="19">
        <v>2.4129999999999998</v>
      </c>
      <c r="D160" s="19">
        <v>1.385</v>
      </c>
      <c r="Q160" s="26">
        <v>2</v>
      </c>
      <c r="R160" s="19">
        <v>3</v>
      </c>
      <c r="S160" s="19">
        <v>2</v>
      </c>
      <c r="AF160" s="26" t="s">
        <v>824</v>
      </c>
      <c r="AG160" s="19" t="s">
        <v>825</v>
      </c>
      <c r="AH160" s="19" t="s">
        <v>826</v>
      </c>
    </row>
    <row r="161" spans="1:46">
      <c r="A161" s="19" t="s">
        <v>827</v>
      </c>
      <c r="B161" s="26">
        <v>2.2330000000000001</v>
      </c>
      <c r="C161" s="19">
        <v>2.4129999999999998</v>
      </c>
      <c r="Q161" s="26">
        <v>3</v>
      </c>
      <c r="R161" s="19">
        <v>3</v>
      </c>
      <c r="AF161" s="26" t="s">
        <v>828</v>
      </c>
      <c r="AG161" s="19" t="s">
        <v>829</v>
      </c>
    </row>
    <row r="162" spans="1:46">
      <c r="A162" s="19" t="s">
        <v>830</v>
      </c>
      <c r="B162" s="26">
        <v>1.5389999999999999</v>
      </c>
      <c r="C162" s="19">
        <v>2.4129999999999998</v>
      </c>
      <c r="Q162" s="26">
        <v>3</v>
      </c>
      <c r="R162" s="19">
        <v>4</v>
      </c>
      <c r="AF162" s="26" t="s">
        <v>831</v>
      </c>
      <c r="AG162" s="19" t="s">
        <v>832</v>
      </c>
    </row>
    <row r="163" spans="1:46">
      <c r="A163" s="19" t="s">
        <v>833</v>
      </c>
      <c r="B163" s="26"/>
      <c r="C163" s="19">
        <v>2.3860000000000001</v>
      </c>
      <c r="Q163" s="26"/>
      <c r="R163" s="19">
        <v>2</v>
      </c>
      <c r="AF163" s="26"/>
      <c r="AG163" s="19" t="s">
        <v>834</v>
      </c>
    </row>
    <row r="164" spans="1:46">
      <c r="A164" s="19" t="s">
        <v>835</v>
      </c>
      <c r="B164" s="26">
        <v>2.1480000000000001</v>
      </c>
      <c r="C164" s="19">
        <v>2.3860000000000001</v>
      </c>
      <c r="E164" s="20">
        <v>1.476</v>
      </c>
      <c r="N164" s="20">
        <v>1.6060000000000001</v>
      </c>
      <c r="Q164" s="26">
        <v>7</v>
      </c>
      <c r="R164" s="19">
        <v>7</v>
      </c>
      <c r="T164" s="20">
        <v>4</v>
      </c>
      <c r="AC164" s="20">
        <v>5</v>
      </c>
      <c r="AF164" s="26" t="s">
        <v>837</v>
      </c>
      <c r="AG164" s="19" t="s">
        <v>838</v>
      </c>
      <c r="AI164" s="20" t="s">
        <v>839</v>
      </c>
      <c r="AR164" s="20" t="s">
        <v>836</v>
      </c>
    </row>
    <row r="165" spans="1:46">
      <c r="A165" s="19" t="s">
        <v>840</v>
      </c>
      <c r="B165" s="26"/>
      <c r="C165" s="19">
        <v>2.3860000000000001</v>
      </c>
      <c r="Q165" s="26"/>
      <c r="R165" s="19">
        <v>2</v>
      </c>
      <c r="AF165" s="26"/>
      <c r="AG165" s="19" t="s">
        <v>834</v>
      </c>
    </row>
    <row r="166" spans="1:46">
      <c r="A166" s="19" t="s">
        <v>841</v>
      </c>
      <c r="B166" s="26"/>
      <c r="C166" s="19">
        <v>2.3860000000000001</v>
      </c>
      <c r="Q166" s="26"/>
      <c r="R166" s="19">
        <v>2</v>
      </c>
      <c r="AF166" s="26"/>
      <c r="AG166" s="19" t="s">
        <v>842</v>
      </c>
    </row>
    <row r="167" spans="1:46">
      <c r="A167" s="19" t="s">
        <v>843</v>
      </c>
      <c r="B167" s="26"/>
      <c r="C167" s="19">
        <v>2.3860000000000001</v>
      </c>
      <c r="Q167" s="26"/>
      <c r="R167" s="19">
        <v>2</v>
      </c>
      <c r="AF167" s="26"/>
      <c r="AG167" s="19" t="s">
        <v>844</v>
      </c>
    </row>
    <row r="168" spans="1:46">
      <c r="A168" s="19" t="s">
        <v>845</v>
      </c>
      <c r="B168" s="26">
        <v>2.0310000000000001</v>
      </c>
      <c r="C168" s="19">
        <v>2.3860000000000001</v>
      </c>
      <c r="H168" s="20">
        <v>1.6240000000000001</v>
      </c>
      <c r="I168" s="19">
        <v>2.1019999999999999</v>
      </c>
      <c r="J168" s="19">
        <v>2.8620000000000001</v>
      </c>
      <c r="K168" s="20">
        <v>3.2949999999999999</v>
      </c>
      <c r="L168" s="19">
        <v>1.962</v>
      </c>
      <c r="M168" s="19">
        <v>3.9420000000000002</v>
      </c>
      <c r="O168" s="19">
        <v>2.4079999999999999</v>
      </c>
      <c r="P168" s="19">
        <v>2.2599999999999998</v>
      </c>
      <c r="Q168" s="26">
        <v>23</v>
      </c>
      <c r="R168" s="19">
        <v>23</v>
      </c>
      <c r="W168" s="20">
        <v>17</v>
      </c>
      <c r="X168" s="19">
        <v>26</v>
      </c>
      <c r="Y168" s="19">
        <v>26</v>
      </c>
      <c r="Z168" s="20">
        <v>26</v>
      </c>
      <c r="AA168" s="19">
        <v>19</v>
      </c>
      <c r="AB168" s="19">
        <v>23</v>
      </c>
      <c r="AD168" s="19">
        <v>36</v>
      </c>
      <c r="AE168" s="19">
        <v>33</v>
      </c>
      <c r="AF168" s="26" t="s">
        <v>848</v>
      </c>
      <c r="AG168" s="19" t="s">
        <v>849</v>
      </c>
      <c r="AL168" s="20" t="s">
        <v>850</v>
      </c>
      <c r="AM168" s="19" t="s">
        <v>851</v>
      </c>
      <c r="AN168" s="19" t="s">
        <v>852</v>
      </c>
      <c r="AO168" s="20" t="s">
        <v>853</v>
      </c>
      <c r="AP168" s="19" t="s">
        <v>854</v>
      </c>
      <c r="AQ168" s="19" t="s">
        <v>855</v>
      </c>
      <c r="AS168" s="19" t="s">
        <v>846</v>
      </c>
      <c r="AT168" s="19" t="s">
        <v>847</v>
      </c>
    </row>
    <row r="169" spans="1:46">
      <c r="A169" s="19" t="s">
        <v>856</v>
      </c>
      <c r="B169" s="26">
        <v>2.1960000000000002</v>
      </c>
      <c r="C169" s="19">
        <v>2.3839999999999999</v>
      </c>
      <c r="Q169" s="26">
        <v>3</v>
      </c>
      <c r="R169" s="19">
        <v>3</v>
      </c>
      <c r="AF169" s="26" t="s">
        <v>857</v>
      </c>
      <c r="AG169" s="19" t="s">
        <v>858</v>
      </c>
    </row>
    <row r="170" spans="1:46">
      <c r="A170" s="19" t="s">
        <v>859</v>
      </c>
      <c r="B170" s="26">
        <v>2.1960000000000002</v>
      </c>
      <c r="C170" s="19">
        <v>2.3839999999999999</v>
      </c>
      <c r="Q170" s="26">
        <v>3</v>
      </c>
      <c r="R170" s="19">
        <v>3</v>
      </c>
      <c r="AF170" s="26" t="s">
        <v>860</v>
      </c>
      <c r="AG170" s="19" t="s">
        <v>861</v>
      </c>
    </row>
    <row r="171" spans="1:46">
      <c r="A171" s="19" t="s">
        <v>862</v>
      </c>
      <c r="B171" s="26">
        <v>1.5</v>
      </c>
      <c r="C171" s="19">
        <v>2.3540000000000001</v>
      </c>
      <c r="I171" s="19">
        <v>1.413</v>
      </c>
      <c r="Q171" s="26">
        <v>3</v>
      </c>
      <c r="R171" s="19">
        <v>4</v>
      </c>
      <c r="X171" s="19">
        <v>3</v>
      </c>
      <c r="AF171" s="26" t="s">
        <v>863</v>
      </c>
      <c r="AG171" s="19" t="s">
        <v>864</v>
      </c>
      <c r="AM171" s="19" t="s">
        <v>865</v>
      </c>
    </row>
    <row r="172" spans="1:46">
      <c r="A172" s="19" t="s">
        <v>866</v>
      </c>
      <c r="B172" s="26">
        <v>2.8460000000000001</v>
      </c>
      <c r="C172" s="19">
        <v>2.3170000000000002</v>
      </c>
      <c r="D172" s="19">
        <v>2.367</v>
      </c>
      <c r="Q172" s="26">
        <v>6</v>
      </c>
      <c r="R172" s="19">
        <v>5</v>
      </c>
      <c r="S172" s="19">
        <v>5</v>
      </c>
      <c r="AF172" s="26" t="s">
        <v>867</v>
      </c>
      <c r="AG172" s="19" t="s">
        <v>868</v>
      </c>
      <c r="AH172" s="19" t="s">
        <v>302</v>
      </c>
    </row>
    <row r="173" spans="1:46">
      <c r="A173" s="19" t="s">
        <v>869</v>
      </c>
      <c r="B173" s="26"/>
      <c r="C173" s="19">
        <v>2.3170000000000002</v>
      </c>
      <c r="I173" s="19">
        <v>1.4390000000000001</v>
      </c>
      <c r="J173" s="19">
        <v>1.625</v>
      </c>
      <c r="Q173" s="26"/>
      <c r="R173" s="19">
        <v>5</v>
      </c>
      <c r="X173" s="19">
        <v>4</v>
      </c>
      <c r="Y173" s="19">
        <v>4</v>
      </c>
      <c r="AF173" s="26"/>
      <c r="AG173" s="19" t="s">
        <v>870</v>
      </c>
      <c r="AM173" s="19" t="s">
        <v>871</v>
      </c>
      <c r="AN173" s="19" t="s">
        <v>872</v>
      </c>
    </row>
    <row r="174" spans="1:46">
      <c r="A174" s="19" t="s">
        <v>873</v>
      </c>
      <c r="B174" s="26">
        <v>2.3380000000000001</v>
      </c>
      <c r="C174" s="19">
        <v>2.3010000000000002</v>
      </c>
      <c r="E174" s="20">
        <v>1.716</v>
      </c>
      <c r="F174" s="19">
        <v>2.3010000000000002</v>
      </c>
      <c r="G174" s="19">
        <v>1.611</v>
      </c>
      <c r="K174" s="20">
        <v>1.659</v>
      </c>
      <c r="Q174" s="26">
        <v>17</v>
      </c>
      <c r="R174" s="19">
        <v>16</v>
      </c>
      <c r="T174" s="20">
        <v>10</v>
      </c>
      <c r="U174" s="19">
        <v>13</v>
      </c>
      <c r="V174" s="19">
        <v>9</v>
      </c>
      <c r="Z174" s="20">
        <v>14</v>
      </c>
      <c r="AF174" s="26" t="s">
        <v>874</v>
      </c>
      <c r="AG174" s="19" t="s">
        <v>875</v>
      </c>
      <c r="AI174" s="20" t="s">
        <v>877</v>
      </c>
      <c r="AJ174" s="19" t="s">
        <v>878</v>
      </c>
      <c r="AK174" s="19" t="s">
        <v>879</v>
      </c>
      <c r="AO174" s="20" t="s">
        <v>876</v>
      </c>
    </row>
    <row r="175" spans="1:46">
      <c r="A175" s="19" t="s">
        <v>880</v>
      </c>
      <c r="B175" s="26">
        <v>2.125</v>
      </c>
      <c r="C175" s="19">
        <v>2.3010000000000002</v>
      </c>
      <c r="Q175" s="26">
        <v>3</v>
      </c>
      <c r="R175" s="19">
        <v>3</v>
      </c>
      <c r="AF175" s="26" t="s">
        <v>881</v>
      </c>
      <c r="AG175" s="19" t="s">
        <v>882</v>
      </c>
    </row>
    <row r="176" spans="1:46">
      <c r="A176" s="19" t="s">
        <v>883</v>
      </c>
      <c r="B176" s="26">
        <v>2.0539999999999998</v>
      </c>
      <c r="C176" s="19">
        <v>2.2930000000000001</v>
      </c>
      <c r="I176" s="19">
        <v>2.2450000000000001</v>
      </c>
      <c r="J176" s="19">
        <v>2.1440000000000001</v>
      </c>
      <c r="K176" s="20">
        <v>5.2990000000000004</v>
      </c>
      <c r="L176" s="19">
        <v>3.956</v>
      </c>
      <c r="M176" s="19">
        <v>4.4509999999999996</v>
      </c>
      <c r="O176" s="19">
        <v>1.9219999999999999</v>
      </c>
      <c r="P176" s="19">
        <v>3.0870000000000002</v>
      </c>
      <c r="Q176" s="26">
        <v>9</v>
      </c>
      <c r="R176" s="19">
        <v>9</v>
      </c>
      <c r="X176" s="19">
        <v>10</v>
      </c>
      <c r="Y176" s="19">
        <v>9</v>
      </c>
      <c r="Z176" s="20">
        <v>14</v>
      </c>
      <c r="AA176" s="19">
        <v>11</v>
      </c>
      <c r="AB176" s="19">
        <v>11</v>
      </c>
      <c r="AD176" s="19">
        <v>12</v>
      </c>
      <c r="AE176" s="19">
        <v>14</v>
      </c>
      <c r="AF176" s="26" t="s">
        <v>886</v>
      </c>
      <c r="AG176" s="19" t="s">
        <v>887</v>
      </c>
      <c r="AM176" s="19" t="s">
        <v>888</v>
      </c>
      <c r="AN176" s="19" t="s">
        <v>889</v>
      </c>
      <c r="AO176" s="20" t="s">
        <v>890</v>
      </c>
      <c r="AP176" s="19" t="s">
        <v>891</v>
      </c>
      <c r="AQ176" s="19" t="s">
        <v>892</v>
      </c>
      <c r="AS176" s="19" t="s">
        <v>884</v>
      </c>
      <c r="AT176" s="19" t="s">
        <v>885</v>
      </c>
    </row>
    <row r="177" spans="1:46">
      <c r="A177" s="19" t="s">
        <v>893</v>
      </c>
      <c r="B177" s="26">
        <v>4.5140000000000002</v>
      </c>
      <c r="C177" s="19">
        <v>2.2909999999999999</v>
      </c>
      <c r="D177" s="19">
        <v>1.65</v>
      </c>
      <c r="Q177" s="26">
        <v>8</v>
      </c>
      <c r="R177" s="19">
        <v>5</v>
      </c>
      <c r="S177" s="19">
        <v>4</v>
      </c>
      <c r="AF177" s="26" t="s">
        <v>894</v>
      </c>
      <c r="AG177" s="19" t="s">
        <v>711</v>
      </c>
      <c r="AH177" s="19" t="s">
        <v>895</v>
      </c>
    </row>
    <row r="178" spans="1:46">
      <c r="A178" s="19" t="s">
        <v>896</v>
      </c>
      <c r="B178" s="26"/>
      <c r="C178" s="19">
        <v>2.2730000000000001</v>
      </c>
      <c r="Q178" s="26"/>
      <c r="R178" s="19">
        <v>2</v>
      </c>
      <c r="AF178" s="26"/>
      <c r="AG178" s="19" t="s">
        <v>897</v>
      </c>
    </row>
    <row r="179" spans="1:46">
      <c r="A179" s="19" t="s">
        <v>898</v>
      </c>
      <c r="B179" s="26"/>
      <c r="C179" s="19">
        <v>2.2730000000000001</v>
      </c>
      <c r="Q179" s="26"/>
      <c r="R179" s="19">
        <v>2</v>
      </c>
      <c r="AF179" s="26"/>
      <c r="AG179" s="19" t="s">
        <v>899</v>
      </c>
    </row>
    <row r="180" spans="1:46">
      <c r="A180" s="19" t="s">
        <v>900</v>
      </c>
      <c r="B180" s="26">
        <v>2.0649999999999999</v>
      </c>
      <c r="C180" s="19">
        <v>2.2250000000000001</v>
      </c>
      <c r="K180" s="20">
        <v>1.4079999999999999</v>
      </c>
      <c r="Q180" s="26">
        <v>3</v>
      </c>
      <c r="R180" s="19">
        <v>3</v>
      </c>
      <c r="Z180" s="20">
        <v>2</v>
      </c>
      <c r="AF180" s="26" t="s">
        <v>901</v>
      </c>
      <c r="AG180" s="19" t="s">
        <v>902</v>
      </c>
      <c r="AO180" s="20" t="s">
        <v>903</v>
      </c>
    </row>
    <row r="181" spans="1:46">
      <c r="A181" s="19" t="s">
        <v>904</v>
      </c>
      <c r="B181" s="26">
        <v>2.6379999999999999</v>
      </c>
      <c r="C181" s="19">
        <v>2.222</v>
      </c>
      <c r="Q181" s="26">
        <v>7</v>
      </c>
      <c r="R181" s="19">
        <v>6</v>
      </c>
      <c r="AF181" s="26" t="s">
        <v>905</v>
      </c>
      <c r="AG181" s="19" t="s">
        <v>906</v>
      </c>
    </row>
    <row r="182" spans="1:46">
      <c r="A182" s="19" t="s">
        <v>907</v>
      </c>
      <c r="B182" s="26">
        <v>2.04</v>
      </c>
      <c r="C182" s="19">
        <v>2.1920000000000002</v>
      </c>
      <c r="D182" s="19">
        <v>4.6040000000000001</v>
      </c>
      <c r="Q182" s="26">
        <v>3</v>
      </c>
      <c r="R182" s="19">
        <v>3</v>
      </c>
      <c r="S182" s="19">
        <v>5</v>
      </c>
      <c r="AF182" s="26" t="s">
        <v>715</v>
      </c>
      <c r="AG182" s="19" t="s">
        <v>714</v>
      </c>
      <c r="AH182" s="19" t="s">
        <v>716</v>
      </c>
    </row>
    <row r="183" spans="1:46">
      <c r="A183" s="19" t="s">
        <v>908</v>
      </c>
      <c r="B183" s="26">
        <v>2.04</v>
      </c>
      <c r="C183" s="19">
        <v>2.1920000000000002</v>
      </c>
      <c r="K183" s="20">
        <v>1.39</v>
      </c>
      <c r="N183" s="20">
        <v>1.4410000000000001</v>
      </c>
      <c r="Q183" s="26">
        <v>3</v>
      </c>
      <c r="R183" s="19">
        <v>3</v>
      </c>
      <c r="Z183" s="20">
        <v>2</v>
      </c>
      <c r="AC183" s="20">
        <v>2</v>
      </c>
      <c r="AF183" s="26" t="s">
        <v>910</v>
      </c>
      <c r="AG183" s="19" t="s">
        <v>910</v>
      </c>
      <c r="AO183" s="20" t="s">
        <v>911</v>
      </c>
      <c r="AR183" s="20" t="s">
        <v>909</v>
      </c>
    </row>
    <row r="184" spans="1:46">
      <c r="A184" s="19" t="s">
        <v>912</v>
      </c>
      <c r="B184" s="26"/>
      <c r="C184" s="19">
        <v>2.1920000000000002</v>
      </c>
      <c r="Q184" s="26"/>
      <c r="R184" s="19">
        <v>3</v>
      </c>
      <c r="AF184" s="26"/>
      <c r="AG184" s="19" t="s">
        <v>570</v>
      </c>
    </row>
    <row r="185" spans="1:46">
      <c r="A185" s="19" t="s">
        <v>913</v>
      </c>
      <c r="B185" s="26">
        <v>2.64</v>
      </c>
      <c r="C185" s="19">
        <v>2.1789999999999998</v>
      </c>
      <c r="D185" s="19">
        <v>1.5169999999999999</v>
      </c>
      <c r="F185" s="19">
        <v>1.6559999999999999</v>
      </c>
      <c r="H185" s="20">
        <v>3.8010000000000002</v>
      </c>
      <c r="I185" s="19">
        <v>6.2370000000000001</v>
      </c>
      <c r="J185" s="19">
        <v>6.62</v>
      </c>
      <c r="K185" s="20">
        <v>4.8529999999999998</v>
      </c>
      <c r="L185" s="19">
        <v>2.3860000000000001</v>
      </c>
      <c r="M185" s="19">
        <v>5.4550000000000001</v>
      </c>
      <c r="N185" s="20">
        <v>1.4259999999999999</v>
      </c>
      <c r="O185" s="19">
        <v>2.1309999999999998</v>
      </c>
      <c r="P185" s="19">
        <v>3.2759999999999998</v>
      </c>
      <c r="Q185" s="26">
        <v>16</v>
      </c>
      <c r="R185" s="19">
        <v>14</v>
      </c>
      <c r="S185" s="19">
        <v>11</v>
      </c>
      <c r="U185" s="19">
        <v>10</v>
      </c>
      <c r="W185" s="20">
        <v>16</v>
      </c>
      <c r="X185" s="19">
        <v>25</v>
      </c>
      <c r="Y185" s="19">
        <v>24</v>
      </c>
      <c r="Z185" s="20">
        <v>20</v>
      </c>
      <c r="AA185" s="19">
        <v>13</v>
      </c>
      <c r="AB185" s="19">
        <v>18</v>
      </c>
      <c r="AC185" s="20">
        <v>10</v>
      </c>
      <c r="AD185" s="19">
        <v>21</v>
      </c>
      <c r="AE185" s="19">
        <v>23</v>
      </c>
      <c r="AF185" s="26" t="s">
        <v>917</v>
      </c>
      <c r="AG185" s="19" t="s">
        <v>918</v>
      </c>
      <c r="AH185" s="19" t="s">
        <v>919</v>
      </c>
      <c r="AJ185" s="19" t="s">
        <v>926</v>
      </c>
      <c r="AL185" s="20" t="s">
        <v>920</v>
      </c>
      <c r="AM185" s="19" t="s">
        <v>921</v>
      </c>
      <c r="AN185" s="19" t="s">
        <v>922</v>
      </c>
      <c r="AO185" s="20" t="s">
        <v>923</v>
      </c>
      <c r="AP185" s="19" t="s">
        <v>924</v>
      </c>
      <c r="AQ185" s="19" t="s">
        <v>925</v>
      </c>
      <c r="AR185" s="20" t="s">
        <v>914</v>
      </c>
      <c r="AS185" s="19" t="s">
        <v>915</v>
      </c>
      <c r="AT185" s="19" t="s">
        <v>916</v>
      </c>
    </row>
    <row r="186" spans="1:46">
      <c r="A186" s="19" t="s">
        <v>927</v>
      </c>
      <c r="B186" s="26">
        <v>3.008</v>
      </c>
      <c r="C186" s="19">
        <v>2.1709999999999998</v>
      </c>
      <c r="D186" s="19">
        <v>3.2229999999999999</v>
      </c>
      <c r="K186" s="20">
        <v>1.37</v>
      </c>
      <c r="Q186" s="26">
        <v>4</v>
      </c>
      <c r="R186" s="19">
        <v>3</v>
      </c>
      <c r="S186" s="19">
        <v>4</v>
      </c>
      <c r="Z186" s="20">
        <v>2</v>
      </c>
      <c r="AF186" s="26" t="s">
        <v>928</v>
      </c>
      <c r="AG186" s="19" t="s">
        <v>929</v>
      </c>
      <c r="AH186" s="19" t="s">
        <v>930</v>
      </c>
      <c r="AO186" s="20" t="s">
        <v>931</v>
      </c>
    </row>
    <row r="187" spans="1:46">
      <c r="A187" s="19" t="s">
        <v>932</v>
      </c>
      <c r="B187" s="26">
        <v>1.964</v>
      </c>
      <c r="C187" s="19">
        <v>2.1709999999999998</v>
      </c>
      <c r="E187" s="20">
        <v>2.2679999999999998</v>
      </c>
      <c r="F187" s="19">
        <v>1.4830000000000001</v>
      </c>
      <c r="G187" s="19">
        <v>1.9119999999999999</v>
      </c>
      <c r="H187" s="20">
        <v>1.3580000000000001</v>
      </c>
      <c r="I187" s="19">
        <v>3.089</v>
      </c>
      <c r="J187" s="19">
        <v>2.5059999999999998</v>
      </c>
      <c r="K187" s="20">
        <v>2.2160000000000002</v>
      </c>
      <c r="L187" s="19">
        <v>3.7890000000000001</v>
      </c>
      <c r="M187" s="19">
        <v>2.4460000000000002</v>
      </c>
      <c r="Q187" s="26">
        <v>9</v>
      </c>
      <c r="R187" s="19">
        <v>9</v>
      </c>
      <c r="T187" s="20">
        <v>7</v>
      </c>
      <c r="U187" s="19">
        <v>6</v>
      </c>
      <c r="V187" s="19">
        <v>6</v>
      </c>
      <c r="W187" s="20">
        <v>6</v>
      </c>
      <c r="X187" s="19">
        <v>12</v>
      </c>
      <c r="Y187" s="19">
        <v>10</v>
      </c>
      <c r="Z187" s="20">
        <v>9</v>
      </c>
      <c r="AA187" s="19">
        <v>11</v>
      </c>
      <c r="AB187" s="19">
        <v>8</v>
      </c>
      <c r="AF187" s="26" t="s">
        <v>933</v>
      </c>
      <c r="AG187" s="19" t="s">
        <v>934</v>
      </c>
      <c r="AI187" s="20" t="s">
        <v>941</v>
      </c>
      <c r="AJ187" s="19" t="s">
        <v>942</v>
      </c>
      <c r="AK187" s="19" t="s">
        <v>943</v>
      </c>
      <c r="AL187" s="20" t="s">
        <v>935</v>
      </c>
      <c r="AM187" s="19" t="s">
        <v>936</v>
      </c>
      <c r="AN187" s="19" t="s">
        <v>937</v>
      </c>
      <c r="AO187" s="20" t="s">
        <v>938</v>
      </c>
      <c r="AP187" s="19" t="s">
        <v>939</v>
      </c>
      <c r="AQ187" s="19" t="s">
        <v>940</v>
      </c>
    </row>
    <row r="188" spans="1:46">
      <c r="A188" s="19" t="s">
        <v>944</v>
      </c>
      <c r="B188" s="26">
        <v>2.0230000000000001</v>
      </c>
      <c r="C188" s="19">
        <v>2.1709999999999998</v>
      </c>
      <c r="D188" s="19">
        <v>2.1339999999999999</v>
      </c>
      <c r="Q188" s="26">
        <v>3</v>
      </c>
      <c r="R188" s="19">
        <v>3</v>
      </c>
      <c r="S188" s="19">
        <v>3</v>
      </c>
      <c r="AF188" s="26" t="s">
        <v>945</v>
      </c>
      <c r="AG188" s="19" t="s">
        <v>946</v>
      </c>
      <c r="AH188" s="19" t="s">
        <v>947</v>
      </c>
    </row>
    <row r="189" spans="1:46">
      <c r="A189" s="19" t="s">
        <v>948</v>
      </c>
      <c r="B189" s="26"/>
      <c r="C189" s="19">
        <v>2.1709999999999998</v>
      </c>
      <c r="Q189" s="26"/>
      <c r="R189" s="19">
        <v>2</v>
      </c>
      <c r="AF189" s="26"/>
      <c r="AG189" s="19" t="s">
        <v>949</v>
      </c>
    </row>
    <row r="190" spans="1:46">
      <c r="A190" s="19" t="s">
        <v>950</v>
      </c>
      <c r="B190" s="26"/>
      <c r="C190" s="19">
        <v>2.1709999999999998</v>
      </c>
      <c r="Q190" s="26"/>
      <c r="R190" s="19">
        <v>3</v>
      </c>
      <c r="AF190" s="26"/>
      <c r="AG190" s="19" t="s">
        <v>951</v>
      </c>
    </row>
    <row r="191" spans="1:46">
      <c r="A191" s="19" t="s">
        <v>952</v>
      </c>
      <c r="B191" s="26">
        <v>2.0230000000000001</v>
      </c>
      <c r="C191" s="19">
        <v>2.1709999999999998</v>
      </c>
      <c r="Q191" s="26">
        <v>3</v>
      </c>
      <c r="R191" s="19">
        <v>3</v>
      </c>
      <c r="AF191" s="26" t="s">
        <v>770</v>
      </c>
      <c r="AG191" s="19" t="s">
        <v>771</v>
      </c>
    </row>
    <row r="192" spans="1:46">
      <c r="A192" s="19" t="s">
        <v>953</v>
      </c>
      <c r="B192" s="26">
        <v>2.0230000000000001</v>
      </c>
      <c r="C192" s="19">
        <v>2.1709999999999998</v>
      </c>
      <c r="O192" s="19">
        <v>2.2839999999999998</v>
      </c>
      <c r="P192" s="19">
        <v>4.5279999999999996</v>
      </c>
      <c r="Q192" s="26">
        <v>3</v>
      </c>
      <c r="R192" s="19">
        <v>3</v>
      </c>
      <c r="AD192" s="19">
        <v>4</v>
      </c>
      <c r="AE192" s="19">
        <v>6</v>
      </c>
      <c r="AF192" s="26" t="s">
        <v>956</v>
      </c>
      <c r="AG192" s="19" t="s">
        <v>957</v>
      </c>
      <c r="AS192" s="19" t="s">
        <v>954</v>
      </c>
      <c r="AT192" s="19" t="s">
        <v>955</v>
      </c>
    </row>
    <row r="193" spans="1:46">
      <c r="A193" s="19" t="s">
        <v>958</v>
      </c>
      <c r="B193" s="26">
        <v>1.375</v>
      </c>
      <c r="C193" s="19">
        <v>2.1549999999999998</v>
      </c>
      <c r="K193" s="20">
        <v>2.1419999999999999</v>
      </c>
      <c r="Q193" s="26">
        <v>13</v>
      </c>
      <c r="R193" s="19">
        <v>15</v>
      </c>
      <c r="Z193" s="20">
        <v>15</v>
      </c>
      <c r="AF193" s="26" t="s">
        <v>959</v>
      </c>
      <c r="AG193" s="19" t="s">
        <v>960</v>
      </c>
      <c r="AO193" s="20" t="s">
        <v>961</v>
      </c>
    </row>
    <row r="194" spans="1:46">
      <c r="A194" s="19" t="s">
        <v>962</v>
      </c>
      <c r="B194" s="26">
        <v>1.5009999999999999</v>
      </c>
      <c r="C194" s="19">
        <v>2.1520000000000001</v>
      </c>
      <c r="E194" s="20">
        <v>1.671</v>
      </c>
      <c r="F194" s="19">
        <v>1.482</v>
      </c>
      <c r="H194" s="20">
        <v>1.399</v>
      </c>
      <c r="N194" s="20">
        <v>2.4430000000000001</v>
      </c>
      <c r="Q194" s="26">
        <v>5</v>
      </c>
      <c r="R194" s="19">
        <v>6</v>
      </c>
      <c r="T194" s="20">
        <v>4</v>
      </c>
      <c r="U194" s="19">
        <v>4</v>
      </c>
      <c r="W194" s="20">
        <v>4</v>
      </c>
      <c r="AC194" s="20">
        <v>6</v>
      </c>
      <c r="AF194" s="26" t="s">
        <v>627</v>
      </c>
      <c r="AG194" s="19" t="s">
        <v>964</v>
      </c>
      <c r="AI194" s="20" t="s">
        <v>966</v>
      </c>
      <c r="AJ194" s="19" t="s">
        <v>967</v>
      </c>
      <c r="AL194" s="20" t="s">
        <v>965</v>
      </c>
      <c r="AR194" s="20" t="s">
        <v>963</v>
      </c>
    </row>
    <row r="195" spans="1:46">
      <c r="A195" s="19" t="s">
        <v>968</v>
      </c>
      <c r="B195" s="26"/>
      <c r="C195" s="19">
        <v>2.141</v>
      </c>
      <c r="Q195" s="26"/>
      <c r="R195" s="19">
        <v>3</v>
      </c>
      <c r="AF195" s="26"/>
      <c r="AG195" s="19" t="s">
        <v>969</v>
      </c>
    </row>
    <row r="196" spans="1:46">
      <c r="A196" s="19" t="s">
        <v>970</v>
      </c>
      <c r="B196" s="26"/>
      <c r="C196" s="19">
        <v>2.141</v>
      </c>
      <c r="Q196" s="26"/>
      <c r="R196" s="19">
        <v>3</v>
      </c>
      <c r="AF196" s="26"/>
      <c r="AG196" s="19" t="s">
        <v>686</v>
      </c>
    </row>
    <row r="197" spans="1:46">
      <c r="A197" s="19" t="s">
        <v>971</v>
      </c>
      <c r="B197" s="26">
        <v>1.4430000000000001</v>
      </c>
      <c r="C197" s="19">
        <v>2.1389999999999998</v>
      </c>
      <c r="Q197" s="26">
        <v>4</v>
      </c>
      <c r="R197" s="19">
        <v>5</v>
      </c>
      <c r="AF197" s="26" t="s">
        <v>793</v>
      </c>
      <c r="AG197" s="19" t="s">
        <v>794</v>
      </c>
    </row>
    <row r="198" spans="1:46">
      <c r="A198" s="19" t="s">
        <v>972</v>
      </c>
      <c r="B198" s="26"/>
      <c r="C198" s="19">
        <v>2.1160000000000001</v>
      </c>
      <c r="Q198" s="26"/>
      <c r="R198" s="19">
        <v>7</v>
      </c>
      <c r="AF198" s="26"/>
      <c r="AG198" s="19" t="s">
        <v>973</v>
      </c>
    </row>
    <row r="199" spans="1:46">
      <c r="A199" s="19" t="s">
        <v>974</v>
      </c>
      <c r="B199" s="26"/>
      <c r="C199" s="19">
        <v>2.109</v>
      </c>
      <c r="Q199" s="26"/>
      <c r="R199" s="19">
        <v>3</v>
      </c>
      <c r="AF199" s="26"/>
      <c r="AG199" s="19" t="s">
        <v>975</v>
      </c>
    </row>
    <row r="200" spans="1:46">
      <c r="A200" s="19" t="s">
        <v>976</v>
      </c>
      <c r="B200" s="26">
        <v>1.869</v>
      </c>
      <c r="C200" s="19">
        <v>2.1040000000000001</v>
      </c>
      <c r="H200" s="20">
        <v>3.6680000000000001</v>
      </c>
      <c r="I200" s="19">
        <v>15.348000000000001</v>
      </c>
      <c r="J200" s="19">
        <v>18.274999999999999</v>
      </c>
      <c r="K200" s="20">
        <v>6.85</v>
      </c>
      <c r="L200" s="19">
        <v>8.9809999999999999</v>
      </c>
      <c r="M200" s="19">
        <v>9.0559999999999992</v>
      </c>
      <c r="Q200" s="26">
        <v>12</v>
      </c>
      <c r="R200" s="19">
        <v>12</v>
      </c>
      <c r="W200" s="20">
        <v>14</v>
      </c>
      <c r="X200" s="19">
        <v>35</v>
      </c>
      <c r="Y200" s="19">
        <v>36</v>
      </c>
      <c r="Z200" s="20">
        <v>21</v>
      </c>
      <c r="AA200" s="19">
        <v>22</v>
      </c>
      <c r="AB200" s="19">
        <v>21</v>
      </c>
      <c r="AF200" s="26" t="s">
        <v>977</v>
      </c>
      <c r="AG200" s="19" t="s">
        <v>978</v>
      </c>
      <c r="AL200" s="20" t="s">
        <v>979</v>
      </c>
      <c r="AM200" s="19" t="s">
        <v>980</v>
      </c>
      <c r="AN200" s="19" t="s">
        <v>981</v>
      </c>
      <c r="AO200" s="20" t="s">
        <v>982</v>
      </c>
      <c r="AP200" s="19" t="s">
        <v>983</v>
      </c>
      <c r="AQ200" s="19" t="s">
        <v>984</v>
      </c>
    </row>
    <row r="201" spans="1:46">
      <c r="A201" s="19" t="s">
        <v>985</v>
      </c>
      <c r="B201" s="26">
        <v>1.964</v>
      </c>
      <c r="C201" s="19">
        <v>2.0990000000000002</v>
      </c>
      <c r="D201" s="19">
        <v>3.4990000000000001</v>
      </c>
      <c r="Q201" s="26">
        <v>2</v>
      </c>
      <c r="R201" s="19">
        <v>2</v>
      </c>
      <c r="S201" s="19">
        <v>3</v>
      </c>
      <c r="AF201" s="26" t="s">
        <v>986</v>
      </c>
      <c r="AG201" s="19" t="s">
        <v>986</v>
      </c>
      <c r="AH201" s="19" t="s">
        <v>987</v>
      </c>
    </row>
    <row r="202" spans="1:46">
      <c r="A202" s="19" t="s">
        <v>988</v>
      </c>
      <c r="B202" s="26"/>
      <c r="C202" s="19">
        <v>2.0990000000000002</v>
      </c>
      <c r="Q202" s="26"/>
      <c r="R202" s="19">
        <v>2</v>
      </c>
      <c r="AF202" s="26"/>
      <c r="AG202" s="19" t="s">
        <v>989</v>
      </c>
    </row>
    <row r="203" spans="1:46">
      <c r="A203" s="19" t="s">
        <v>990</v>
      </c>
      <c r="B203" s="26"/>
      <c r="C203" s="19">
        <v>2.0990000000000002</v>
      </c>
      <c r="Q203" s="26"/>
      <c r="R203" s="19">
        <v>2</v>
      </c>
      <c r="AF203" s="26"/>
      <c r="AG203" s="19" t="s">
        <v>991</v>
      </c>
    </row>
    <row r="204" spans="1:46">
      <c r="A204" s="19" t="s">
        <v>992</v>
      </c>
      <c r="B204" s="26">
        <v>1.571</v>
      </c>
      <c r="C204" s="19">
        <v>2.0920000000000001</v>
      </c>
      <c r="E204" s="20">
        <v>1.7470000000000001</v>
      </c>
      <c r="G204" s="19">
        <v>1.5660000000000001</v>
      </c>
      <c r="I204" s="19">
        <v>2.1709999999999998</v>
      </c>
      <c r="J204" s="19">
        <v>1.887</v>
      </c>
      <c r="L204" s="19">
        <v>2.21</v>
      </c>
      <c r="M204" s="19">
        <v>1.361</v>
      </c>
      <c r="Q204" s="26">
        <v>11</v>
      </c>
      <c r="R204" s="19">
        <v>12</v>
      </c>
      <c r="T204" s="20">
        <v>8</v>
      </c>
      <c r="V204" s="19">
        <v>7</v>
      </c>
      <c r="X204" s="19">
        <v>14</v>
      </c>
      <c r="Y204" s="19">
        <v>12</v>
      </c>
      <c r="AA204" s="19">
        <v>11</v>
      </c>
      <c r="AB204" s="19">
        <v>8</v>
      </c>
      <c r="AF204" s="26" t="s">
        <v>993</v>
      </c>
      <c r="AG204" s="19" t="s">
        <v>994</v>
      </c>
      <c r="AI204" s="20" t="s">
        <v>997</v>
      </c>
      <c r="AK204" s="19" t="s">
        <v>998</v>
      </c>
      <c r="AM204" s="19" t="s">
        <v>995</v>
      </c>
      <c r="AN204" s="19" t="s">
        <v>996</v>
      </c>
      <c r="AP204" s="19" t="s">
        <v>939</v>
      </c>
      <c r="AQ204" s="19" t="s">
        <v>940</v>
      </c>
    </row>
    <row r="205" spans="1:46">
      <c r="A205" s="19" t="s">
        <v>999</v>
      </c>
      <c r="B205" s="26">
        <v>1.8620000000000001</v>
      </c>
      <c r="C205" s="19">
        <v>2.0920000000000001</v>
      </c>
      <c r="H205" s="20">
        <v>1.4870000000000001</v>
      </c>
      <c r="I205" s="19">
        <v>6.9630000000000001</v>
      </c>
      <c r="J205" s="19">
        <v>7.8959999999999999</v>
      </c>
      <c r="K205" s="20">
        <v>3.4609999999999999</v>
      </c>
      <c r="L205" s="19">
        <v>2.5939999999999999</v>
      </c>
      <c r="M205" s="19">
        <v>4.7300000000000004</v>
      </c>
      <c r="O205" s="19">
        <v>3.0019999999999998</v>
      </c>
      <c r="P205" s="19">
        <v>3.085</v>
      </c>
      <c r="Q205" s="26">
        <v>11</v>
      </c>
      <c r="R205" s="19">
        <v>11</v>
      </c>
      <c r="W205" s="20">
        <v>8</v>
      </c>
      <c r="X205" s="19">
        <v>22</v>
      </c>
      <c r="Y205" s="19">
        <v>22</v>
      </c>
      <c r="Z205" s="20">
        <v>14</v>
      </c>
      <c r="AA205" s="19">
        <v>11</v>
      </c>
      <c r="AB205" s="19">
        <v>14</v>
      </c>
      <c r="AD205" s="19">
        <v>19</v>
      </c>
      <c r="AE205" s="19">
        <v>18</v>
      </c>
      <c r="AF205" s="26" t="s">
        <v>1002</v>
      </c>
      <c r="AG205" s="19" t="s">
        <v>1003</v>
      </c>
      <c r="AL205" s="20" t="s">
        <v>1004</v>
      </c>
      <c r="AM205" s="19" t="s">
        <v>1005</v>
      </c>
      <c r="AN205" s="19" t="s">
        <v>1006</v>
      </c>
      <c r="AO205" s="20" t="s">
        <v>1007</v>
      </c>
      <c r="AP205" s="19" t="s">
        <v>1008</v>
      </c>
      <c r="AQ205" s="19" t="s">
        <v>1009</v>
      </c>
      <c r="AS205" s="19" t="s">
        <v>1000</v>
      </c>
      <c r="AT205" s="19" t="s">
        <v>1001</v>
      </c>
    </row>
    <row r="206" spans="1:46">
      <c r="A206" s="19" t="s">
        <v>1010</v>
      </c>
      <c r="B206" s="26">
        <v>1.9379999999999999</v>
      </c>
      <c r="C206" s="19">
        <v>2.0880000000000001</v>
      </c>
      <c r="Q206" s="26">
        <v>3</v>
      </c>
      <c r="R206" s="19">
        <v>3</v>
      </c>
      <c r="AF206" s="26" t="s">
        <v>1011</v>
      </c>
      <c r="AG206" s="19" t="s">
        <v>1012</v>
      </c>
    </row>
    <row r="207" spans="1:46">
      <c r="A207" s="19" t="s">
        <v>1013</v>
      </c>
      <c r="B207" s="26">
        <v>1.913</v>
      </c>
      <c r="C207" s="19">
        <v>2.056</v>
      </c>
      <c r="Q207" s="26">
        <v>3</v>
      </c>
      <c r="R207" s="19">
        <v>3</v>
      </c>
      <c r="AF207" s="26" t="s">
        <v>1014</v>
      </c>
      <c r="AG207" s="19" t="s">
        <v>1015</v>
      </c>
    </row>
    <row r="208" spans="1:46">
      <c r="A208" s="19" t="s">
        <v>1016</v>
      </c>
      <c r="B208" s="26">
        <v>1.913</v>
      </c>
      <c r="C208" s="19">
        <v>2.056</v>
      </c>
      <c r="Q208" s="26">
        <v>3</v>
      </c>
      <c r="R208" s="19">
        <v>3</v>
      </c>
      <c r="AF208" s="26" t="s">
        <v>901</v>
      </c>
      <c r="AG208" s="19" t="s">
        <v>902</v>
      </c>
    </row>
    <row r="209" spans="1:43">
      <c r="A209" s="19" t="s">
        <v>1017</v>
      </c>
      <c r="B209" s="26">
        <v>2.1960000000000002</v>
      </c>
      <c r="C209" s="19">
        <v>2.032</v>
      </c>
      <c r="F209" s="19">
        <v>1.512</v>
      </c>
      <c r="H209" s="20">
        <v>1.365</v>
      </c>
      <c r="I209" s="19">
        <v>1.5369999999999999</v>
      </c>
      <c r="J209" s="19">
        <v>1.5049999999999999</v>
      </c>
      <c r="K209" s="20">
        <v>1.671</v>
      </c>
      <c r="M209" s="19">
        <v>1.4950000000000001</v>
      </c>
      <c r="Q209" s="26">
        <v>11</v>
      </c>
      <c r="R209" s="19">
        <v>10</v>
      </c>
      <c r="U209" s="19">
        <v>7</v>
      </c>
      <c r="W209" s="20">
        <v>7</v>
      </c>
      <c r="X209" s="19">
        <v>10</v>
      </c>
      <c r="Y209" s="19">
        <v>9</v>
      </c>
      <c r="Z209" s="20">
        <v>9</v>
      </c>
      <c r="AB209" s="19">
        <v>7</v>
      </c>
      <c r="AF209" s="26" t="s">
        <v>1018</v>
      </c>
      <c r="AG209" s="19" t="s">
        <v>1019</v>
      </c>
      <c r="AJ209" s="19" t="s">
        <v>1025</v>
      </c>
      <c r="AL209" s="20" t="s">
        <v>1020</v>
      </c>
      <c r="AM209" s="19" t="s">
        <v>1021</v>
      </c>
      <c r="AN209" s="19" t="s">
        <v>1022</v>
      </c>
      <c r="AO209" s="20" t="s">
        <v>1023</v>
      </c>
      <c r="AQ209" s="19" t="s">
        <v>1024</v>
      </c>
    </row>
    <row r="210" spans="1:43">
      <c r="A210" s="19" t="s">
        <v>1026</v>
      </c>
      <c r="B210" s="26"/>
      <c r="C210" s="19">
        <v>2.032</v>
      </c>
      <c r="Q210" s="26"/>
      <c r="R210" s="19">
        <v>6</v>
      </c>
      <c r="AF210" s="26"/>
      <c r="AG210" s="19" t="s">
        <v>1027</v>
      </c>
    </row>
    <row r="211" spans="1:43">
      <c r="A211" s="19" t="s">
        <v>1028</v>
      </c>
      <c r="B211" s="26">
        <v>1.8979999999999999</v>
      </c>
      <c r="C211" s="19">
        <v>2.0270000000000001</v>
      </c>
      <c r="Q211" s="26">
        <v>2</v>
      </c>
      <c r="R211" s="19">
        <v>2</v>
      </c>
      <c r="AF211" s="26" t="s">
        <v>1029</v>
      </c>
      <c r="AG211" s="19" t="s">
        <v>1029</v>
      </c>
    </row>
    <row r="212" spans="1:43">
      <c r="A212" s="19" t="s">
        <v>1030</v>
      </c>
      <c r="B212" s="26">
        <v>1.8979999999999999</v>
      </c>
      <c r="C212" s="19">
        <v>2.0270000000000001</v>
      </c>
      <c r="Q212" s="26">
        <v>2</v>
      </c>
      <c r="R212" s="19">
        <v>2</v>
      </c>
      <c r="AF212" s="26" t="s">
        <v>779</v>
      </c>
      <c r="AG212" s="19" t="s">
        <v>780</v>
      </c>
    </row>
    <row r="213" spans="1:43">
      <c r="A213" s="19" t="s">
        <v>1031</v>
      </c>
      <c r="B213" s="26">
        <v>1.8979999999999999</v>
      </c>
      <c r="C213" s="19">
        <v>2.0270000000000001</v>
      </c>
      <c r="J213" s="19">
        <v>2.0720000000000001</v>
      </c>
      <c r="Q213" s="26">
        <v>2</v>
      </c>
      <c r="R213" s="19">
        <v>2</v>
      </c>
      <c r="Y213" s="19">
        <v>2</v>
      </c>
      <c r="AF213" s="26" t="s">
        <v>1032</v>
      </c>
      <c r="AG213" s="19" t="s">
        <v>1032</v>
      </c>
      <c r="AN213" s="19" t="s">
        <v>1033</v>
      </c>
    </row>
    <row r="214" spans="1:43">
      <c r="A214" s="19" t="s">
        <v>1034</v>
      </c>
      <c r="B214" s="26"/>
      <c r="C214" s="19">
        <v>2.0270000000000001</v>
      </c>
      <c r="Q214" s="26"/>
      <c r="R214" s="19">
        <v>2</v>
      </c>
      <c r="AF214" s="26"/>
      <c r="AG214" s="19" t="s">
        <v>842</v>
      </c>
    </row>
    <row r="215" spans="1:43">
      <c r="A215" s="19" t="s">
        <v>1035</v>
      </c>
      <c r="B215" s="26"/>
      <c r="C215" s="19">
        <v>2.0049999999999999</v>
      </c>
      <c r="Q215" s="26"/>
      <c r="R215" s="19">
        <v>3</v>
      </c>
      <c r="AF215" s="26"/>
      <c r="AG215" s="19" t="s">
        <v>1036</v>
      </c>
    </row>
    <row r="216" spans="1:43">
      <c r="A216" s="19" t="s">
        <v>1037</v>
      </c>
      <c r="B216" s="26">
        <v>1.863</v>
      </c>
      <c r="C216" s="19">
        <v>2.0049999999999999</v>
      </c>
      <c r="D216" s="19">
        <v>1.978</v>
      </c>
      <c r="Q216" s="26">
        <v>3</v>
      </c>
      <c r="R216" s="19">
        <v>3</v>
      </c>
      <c r="S216" s="19">
        <v>3</v>
      </c>
      <c r="AF216" s="26" t="s">
        <v>1038</v>
      </c>
      <c r="AG216" s="19" t="s">
        <v>1039</v>
      </c>
      <c r="AH216" s="19" t="s">
        <v>1038</v>
      </c>
    </row>
    <row r="217" spans="1:43">
      <c r="A217" s="19" t="s">
        <v>1040</v>
      </c>
      <c r="B217" s="26">
        <v>3.2050000000000001</v>
      </c>
      <c r="C217" s="19">
        <v>1.996</v>
      </c>
      <c r="Q217" s="26">
        <v>12</v>
      </c>
      <c r="R217" s="19">
        <v>9</v>
      </c>
      <c r="AF217" s="26" t="s">
        <v>1041</v>
      </c>
      <c r="AG217" s="19" t="s">
        <v>1042</v>
      </c>
    </row>
    <row r="218" spans="1:43">
      <c r="A218" s="19" t="s">
        <v>1043</v>
      </c>
      <c r="B218" s="26"/>
      <c r="C218" s="19">
        <v>1.966</v>
      </c>
      <c r="Q218" s="26"/>
      <c r="R218" s="19">
        <v>4</v>
      </c>
      <c r="AF218" s="26"/>
      <c r="AG218" s="19" t="s">
        <v>1044</v>
      </c>
    </row>
    <row r="219" spans="1:43">
      <c r="A219" s="19" t="s">
        <v>1045</v>
      </c>
      <c r="B219" s="26">
        <v>2.5259999999999998</v>
      </c>
      <c r="C219" s="19">
        <v>1.966</v>
      </c>
      <c r="D219" s="19">
        <v>1.3009999999999999</v>
      </c>
      <c r="Q219" s="26">
        <v>5</v>
      </c>
      <c r="R219" s="19">
        <v>4</v>
      </c>
      <c r="S219" s="19">
        <v>3</v>
      </c>
      <c r="AF219" s="26" t="s">
        <v>1046</v>
      </c>
      <c r="AG219" s="19" t="s">
        <v>1047</v>
      </c>
      <c r="AH219" s="19" t="s">
        <v>1048</v>
      </c>
    </row>
    <row r="220" spans="1:43">
      <c r="A220" s="19" t="s">
        <v>1049</v>
      </c>
      <c r="B220" s="26"/>
      <c r="C220" s="19">
        <v>1.958</v>
      </c>
      <c r="Q220" s="26"/>
      <c r="R220" s="19">
        <v>2</v>
      </c>
      <c r="AF220" s="26"/>
      <c r="AG220" s="19" t="s">
        <v>1050</v>
      </c>
    </row>
    <row r="221" spans="1:43">
      <c r="A221" s="19" t="s">
        <v>1051</v>
      </c>
      <c r="B221" s="26"/>
      <c r="C221" s="19">
        <v>1.958</v>
      </c>
      <c r="Q221" s="26"/>
      <c r="R221" s="19">
        <v>2</v>
      </c>
      <c r="AF221" s="26"/>
      <c r="AG221" s="19" t="s">
        <v>1052</v>
      </c>
    </row>
    <row r="222" spans="1:43">
      <c r="A222" s="19" t="s">
        <v>1053</v>
      </c>
      <c r="B222" s="26"/>
      <c r="C222" s="19">
        <v>1.958</v>
      </c>
      <c r="Q222" s="26"/>
      <c r="R222" s="19">
        <v>2</v>
      </c>
      <c r="AF222" s="26"/>
      <c r="AG222" s="19" t="s">
        <v>1054</v>
      </c>
    </row>
    <row r="223" spans="1:43">
      <c r="A223" s="19" t="s">
        <v>1055</v>
      </c>
      <c r="B223" s="26"/>
      <c r="C223" s="19">
        <v>1.9550000000000001</v>
      </c>
      <c r="I223" s="19">
        <v>1.79</v>
      </c>
      <c r="J223" s="19">
        <v>2.9249999999999998</v>
      </c>
      <c r="L223" s="19">
        <v>1.3440000000000001</v>
      </c>
      <c r="Q223" s="26"/>
      <c r="R223" s="19">
        <v>3</v>
      </c>
      <c r="X223" s="19">
        <v>3</v>
      </c>
      <c r="Y223" s="19">
        <v>4</v>
      </c>
      <c r="AA223" s="19">
        <v>2</v>
      </c>
      <c r="AF223" s="26"/>
      <c r="AG223" s="19" t="s">
        <v>1056</v>
      </c>
      <c r="AM223" s="19" t="s">
        <v>1057</v>
      </c>
      <c r="AN223" s="19" t="s">
        <v>1058</v>
      </c>
      <c r="AP223" s="19" t="s">
        <v>1059</v>
      </c>
    </row>
    <row r="224" spans="1:43">
      <c r="A224" s="19" t="s">
        <v>1060</v>
      </c>
      <c r="B224" s="26">
        <v>1.3069999999999999</v>
      </c>
      <c r="C224" s="19">
        <v>1.9490000000000001</v>
      </c>
      <c r="D224" s="19">
        <v>3.5419999999999998</v>
      </c>
      <c r="Q224" s="26">
        <v>4</v>
      </c>
      <c r="R224" s="19">
        <v>5</v>
      </c>
      <c r="S224" s="19">
        <v>7</v>
      </c>
      <c r="AF224" s="26" t="s">
        <v>736</v>
      </c>
      <c r="AG224" s="19" t="s">
        <v>737</v>
      </c>
      <c r="AH224" s="19" t="s">
        <v>738</v>
      </c>
    </row>
    <row r="225" spans="1:46">
      <c r="A225" s="19" t="s">
        <v>1061</v>
      </c>
      <c r="B225" s="26"/>
      <c r="C225" s="19">
        <v>1.93</v>
      </c>
      <c r="Q225" s="26"/>
      <c r="R225" s="19">
        <v>3</v>
      </c>
      <c r="AF225" s="26"/>
      <c r="AG225" s="19" t="s">
        <v>664</v>
      </c>
    </row>
    <row r="226" spans="1:46">
      <c r="A226" s="19" t="s">
        <v>1062</v>
      </c>
      <c r="B226" s="26">
        <v>1.794</v>
      </c>
      <c r="C226" s="19">
        <v>1.93</v>
      </c>
      <c r="Q226" s="26">
        <v>3</v>
      </c>
      <c r="R226" s="19">
        <v>3</v>
      </c>
      <c r="AF226" s="26" t="s">
        <v>761</v>
      </c>
      <c r="AG226" s="19" t="s">
        <v>762</v>
      </c>
    </row>
    <row r="227" spans="1:46">
      <c r="A227" s="19" t="s">
        <v>1063</v>
      </c>
      <c r="B227" s="26">
        <v>2.4769999999999999</v>
      </c>
      <c r="C227" s="19">
        <v>1.9079999999999999</v>
      </c>
      <c r="Q227" s="26">
        <v>5</v>
      </c>
      <c r="R227" s="19">
        <v>4</v>
      </c>
      <c r="AF227" s="26" t="s">
        <v>1064</v>
      </c>
      <c r="AG227" s="19" t="s">
        <v>1065</v>
      </c>
    </row>
    <row r="228" spans="1:46">
      <c r="A228" s="19" t="s">
        <v>1066</v>
      </c>
      <c r="B228" s="26"/>
      <c r="C228" s="19">
        <v>1.903</v>
      </c>
      <c r="Q228" s="26"/>
      <c r="R228" s="19">
        <v>3</v>
      </c>
      <c r="AF228" s="26"/>
      <c r="AG228" s="19" t="s">
        <v>639</v>
      </c>
    </row>
    <row r="229" spans="1:46">
      <c r="A229" s="19" t="s">
        <v>1067</v>
      </c>
      <c r="B229" s="26">
        <v>1.7789999999999999</v>
      </c>
      <c r="C229" s="19">
        <v>1.899</v>
      </c>
      <c r="Q229" s="26">
        <v>2</v>
      </c>
      <c r="R229" s="19">
        <v>2</v>
      </c>
      <c r="AF229" s="26" t="s">
        <v>1068</v>
      </c>
      <c r="AG229" s="19" t="s">
        <v>1068</v>
      </c>
    </row>
    <row r="230" spans="1:46">
      <c r="A230" s="19" t="s">
        <v>1069</v>
      </c>
      <c r="B230" s="26"/>
      <c r="C230" s="19">
        <v>1.899</v>
      </c>
      <c r="Q230" s="26"/>
      <c r="R230" s="19">
        <v>2</v>
      </c>
      <c r="AF230" s="26"/>
      <c r="AG230" s="19" t="s">
        <v>989</v>
      </c>
    </row>
    <row r="231" spans="1:46">
      <c r="A231" s="19" t="s">
        <v>1070</v>
      </c>
      <c r="B231" s="26">
        <v>1.7789999999999999</v>
      </c>
      <c r="C231" s="19">
        <v>1.899</v>
      </c>
      <c r="Q231" s="26">
        <v>2</v>
      </c>
      <c r="R231" s="19">
        <v>2</v>
      </c>
      <c r="AF231" s="26" t="s">
        <v>1071</v>
      </c>
      <c r="AG231" s="19" t="s">
        <v>1072</v>
      </c>
    </row>
    <row r="232" spans="1:46">
      <c r="A232" s="19" t="s">
        <v>1073</v>
      </c>
      <c r="B232" s="26"/>
      <c r="C232" s="19">
        <v>1.8859999999999999</v>
      </c>
      <c r="D232" s="19">
        <v>1.385</v>
      </c>
      <c r="Q232" s="26"/>
      <c r="R232" s="19">
        <v>5</v>
      </c>
      <c r="S232" s="19">
        <v>4</v>
      </c>
      <c r="AF232" s="26"/>
      <c r="AG232" s="19" t="s">
        <v>1074</v>
      </c>
      <c r="AH232" s="19" t="s">
        <v>1075</v>
      </c>
    </row>
    <row r="233" spans="1:46">
      <c r="A233" s="19" t="s">
        <v>1076</v>
      </c>
      <c r="B233" s="26">
        <v>1.667</v>
      </c>
      <c r="C233" s="19">
        <v>1.881</v>
      </c>
      <c r="H233" s="20">
        <v>1.395</v>
      </c>
      <c r="J233" s="19">
        <v>1.901</v>
      </c>
      <c r="M233" s="19">
        <v>1.879</v>
      </c>
      <c r="Q233" s="26">
        <v>16</v>
      </c>
      <c r="R233" s="19">
        <v>16</v>
      </c>
      <c r="W233" s="20">
        <v>12</v>
      </c>
      <c r="Y233" s="19">
        <v>17</v>
      </c>
      <c r="AB233" s="19">
        <v>13</v>
      </c>
      <c r="AF233" s="26" t="s">
        <v>1077</v>
      </c>
      <c r="AG233" s="19" t="s">
        <v>1078</v>
      </c>
      <c r="AL233" s="20" t="s">
        <v>1079</v>
      </c>
      <c r="AN233" s="19" t="s">
        <v>1080</v>
      </c>
      <c r="AQ233" s="19" t="s">
        <v>1081</v>
      </c>
    </row>
    <row r="234" spans="1:46">
      <c r="A234" s="19" t="s">
        <v>1082</v>
      </c>
      <c r="B234" s="26">
        <v>1.736</v>
      </c>
      <c r="C234" s="19">
        <v>1.861</v>
      </c>
      <c r="Q234" s="26">
        <v>3</v>
      </c>
      <c r="R234" s="19">
        <v>3</v>
      </c>
      <c r="AF234" s="26" t="s">
        <v>910</v>
      </c>
      <c r="AG234" s="19" t="s">
        <v>910</v>
      </c>
    </row>
    <row r="235" spans="1:46">
      <c r="A235" s="19" t="s">
        <v>1083</v>
      </c>
      <c r="B235" s="26">
        <v>1.345</v>
      </c>
      <c r="C235" s="19">
        <v>1.861</v>
      </c>
      <c r="E235" s="20">
        <v>2.39</v>
      </c>
      <c r="F235" s="19">
        <v>2.0019999999999998</v>
      </c>
      <c r="G235" s="19">
        <v>1.534</v>
      </c>
      <c r="H235" s="20">
        <v>1.4419999999999999</v>
      </c>
      <c r="I235" s="19">
        <v>1.84</v>
      </c>
      <c r="J235" s="19">
        <v>1.7470000000000001</v>
      </c>
      <c r="L235" s="19">
        <v>1.3859999999999999</v>
      </c>
      <c r="N235" s="20">
        <v>1.4</v>
      </c>
      <c r="O235" s="19">
        <v>3.1920000000000002</v>
      </c>
      <c r="P235" s="19">
        <v>3.1459999999999999</v>
      </c>
      <c r="Q235" s="26">
        <v>7</v>
      </c>
      <c r="R235" s="19">
        <v>8</v>
      </c>
      <c r="T235" s="20">
        <v>7</v>
      </c>
      <c r="U235" s="19">
        <v>7</v>
      </c>
      <c r="V235" s="19">
        <v>5</v>
      </c>
      <c r="W235" s="20">
        <v>6</v>
      </c>
      <c r="X235" s="19">
        <v>9</v>
      </c>
      <c r="Y235" s="19">
        <v>8</v>
      </c>
      <c r="AA235" s="19">
        <v>6</v>
      </c>
      <c r="AC235" s="20">
        <v>6</v>
      </c>
      <c r="AD235" s="19">
        <v>15</v>
      </c>
      <c r="AE235" s="19">
        <v>14</v>
      </c>
      <c r="AF235" s="26" t="s">
        <v>674</v>
      </c>
      <c r="AG235" s="19" t="s">
        <v>675</v>
      </c>
      <c r="AI235" s="20" t="s">
        <v>1090</v>
      </c>
      <c r="AJ235" s="19" t="s">
        <v>1091</v>
      </c>
      <c r="AK235" s="19" t="s">
        <v>684</v>
      </c>
      <c r="AL235" s="20" t="s">
        <v>1087</v>
      </c>
      <c r="AM235" s="19" t="s">
        <v>1088</v>
      </c>
      <c r="AN235" s="19" t="s">
        <v>1089</v>
      </c>
      <c r="AP235" s="19" t="s">
        <v>680</v>
      </c>
      <c r="AR235" s="20" t="s">
        <v>1084</v>
      </c>
      <c r="AS235" s="19" t="s">
        <v>1085</v>
      </c>
      <c r="AT235" s="19" t="s">
        <v>1086</v>
      </c>
    </row>
    <row r="236" spans="1:46">
      <c r="A236" s="19" t="s">
        <v>1092</v>
      </c>
      <c r="B236" s="26"/>
      <c r="C236" s="19">
        <v>1.861</v>
      </c>
      <c r="Q236" s="26"/>
      <c r="R236" s="19">
        <v>3</v>
      </c>
      <c r="AF236" s="26"/>
      <c r="AG236" s="19" t="s">
        <v>1093</v>
      </c>
    </row>
    <row r="237" spans="1:46">
      <c r="A237" s="19" t="s">
        <v>1094</v>
      </c>
      <c r="B237" s="26">
        <v>1.736</v>
      </c>
      <c r="C237" s="19">
        <v>1.841</v>
      </c>
      <c r="Q237" s="26">
        <v>2</v>
      </c>
      <c r="R237" s="19">
        <v>2</v>
      </c>
      <c r="AF237" s="26" t="s">
        <v>779</v>
      </c>
      <c r="AG237" s="19" t="s">
        <v>780</v>
      </c>
    </row>
    <row r="238" spans="1:46">
      <c r="A238" s="19" t="s">
        <v>1095</v>
      </c>
      <c r="B238" s="26">
        <v>1.736</v>
      </c>
      <c r="C238" s="19">
        <v>1.841</v>
      </c>
      <c r="Q238" s="26">
        <v>2</v>
      </c>
      <c r="R238" s="19">
        <v>2</v>
      </c>
      <c r="AF238" s="26" t="s">
        <v>1096</v>
      </c>
      <c r="AG238" s="19" t="s">
        <v>1096</v>
      </c>
    </row>
    <row r="239" spans="1:46">
      <c r="A239" s="19" t="s">
        <v>1097</v>
      </c>
      <c r="B239" s="26">
        <v>1.7170000000000001</v>
      </c>
      <c r="C239" s="19">
        <v>1.839</v>
      </c>
      <c r="Q239" s="26">
        <v>3</v>
      </c>
      <c r="R239" s="19">
        <v>3</v>
      </c>
      <c r="AF239" s="26" t="s">
        <v>259</v>
      </c>
      <c r="AG239" s="19" t="s">
        <v>1098</v>
      </c>
    </row>
    <row r="240" spans="1:46">
      <c r="A240" s="19" t="s">
        <v>1099</v>
      </c>
      <c r="B240" s="26"/>
      <c r="C240" s="19">
        <v>1.819</v>
      </c>
      <c r="Q240" s="26"/>
      <c r="R240" s="19">
        <v>8</v>
      </c>
      <c r="AF240" s="26"/>
      <c r="AG240" s="19" t="s">
        <v>305</v>
      </c>
    </row>
    <row r="241" spans="1:46">
      <c r="A241" s="19" t="s">
        <v>1100</v>
      </c>
      <c r="B241" s="26">
        <v>1.69</v>
      </c>
      <c r="C241" s="19">
        <v>1.8129999999999999</v>
      </c>
      <c r="D241" s="19">
        <v>2.5779999999999998</v>
      </c>
      <c r="Q241" s="26">
        <v>4</v>
      </c>
      <c r="R241" s="19">
        <v>4</v>
      </c>
      <c r="S241" s="19">
        <v>5</v>
      </c>
      <c r="AF241" s="26" t="s">
        <v>1101</v>
      </c>
      <c r="AG241" s="19" t="s">
        <v>1102</v>
      </c>
      <c r="AH241" s="19" t="s">
        <v>1103</v>
      </c>
    </row>
    <row r="242" spans="1:46">
      <c r="A242" s="19" t="s">
        <v>1104</v>
      </c>
      <c r="B242" s="26">
        <v>1.671</v>
      </c>
      <c r="C242" s="19">
        <v>1.796</v>
      </c>
      <c r="Q242" s="26">
        <v>5</v>
      </c>
      <c r="R242" s="19">
        <v>5</v>
      </c>
      <c r="AF242" s="26" t="s">
        <v>1105</v>
      </c>
      <c r="AG242" s="19" t="s">
        <v>1106</v>
      </c>
    </row>
    <row r="243" spans="1:46">
      <c r="A243" s="19" t="s">
        <v>1107</v>
      </c>
      <c r="B243" s="26"/>
      <c r="C243" s="19">
        <v>1.796</v>
      </c>
      <c r="Q243" s="26"/>
      <c r="R243" s="19">
        <v>2</v>
      </c>
      <c r="AF243" s="26"/>
      <c r="AG243" s="19" t="s">
        <v>1052</v>
      </c>
    </row>
    <row r="244" spans="1:46">
      <c r="A244" s="19" t="s">
        <v>1108</v>
      </c>
      <c r="B244" s="26"/>
      <c r="C244" s="19">
        <v>1.796</v>
      </c>
      <c r="Q244" s="26"/>
      <c r="R244" s="19">
        <v>2</v>
      </c>
      <c r="AF244" s="26"/>
      <c r="AG244" s="19" t="s">
        <v>949</v>
      </c>
    </row>
    <row r="245" spans="1:46">
      <c r="A245" s="19" t="s">
        <v>1109</v>
      </c>
      <c r="B245" s="26">
        <v>1.6859999999999999</v>
      </c>
      <c r="C245" s="19">
        <v>1.796</v>
      </c>
      <c r="Q245" s="26">
        <v>3</v>
      </c>
      <c r="R245" s="19">
        <v>3</v>
      </c>
      <c r="AF245" s="26" t="s">
        <v>1014</v>
      </c>
      <c r="AG245" s="19" t="s">
        <v>1015</v>
      </c>
    </row>
    <row r="246" spans="1:46">
      <c r="A246" s="19" t="s">
        <v>1110</v>
      </c>
      <c r="B246" s="26">
        <v>1.6919999999999999</v>
      </c>
      <c r="C246" s="19">
        <v>1.796</v>
      </c>
      <c r="Q246" s="26">
        <v>2</v>
      </c>
      <c r="R246" s="19">
        <v>2</v>
      </c>
      <c r="AF246" s="26" t="s">
        <v>1029</v>
      </c>
      <c r="AG246" s="19" t="s">
        <v>1029</v>
      </c>
    </row>
    <row r="247" spans="1:46">
      <c r="A247" s="19" t="s">
        <v>1111</v>
      </c>
      <c r="B247" s="26"/>
      <c r="C247" s="19">
        <v>1.796</v>
      </c>
      <c r="Q247" s="26"/>
      <c r="R247" s="19">
        <v>2</v>
      </c>
      <c r="AF247" s="26"/>
      <c r="AG247" s="19" t="s">
        <v>1112</v>
      </c>
    </row>
    <row r="248" spans="1:46">
      <c r="A248" s="19" t="s">
        <v>1113</v>
      </c>
      <c r="B248" s="26"/>
      <c r="C248" s="19">
        <v>1.796</v>
      </c>
      <c r="Q248" s="26"/>
      <c r="R248" s="19">
        <v>2</v>
      </c>
      <c r="AF248" s="26"/>
      <c r="AG248" s="19" t="s">
        <v>1050</v>
      </c>
    </row>
    <row r="249" spans="1:46">
      <c r="A249" s="19" t="s">
        <v>1114</v>
      </c>
      <c r="B249" s="26">
        <v>1.6919999999999999</v>
      </c>
      <c r="C249" s="19">
        <v>1.796</v>
      </c>
      <c r="I249" s="19">
        <v>1.7110000000000001</v>
      </c>
      <c r="J249" s="19">
        <v>3.0710000000000002</v>
      </c>
      <c r="P249" s="19">
        <v>1.427</v>
      </c>
      <c r="Q249" s="26">
        <v>2</v>
      </c>
      <c r="R249" s="19">
        <v>2</v>
      </c>
      <c r="X249" s="19">
        <v>2</v>
      </c>
      <c r="Y249" s="19">
        <v>3</v>
      </c>
      <c r="AE249" s="19">
        <v>2</v>
      </c>
      <c r="AF249" s="26" t="s">
        <v>1032</v>
      </c>
      <c r="AG249" s="19" t="s">
        <v>1032</v>
      </c>
      <c r="AM249" s="19" t="s">
        <v>1116</v>
      </c>
      <c r="AN249" s="19" t="s">
        <v>1117</v>
      </c>
      <c r="AT249" s="19" t="s">
        <v>1115</v>
      </c>
    </row>
    <row r="250" spans="1:46">
      <c r="A250" s="19" t="s">
        <v>1118</v>
      </c>
      <c r="B250" s="26">
        <v>1.661</v>
      </c>
      <c r="C250" s="19">
        <v>1.792</v>
      </c>
      <c r="E250" s="20">
        <v>1.4490000000000001</v>
      </c>
      <c r="I250" s="19">
        <v>1.944</v>
      </c>
      <c r="Q250" s="26">
        <v>6</v>
      </c>
      <c r="R250" s="19">
        <v>6</v>
      </c>
      <c r="T250" s="20">
        <v>4</v>
      </c>
      <c r="X250" s="19">
        <v>7</v>
      </c>
      <c r="AF250" s="26" t="s">
        <v>1119</v>
      </c>
      <c r="AG250" s="19" t="s">
        <v>1120</v>
      </c>
      <c r="AI250" s="20" t="s">
        <v>1122</v>
      </c>
      <c r="AM250" s="19" t="s">
        <v>1121</v>
      </c>
    </row>
    <row r="251" spans="1:46">
      <c r="A251" s="19" t="s">
        <v>1123</v>
      </c>
      <c r="B251" s="26"/>
      <c r="C251" s="19">
        <v>1.7809999999999999</v>
      </c>
      <c r="I251" s="19">
        <v>1.625</v>
      </c>
      <c r="K251" s="20">
        <v>2.7450000000000001</v>
      </c>
      <c r="L251" s="19">
        <v>2.9740000000000002</v>
      </c>
      <c r="M251" s="19">
        <v>2.2200000000000002</v>
      </c>
      <c r="O251" s="19">
        <v>1.8120000000000001</v>
      </c>
      <c r="P251" s="19">
        <v>2.7210000000000001</v>
      </c>
      <c r="Q251" s="26"/>
      <c r="R251" s="19">
        <v>3</v>
      </c>
      <c r="X251" s="19">
        <v>3</v>
      </c>
      <c r="Z251" s="20">
        <v>4</v>
      </c>
      <c r="AA251" s="19">
        <v>4</v>
      </c>
      <c r="AB251" s="19">
        <v>3</v>
      </c>
      <c r="AD251" s="19">
        <v>4</v>
      </c>
      <c r="AE251" s="19">
        <v>5</v>
      </c>
      <c r="AF251" s="26"/>
      <c r="AG251" s="19" t="s">
        <v>1126</v>
      </c>
      <c r="AM251" s="19" t="s">
        <v>1127</v>
      </c>
      <c r="AO251" s="20" t="s">
        <v>1128</v>
      </c>
      <c r="AP251" s="19" t="s">
        <v>1130</v>
      </c>
      <c r="AQ251" s="19" t="s">
        <v>1131</v>
      </c>
      <c r="AS251" s="19" t="s">
        <v>1124</v>
      </c>
      <c r="AT251" s="19" t="s">
        <v>1125</v>
      </c>
    </row>
    <row r="252" spans="1:46">
      <c r="A252" s="19" t="s">
        <v>1132</v>
      </c>
      <c r="B252" s="26"/>
      <c r="C252" s="19">
        <v>1.778</v>
      </c>
      <c r="I252" s="19">
        <v>3.7440000000000002</v>
      </c>
      <c r="J252" s="19">
        <v>4.992</v>
      </c>
      <c r="M252" s="19">
        <v>2.129</v>
      </c>
      <c r="O252" s="19">
        <v>2.4119999999999999</v>
      </c>
      <c r="P252" s="19">
        <v>2.0739999999999998</v>
      </c>
      <c r="Q252" s="26"/>
      <c r="R252" s="19">
        <v>10</v>
      </c>
      <c r="X252" s="19">
        <v>16</v>
      </c>
      <c r="Y252" s="19">
        <v>17</v>
      </c>
      <c r="AB252" s="19">
        <v>9</v>
      </c>
      <c r="AD252" s="19">
        <v>17</v>
      </c>
      <c r="AE252" s="19">
        <v>15</v>
      </c>
      <c r="AF252" s="26"/>
      <c r="AG252" s="19" t="s">
        <v>1135</v>
      </c>
      <c r="AM252" s="19" t="s">
        <v>1136</v>
      </c>
      <c r="AN252" s="19" t="s">
        <v>1137</v>
      </c>
      <c r="AQ252" s="19" t="s">
        <v>1138</v>
      </c>
      <c r="AS252" s="19" t="s">
        <v>1133</v>
      </c>
      <c r="AT252" s="19" t="s">
        <v>1134</v>
      </c>
    </row>
    <row r="253" spans="1:46">
      <c r="A253" s="19" t="s">
        <v>1139</v>
      </c>
      <c r="B253" s="26">
        <v>2.8490000000000002</v>
      </c>
      <c r="C253" s="19">
        <v>1.774</v>
      </c>
      <c r="D253" s="19">
        <v>2.468</v>
      </c>
      <c r="Q253" s="26">
        <v>12</v>
      </c>
      <c r="R253" s="19">
        <v>9</v>
      </c>
      <c r="S253" s="19">
        <v>10</v>
      </c>
      <c r="AF253" s="26" t="s">
        <v>1140</v>
      </c>
      <c r="AG253" s="19" t="s">
        <v>1141</v>
      </c>
      <c r="AH253" s="19" t="s">
        <v>1142</v>
      </c>
    </row>
    <row r="254" spans="1:46">
      <c r="A254" s="19" t="s">
        <v>1143</v>
      </c>
      <c r="B254" s="26"/>
      <c r="C254" s="19">
        <v>1.7709999999999999</v>
      </c>
      <c r="K254" s="20">
        <v>1.397</v>
      </c>
      <c r="Q254" s="26"/>
      <c r="R254" s="19">
        <v>7</v>
      </c>
      <c r="Z254" s="20">
        <v>6</v>
      </c>
      <c r="AF254" s="26"/>
      <c r="AG254" s="19" t="s">
        <v>1144</v>
      </c>
      <c r="AO254" s="20" t="s">
        <v>1145</v>
      </c>
    </row>
    <row r="255" spans="1:46">
      <c r="A255" s="19" t="s">
        <v>1146</v>
      </c>
      <c r="B255" s="26">
        <v>1.667</v>
      </c>
      <c r="C255" s="19">
        <v>1.7649999999999999</v>
      </c>
      <c r="O255" s="19">
        <v>1.7869999999999999</v>
      </c>
      <c r="P255" s="19">
        <v>3.5819999999999999</v>
      </c>
      <c r="Q255" s="26">
        <v>3</v>
      </c>
      <c r="R255" s="19">
        <v>3</v>
      </c>
      <c r="AD255" s="19">
        <v>4</v>
      </c>
      <c r="AE255" s="19">
        <v>6</v>
      </c>
      <c r="AF255" s="26" t="s">
        <v>956</v>
      </c>
      <c r="AG255" s="19" t="s">
        <v>957</v>
      </c>
      <c r="AS255" s="19" t="s">
        <v>954</v>
      </c>
      <c r="AT255" s="19" t="s">
        <v>955</v>
      </c>
    </row>
    <row r="256" spans="1:46">
      <c r="A256" s="19" t="s">
        <v>1147</v>
      </c>
      <c r="B256" s="26"/>
      <c r="C256" s="19">
        <v>1.7649999999999999</v>
      </c>
      <c r="Q256" s="26"/>
      <c r="R256" s="19">
        <v>10</v>
      </c>
      <c r="AF256" s="26"/>
      <c r="AG256" s="19" t="s">
        <v>1148</v>
      </c>
    </row>
    <row r="257" spans="1:46">
      <c r="A257" s="19" t="s">
        <v>1149</v>
      </c>
      <c r="B257" s="26">
        <v>1.667</v>
      </c>
      <c r="C257" s="19">
        <v>1.7649999999999999</v>
      </c>
      <c r="Q257" s="26">
        <v>3</v>
      </c>
      <c r="R257" s="19">
        <v>3</v>
      </c>
      <c r="AF257" s="26" t="s">
        <v>1150</v>
      </c>
      <c r="AG257" s="19" t="s">
        <v>1151</v>
      </c>
    </row>
    <row r="258" spans="1:46">
      <c r="A258" s="19" t="s">
        <v>1152</v>
      </c>
      <c r="B258" s="26">
        <v>1.651</v>
      </c>
      <c r="C258" s="19">
        <v>1.764</v>
      </c>
      <c r="I258" s="19">
        <v>2.1859999999999999</v>
      </c>
      <c r="L258" s="19">
        <v>1.3859999999999999</v>
      </c>
      <c r="Q258" s="26">
        <v>4</v>
      </c>
      <c r="R258" s="19">
        <v>4</v>
      </c>
      <c r="X258" s="19">
        <v>5</v>
      </c>
      <c r="AA258" s="19">
        <v>3</v>
      </c>
      <c r="AF258" s="26" t="s">
        <v>1153</v>
      </c>
      <c r="AG258" s="19" t="s">
        <v>1154</v>
      </c>
      <c r="AM258" s="19" t="s">
        <v>1155</v>
      </c>
      <c r="AP258" s="19" t="s">
        <v>1156</v>
      </c>
    </row>
    <row r="259" spans="1:46">
      <c r="A259" s="19" t="s">
        <v>1157</v>
      </c>
      <c r="B259" s="26"/>
      <c r="C259" s="19">
        <v>1.764</v>
      </c>
      <c r="Q259" s="26"/>
      <c r="R259" s="19">
        <v>4</v>
      </c>
      <c r="AF259" s="26"/>
      <c r="AG259" s="19" t="s">
        <v>1158</v>
      </c>
    </row>
    <row r="260" spans="1:46">
      <c r="A260" s="19" t="s">
        <v>1159</v>
      </c>
      <c r="B260" s="26">
        <v>1.667</v>
      </c>
      <c r="C260" s="19">
        <v>1.7629999999999999</v>
      </c>
      <c r="L260" s="19">
        <v>1.9730000000000001</v>
      </c>
      <c r="Q260" s="26">
        <v>2</v>
      </c>
      <c r="R260" s="19">
        <v>2</v>
      </c>
      <c r="AA260" s="19">
        <v>2</v>
      </c>
      <c r="AF260" s="26" t="s">
        <v>1160</v>
      </c>
      <c r="AG260" s="19" t="s">
        <v>1161</v>
      </c>
      <c r="AP260" s="19" t="s">
        <v>1162</v>
      </c>
    </row>
    <row r="261" spans="1:46">
      <c r="A261" s="19" t="s">
        <v>1163</v>
      </c>
      <c r="B261" s="26"/>
      <c r="C261" s="19">
        <v>1.7629999999999999</v>
      </c>
      <c r="Q261" s="26"/>
      <c r="R261" s="19">
        <v>2</v>
      </c>
      <c r="AF261" s="26"/>
      <c r="AG261" s="19" t="s">
        <v>834</v>
      </c>
    </row>
    <row r="262" spans="1:46">
      <c r="A262" s="19" t="s">
        <v>1164</v>
      </c>
      <c r="B262" s="26">
        <v>1.667</v>
      </c>
      <c r="C262" s="19">
        <v>1.7629999999999999</v>
      </c>
      <c r="Q262" s="26">
        <v>2</v>
      </c>
      <c r="R262" s="19">
        <v>2</v>
      </c>
      <c r="AF262" s="26" t="s">
        <v>1165</v>
      </c>
      <c r="AG262" s="19" t="s">
        <v>1165</v>
      </c>
    </row>
    <row r="263" spans="1:46">
      <c r="A263" s="19" t="s">
        <v>1166</v>
      </c>
      <c r="B263" s="26"/>
      <c r="C263" s="19">
        <v>1.7629999999999999</v>
      </c>
      <c r="Q263" s="26"/>
      <c r="R263" s="19">
        <v>2</v>
      </c>
      <c r="AF263" s="26"/>
      <c r="AG263" s="19" t="s">
        <v>1167</v>
      </c>
    </row>
    <row r="264" spans="1:46">
      <c r="A264" s="19" t="s">
        <v>1168</v>
      </c>
      <c r="B264" s="26">
        <v>1.667</v>
      </c>
      <c r="C264" s="19">
        <v>1.7629999999999999</v>
      </c>
      <c r="Q264" s="26">
        <v>2</v>
      </c>
      <c r="R264" s="19">
        <v>2</v>
      </c>
      <c r="AF264" s="26" t="s">
        <v>1169</v>
      </c>
      <c r="AG264" s="19" t="s">
        <v>1169</v>
      </c>
    </row>
    <row r="265" spans="1:46">
      <c r="A265" s="19" t="s">
        <v>1170</v>
      </c>
      <c r="B265" s="26"/>
      <c r="C265" s="19">
        <v>1.7629999999999999</v>
      </c>
      <c r="Q265" s="26"/>
      <c r="R265" s="19">
        <v>2</v>
      </c>
      <c r="AF265" s="26"/>
      <c r="AG265" s="19" t="s">
        <v>1171</v>
      </c>
    </row>
    <row r="266" spans="1:46">
      <c r="A266" s="19" t="s">
        <v>1172</v>
      </c>
      <c r="B266" s="26">
        <v>1.637</v>
      </c>
      <c r="C266" s="19">
        <v>1.7470000000000001</v>
      </c>
      <c r="Q266" s="26">
        <v>4</v>
      </c>
      <c r="R266" s="19">
        <v>4</v>
      </c>
      <c r="AF266" s="26" t="s">
        <v>1173</v>
      </c>
      <c r="AG266" s="19" t="s">
        <v>1174</v>
      </c>
    </row>
    <row r="267" spans="1:46">
      <c r="A267" s="19" t="s">
        <v>1175</v>
      </c>
      <c r="B267" s="26">
        <v>2.9849999999999999</v>
      </c>
      <c r="C267" s="19">
        <v>1.7470000000000001</v>
      </c>
      <c r="D267" s="19">
        <v>1.764</v>
      </c>
      <c r="Q267" s="26">
        <v>6</v>
      </c>
      <c r="R267" s="19">
        <v>4</v>
      </c>
      <c r="S267" s="19">
        <v>4</v>
      </c>
      <c r="AF267" s="26" t="s">
        <v>1176</v>
      </c>
      <c r="AG267" s="19" t="s">
        <v>1047</v>
      </c>
      <c r="AH267" s="19" t="s">
        <v>1177</v>
      </c>
    </row>
    <row r="268" spans="1:46">
      <c r="A268" s="19" t="s">
        <v>1178</v>
      </c>
      <c r="B268" s="26">
        <v>1.637</v>
      </c>
      <c r="C268" s="19">
        <v>1.72</v>
      </c>
      <c r="D268" s="19">
        <v>1.6319999999999999</v>
      </c>
      <c r="Q268" s="26">
        <v>2</v>
      </c>
      <c r="R268" s="19">
        <v>2</v>
      </c>
      <c r="S268" s="19">
        <v>2</v>
      </c>
      <c r="AF268" s="26" t="s">
        <v>1179</v>
      </c>
      <c r="AG268" s="19" t="s">
        <v>1179</v>
      </c>
      <c r="AH268" s="19" t="s">
        <v>1180</v>
      </c>
    </row>
    <row r="269" spans="1:46">
      <c r="A269" s="19" t="s">
        <v>1181</v>
      </c>
      <c r="B269" s="26">
        <v>2.706</v>
      </c>
      <c r="C269" s="19">
        <v>1.72</v>
      </c>
      <c r="D269" s="19">
        <v>1.6319999999999999</v>
      </c>
      <c r="Q269" s="26">
        <v>3</v>
      </c>
      <c r="R269" s="19">
        <v>2</v>
      </c>
      <c r="S269" s="19">
        <v>2</v>
      </c>
      <c r="AF269" s="26" t="s">
        <v>1182</v>
      </c>
      <c r="AG269" s="19" t="s">
        <v>1179</v>
      </c>
      <c r="AH269" s="19" t="s">
        <v>1180</v>
      </c>
    </row>
    <row r="270" spans="1:46">
      <c r="A270" s="19" t="s">
        <v>1183</v>
      </c>
      <c r="B270" s="26">
        <v>1.623</v>
      </c>
      <c r="C270" s="19">
        <v>1.72</v>
      </c>
      <c r="I270" s="19">
        <v>1.5549999999999999</v>
      </c>
      <c r="L270" s="19">
        <v>1.97</v>
      </c>
      <c r="Q270" s="26">
        <v>3</v>
      </c>
      <c r="R270" s="19">
        <v>3</v>
      </c>
      <c r="X270" s="19">
        <v>3</v>
      </c>
      <c r="AA270" s="19">
        <v>3</v>
      </c>
      <c r="AF270" s="26" t="s">
        <v>1184</v>
      </c>
      <c r="AG270" s="19" t="s">
        <v>1184</v>
      </c>
      <c r="AM270" s="19" t="s">
        <v>1185</v>
      </c>
      <c r="AP270" s="19" t="s">
        <v>1156</v>
      </c>
    </row>
    <row r="271" spans="1:46">
      <c r="A271" s="19" t="s">
        <v>1186</v>
      </c>
      <c r="B271" s="26"/>
      <c r="C271" s="19">
        <v>1.72</v>
      </c>
      <c r="G271" s="19">
        <v>1.3740000000000001</v>
      </c>
      <c r="I271" s="19">
        <v>2.35</v>
      </c>
      <c r="J271" s="19">
        <v>2.5670000000000002</v>
      </c>
      <c r="Q271" s="26"/>
      <c r="R271" s="19">
        <v>3</v>
      </c>
      <c r="V271" s="19">
        <v>2</v>
      </c>
      <c r="X271" s="19">
        <v>4</v>
      </c>
      <c r="Y271" s="19">
        <v>4</v>
      </c>
      <c r="AF271" s="26"/>
      <c r="AG271" s="19" t="s">
        <v>1187</v>
      </c>
      <c r="AK271" s="19" t="s">
        <v>1189</v>
      </c>
      <c r="AM271" s="19" t="s">
        <v>1188</v>
      </c>
      <c r="AN271" s="19" t="s">
        <v>872</v>
      </c>
    </row>
    <row r="272" spans="1:46">
      <c r="A272" s="19" t="s">
        <v>1190</v>
      </c>
      <c r="B272" s="26"/>
      <c r="C272" s="19">
        <v>1.72</v>
      </c>
      <c r="J272" s="19">
        <v>1.7450000000000001</v>
      </c>
      <c r="L272" s="19">
        <v>1.93</v>
      </c>
      <c r="P272" s="19">
        <v>1.359</v>
      </c>
      <c r="Q272" s="26"/>
      <c r="R272" s="19">
        <v>2</v>
      </c>
      <c r="Y272" s="19">
        <v>2</v>
      </c>
      <c r="AA272" s="19">
        <v>2</v>
      </c>
      <c r="AE272" s="19">
        <v>2</v>
      </c>
      <c r="AF272" s="26"/>
      <c r="AG272" s="19" t="s">
        <v>1191</v>
      </c>
      <c r="AN272" s="19" t="s">
        <v>1192</v>
      </c>
      <c r="AP272" s="19" t="s">
        <v>1059</v>
      </c>
      <c r="AT272" s="19" t="s">
        <v>1115</v>
      </c>
    </row>
    <row r="273" spans="1:46">
      <c r="A273" s="19" t="s">
        <v>1193</v>
      </c>
      <c r="B273" s="26">
        <v>1.637</v>
      </c>
      <c r="C273" s="19">
        <v>1.72</v>
      </c>
      <c r="Q273" s="26">
        <v>2</v>
      </c>
      <c r="R273" s="19">
        <v>2</v>
      </c>
      <c r="AF273" s="26" t="s">
        <v>1194</v>
      </c>
      <c r="AG273" s="19" t="s">
        <v>1195</v>
      </c>
    </row>
    <row r="274" spans="1:46">
      <c r="A274" s="19" t="s">
        <v>1196</v>
      </c>
      <c r="B274" s="26">
        <v>1.9630000000000001</v>
      </c>
      <c r="C274" s="19">
        <v>1.7</v>
      </c>
      <c r="H274" s="20">
        <v>2.6269999999999998</v>
      </c>
      <c r="K274" s="20">
        <v>2.7160000000000002</v>
      </c>
      <c r="M274" s="19">
        <v>1.825</v>
      </c>
      <c r="Q274" s="26">
        <v>8</v>
      </c>
      <c r="R274" s="19">
        <v>7</v>
      </c>
      <c r="W274" s="20">
        <v>8</v>
      </c>
      <c r="Z274" s="20">
        <v>9</v>
      </c>
      <c r="AB274" s="19">
        <v>6</v>
      </c>
      <c r="AF274" s="26" t="s">
        <v>1197</v>
      </c>
      <c r="AG274" s="19" t="s">
        <v>1198</v>
      </c>
      <c r="AL274" s="20" t="s">
        <v>1199</v>
      </c>
      <c r="AO274" s="20" t="s">
        <v>1200</v>
      </c>
      <c r="AQ274" s="19" t="s">
        <v>1201</v>
      </c>
    </row>
    <row r="275" spans="1:46">
      <c r="A275" s="19" t="s">
        <v>1202</v>
      </c>
      <c r="B275" s="26">
        <v>1.609</v>
      </c>
      <c r="C275" s="19">
        <v>1.7</v>
      </c>
      <c r="Q275" s="26">
        <v>3</v>
      </c>
      <c r="R275" s="19">
        <v>3</v>
      </c>
      <c r="AF275" s="26" t="s">
        <v>1203</v>
      </c>
      <c r="AG275" s="19" t="s">
        <v>1204</v>
      </c>
    </row>
    <row r="276" spans="1:46">
      <c r="A276" s="19" t="s">
        <v>1205</v>
      </c>
      <c r="B276" s="26">
        <v>1.7649999999999999</v>
      </c>
      <c r="C276" s="19">
        <v>1.6919999999999999</v>
      </c>
      <c r="D276" s="19">
        <v>2.0379999999999998</v>
      </c>
      <c r="Q276" s="26">
        <v>14</v>
      </c>
      <c r="R276" s="19">
        <v>13</v>
      </c>
      <c r="S276" s="19">
        <v>13</v>
      </c>
      <c r="AF276" s="26" t="s">
        <v>1206</v>
      </c>
      <c r="AG276" s="19" t="s">
        <v>1207</v>
      </c>
      <c r="AH276" s="19" t="s">
        <v>1208</v>
      </c>
    </row>
    <row r="277" spans="1:46">
      <c r="A277" s="19" t="s">
        <v>1209</v>
      </c>
      <c r="B277" s="26"/>
      <c r="C277" s="19">
        <v>1.6919999999999999</v>
      </c>
      <c r="I277" s="19">
        <v>2.9129999999999998</v>
      </c>
      <c r="J277" s="19">
        <v>4.7009999999999996</v>
      </c>
      <c r="O277" s="19">
        <v>4.4269999999999996</v>
      </c>
      <c r="P277" s="19">
        <v>3.0489999999999999</v>
      </c>
      <c r="Q277" s="26"/>
      <c r="R277" s="19">
        <v>6</v>
      </c>
      <c r="X277" s="19">
        <v>9</v>
      </c>
      <c r="Y277" s="19">
        <v>11</v>
      </c>
      <c r="AD277" s="19">
        <v>14</v>
      </c>
      <c r="AE277" s="19">
        <v>11</v>
      </c>
      <c r="AF277" s="26"/>
      <c r="AG277" s="19" t="s">
        <v>1212</v>
      </c>
      <c r="AM277" s="19" t="s">
        <v>1213</v>
      </c>
      <c r="AN277" s="19" t="s">
        <v>1214</v>
      </c>
      <c r="AS277" s="19" t="s">
        <v>1210</v>
      </c>
      <c r="AT277" s="19" t="s">
        <v>1211</v>
      </c>
    </row>
    <row r="278" spans="1:46">
      <c r="A278" s="19" t="s">
        <v>1215</v>
      </c>
      <c r="B278" s="26"/>
      <c r="C278" s="19">
        <v>1.6910000000000001</v>
      </c>
      <c r="D278" s="19">
        <v>1.456</v>
      </c>
      <c r="E278" s="20">
        <v>4.165</v>
      </c>
      <c r="F278" s="19">
        <v>3.3839999999999999</v>
      </c>
      <c r="G278" s="19">
        <v>3.702</v>
      </c>
      <c r="H278" s="20">
        <v>1.718</v>
      </c>
      <c r="I278" s="19">
        <v>2.4980000000000002</v>
      </c>
      <c r="J278" s="19">
        <v>1.5669999999999999</v>
      </c>
      <c r="K278" s="20">
        <v>3.1480000000000001</v>
      </c>
      <c r="L278" s="19">
        <v>2.093</v>
      </c>
      <c r="M278" s="19">
        <v>1.899</v>
      </c>
      <c r="N278" s="20">
        <v>1.629</v>
      </c>
      <c r="O278" s="19">
        <v>2.8460000000000001</v>
      </c>
      <c r="P278" s="19">
        <v>3.758</v>
      </c>
      <c r="Q278" s="26"/>
      <c r="R278" s="19">
        <v>8</v>
      </c>
      <c r="S278" s="19">
        <v>7</v>
      </c>
      <c r="T278" s="20">
        <v>10</v>
      </c>
      <c r="U278" s="19">
        <v>10</v>
      </c>
      <c r="V278" s="19">
        <v>9</v>
      </c>
      <c r="W278" s="20">
        <v>7</v>
      </c>
      <c r="X278" s="19">
        <v>11</v>
      </c>
      <c r="Y278" s="19">
        <v>8</v>
      </c>
      <c r="Z278" s="20">
        <v>11</v>
      </c>
      <c r="AA278" s="19">
        <v>8</v>
      </c>
      <c r="AB278" s="19">
        <v>7</v>
      </c>
      <c r="AC278" s="20">
        <v>7</v>
      </c>
      <c r="AD278" s="19">
        <v>15</v>
      </c>
      <c r="AE278" s="19">
        <v>16</v>
      </c>
      <c r="AF278" s="26"/>
      <c r="AG278" s="19" t="s">
        <v>675</v>
      </c>
      <c r="AH278" s="19" t="s">
        <v>1219</v>
      </c>
      <c r="AI278" s="20" t="s">
        <v>1226</v>
      </c>
      <c r="AJ278" s="19" t="s">
        <v>1227</v>
      </c>
      <c r="AK278" s="19" t="s">
        <v>1228</v>
      </c>
      <c r="AL278" s="20" t="s">
        <v>1220</v>
      </c>
      <c r="AM278" s="19" t="s">
        <v>1221</v>
      </c>
      <c r="AN278" s="19" t="s">
        <v>1222</v>
      </c>
      <c r="AO278" s="20" t="s">
        <v>1223</v>
      </c>
      <c r="AP278" s="19" t="s">
        <v>1224</v>
      </c>
      <c r="AQ278" s="19" t="s">
        <v>1225</v>
      </c>
      <c r="AR278" s="20" t="s">
        <v>1216</v>
      </c>
      <c r="AS278" s="19" t="s">
        <v>1217</v>
      </c>
      <c r="AT278" s="19" t="s">
        <v>1218</v>
      </c>
    </row>
    <row r="279" spans="1:46">
      <c r="A279" s="19" t="s">
        <v>1229</v>
      </c>
      <c r="B279" s="26">
        <v>1.609</v>
      </c>
      <c r="C279" s="19">
        <v>1.6850000000000001</v>
      </c>
      <c r="I279" s="19">
        <v>1.585</v>
      </c>
      <c r="J279" s="19">
        <v>2.867</v>
      </c>
      <c r="Q279" s="26">
        <v>2</v>
      </c>
      <c r="R279" s="19">
        <v>2</v>
      </c>
      <c r="X279" s="19">
        <v>2</v>
      </c>
      <c r="Y279" s="19">
        <v>3</v>
      </c>
      <c r="AF279" s="26" t="s">
        <v>1032</v>
      </c>
      <c r="AG279" s="19" t="s">
        <v>1032</v>
      </c>
      <c r="AM279" s="19" t="s">
        <v>1230</v>
      </c>
      <c r="AN279" s="19" t="s">
        <v>1231</v>
      </c>
    </row>
    <row r="280" spans="1:46">
      <c r="A280" s="19" t="s">
        <v>1232</v>
      </c>
      <c r="B280" s="26">
        <v>1.609</v>
      </c>
      <c r="C280" s="19">
        <v>1.6850000000000001</v>
      </c>
      <c r="Q280" s="26">
        <v>2</v>
      </c>
      <c r="R280" s="19">
        <v>2</v>
      </c>
      <c r="AF280" s="26" t="s">
        <v>1233</v>
      </c>
      <c r="AG280" s="19" t="s">
        <v>1234</v>
      </c>
    </row>
    <row r="281" spans="1:46">
      <c r="A281" s="19" t="s">
        <v>1235</v>
      </c>
      <c r="B281" s="26">
        <v>1.609</v>
      </c>
      <c r="C281" s="19">
        <v>1.6850000000000001</v>
      </c>
      <c r="Q281" s="26">
        <v>2</v>
      </c>
      <c r="R281" s="19">
        <v>2</v>
      </c>
      <c r="AF281" s="26" t="s">
        <v>1160</v>
      </c>
      <c r="AG281" s="19" t="s">
        <v>1161</v>
      </c>
    </row>
    <row r="282" spans="1:46">
      <c r="A282" s="19" t="s">
        <v>1236</v>
      </c>
      <c r="B282" s="26">
        <v>2.8119999999999998</v>
      </c>
      <c r="C282" s="19">
        <v>1.6850000000000001</v>
      </c>
      <c r="E282" s="20">
        <v>3.173</v>
      </c>
      <c r="F282" s="19">
        <v>3.8119999999999998</v>
      </c>
      <c r="G282" s="19">
        <v>2.734</v>
      </c>
      <c r="H282" s="20">
        <v>3.593</v>
      </c>
      <c r="I282" s="19">
        <v>6.1059999999999999</v>
      </c>
      <c r="J282" s="19">
        <v>6.9169999999999998</v>
      </c>
      <c r="K282" s="20">
        <v>6.1219999999999999</v>
      </c>
      <c r="L282" s="19">
        <v>3.4079999999999999</v>
      </c>
      <c r="M282" s="19">
        <v>4.5599999999999996</v>
      </c>
      <c r="N282" s="20">
        <v>2.8149999999999999</v>
      </c>
      <c r="O282" s="19">
        <v>2.778</v>
      </c>
      <c r="P282" s="19">
        <v>5.2809999999999997</v>
      </c>
      <c r="Q282" s="26">
        <v>24</v>
      </c>
      <c r="R282" s="19">
        <v>19</v>
      </c>
      <c r="T282" s="20">
        <v>17</v>
      </c>
      <c r="U282" s="19">
        <v>21</v>
      </c>
      <c r="V282" s="19">
        <v>15</v>
      </c>
      <c r="W282" s="20">
        <v>22</v>
      </c>
      <c r="X282" s="19">
        <v>35</v>
      </c>
      <c r="Y282" s="19">
        <v>34</v>
      </c>
      <c r="Z282" s="20">
        <v>31</v>
      </c>
      <c r="AA282" s="19">
        <v>22</v>
      </c>
      <c r="AB282" s="19">
        <v>23</v>
      </c>
      <c r="AC282" s="20">
        <v>20</v>
      </c>
      <c r="AD282" s="19">
        <v>35</v>
      </c>
      <c r="AE282" s="19">
        <v>40</v>
      </c>
      <c r="AF282" s="26" t="s">
        <v>1240</v>
      </c>
      <c r="AG282" s="19" t="s">
        <v>1241</v>
      </c>
      <c r="AI282" s="20" t="s">
        <v>1248</v>
      </c>
      <c r="AJ282" s="19" t="s">
        <v>1249</v>
      </c>
      <c r="AK282" s="19" t="s">
        <v>1250</v>
      </c>
      <c r="AL282" s="20" t="s">
        <v>1242</v>
      </c>
      <c r="AM282" s="19" t="s">
        <v>1243</v>
      </c>
      <c r="AN282" s="19" t="s">
        <v>1244</v>
      </c>
      <c r="AO282" s="20" t="s">
        <v>1245</v>
      </c>
      <c r="AP282" s="19" t="s">
        <v>1246</v>
      </c>
      <c r="AQ282" s="19" t="s">
        <v>1247</v>
      </c>
      <c r="AR282" s="20" t="s">
        <v>1237</v>
      </c>
      <c r="AS282" s="19" t="s">
        <v>1238</v>
      </c>
      <c r="AT282" s="19" t="s">
        <v>1239</v>
      </c>
    </row>
    <row r="283" spans="1:46">
      <c r="A283" s="19" t="s">
        <v>1251</v>
      </c>
      <c r="B283" s="26"/>
      <c r="C283" s="19">
        <v>1.6850000000000001</v>
      </c>
      <c r="D283" s="19">
        <v>1.5960000000000001</v>
      </c>
      <c r="Q283" s="26"/>
      <c r="R283" s="19">
        <v>2</v>
      </c>
      <c r="S283" s="19">
        <v>2</v>
      </c>
      <c r="AF283" s="26"/>
      <c r="AG283" s="19" t="s">
        <v>1252</v>
      </c>
      <c r="AH283" s="19" t="s">
        <v>1253</v>
      </c>
    </row>
    <row r="284" spans="1:46">
      <c r="A284" s="19" t="s">
        <v>1254</v>
      </c>
      <c r="B284" s="26">
        <v>2.6379999999999999</v>
      </c>
      <c r="C284" s="19">
        <v>1.6850000000000001</v>
      </c>
      <c r="D284" s="19">
        <v>1.5960000000000001</v>
      </c>
      <c r="Q284" s="26">
        <v>3</v>
      </c>
      <c r="R284" s="19">
        <v>2</v>
      </c>
      <c r="S284" s="19">
        <v>2</v>
      </c>
      <c r="AF284" s="26" t="s">
        <v>1255</v>
      </c>
      <c r="AG284" s="19" t="s">
        <v>1256</v>
      </c>
      <c r="AH284" s="19" t="s">
        <v>1257</v>
      </c>
    </row>
    <row r="285" spans="1:46">
      <c r="A285" s="19" t="s">
        <v>1258</v>
      </c>
      <c r="B285" s="26"/>
      <c r="C285" s="19">
        <v>1.6839999999999999</v>
      </c>
      <c r="E285" s="20">
        <v>2.5350000000000001</v>
      </c>
      <c r="F285" s="19">
        <v>1.35</v>
      </c>
      <c r="G285" s="19">
        <v>1.9790000000000001</v>
      </c>
      <c r="H285" s="20">
        <v>3.5649999999999999</v>
      </c>
      <c r="I285" s="19">
        <v>4.0730000000000004</v>
      </c>
      <c r="J285" s="19">
        <v>4.9640000000000004</v>
      </c>
      <c r="K285" s="20">
        <v>4.3609999999999998</v>
      </c>
      <c r="L285" s="19">
        <v>2.9820000000000002</v>
      </c>
      <c r="M285" s="19">
        <v>3.0649999999999999</v>
      </c>
      <c r="N285" s="20">
        <v>4.0780000000000003</v>
      </c>
      <c r="O285" s="19">
        <v>4.242</v>
      </c>
      <c r="P285" s="19">
        <v>5.4569999999999999</v>
      </c>
      <c r="Q285" s="26"/>
      <c r="R285" s="19">
        <v>14</v>
      </c>
      <c r="T285" s="20">
        <v>12</v>
      </c>
      <c r="U285" s="19">
        <v>10</v>
      </c>
      <c r="V285" s="19">
        <v>10</v>
      </c>
      <c r="W285" s="20">
        <v>17</v>
      </c>
      <c r="X285" s="19">
        <v>23</v>
      </c>
      <c r="Y285" s="19">
        <v>23</v>
      </c>
      <c r="Z285" s="20">
        <v>21</v>
      </c>
      <c r="AA285" s="19">
        <v>16</v>
      </c>
      <c r="AB285" s="19">
        <v>15</v>
      </c>
      <c r="AC285" s="20">
        <v>18</v>
      </c>
      <c r="AD285" s="19">
        <v>30</v>
      </c>
      <c r="AE285" s="19">
        <v>31</v>
      </c>
      <c r="AF285" s="26"/>
      <c r="AG285" s="19" t="s">
        <v>1262</v>
      </c>
      <c r="AI285" s="20" t="s">
        <v>1269</v>
      </c>
      <c r="AJ285" s="19" t="s">
        <v>1270</v>
      </c>
      <c r="AK285" s="19" t="s">
        <v>1271</v>
      </c>
      <c r="AL285" s="20" t="s">
        <v>1263</v>
      </c>
      <c r="AM285" s="19" t="s">
        <v>1264</v>
      </c>
      <c r="AN285" s="19" t="s">
        <v>1265</v>
      </c>
      <c r="AO285" s="20" t="s">
        <v>1266</v>
      </c>
      <c r="AP285" s="19" t="s">
        <v>1267</v>
      </c>
      <c r="AQ285" s="19" t="s">
        <v>1268</v>
      </c>
      <c r="AR285" s="20" t="s">
        <v>1259</v>
      </c>
      <c r="AS285" s="19" t="s">
        <v>1260</v>
      </c>
      <c r="AT285" s="19" t="s">
        <v>1261</v>
      </c>
    </row>
    <row r="286" spans="1:46">
      <c r="A286" s="19" t="s">
        <v>1272</v>
      </c>
      <c r="B286" s="26"/>
      <c r="C286" s="19">
        <v>1.673</v>
      </c>
      <c r="Q286" s="26"/>
      <c r="R286" s="19">
        <v>6</v>
      </c>
      <c r="AF286" s="26"/>
      <c r="AG286" s="19" t="s">
        <v>1273</v>
      </c>
    </row>
    <row r="287" spans="1:46">
      <c r="A287" s="19" t="s">
        <v>1274</v>
      </c>
      <c r="B287" s="26">
        <v>1.5369999999999999</v>
      </c>
      <c r="C287" s="19">
        <v>1.673</v>
      </c>
      <c r="E287" s="20">
        <v>2.1970000000000001</v>
      </c>
      <c r="F287" s="19">
        <v>2.3069999999999999</v>
      </c>
      <c r="G287" s="19">
        <v>1.8680000000000001</v>
      </c>
      <c r="N287" s="20">
        <v>2.0289999999999999</v>
      </c>
      <c r="O287" s="19">
        <v>5.3440000000000003</v>
      </c>
      <c r="P287" s="19">
        <v>3.714</v>
      </c>
      <c r="Q287" s="26">
        <v>8</v>
      </c>
      <c r="R287" s="19">
        <v>8</v>
      </c>
      <c r="T287" s="20">
        <v>7</v>
      </c>
      <c r="U287" s="19">
        <v>8</v>
      </c>
      <c r="V287" s="19">
        <v>6</v>
      </c>
      <c r="AC287" s="20">
        <v>8</v>
      </c>
      <c r="AD287" s="19">
        <v>20</v>
      </c>
      <c r="AE287" s="19">
        <v>16</v>
      </c>
      <c r="AF287" s="26" t="s">
        <v>1278</v>
      </c>
      <c r="AG287" s="19" t="s">
        <v>1279</v>
      </c>
      <c r="AI287" s="20" t="s">
        <v>1280</v>
      </c>
      <c r="AJ287" s="19" t="s">
        <v>1281</v>
      </c>
      <c r="AK287" s="19" t="s">
        <v>1282</v>
      </c>
      <c r="AR287" s="20" t="s">
        <v>1275</v>
      </c>
      <c r="AS287" s="19" t="s">
        <v>1276</v>
      </c>
      <c r="AT287" s="19" t="s">
        <v>1277</v>
      </c>
    </row>
    <row r="288" spans="1:46">
      <c r="A288" s="19" t="s">
        <v>1283</v>
      </c>
      <c r="B288" s="26">
        <v>1.5509999999999999</v>
      </c>
      <c r="C288" s="19">
        <v>1.649</v>
      </c>
      <c r="I288" s="19">
        <v>1.427</v>
      </c>
      <c r="Q288" s="26">
        <v>4</v>
      </c>
      <c r="R288" s="19">
        <v>4</v>
      </c>
      <c r="X288" s="19">
        <v>4</v>
      </c>
      <c r="AF288" s="26" t="s">
        <v>1284</v>
      </c>
      <c r="AG288" s="19" t="s">
        <v>864</v>
      </c>
      <c r="AM288" s="19" t="s">
        <v>1285</v>
      </c>
    </row>
    <row r="289" spans="1:46">
      <c r="A289" s="19" t="s">
        <v>1286</v>
      </c>
      <c r="B289" s="26">
        <v>1.5720000000000001</v>
      </c>
      <c r="C289" s="19">
        <v>1.6479999999999999</v>
      </c>
      <c r="Q289" s="26">
        <v>2</v>
      </c>
      <c r="R289" s="19">
        <v>2</v>
      </c>
      <c r="AF289" s="26" t="s">
        <v>1287</v>
      </c>
      <c r="AG289" s="19" t="s">
        <v>1287</v>
      </c>
    </row>
    <row r="290" spans="1:46">
      <c r="A290" s="19" t="s">
        <v>1288</v>
      </c>
      <c r="B290" s="26"/>
      <c r="C290" s="19">
        <v>1.6479999999999999</v>
      </c>
      <c r="D290" s="19">
        <v>1.5620000000000001</v>
      </c>
      <c r="Q290" s="26"/>
      <c r="R290" s="19">
        <v>2</v>
      </c>
      <c r="S290" s="19">
        <v>2</v>
      </c>
      <c r="AF290" s="26"/>
      <c r="AG290" s="19" t="s">
        <v>1289</v>
      </c>
      <c r="AH290" s="19" t="s">
        <v>1290</v>
      </c>
    </row>
    <row r="291" spans="1:46">
      <c r="A291" s="19" t="s">
        <v>1291</v>
      </c>
      <c r="B291" s="26"/>
      <c r="C291" s="19">
        <v>1.6479999999999999</v>
      </c>
      <c r="Q291" s="26"/>
      <c r="R291" s="19">
        <v>2</v>
      </c>
      <c r="AF291" s="26"/>
      <c r="AG291" s="19" t="s">
        <v>834</v>
      </c>
    </row>
    <row r="292" spans="1:46">
      <c r="A292" s="19" t="s">
        <v>1292</v>
      </c>
      <c r="B292" s="26"/>
      <c r="C292" s="19">
        <v>1.6479999999999999</v>
      </c>
      <c r="Q292" s="26"/>
      <c r="R292" s="19">
        <v>2</v>
      </c>
      <c r="AF292" s="26"/>
      <c r="AG292" s="19" t="s">
        <v>1293</v>
      </c>
    </row>
    <row r="293" spans="1:46">
      <c r="A293" s="19" t="s">
        <v>1294</v>
      </c>
      <c r="B293" s="26">
        <v>2.2450000000000001</v>
      </c>
      <c r="C293" s="19">
        <v>1.6419999999999999</v>
      </c>
      <c r="D293" s="19">
        <v>1.8140000000000001</v>
      </c>
      <c r="H293" s="20">
        <v>1.6759999999999999</v>
      </c>
      <c r="I293" s="19">
        <v>1.9710000000000001</v>
      </c>
      <c r="J293" s="19">
        <v>3.9550000000000001</v>
      </c>
      <c r="K293" s="20">
        <v>2.0830000000000002</v>
      </c>
      <c r="L293" s="19">
        <v>2.4969999999999999</v>
      </c>
      <c r="M293" s="19">
        <v>5.4550000000000001</v>
      </c>
      <c r="Q293" s="26">
        <v>10</v>
      </c>
      <c r="R293" s="19">
        <v>8</v>
      </c>
      <c r="S293" s="19">
        <v>8</v>
      </c>
      <c r="W293" s="20">
        <v>7</v>
      </c>
      <c r="X293" s="19">
        <v>10</v>
      </c>
      <c r="Y293" s="19">
        <v>13</v>
      </c>
      <c r="Z293" s="20">
        <v>9</v>
      </c>
      <c r="AA293" s="19">
        <v>9</v>
      </c>
      <c r="AB293" s="19">
        <v>13</v>
      </c>
      <c r="AF293" s="26" t="s">
        <v>1295</v>
      </c>
      <c r="AG293" s="19" t="s">
        <v>1296</v>
      </c>
      <c r="AH293" s="19" t="s">
        <v>1297</v>
      </c>
      <c r="AL293" s="20" t="s">
        <v>1298</v>
      </c>
      <c r="AM293" s="19" t="s">
        <v>1299</v>
      </c>
      <c r="AN293" s="19" t="s">
        <v>1300</v>
      </c>
      <c r="AO293" s="20" t="s">
        <v>1301</v>
      </c>
      <c r="AP293" s="19" t="s">
        <v>1302</v>
      </c>
      <c r="AQ293" s="19" t="s">
        <v>1303</v>
      </c>
    </row>
    <row r="294" spans="1:46">
      <c r="A294" s="19" t="s">
        <v>1304</v>
      </c>
      <c r="B294" s="26"/>
      <c r="C294" s="19">
        <v>1.6419999999999999</v>
      </c>
      <c r="Q294" s="26"/>
      <c r="R294" s="19">
        <v>3</v>
      </c>
      <c r="AF294" s="26"/>
      <c r="AG294" s="19" t="s">
        <v>1305</v>
      </c>
    </row>
    <row r="295" spans="1:46">
      <c r="A295" s="19" t="s">
        <v>1306</v>
      </c>
      <c r="B295" s="26"/>
      <c r="C295" s="19">
        <v>1.6419999999999999</v>
      </c>
      <c r="H295" s="20">
        <v>3.5840000000000001</v>
      </c>
      <c r="I295" s="19">
        <v>7.8460000000000001</v>
      </c>
      <c r="J295" s="19">
        <v>8.9250000000000007</v>
      </c>
      <c r="K295" s="20">
        <v>3.9790000000000001</v>
      </c>
      <c r="L295" s="19">
        <v>1.6479999999999999</v>
      </c>
      <c r="M295" s="19">
        <v>4.6529999999999996</v>
      </c>
      <c r="Q295" s="26"/>
      <c r="R295" s="19">
        <v>9</v>
      </c>
      <c r="W295" s="20">
        <v>12</v>
      </c>
      <c r="X295" s="19">
        <v>22</v>
      </c>
      <c r="Y295" s="19">
        <v>22</v>
      </c>
      <c r="Z295" s="20">
        <v>14</v>
      </c>
      <c r="AA295" s="19">
        <v>8</v>
      </c>
      <c r="AB295" s="19">
        <v>13</v>
      </c>
      <c r="AF295" s="26"/>
      <c r="AG295" s="19" t="s">
        <v>1307</v>
      </c>
      <c r="AL295" s="20" t="s">
        <v>1308</v>
      </c>
      <c r="AM295" s="19" t="s">
        <v>1309</v>
      </c>
      <c r="AN295" s="19" t="s">
        <v>1310</v>
      </c>
      <c r="AO295" s="20" t="s">
        <v>1311</v>
      </c>
      <c r="AP295" s="19" t="s">
        <v>1312</v>
      </c>
      <c r="AQ295" s="19" t="s">
        <v>1313</v>
      </c>
    </row>
    <row r="296" spans="1:46">
      <c r="A296" s="19" t="s">
        <v>1314</v>
      </c>
      <c r="B296" s="26">
        <v>1.873</v>
      </c>
      <c r="C296" s="19">
        <v>1.633</v>
      </c>
      <c r="Q296" s="26">
        <v>8</v>
      </c>
      <c r="R296" s="19">
        <v>7</v>
      </c>
      <c r="AF296" s="26" t="s">
        <v>1315</v>
      </c>
      <c r="AG296" s="19" t="s">
        <v>1316</v>
      </c>
    </row>
    <row r="297" spans="1:46">
      <c r="A297" s="19" t="s">
        <v>1317</v>
      </c>
      <c r="B297" s="26"/>
      <c r="C297" s="19">
        <v>1.61</v>
      </c>
      <c r="P297" s="19">
        <v>2.09</v>
      </c>
      <c r="Q297" s="26"/>
      <c r="R297" s="19">
        <v>2</v>
      </c>
      <c r="AE297" s="19">
        <v>3</v>
      </c>
      <c r="AF297" s="26"/>
      <c r="AG297" s="19" t="s">
        <v>1112</v>
      </c>
      <c r="AT297" s="19" t="s">
        <v>1318</v>
      </c>
    </row>
    <row r="298" spans="1:46">
      <c r="A298" s="19" t="s">
        <v>1319</v>
      </c>
      <c r="B298" s="26">
        <v>2.7639999999999998</v>
      </c>
      <c r="C298" s="19">
        <v>1.6</v>
      </c>
      <c r="E298" s="20">
        <v>1.768</v>
      </c>
      <c r="F298" s="19">
        <v>1.7190000000000001</v>
      </c>
      <c r="H298" s="20">
        <v>4.9370000000000003</v>
      </c>
      <c r="I298" s="19">
        <v>1.9</v>
      </c>
      <c r="J298" s="19">
        <v>2.395</v>
      </c>
      <c r="K298" s="20">
        <v>4.4720000000000004</v>
      </c>
      <c r="L298" s="19">
        <v>1.4159999999999999</v>
      </c>
      <c r="M298" s="19">
        <v>2.8980000000000001</v>
      </c>
      <c r="N298" s="20">
        <v>1.7669999999999999</v>
      </c>
      <c r="O298" s="19">
        <v>1.7290000000000001</v>
      </c>
      <c r="P298" s="19">
        <v>2.056</v>
      </c>
      <c r="Q298" s="26">
        <v>16</v>
      </c>
      <c r="R298" s="19">
        <v>12</v>
      </c>
      <c r="T298" s="20">
        <v>9</v>
      </c>
      <c r="U298" s="19">
        <v>10</v>
      </c>
      <c r="W298" s="20">
        <v>18</v>
      </c>
      <c r="X298" s="19">
        <v>15</v>
      </c>
      <c r="Y298" s="19">
        <v>15</v>
      </c>
      <c r="Z298" s="20">
        <v>19</v>
      </c>
      <c r="AA298" s="19">
        <v>10</v>
      </c>
      <c r="AB298" s="19">
        <v>13</v>
      </c>
      <c r="AC298" s="20">
        <v>11</v>
      </c>
      <c r="AD298" s="19">
        <v>19</v>
      </c>
      <c r="AE298" s="19">
        <v>19</v>
      </c>
      <c r="AF298" s="26" t="s">
        <v>1323</v>
      </c>
      <c r="AG298" s="19" t="s">
        <v>1324</v>
      </c>
      <c r="AI298" s="20" t="s">
        <v>1331</v>
      </c>
      <c r="AJ298" s="19" t="s">
        <v>1332</v>
      </c>
      <c r="AL298" s="20" t="s">
        <v>1325</v>
      </c>
      <c r="AM298" s="19" t="s">
        <v>1326</v>
      </c>
      <c r="AN298" s="19" t="s">
        <v>1327</v>
      </c>
      <c r="AO298" s="20" t="s">
        <v>1328</v>
      </c>
      <c r="AP298" s="19" t="s">
        <v>1329</v>
      </c>
      <c r="AQ298" s="19" t="s">
        <v>1330</v>
      </c>
      <c r="AR298" s="20" t="s">
        <v>1320</v>
      </c>
      <c r="AS298" s="19" t="s">
        <v>1321</v>
      </c>
      <c r="AT298" s="19" t="s">
        <v>1322</v>
      </c>
    </row>
    <row r="299" spans="1:46">
      <c r="A299" s="19" t="s">
        <v>1333</v>
      </c>
      <c r="B299" s="26">
        <v>1.476</v>
      </c>
      <c r="C299" s="19">
        <v>1.5940000000000001</v>
      </c>
      <c r="H299" s="20">
        <v>5.4249999999999998</v>
      </c>
      <c r="I299" s="19">
        <v>7.641</v>
      </c>
      <c r="J299" s="19">
        <v>7.8029999999999999</v>
      </c>
      <c r="K299" s="20">
        <v>6.82</v>
      </c>
      <c r="L299" s="19">
        <v>9.6829999999999998</v>
      </c>
      <c r="M299" s="19">
        <v>10.404999999999999</v>
      </c>
      <c r="Q299" s="26">
        <v>8</v>
      </c>
      <c r="R299" s="19">
        <v>8</v>
      </c>
      <c r="W299" s="20">
        <v>14</v>
      </c>
      <c r="X299" s="19">
        <v>20</v>
      </c>
      <c r="Y299" s="19">
        <v>19</v>
      </c>
      <c r="Z299" s="20">
        <v>17</v>
      </c>
      <c r="AA299" s="19">
        <v>19</v>
      </c>
      <c r="AB299" s="19">
        <v>19</v>
      </c>
      <c r="AF299" s="26" t="s">
        <v>1334</v>
      </c>
      <c r="AG299" s="19" t="s">
        <v>1335</v>
      </c>
      <c r="AL299" s="20" t="s">
        <v>1336</v>
      </c>
      <c r="AM299" s="19" t="s">
        <v>1337</v>
      </c>
      <c r="AN299" s="19" t="s">
        <v>1338</v>
      </c>
      <c r="AO299" s="20" t="s">
        <v>1339</v>
      </c>
      <c r="AP299" s="19" t="s">
        <v>1340</v>
      </c>
      <c r="AQ299" s="19" t="s">
        <v>1341</v>
      </c>
    </row>
    <row r="300" spans="1:46">
      <c r="A300" s="19" t="s">
        <v>1342</v>
      </c>
      <c r="B300" s="26">
        <v>1.5089999999999999</v>
      </c>
      <c r="C300" s="19">
        <v>1.5880000000000001</v>
      </c>
      <c r="I300" s="19">
        <v>1.425</v>
      </c>
      <c r="L300" s="19">
        <v>1.8380000000000001</v>
      </c>
      <c r="Q300" s="26">
        <v>3</v>
      </c>
      <c r="R300" s="19">
        <v>3</v>
      </c>
      <c r="X300" s="19">
        <v>3</v>
      </c>
      <c r="AA300" s="19">
        <v>3</v>
      </c>
      <c r="AF300" s="26" t="s">
        <v>1184</v>
      </c>
      <c r="AG300" s="19" t="s">
        <v>1184</v>
      </c>
      <c r="AM300" s="19" t="s">
        <v>1185</v>
      </c>
      <c r="AP300" s="19" t="s">
        <v>1156</v>
      </c>
    </row>
    <row r="301" spans="1:46">
      <c r="A301" s="19" t="s">
        <v>1343</v>
      </c>
      <c r="B301" s="26">
        <v>1.4890000000000001</v>
      </c>
      <c r="C301" s="19">
        <v>1.587</v>
      </c>
      <c r="H301" s="20">
        <v>2.496</v>
      </c>
      <c r="K301" s="20">
        <v>3.49</v>
      </c>
      <c r="L301" s="19">
        <v>1.349</v>
      </c>
      <c r="M301" s="19">
        <v>3.5169999999999999</v>
      </c>
      <c r="P301" s="19">
        <v>2.141</v>
      </c>
      <c r="Q301" s="26">
        <v>5</v>
      </c>
      <c r="R301" s="19">
        <v>5</v>
      </c>
      <c r="W301" s="20">
        <v>6</v>
      </c>
      <c r="Z301" s="20">
        <v>8</v>
      </c>
      <c r="AA301" s="19">
        <v>4</v>
      </c>
      <c r="AB301" s="19">
        <v>7</v>
      </c>
      <c r="AE301" s="19">
        <v>8</v>
      </c>
      <c r="AF301" s="26" t="s">
        <v>1345</v>
      </c>
      <c r="AG301" s="19" t="s">
        <v>1346</v>
      </c>
      <c r="AL301" s="20" t="s">
        <v>1347</v>
      </c>
      <c r="AO301" s="20" t="s">
        <v>1348</v>
      </c>
      <c r="AP301" s="19" t="s">
        <v>1349</v>
      </c>
      <c r="AQ301" s="19" t="s">
        <v>1350</v>
      </c>
      <c r="AT301" s="19" t="s">
        <v>1344</v>
      </c>
    </row>
    <row r="302" spans="1:46">
      <c r="A302" s="19" t="s">
        <v>1351</v>
      </c>
      <c r="B302" s="26">
        <v>1.5</v>
      </c>
      <c r="C302" s="19">
        <v>1.587</v>
      </c>
      <c r="Q302" s="26">
        <v>3</v>
      </c>
      <c r="R302" s="19">
        <v>3</v>
      </c>
      <c r="AF302" s="26" t="s">
        <v>1352</v>
      </c>
      <c r="AG302" s="19" t="s">
        <v>1353</v>
      </c>
    </row>
    <row r="303" spans="1:46">
      <c r="A303" s="19" t="s">
        <v>1354</v>
      </c>
      <c r="B303" s="26">
        <v>1.5</v>
      </c>
      <c r="C303" s="19">
        <v>1.587</v>
      </c>
      <c r="Q303" s="26">
        <v>3</v>
      </c>
      <c r="R303" s="19">
        <v>3</v>
      </c>
      <c r="AF303" s="26" t="s">
        <v>1150</v>
      </c>
      <c r="AG303" s="19" t="s">
        <v>1151</v>
      </c>
    </row>
    <row r="304" spans="1:46">
      <c r="A304" s="19" t="s">
        <v>1355</v>
      </c>
      <c r="B304" s="26"/>
      <c r="C304" s="19">
        <v>1.587</v>
      </c>
      <c r="Q304" s="26"/>
      <c r="R304" s="19">
        <v>3</v>
      </c>
      <c r="AF304" s="26"/>
      <c r="AG304" s="19" t="s">
        <v>1356</v>
      </c>
    </row>
    <row r="305" spans="1:46">
      <c r="A305" s="19" t="s">
        <v>1357</v>
      </c>
      <c r="B305" s="26"/>
      <c r="C305" s="19">
        <v>1.587</v>
      </c>
      <c r="Q305" s="26"/>
      <c r="R305" s="19">
        <v>2</v>
      </c>
      <c r="AF305" s="26"/>
      <c r="AG305" s="19" t="s">
        <v>1054</v>
      </c>
    </row>
    <row r="306" spans="1:46">
      <c r="A306" s="19" t="s">
        <v>1358</v>
      </c>
      <c r="B306" s="26">
        <v>1.5089999999999999</v>
      </c>
      <c r="C306" s="19">
        <v>1.587</v>
      </c>
      <c r="D306" s="19">
        <v>1.5169999999999999</v>
      </c>
      <c r="Q306" s="26">
        <v>2</v>
      </c>
      <c r="R306" s="19">
        <v>2</v>
      </c>
      <c r="S306" s="19">
        <v>2</v>
      </c>
      <c r="AF306" s="26" t="s">
        <v>1359</v>
      </c>
      <c r="AG306" s="19" t="s">
        <v>1167</v>
      </c>
      <c r="AH306" s="19" t="s">
        <v>1360</v>
      </c>
    </row>
    <row r="307" spans="1:46">
      <c r="A307" s="19" t="s">
        <v>1361</v>
      </c>
      <c r="B307" s="26"/>
      <c r="C307" s="19">
        <v>1.587</v>
      </c>
      <c r="Q307" s="26"/>
      <c r="R307" s="19">
        <v>2</v>
      </c>
      <c r="AF307" s="26"/>
      <c r="AG307" s="19" t="s">
        <v>1054</v>
      </c>
    </row>
    <row r="308" spans="1:46">
      <c r="A308" s="19" t="s">
        <v>1362</v>
      </c>
      <c r="B308" s="26"/>
      <c r="C308" s="19">
        <v>1.587</v>
      </c>
      <c r="Q308" s="26"/>
      <c r="R308" s="19">
        <v>2</v>
      </c>
      <c r="AF308" s="26"/>
      <c r="AG308" s="19" t="s">
        <v>844</v>
      </c>
    </row>
    <row r="309" spans="1:46">
      <c r="A309" s="19" t="s">
        <v>1363</v>
      </c>
      <c r="B309" s="26"/>
      <c r="C309" s="19">
        <v>1.587</v>
      </c>
      <c r="Q309" s="26"/>
      <c r="R309" s="19">
        <v>2</v>
      </c>
      <c r="AF309" s="26"/>
      <c r="AG309" s="19" t="s">
        <v>1364</v>
      </c>
    </row>
    <row r="310" spans="1:46">
      <c r="A310" s="19" t="s">
        <v>1365</v>
      </c>
      <c r="B310" s="26">
        <v>1.5</v>
      </c>
      <c r="C310" s="19">
        <v>1.587</v>
      </c>
      <c r="O310" s="19">
        <v>1.5629999999999999</v>
      </c>
      <c r="P310" s="19">
        <v>3.1389999999999998</v>
      </c>
      <c r="Q310" s="26">
        <v>3</v>
      </c>
      <c r="R310" s="19">
        <v>3</v>
      </c>
      <c r="AD310" s="19">
        <v>4</v>
      </c>
      <c r="AE310" s="19">
        <v>6</v>
      </c>
      <c r="AF310" s="26" t="s">
        <v>956</v>
      </c>
      <c r="AG310" s="19" t="s">
        <v>957</v>
      </c>
      <c r="AS310" s="19" t="s">
        <v>954</v>
      </c>
      <c r="AT310" s="19" t="s">
        <v>955</v>
      </c>
    </row>
    <row r="311" spans="1:46">
      <c r="A311" s="19" t="s">
        <v>1366</v>
      </c>
      <c r="B311" s="26"/>
      <c r="C311" s="19">
        <v>1.587</v>
      </c>
      <c r="D311" s="19">
        <v>1.5169999999999999</v>
      </c>
      <c r="Q311" s="26"/>
      <c r="R311" s="19">
        <v>2</v>
      </c>
      <c r="S311" s="19">
        <v>2</v>
      </c>
      <c r="AF311" s="26"/>
      <c r="AG311" s="19" t="s">
        <v>1367</v>
      </c>
      <c r="AH311" s="19" t="s">
        <v>1367</v>
      </c>
    </row>
    <row r="312" spans="1:46">
      <c r="A312" s="19" t="s">
        <v>1368</v>
      </c>
      <c r="B312" s="26">
        <v>1.5089999999999999</v>
      </c>
      <c r="C312" s="19">
        <v>1.587</v>
      </c>
      <c r="Q312" s="26">
        <v>2</v>
      </c>
      <c r="R312" s="19">
        <v>2</v>
      </c>
      <c r="AF312" s="26" t="s">
        <v>1369</v>
      </c>
      <c r="AG312" s="19" t="s">
        <v>1369</v>
      </c>
    </row>
    <row r="313" spans="1:46">
      <c r="A313" s="19" t="s">
        <v>1370</v>
      </c>
      <c r="B313" s="26">
        <v>1.5089999999999999</v>
      </c>
      <c r="C313" s="19">
        <v>1.587</v>
      </c>
      <c r="Q313" s="26">
        <v>2</v>
      </c>
      <c r="R313" s="19">
        <v>2</v>
      </c>
      <c r="AF313" s="26" t="s">
        <v>779</v>
      </c>
      <c r="AG313" s="19" t="s">
        <v>780</v>
      </c>
    </row>
    <row r="314" spans="1:46">
      <c r="A314" s="19" t="s">
        <v>1371</v>
      </c>
      <c r="B314" s="26">
        <v>2.133</v>
      </c>
      <c r="C314" s="19">
        <v>1.569</v>
      </c>
      <c r="Q314" s="26">
        <v>4</v>
      </c>
      <c r="R314" s="19">
        <v>3</v>
      </c>
      <c r="AF314" s="26" t="s">
        <v>1372</v>
      </c>
      <c r="AG314" s="19" t="s">
        <v>1373</v>
      </c>
    </row>
    <row r="315" spans="1:46">
      <c r="A315" s="19" t="s">
        <v>1374</v>
      </c>
      <c r="B315" s="26">
        <v>1.609</v>
      </c>
      <c r="C315" s="19">
        <v>1.5609999999999999</v>
      </c>
      <c r="H315" s="20">
        <v>3.7890000000000001</v>
      </c>
      <c r="I315" s="19">
        <v>2.415</v>
      </c>
      <c r="J315" s="19">
        <v>1.804</v>
      </c>
      <c r="K315" s="20">
        <v>3.11</v>
      </c>
      <c r="L315" s="19">
        <v>2.8159999999999998</v>
      </c>
      <c r="M315" s="19">
        <v>2.5750000000000002</v>
      </c>
      <c r="N315" s="20">
        <v>2.9260000000000002</v>
      </c>
      <c r="O315" s="19">
        <v>1.7110000000000001</v>
      </c>
      <c r="P315" s="19">
        <v>4.3760000000000003</v>
      </c>
      <c r="Q315" s="26">
        <v>17</v>
      </c>
      <c r="R315" s="19">
        <v>16</v>
      </c>
      <c r="W315" s="20">
        <v>20</v>
      </c>
      <c r="X315" s="19">
        <v>22</v>
      </c>
      <c r="Y315" s="19">
        <v>18</v>
      </c>
      <c r="Z315" s="20">
        <v>21</v>
      </c>
      <c r="AA315" s="19">
        <v>18</v>
      </c>
      <c r="AB315" s="19">
        <v>16</v>
      </c>
      <c r="AC315" s="20">
        <v>18</v>
      </c>
      <c r="AD315" s="19">
        <v>26</v>
      </c>
      <c r="AE315" s="19">
        <v>33</v>
      </c>
      <c r="AF315" s="26" t="s">
        <v>1378</v>
      </c>
      <c r="AG315" s="19" t="s">
        <v>1379</v>
      </c>
      <c r="AL315" s="20" t="s">
        <v>1380</v>
      </c>
      <c r="AM315" s="19" t="s">
        <v>1381</v>
      </c>
      <c r="AN315" s="19" t="s">
        <v>1382</v>
      </c>
      <c r="AO315" s="20" t="s">
        <v>1383</v>
      </c>
      <c r="AP315" s="19" t="s">
        <v>1384</v>
      </c>
      <c r="AQ315" s="19" t="s">
        <v>1385</v>
      </c>
      <c r="AR315" s="20" t="s">
        <v>1375</v>
      </c>
      <c r="AS315" s="19" t="s">
        <v>1376</v>
      </c>
      <c r="AT315" s="19" t="s">
        <v>1377</v>
      </c>
    </row>
    <row r="316" spans="1:46">
      <c r="A316" s="19" t="s">
        <v>1386</v>
      </c>
      <c r="B316" s="26">
        <v>2.4239999999999999</v>
      </c>
      <c r="C316" s="19">
        <v>1.5529999999999999</v>
      </c>
      <c r="D316" s="19">
        <v>1.4890000000000001</v>
      </c>
      <c r="Q316" s="26">
        <v>3</v>
      </c>
      <c r="R316" s="19">
        <v>2</v>
      </c>
      <c r="S316" s="19">
        <v>2</v>
      </c>
      <c r="AF316" s="26" t="s">
        <v>1387</v>
      </c>
      <c r="AG316" s="19" t="s">
        <v>667</v>
      </c>
      <c r="AH316" s="19" t="s">
        <v>1388</v>
      </c>
    </row>
    <row r="317" spans="1:46">
      <c r="A317" s="19" t="s">
        <v>1389</v>
      </c>
      <c r="B317" s="26">
        <v>1.4890000000000001</v>
      </c>
      <c r="C317" s="19">
        <v>1.5529999999999999</v>
      </c>
      <c r="Q317" s="26">
        <v>2</v>
      </c>
      <c r="R317" s="19">
        <v>2</v>
      </c>
      <c r="AF317" s="26" t="s">
        <v>1068</v>
      </c>
      <c r="AG317" s="19" t="s">
        <v>1068</v>
      </c>
    </row>
    <row r="318" spans="1:46">
      <c r="A318" s="19" t="s">
        <v>1390</v>
      </c>
      <c r="B318" s="26">
        <v>1.873</v>
      </c>
      <c r="C318" s="19">
        <v>1.5469999999999999</v>
      </c>
      <c r="D318" s="19">
        <v>1.3069999999999999</v>
      </c>
      <c r="H318" s="20">
        <v>4.6710000000000003</v>
      </c>
      <c r="I318" s="19">
        <v>7.0919999999999996</v>
      </c>
      <c r="J318" s="19">
        <v>6.13</v>
      </c>
      <c r="K318" s="20">
        <v>4.5309999999999997</v>
      </c>
      <c r="L318" s="19">
        <v>7.0279999999999996</v>
      </c>
      <c r="M318" s="19">
        <v>6.5640000000000001</v>
      </c>
      <c r="N318" s="20">
        <v>1.524</v>
      </c>
      <c r="P318" s="19">
        <v>1.907</v>
      </c>
      <c r="Q318" s="26">
        <v>16</v>
      </c>
      <c r="R318" s="19">
        <v>14</v>
      </c>
      <c r="S318" s="19">
        <v>12</v>
      </c>
      <c r="W318" s="20">
        <v>20</v>
      </c>
      <c r="X318" s="19">
        <v>30</v>
      </c>
      <c r="Y318" s="19">
        <v>26</v>
      </c>
      <c r="Z318" s="20">
        <v>22</v>
      </c>
      <c r="AA318" s="19">
        <v>24</v>
      </c>
      <c r="AB318" s="19">
        <v>22</v>
      </c>
      <c r="AC318" s="20">
        <v>12</v>
      </c>
      <c r="AE318" s="19">
        <v>22</v>
      </c>
      <c r="AF318" s="26" t="s">
        <v>1393</v>
      </c>
      <c r="AG318" s="19" t="s">
        <v>1394</v>
      </c>
      <c r="AH318" s="19" t="s">
        <v>1395</v>
      </c>
      <c r="AL318" s="20" t="s">
        <v>1396</v>
      </c>
      <c r="AM318" s="19" t="s">
        <v>1397</v>
      </c>
      <c r="AN318" s="19" t="s">
        <v>1398</v>
      </c>
      <c r="AO318" s="20" t="s">
        <v>1399</v>
      </c>
      <c r="AP318" s="19" t="s">
        <v>1400</v>
      </c>
      <c r="AQ318" s="19" t="s">
        <v>1401</v>
      </c>
      <c r="AR318" s="20" t="s">
        <v>1391</v>
      </c>
      <c r="AT318" s="19" t="s">
        <v>1392</v>
      </c>
    </row>
    <row r="319" spans="1:46">
      <c r="A319" s="19" t="s">
        <v>1402</v>
      </c>
      <c r="B319" s="26"/>
      <c r="C319" s="19">
        <v>1.546</v>
      </c>
      <c r="I319" s="19">
        <v>2.54</v>
      </c>
      <c r="J319" s="19">
        <v>3.03</v>
      </c>
      <c r="K319" s="20">
        <v>2.77</v>
      </c>
      <c r="M319" s="19">
        <v>2.7440000000000002</v>
      </c>
      <c r="P319" s="19">
        <v>1.6140000000000001</v>
      </c>
      <c r="Q319" s="26"/>
      <c r="R319" s="19">
        <v>9</v>
      </c>
      <c r="X319" s="19">
        <v>13</v>
      </c>
      <c r="Y319" s="19">
        <v>13</v>
      </c>
      <c r="Z319" s="20">
        <v>12</v>
      </c>
      <c r="AB319" s="19">
        <v>10</v>
      </c>
      <c r="AE319" s="19">
        <v>13</v>
      </c>
      <c r="AF319" s="26"/>
      <c r="AG319" s="19" t="s">
        <v>1404</v>
      </c>
      <c r="AM319" s="19" t="s">
        <v>1405</v>
      </c>
      <c r="AN319" s="19" t="s">
        <v>1406</v>
      </c>
      <c r="AO319" s="20" t="s">
        <v>1407</v>
      </c>
      <c r="AQ319" s="19" t="s">
        <v>1408</v>
      </c>
      <c r="AT319" s="19" t="s">
        <v>1403</v>
      </c>
    </row>
    <row r="320" spans="1:46">
      <c r="A320" s="19" t="s">
        <v>1409</v>
      </c>
      <c r="B320" s="26">
        <v>2.089</v>
      </c>
      <c r="C320" s="19">
        <v>1.5209999999999999</v>
      </c>
      <c r="D320" s="19">
        <v>1.5169999999999999</v>
      </c>
      <c r="Q320" s="26">
        <v>4</v>
      </c>
      <c r="R320" s="19">
        <v>3</v>
      </c>
      <c r="S320" s="19">
        <v>3</v>
      </c>
      <c r="AF320" s="26" t="s">
        <v>1410</v>
      </c>
      <c r="AG320" s="19" t="s">
        <v>1411</v>
      </c>
      <c r="AH320" s="19" t="s">
        <v>1412</v>
      </c>
    </row>
    <row r="321" spans="1:46">
      <c r="A321" s="19" t="s">
        <v>1413</v>
      </c>
      <c r="B321" s="26"/>
      <c r="C321" s="19">
        <v>1.52</v>
      </c>
      <c r="Q321" s="26"/>
      <c r="R321" s="19">
        <v>2</v>
      </c>
      <c r="AF321" s="26"/>
      <c r="AG321" s="19" t="s">
        <v>1414</v>
      </c>
    </row>
    <row r="322" spans="1:46">
      <c r="A322" s="19" t="s">
        <v>1415</v>
      </c>
      <c r="B322" s="26">
        <v>1.4630000000000001</v>
      </c>
      <c r="C322" s="19">
        <v>1.52</v>
      </c>
      <c r="Q322" s="26">
        <v>2</v>
      </c>
      <c r="R322" s="19">
        <v>2</v>
      </c>
      <c r="AF322" s="26" t="s">
        <v>1287</v>
      </c>
      <c r="AG322" s="19" t="s">
        <v>1287</v>
      </c>
    </row>
    <row r="323" spans="1:46">
      <c r="A323" s="19" t="s">
        <v>1416</v>
      </c>
      <c r="B323" s="26"/>
      <c r="C323" s="19">
        <v>1.5089999999999999</v>
      </c>
      <c r="E323" s="20">
        <v>1.5549999999999999</v>
      </c>
      <c r="Q323" s="26"/>
      <c r="R323" s="19">
        <v>19</v>
      </c>
      <c r="T323" s="20">
        <v>13</v>
      </c>
      <c r="AF323" s="26"/>
      <c r="AG323" s="19" t="s">
        <v>1417</v>
      </c>
      <c r="AI323" s="20" t="s">
        <v>1418</v>
      </c>
    </row>
    <row r="324" spans="1:46">
      <c r="A324" s="19" t="s">
        <v>1419</v>
      </c>
      <c r="B324" s="26"/>
      <c r="C324" s="19">
        <v>1.5089999999999999</v>
      </c>
      <c r="E324" s="20">
        <v>2.0760000000000001</v>
      </c>
      <c r="F324" s="19">
        <v>2.5139999999999998</v>
      </c>
      <c r="G324" s="19">
        <v>1.51</v>
      </c>
      <c r="I324" s="19">
        <v>2.4780000000000002</v>
      </c>
      <c r="J324" s="19">
        <v>2.0720000000000001</v>
      </c>
      <c r="K324" s="20">
        <v>2.1819999999999999</v>
      </c>
      <c r="L324" s="19">
        <v>3.2130000000000001</v>
      </c>
      <c r="M324" s="19">
        <v>1.9730000000000001</v>
      </c>
      <c r="N324" s="20">
        <v>1.7050000000000001</v>
      </c>
      <c r="O324" s="19">
        <v>2.177</v>
      </c>
      <c r="P324" s="19">
        <v>3.7519999999999998</v>
      </c>
      <c r="Q324" s="26"/>
      <c r="R324" s="19">
        <v>4</v>
      </c>
      <c r="T324" s="20">
        <v>4</v>
      </c>
      <c r="U324" s="19">
        <v>5</v>
      </c>
      <c r="V324" s="19">
        <v>3</v>
      </c>
      <c r="X324" s="19">
        <v>6</v>
      </c>
      <c r="Y324" s="19">
        <v>5</v>
      </c>
      <c r="Z324" s="20">
        <v>5</v>
      </c>
      <c r="AA324" s="19">
        <v>6</v>
      </c>
      <c r="AB324" s="19">
        <v>4</v>
      </c>
      <c r="AC324" s="20">
        <v>4</v>
      </c>
      <c r="AD324" s="19">
        <v>7</v>
      </c>
      <c r="AE324" s="19">
        <v>9</v>
      </c>
      <c r="AF324" s="26"/>
      <c r="AG324" s="19" t="s">
        <v>1423</v>
      </c>
      <c r="AI324" s="20" t="s">
        <v>1427</v>
      </c>
      <c r="AJ324" s="19" t="s">
        <v>1428</v>
      </c>
      <c r="AK324" s="19" t="s">
        <v>1429</v>
      </c>
      <c r="AM324" s="19" t="s">
        <v>1424</v>
      </c>
      <c r="AN324" s="19" t="s">
        <v>1425</v>
      </c>
      <c r="AO324" s="20" t="s">
        <v>1426</v>
      </c>
      <c r="AP324" s="19" t="s">
        <v>680</v>
      </c>
      <c r="AQ324" s="19" t="s">
        <v>681</v>
      </c>
      <c r="AR324" s="20" t="s">
        <v>1420</v>
      </c>
      <c r="AS324" s="19" t="s">
        <v>1421</v>
      </c>
      <c r="AT324" s="19" t="s">
        <v>1422</v>
      </c>
    </row>
    <row r="325" spans="1:46">
      <c r="A325" s="19" t="s">
        <v>1430</v>
      </c>
      <c r="B325" s="26"/>
      <c r="C325" s="19">
        <v>1.5089999999999999</v>
      </c>
      <c r="Q325" s="26"/>
      <c r="R325" s="19">
        <v>6</v>
      </c>
      <c r="AF325" s="26"/>
      <c r="AG325" s="19" t="s">
        <v>1431</v>
      </c>
    </row>
    <row r="326" spans="1:46">
      <c r="A326" s="19" t="s">
        <v>1432</v>
      </c>
      <c r="B326" s="26"/>
      <c r="C326" s="19">
        <v>1.494</v>
      </c>
      <c r="E326" s="20">
        <v>1.925</v>
      </c>
      <c r="F326" s="19">
        <v>2.5419999999999998</v>
      </c>
      <c r="G326" s="19">
        <v>2.0059999999999998</v>
      </c>
      <c r="I326" s="19">
        <v>1.3280000000000001</v>
      </c>
      <c r="K326" s="20">
        <v>2.3170000000000002</v>
      </c>
      <c r="L326" s="19">
        <v>2.5270000000000001</v>
      </c>
      <c r="Q326" s="26"/>
      <c r="R326" s="19">
        <v>3</v>
      </c>
      <c r="T326" s="20">
        <v>3</v>
      </c>
      <c r="U326" s="19">
        <v>4</v>
      </c>
      <c r="V326" s="19">
        <v>3</v>
      </c>
      <c r="X326" s="19">
        <v>3</v>
      </c>
      <c r="Z326" s="20">
        <v>4</v>
      </c>
      <c r="AA326" s="19">
        <v>4</v>
      </c>
      <c r="AF326" s="26"/>
      <c r="AG326" s="19" t="s">
        <v>1433</v>
      </c>
      <c r="AI326" s="20" t="s">
        <v>1437</v>
      </c>
      <c r="AJ326" s="19" t="s">
        <v>1438</v>
      </c>
      <c r="AK326" s="19" t="s">
        <v>1429</v>
      </c>
      <c r="AM326" s="19" t="s">
        <v>1434</v>
      </c>
      <c r="AO326" s="20" t="s">
        <v>1435</v>
      </c>
      <c r="AP326" s="19" t="s">
        <v>1436</v>
      </c>
    </row>
    <row r="327" spans="1:46">
      <c r="A327" s="19" t="s">
        <v>1439</v>
      </c>
      <c r="B327" s="26">
        <v>1.421</v>
      </c>
      <c r="C327" s="19">
        <v>1.494</v>
      </c>
      <c r="I327" s="19">
        <v>1.3280000000000001</v>
      </c>
      <c r="Q327" s="26">
        <v>3</v>
      </c>
      <c r="R327" s="19">
        <v>3</v>
      </c>
      <c r="X327" s="19">
        <v>3</v>
      </c>
      <c r="AF327" s="26" t="s">
        <v>1014</v>
      </c>
      <c r="AG327" s="19" t="s">
        <v>1015</v>
      </c>
      <c r="AM327" s="19" t="s">
        <v>1440</v>
      </c>
    </row>
    <row r="328" spans="1:46">
      <c r="A328" s="19" t="s">
        <v>1441</v>
      </c>
      <c r="B328" s="26"/>
      <c r="C328" s="19">
        <v>1.4910000000000001</v>
      </c>
      <c r="Q328" s="26"/>
      <c r="R328" s="19">
        <v>2</v>
      </c>
      <c r="AF328" s="26"/>
      <c r="AG328" s="19" t="s">
        <v>991</v>
      </c>
    </row>
    <row r="329" spans="1:46">
      <c r="A329" s="19" t="s">
        <v>1442</v>
      </c>
      <c r="B329" s="26">
        <v>2.04</v>
      </c>
      <c r="C329" s="19">
        <v>1.4790000000000001</v>
      </c>
      <c r="Q329" s="26">
        <v>4</v>
      </c>
      <c r="R329" s="19">
        <v>3</v>
      </c>
      <c r="AF329" s="26" t="s">
        <v>1443</v>
      </c>
      <c r="AG329" s="19" t="s">
        <v>1444</v>
      </c>
    </row>
    <row r="330" spans="1:46">
      <c r="A330" s="19" t="s">
        <v>1445</v>
      </c>
      <c r="B330" s="26">
        <v>1.702</v>
      </c>
      <c r="C330" s="19">
        <v>1.4690000000000001</v>
      </c>
      <c r="F330" s="19">
        <v>2.3450000000000002</v>
      </c>
      <c r="G330" s="19">
        <v>1.6970000000000001</v>
      </c>
      <c r="H330" s="20">
        <v>1.431</v>
      </c>
      <c r="I330" s="19">
        <v>2.6869999999999998</v>
      </c>
      <c r="J330" s="19">
        <v>2.1789999999999998</v>
      </c>
      <c r="K330" s="20">
        <v>3.9489999999999998</v>
      </c>
      <c r="L330" s="19">
        <v>3.4609999999999999</v>
      </c>
      <c r="M330" s="19">
        <v>2.5489999999999999</v>
      </c>
      <c r="N330" s="20">
        <v>3.234</v>
      </c>
      <c r="O330" s="19">
        <v>5.8879999999999999</v>
      </c>
      <c r="P330" s="19">
        <v>6.7329999999999997</v>
      </c>
      <c r="Q330" s="26">
        <v>20</v>
      </c>
      <c r="R330" s="19">
        <v>18</v>
      </c>
      <c r="U330" s="19">
        <v>17</v>
      </c>
      <c r="V330" s="19">
        <v>12</v>
      </c>
      <c r="W330" s="20">
        <v>15</v>
      </c>
      <c r="X330" s="19">
        <v>26</v>
      </c>
      <c r="Y330" s="19">
        <v>22</v>
      </c>
      <c r="Z330" s="20">
        <v>26</v>
      </c>
      <c r="AA330" s="19">
        <v>22</v>
      </c>
      <c r="AB330" s="19">
        <v>18</v>
      </c>
      <c r="AC330" s="20">
        <v>21</v>
      </c>
      <c r="AD330" s="19">
        <v>44</v>
      </c>
      <c r="AE330" s="19">
        <v>43</v>
      </c>
      <c r="AF330" s="26" t="s">
        <v>1449</v>
      </c>
      <c r="AG330" s="19" t="s">
        <v>1450</v>
      </c>
      <c r="AJ330" s="19" t="s">
        <v>1457</v>
      </c>
      <c r="AK330" s="19" t="s">
        <v>1458</v>
      </c>
      <c r="AL330" s="20" t="s">
        <v>1451</v>
      </c>
      <c r="AM330" s="19" t="s">
        <v>1452</v>
      </c>
      <c r="AN330" s="19" t="s">
        <v>1453</v>
      </c>
      <c r="AO330" s="20" t="s">
        <v>1454</v>
      </c>
      <c r="AP330" s="19" t="s">
        <v>1455</v>
      </c>
      <c r="AQ330" s="19" t="s">
        <v>1456</v>
      </c>
      <c r="AR330" s="20" t="s">
        <v>1446</v>
      </c>
      <c r="AS330" s="19" t="s">
        <v>1447</v>
      </c>
      <c r="AT330" s="19" t="s">
        <v>1448</v>
      </c>
    </row>
    <row r="331" spans="1:46">
      <c r="A331" s="19" t="s">
        <v>1459</v>
      </c>
      <c r="B331" s="26"/>
      <c r="C331" s="19">
        <v>1.468</v>
      </c>
      <c r="Q331" s="26"/>
      <c r="R331" s="19">
        <v>3</v>
      </c>
      <c r="AF331" s="26"/>
      <c r="AG331" s="19" t="s">
        <v>570</v>
      </c>
    </row>
    <row r="332" spans="1:46">
      <c r="A332" s="19" t="s">
        <v>1460</v>
      </c>
      <c r="B332" s="26">
        <v>1.375</v>
      </c>
      <c r="C332" s="19">
        <v>1.468</v>
      </c>
      <c r="H332" s="20">
        <v>1.8140000000000001</v>
      </c>
      <c r="I332" s="19">
        <v>1.649</v>
      </c>
      <c r="J332" s="19">
        <v>1.9</v>
      </c>
      <c r="M332" s="19">
        <v>1.405</v>
      </c>
      <c r="Q332" s="26">
        <v>5</v>
      </c>
      <c r="R332" s="19">
        <v>5</v>
      </c>
      <c r="W332" s="20">
        <v>5</v>
      </c>
      <c r="X332" s="19">
        <v>6</v>
      </c>
      <c r="Y332" s="19">
        <v>6</v>
      </c>
      <c r="AB332" s="19">
        <v>4</v>
      </c>
      <c r="AF332" s="26" t="s">
        <v>1461</v>
      </c>
      <c r="AG332" s="19" t="s">
        <v>1462</v>
      </c>
      <c r="AL332" s="20" t="s">
        <v>1463</v>
      </c>
      <c r="AM332" s="19" t="s">
        <v>1464</v>
      </c>
      <c r="AN332" s="19" t="s">
        <v>1465</v>
      </c>
      <c r="AQ332" s="19" t="s">
        <v>1466</v>
      </c>
    </row>
    <row r="333" spans="1:46">
      <c r="A333" s="19" t="s">
        <v>1467</v>
      </c>
      <c r="B333" s="26">
        <v>1.367</v>
      </c>
      <c r="C333" s="19">
        <v>1.468</v>
      </c>
      <c r="H333" s="20">
        <v>1.8540000000000001</v>
      </c>
      <c r="I333" s="19">
        <v>1.554</v>
      </c>
      <c r="J333" s="19">
        <v>1.8180000000000001</v>
      </c>
      <c r="K333" s="20">
        <v>1.514</v>
      </c>
      <c r="Q333" s="26">
        <v>6</v>
      </c>
      <c r="R333" s="19">
        <v>6</v>
      </c>
      <c r="W333" s="20">
        <v>6</v>
      </c>
      <c r="X333" s="19">
        <v>7</v>
      </c>
      <c r="Y333" s="19">
        <v>7</v>
      </c>
      <c r="Z333" s="20">
        <v>6</v>
      </c>
      <c r="AF333" s="26" t="s">
        <v>1468</v>
      </c>
      <c r="AG333" s="19" t="s">
        <v>1469</v>
      </c>
      <c r="AL333" s="20" t="s">
        <v>1470</v>
      </c>
      <c r="AM333" s="19" t="s">
        <v>1471</v>
      </c>
      <c r="AN333" s="19" t="s">
        <v>1472</v>
      </c>
      <c r="AO333" s="20" t="s">
        <v>1473</v>
      </c>
    </row>
    <row r="334" spans="1:46">
      <c r="A334" s="19" t="s">
        <v>1474</v>
      </c>
      <c r="B334" s="26">
        <v>2.0230000000000001</v>
      </c>
      <c r="C334" s="19">
        <v>1.468</v>
      </c>
      <c r="Q334" s="26">
        <v>4</v>
      </c>
      <c r="R334" s="19">
        <v>3</v>
      </c>
      <c r="AF334" s="26" t="s">
        <v>1475</v>
      </c>
      <c r="AG334" s="19" t="s">
        <v>1476</v>
      </c>
    </row>
    <row r="335" spans="1:46">
      <c r="A335" s="19" t="s">
        <v>1477</v>
      </c>
      <c r="B335" s="26">
        <v>1.591</v>
      </c>
      <c r="C335" s="19">
        <v>1.4670000000000001</v>
      </c>
      <c r="H335" s="20">
        <v>2.0670000000000002</v>
      </c>
      <c r="I335" s="19">
        <v>4.0259999999999998</v>
      </c>
      <c r="J335" s="19">
        <v>5.3639999999999999</v>
      </c>
      <c r="K335" s="20">
        <v>2.4510000000000001</v>
      </c>
      <c r="L335" s="19">
        <v>1.3029999999999999</v>
      </c>
      <c r="M335" s="19">
        <v>2.718</v>
      </c>
      <c r="P335" s="19">
        <v>1.385</v>
      </c>
      <c r="Q335" s="26">
        <v>13</v>
      </c>
      <c r="R335" s="19">
        <v>12</v>
      </c>
      <c r="W335" s="20">
        <v>12</v>
      </c>
      <c r="X335" s="19">
        <v>21</v>
      </c>
      <c r="Y335" s="19">
        <v>22</v>
      </c>
      <c r="Z335" s="20">
        <v>15</v>
      </c>
      <c r="AA335" s="19">
        <v>10</v>
      </c>
      <c r="AB335" s="19">
        <v>13</v>
      </c>
      <c r="AE335" s="19">
        <v>17</v>
      </c>
      <c r="AF335" s="26" t="s">
        <v>1479</v>
      </c>
      <c r="AG335" s="19" t="s">
        <v>1480</v>
      </c>
      <c r="AL335" s="20" t="s">
        <v>1481</v>
      </c>
      <c r="AM335" s="19" t="s">
        <v>1482</v>
      </c>
      <c r="AN335" s="19" t="s">
        <v>1483</v>
      </c>
      <c r="AO335" s="20" t="s">
        <v>1484</v>
      </c>
      <c r="AP335" s="19" t="s">
        <v>1485</v>
      </c>
      <c r="AQ335" s="19" t="s">
        <v>1486</v>
      </c>
      <c r="AT335" s="19" t="s">
        <v>1478</v>
      </c>
    </row>
    <row r="336" spans="1:46">
      <c r="A336" s="19" t="s">
        <v>1487</v>
      </c>
      <c r="B336" s="26">
        <v>1.4059999999999999</v>
      </c>
      <c r="C336" s="19">
        <v>1.4650000000000001</v>
      </c>
      <c r="Q336" s="26">
        <v>2</v>
      </c>
      <c r="R336" s="19">
        <v>2</v>
      </c>
      <c r="AF336" s="26" t="s">
        <v>1029</v>
      </c>
      <c r="AG336" s="19" t="s">
        <v>1029</v>
      </c>
    </row>
    <row r="337" spans="1:45">
      <c r="A337" s="19" t="s">
        <v>1488</v>
      </c>
      <c r="B337" s="26"/>
      <c r="C337" s="19">
        <v>1.4550000000000001</v>
      </c>
      <c r="I337" s="19">
        <v>2.7450000000000001</v>
      </c>
      <c r="J337" s="19">
        <v>3.0710000000000002</v>
      </c>
      <c r="O337" s="19">
        <v>1.397</v>
      </c>
      <c r="Q337" s="26"/>
      <c r="R337" s="19">
        <v>5</v>
      </c>
      <c r="X337" s="19">
        <v>8</v>
      </c>
      <c r="Y337" s="19">
        <v>8</v>
      </c>
      <c r="AD337" s="19">
        <v>7</v>
      </c>
      <c r="AF337" s="26"/>
      <c r="AG337" s="19" t="s">
        <v>870</v>
      </c>
      <c r="AM337" s="19" t="s">
        <v>1490</v>
      </c>
      <c r="AN337" s="19" t="s">
        <v>1491</v>
      </c>
      <c r="AS337" s="19" t="s">
        <v>1489</v>
      </c>
    </row>
    <row r="338" spans="1:45">
      <c r="A338" s="19" t="s">
        <v>1492</v>
      </c>
      <c r="B338" s="26">
        <v>1.38</v>
      </c>
      <c r="C338" s="19">
        <v>1.4350000000000001</v>
      </c>
      <c r="E338" s="20">
        <v>1.7470000000000001</v>
      </c>
      <c r="F338" s="19">
        <v>1.62</v>
      </c>
      <c r="G338" s="19">
        <v>1.821</v>
      </c>
      <c r="H338" s="20">
        <v>1.6339999999999999</v>
      </c>
      <c r="I338" s="19">
        <v>1.3320000000000001</v>
      </c>
      <c r="K338" s="20">
        <v>2.5070000000000001</v>
      </c>
      <c r="L338" s="19">
        <v>3.8889999999999998</v>
      </c>
      <c r="M338" s="19">
        <v>2.8940000000000001</v>
      </c>
      <c r="Q338" s="26">
        <v>2</v>
      </c>
      <c r="R338" s="19">
        <v>2</v>
      </c>
      <c r="T338" s="20">
        <v>2</v>
      </c>
      <c r="U338" s="19">
        <v>2</v>
      </c>
      <c r="V338" s="19">
        <v>2</v>
      </c>
      <c r="W338" s="20">
        <v>2</v>
      </c>
      <c r="X338" s="19">
        <v>2</v>
      </c>
      <c r="Z338" s="20">
        <v>3</v>
      </c>
      <c r="AA338" s="19">
        <v>4</v>
      </c>
      <c r="AB338" s="19">
        <v>3</v>
      </c>
      <c r="AF338" s="26" t="s">
        <v>1160</v>
      </c>
      <c r="AG338" s="19" t="s">
        <v>1161</v>
      </c>
      <c r="AI338" s="20" t="s">
        <v>1499</v>
      </c>
      <c r="AJ338" s="19" t="s">
        <v>1499</v>
      </c>
      <c r="AK338" s="19" t="s">
        <v>1499</v>
      </c>
      <c r="AL338" s="20" t="s">
        <v>1493</v>
      </c>
      <c r="AM338" s="19" t="s">
        <v>1494</v>
      </c>
      <c r="AO338" s="20" t="s">
        <v>1495</v>
      </c>
      <c r="AP338" s="19" t="s">
        <v>1497</v>
      </c>
      <c r="AQ338" s="19" t="s">
        <v>1498</v>
      </c>
    </row>
    <row r="339" spans="1:45">
      <c r="A339" s="19" t="s">
        <v>1500</v>
      </c>
      <c r="B339" s="26">
        <v>1.38</v>
      </c>
      <c r="C339" s="19">
        <v>1.4350000000000001</v>
      </c>
      <c r="D339" s="19">
        <v>1.385</v>
      </c>
      <c r="Q339" s="26">
        <v>2</v>
      </c>
      <c r="R339" s="19">
        <v>2</v>
      </c>
      <c r="S339" s="19">
        <v>2</v>
      </c>
      <c r="AF339" s="26" t="s">
        <v>1501</v>
      </c>
      <c r="AG339" s="19" t="s">
        <v>899</v>
      </c>
      <c r="AH339" s="19" t="s">
        <v>1501</v>
      </c>
    </row>
    <row r="340" spans="1:45">
      <c r="A340" s="19" t="s">
        <v>1502</v>
      </c>
      <c r="B340" s="26">
        <v>4.2789999999999999</v>
      </c>
      <c r="C340" s="19">
        <v>1.4159999999999999</v>
      </c>
      <c r="D340" s="19">
        <v>2.028</v>
      </c>
      <c r="F340" s="19">
        <v>1.835</v>
      </c>
      <c r="K340" s="20">
        <v>1.9750000000000001</v>
      </c>
      <c r="M340" s="19">
        <v>1.3620000000000001</v>
      </c>
      <c r="Q340" s="26">
        <v>10</v>
      </c>
      <c r="R340" s="19">
        <v>5</v>
      </c>
      <c r="S340" s="19">
        <v>6</v>
      </c>
      <c r="U340" s="19">
        <v>5</v>
      </c>
      <c r="Z340" s="20">
        <v>6</v>
      </c>
      <c r="AB340" s="19">
        <v>4</v>
      </c>
      <c r="AF340" s="26" t="s">
        <v>1503</v>
      </c>
      <c r="AG340" s="19" t="s">
        <v>1504</v>
      </c>
      <c r="AH340" s="19" t="s">
        <v>1505</v>
      </c>
      <c r="AJ340" s="19" t="s">
        <v>1508</v>
      </c>
      <c r="AO340" s="20" t="s">
        <v>1506</v>
      </c>
      <c r="AQ340" s="19" t="s">
        <v>1507</v>
      </c>
    </row>
    <row r="341" spans="1:45">
      <c r="A341" s="19" t="s">
        <v>1509</v>
      </c>
      <c r="B341" s="26"/>
      <c r="C341" s="19">
        <v>1.4119999999999999</v>
      </c>
      <c r="D341" s="19">
        <v>1.413</v>
      </c>
      <c r="Q341" s="26"/>
      <c r="R341" s="19">
        <v>3</v>
      </c>
      <c r="S341" s="19">
        <v>3</v>
      </c>
      <c r="AF341" s="26"/>
      <c r="AG341" s="19" t="s">
        <v>969</v>
      </c>
      <c r="AH341" s="19" t="s">
        <v>1510</v>
      </c>
    </row>
    <row r="342" spans="1:45">
      <c r="A342" s="19" t="s">
        <v>1511</v>
      </c>
      <c r="B342" s="26"/>
      <c r="C342" s="19">
        <v>1.407</v>
      </c>
      <c r="Q342" s="26"/>
      <c r="R342" s="19">
        <v>2</v>
      </c>
      <c r="AF342" s="26"/>
      <c r="AG342" s="19" t="s">
        <v>834</v>
      </c>
    </row>
    <row r="343" spans="1:45">
      <c r="A343" s="19" t="s">
        <v>1512</v>
      </c>
      <c r="B343" s="26"/>
      <c r="C343" s="19">
        <v>1.407</v>
      </c>
      <c r="Q343" s="26"/>
      <c r="R343" s="19">
        <v>2</v>
      </c>
      <c r="AF343" s="26"/>
      <c r="AG343" s="19" t="s">
        <v>1167</v>
      </c>
    </row>
    <row r="344" spans="1:45">
      <c r="A344" s="19" t="s">
        <v>1513</v>
      </c>
      <c r="B344" s="26">
        <v>1.3149999999999999</v>
      </c>
      <c r="C344" s="19">
        <v>1.407</v>
      </c>
      <c r="I344" s="19">
        <v>1.4890000000000001</v>
      </c>
      <c r="Q344" s="26">
        <v>6</v>
      </c>
      <c r="R344" s="19">
        <v>6</v>
      </c>
      <c r="X344" s="19">
        <v>7</v>
      </c>
      <c r="AF344" s="26" t="s">
        <v>1119</v>
      </c>
      <c r="AG344" s="19" t="s">
        <v>1120</v>
      </c>
      <c r="AM344" s="19" t="s">
        <v>1121</v>
      </c>
    </row>
    <row r="345" spans="1:45">
      <c r="A345" s="19" t="s">
        <v>1514</v>
      </c>
      <c r="B345" s="26">
        <v>1.736</v>
      </c>
      <c r="C345" s="19">
        <v>1.3979999999999999</v>
      </c>
      <c r="Q345" s="26">
        <v>6</v>
      </c>
      <c r="R345" s="19">
        <v>5</v>
      </c>
      <c r="AF345" s="26" t="s">
        <v>1515</v>
      </c>
      <c r="AG345" s="19" t="s">
        <v>1516</v>
      </c>
    </row>
    <row r="346" spans="1:45">
      <c r="A346" s="19" t="s">
        <v>1517</v>
      </c>
      <c r="B346" s="26"/>
      <c r="C346" s="19">
        <v>1.3979999999999999</v>
      </c>
      <c r="H346" s="20">
        <v>3.5649999999999999</v>
      </c>
      <c r="I346" s="19">
        <v>6.7240000000000002</v>
      </c>
      <c r="J346" s="19">
        <v>7.5579999999999998</v>
      </c>
      <c r="K346" s="20">
        <v>5.7089999999999996</v>
      </c>
      <c r="L346" s="19">
        <v>3.7559999999999998</v>
      </c>
      <c r="M346" s="19">
        <v>6.06</v>
      </c>
      <c r="Q346" s="26"/>
      <c r="R346" s="19">
        <v>17</v>
      </c>
      <c r="W346" s="20">
        <v>21</v>
      </c>
      <c r="X346" s="19">
        <v>35</v>
      </c>
      <c r="Y346" s="19">
        <v>34</v>
      </c>
      <c r="Z346" s="20">
        <v>29</v>
      </c>
      <c r="AA346" s="19">
        <v>22</v>
      </c>
      <c r="AB346" s="19">
        <v>25</v>
      </c>
      <c r="AF346" s="26"/>
      <c r="AG346" s="19" t="s">
        <v>1518</v>
      </c>
      <c r="AL346" s="20" t="s">
        <v>1519</v>
      </c>
      <c r="AM346" s="19" t="s">
        <v>1520</v>
      </c>
      <c r="AN346" s="19" t="s">
        <v>1521</v>
      </c>
      <c r="AO346" s="20" t="s">
        <v>1522</v>
      </c>
      <c r="AP346" s="19" t="s">
        <v>1523</v>
      </c>
      <c r="AQ346" s="19" t="s">
        <v>1524</v>
      </c>
    </row>
    <row r="347" spans="1:45">
      <c r="A347" s="19" t="s">
        <v>1525</v>
      </c>
      <c r="B347" s="26">
        <v>1.333</v>
      </c>
      <c r="C347" s="19">
        <v>1.385</v>
      </c>
      <c r="D347" s="19">
        <v>2.2869999999999999</v>
      </c>
      <c r="Q347" s="26">
        <v>2</v>
      </c>
      <c r="R347" s="19">
        <v>2</v>
      </c>
      <c r="S347" s="19">
        <v>3</v>
      </c>
      <c r="AF347" s="26" t="s">
        <v>1526</v>
      </c>
      <c r="AG347" s="19" t="s">
        <v>1527</v>
      </c>
      <c r="AH347" s="19" t="s">
        <v>1528</v>
      </c>
    </row>
    <row r="348" spans="1:45">
      <c r="A348" s="19" t="s">
        <v>1529</v>
      </c>
      <c r="B348" s="26"/>
      <c r="C348" s="19">
        <v>1.385</v>
      </c>
      <c r="Q348" s="26"/>
      <c r="R348" s="19">
        <v>2</v>
      </c>
      <c r="AF348" s="26"/>
      <c r="AG348" s="19" t="s">
        <v>1293</v>
      </c>
    </row>
    <row r="349" spans="1:45">
      <c r="A349" s="19" t="s">
        <v>1530</v>
      </c>
      <c r="B349" s="26">
        <v>1.333</v>
      </c>
      <c r="C349" s="19">
        <v>1.385</v>
      </c>
      <c r="Q349" s="26">
        <v>2</v>
      </c>
      <c r="R349" s="19">
        <v>2</v>
      </c>
      <c r="AF349" s="26" t="s">
        <v>1531</v>
      </c>
      <c r="AG349" s="19" t="s">
        <v>1531</v>
      </c>
    </row>
    <row r="350" spans="1:45">
      <c r="A350" s="19" t="s">
        <v>1532</v>
      </c>
      <c r="B350" s="26"/>
      <c r="C350" s="19">
        <v>1.385</v>
      </c>
      <c r="D350" s="19">
        <v>2.2869999999999999</v>
      </c>
      <c r="Q350" s="26"/>
      <c r="R350" s="19">
        <v>2</v>
      </c>
      <c r="S350" s="19">
        <v>3</v>
      </c>
      <c r="AF350" s="26"/>
      <c r="AG350" s="19" t="s">
        <v>1533</v>
      </c>
      <c r="AH350" s="19" t="s">
        <v>1534</v>
      </c>
    </row>
    <row r="351" spans="1:45">
      <c r="A351" s="19" t="s">
        <v>1535</v>
      </c>
      <c r="B351" s="26"/>
      <c r="C351" s="19">
        <v>1.377</v>
      </c>
      <c r="Q351" s="26"/>
      <c r="R351" s="19">
        <v>3</v>
      </c>
      <c r="AF351" s="26"/>
      <c r="AG351" s="19" t="s">
        <v>1536</v>
      </c>
    </row>
    <row r="352" spans="1:45">
      <c r="A352" s="19" t="s">
        <v>1537</v>
      </c>
      <c r="B352" s="26">
        <v>1.631</v>
      </c>
      <c r="C352" s="19">
        <v>1.373</v>
      </c>
      <c r="D352" s="19">
        <v>1.5169999999999999</v>
      </c>
      <c r="E352" s="20">
        <v>1.349</v>
      </c>
      <c r="H352" s="20">
        <v>2.7109999999999999</v>
      </c>
      <c r="I352" s="19">
        <v>1.7390000000000001</v>
      </c>
      <c r="J352" s="19">
        <v>2.0720000000000001</v>
      </c>
      <c r="K352" s="20">
        <v>3.3</v>
      </c>
      <c r="M352" s="19">
        <v>1.5049999999999999</v>
      </c>
      <c r="Q352" s="26">
        <v>8</v>
      </c>
      <c r="R352" s="19">
        <v>7</v>
      </c>
      <c r="S352" s="19">
        <v>7</v>
      </c>
      <c r="T352" s="20">
        <v>5</v>
      </c>
      <c r="W352" s="20">
        <v>9</v>
      </c>
      <c r="X352" s="19">
        <v>9</v>
      </c>
      <c r="Y352" s="19">
        <v>9</v>
      </c>
      <c r="Z352" s="20">
        <v>11</v>
      </c>
      <c r="AB352" s="19">
        <v>6</v>
      </c>
      <c r="AF352" s="26" t="s">
        <v>1538</v>
      </c>
      <c r="AG352" s="19" t="s">
        <v>1539</v>
      </c>
      <c r="AH352" s="19" t="s">
        <v>1540</v>
      </c>
      <c r="AI352" s="20" t="s">
        <v>1546</v>
      </c>
      <c r="AL352" s="20" t="s">
        <v>1541</v>
      </c>
      <c r="AM352" s="19" t="s">
        <v>1542</v>
      </c>
      <c r="AN352" s="19" t="s">
        <v>1543</v>
      </c>
      <c r="AO352" s="20" t="s">
        <v>1544</v>
      </c>
      <c r="AQ352" s="19" t="s">
        <v>1545</v>
      </c>
    </row>
    <row r="353" spans="1:46">
      <c r="A353" s="19" t="s">
        <v>1547</v>
      </c>
      <c r="B353" s="26"/>
      <c r="C353" s="19">
        <v>1.363</v>
      </c>
      <c r="D353" s="19">
        <v>1.3089999999999999</v>
      </c>
      <c r="N353" s="20">
        <v>1.4970000000000001</v>
      </c>
      <c r="Q353" s="26"/>
      <c r="R353" s="19">
        <v>2</v>
      </c>
      <c r="S353" s="19">
        <v>2</v>
      </c>
      <c r="AC353" s="20">
        <v>2</v>
      </c>
      <c r="AF353" s="26"/>
      <c r="AG353" s="19" t="s">
        <v>1550</v>
      </c>
      <c r="AH353" s="19" t="s">
        <v>1551</v>
      </c>
      <c r="AR353" s="20" t="s">
        <v>1548</v>
      </c>
    </row>
    <row r="354" spans="1:46">
      <c r="A354" s="19" t="s">
        <v>1552</v>
      </c>
      <c r="B354" s="26"/>
      <c r="C354" s="19">
        <v>1.363</v>
      </c>
      <c r="H354" s="20">
        <v>4.4589999999999996</v>
      </c>
      <c r="I354" s="19">
        <v>7.5339999999999998</v>
      </c>
      <c r="J354" s="19">
        <v>7.6360000000000001</v>
      </c>
      <c r="K354" s="20">
        <v>5.8280000000000003</v>
      </c>
      <c r="L354" s="19">
        <v>4.4859999999999998</v>
      </c>
      <c r="M354" s="19">
        <v>5.0119999999999996</v>
      </c>
      <c r="Q354" s="26"/>
      <c r="R354" s="19">
        <v>7</v>
      </c>
      <c r="W354" s="20">
        <v>12</v>
      </c>
      <c r="X354" s="19">
        <v>19</v>
      </c>
      <c r="Y354" s="19">
        <v>18</v>
      </c>
      <c r="Z354" s="20">
        <v>15</v>
      </c>
      <c r="AA354" s="19">
        <v>12</v>
      </c>
      <c r="AB354" s="19">
        <v>12</v>
      </c>
      <c r="AF354" s="26"/>
      <c r="AG354" s="19" t="s">
        <v>1553</v>
      </c>
      <c r="AL354" s="20" t="s">
        <v>1554</v>
      </c>
      <c r="AM354" s="19" t="s">
        <v>1555</v>
      </c>
      <c r="AN354" s="19" t="s">
        <v>1556</v>
      </c>
      <c r="AO354" s="20" t="s">
        <v>1557</v>
      </c>
      <c r="AP354" s="19" t="s">
        <v>1558</v>
      </c>
      <c r="AQ354" s="19" t="s">
        <v>1559</v>
      </c>
    </row>
    <row r="355" spans="1:46">
      <c r="A355" s="19" t="s">
        <v>1560</v>
      </c>
      <c r="B355" s="26"/>
      <c r="C355" s="19">
        <v>1.363</v>
      </c>
      <c r="K355" s="20">
        <v>1.446</v>
      </c>
      <c r="L355" s="19">
        <v>1.5649999999999999</v>
      </c>
      <c r="M355" s="19">
        <v>1.694</v>
      </c>
      <c r="Q355" s="26"/>
      <c r="R355" s="19">
        <v>2</v>
      </c>
      <c r="Z355" s="20">
        <v>2</v>
      </c>
      <c r="AA355" s="19">
        <v>2</v>
      </c>
      <c r="AB355" s="19">
        <v>2</v>
      </c>
      <c r="AF355" s="26"/>
      <c r="AG355" s="19" t="s">
        <v>1112</v>
      </c>
      <c r="AO355" s="20" t="s">
        <v>1561</v>
      </c>
      <c r="AP355" s="19" t="s">
        <v>1562</v>
      </c>
      <c r="AQ355" s="19" t="s">
        <v>1562</v>
      </c>
    </row>
    <row r="356" spans="1:46">
      <c r="A356" s="19" t="s">
        <v>1563</v>
      </c>
      <c r="B356" s="26"/>
      <c r="C356" s="19">
        <v>1.363</v>
      </c>
      <c r="Q356" s="26"/>
      <c r="R356" s="19">
        <v>2</v>
      </c>
      <c r="AF356" s="26"/>
      <c r="AG356" s="19" t="s">
        <v>1167</v>
      </c>
    </row>
    <row r="357" spans="1:46">
      <c r="A357" s="19" t="s">
        <v>1564</v>
      </c>
      <c r="B357" s="26">
        <v>1.3149999999999999</v>
      </c>
      <c r="C357" s="19">
        <v>1.363</v>
      </c>
      <c r="Q357" s="26">
        <v>2</v>
      </c>
      <c r="R357" s="19">
        <v>2</v>
      </c>
      <c r="AF357" s="26" t="s">
        <v>1565</v>
      </c>
      <c r="AG357" s="19" t="s">
        <v>1565</v>
      </c>
    </row>
    <row r="358" spans="1:46">
      <c r="A358" s="19" t="s">
        <v>1566</v>
      </c>
      <c r="B358" s="26"/>
      <c r="C358" s="19">
        <v>1.335</v>
      </c>
      <c r="P358" s="19">
        <v>2.5750000000000002</v>
      </c>
      <c r="Q358" s="26"/>
      <c r="R358" s="19">
        <v>2</v>
      </c>
      <c r="AE358" s="19">
        <v>4</v>
      </c>
      <c r="AF358" s="26"/>
      <c r="AG358" s="19" t="s">
        <v>1161</v>
      </c>
      <c r="AT358" s="19" t="s">
        <v>1567</v>
      </c>
    </row>
    <row r="359" spans="1:46">
      <c r="A359" s="19" t="s">
        <v>1568</v>
      </c>
      <c r="B359" s="26">
        <v>5.0810000000000004</v>
      </c>
      <c r="C359" s="19">
        <v>1.3320000000000001</v>
      </c>
      <c r="D359" s="19">
        <v>3.746</v>
      </c>
      <c r="Q359" s="26">
        <v>13</v>
      </c>
      <c r="R359" s="19">
        <v>6</v>
      </c>
      <c r="S359" s="19">
        <v>10</v>
      </c>
      <c r="AF359" s="26" t="s">
        <v>1569</v>
      </c>
      <c r="AG359" s="19" t="s">
        <v>1570</v>
      </c>
      <c r="AH359" s="19" t="s">
        <v>1571</v>
      </c>
    </row>
    <row r="360" spans="1:46">
      <c r="A360" s="19" t="s">
        <v>1572</v>
      </c>
      <c r="B360" s="26"/>
      <c r="C360" s="19">
        <v>1.3320000000000001</v>
      </c>
      <c r="H360" s="20">
        <v>6.9820000000000002</v>
      </c>
      <c r="I360" s="19">
        <v>11.074</v>
      </c>
      <c r="J360" s="19">
        <v>12.656000000000001</v>
      </c>
      <c r="K360" s="20">
        <v>7.8730000000000002</v>
      </c>
      <c r="L360" s="19">
        <v>10.284000000000001</v>
      </c>
      <c r="M360" s="19">
        <v>10.358000000000001</v>
      </c>
      <c r="N360" s="20">
        <v>1.456</v>
      </c>
      <c r="Q360" s="26"/>
      <c r="R360" s="19">
        <v>10</v>
      </c>
      <c r="W360" s="20">
        <v>20</v>
      </c>
      <c r="X360" s="19">
        <v>30</v>
      </c>
      <c r="Y360" s="19">
        <v>30</v>
      </c>
      <c r="Z360" s="20">
        <v>23</v>
      </c>
      <c r="AA360" s="19">
        <v>24</v>
      </c>
      <c r="AB360" s="19">
        <v>23</v>
      </c>
      <c r="AC360" s="20">
        <v>9</v>
      </c>
      <c r="AF360" s="26"/>
      <c r="AG360" s="19" t="s">
        <v>1574</v>
      </c>
      <c r="AL360" s="20" t="s">
        <v>1575</v>
      </c>
      <c r="AM360" s="19" t="s">
        <v>1576</v>
      </c>
      <c r="AN360" s="19" t="s">
        <v>1577</v>
      </c>
      <c r="AO360" s="20" t="s">
        <v>1578</v>
      </c>
      <c r="AP360" s="19" t="s">
        <v>1579</v>
      </c>
      <c r="AQ360" s="19" t="s">
        <v>1580</v>
      </c>
      <c r="AR360" s="20" t="s">
        <v>1573</v>
      </c>
    </row>
    <row r="361" spans="1:46">
      <c r="A361" s="19" t="s">
        <v>1581</v>
      </c>
      <c r="B361" s="26"/>
      <c r="C361" s="19">
        <v>1.3320000000000001</v>
      </c>
      <c r="Q361" s="26"/>
      <c r="R361" s="19">
        <v>4</v>
      </c>
      <c r="AF361" s="26"/>
      <c r="AG361" s="19" t="s">
        <v>1582</v>
      </c>
    </row>
    <row r="362" spans="1:46">
      <c r="A362" s="19" t="s">
        <v>1583</v>
      </c>
      <c r="B362" s="26"/>
      <c r="C362" s="19">
        <v>1.3320000000000001</v>
      </c>
      <c r="Q362" s="26"/>
      <c r="R362" s="19">
        <v>3</v>
      </c>
      <c r="AF362" s="26"/>
      <c r="AG362" s="19" t="s">
        <v>1353</v>
      </c>
    </row>
    <row r="363" spans="1:46">
      <c r="A363" s="19" t="s">
        <v>1584</v>
      </c>
      <c r="B363" s="26"/>
      <c r="C363" s="19">
        <v>1.3320000000000001</v>
      </c>
      <c r="E363" s="20">
        <v>1.7769999999999999</v>
      </c>
      <c r="F363" s="19">
        <v>1.611</v>
      </c>
      <c r="Q363" s="26"/>
      <c r="R363" s="19">
        <v>3</v>
      </c>
      <c r="T363" s="20">
        <v>3</v>
      </c>
      <c r="U363" s="19">
        <v>3</v>
      </c>
      <c r="AF363" s="26"/>
      <c r="AG363" s="19" t="s">
        <v>1585</v>
      </c>
      <c r="AI363" s="20" t="s">
        <v>1586</v>
      </c>
      <c r="AJ363" s="19" t="s">
        <v>1587</v>
      </c>
    </row>
    <row r="364" spans="1:46">
      <c r="A364" s="19" t="s">
        <v>1588</v>
      </c>
      <c r="B364" s="26"/>
      <c r="C364" s="19">
        <v>1.321</v>
      </c>
      <c r="Q364" s="26"/>
      <c r="R364" s="19">
        <v>3</v>
      </c>
      <c r="AF364" s="26"/>
      <c r="AG364" s="19" t="s">
        <v>1589</v>
      </c>
    </row>
    <row r="365" spans="1:46">
      <c r="A365" s="19" t="s">
        <v>1590</v>
      </c>
      <c r="B365" s="26"/>
      <c r="C365" s="19">
        <v>1.321</v>
      </c>
      <c r="Q365" s="26"/>
      <c r="R365" s="19">
        <v>3</v>
      </c>
      <c r="AF365" s="26"/>
      <c r="AG365" s="19" t="s">
        <v>1591</v>
      </c>
    </row>
    <row r="366" spans="1:46">
      <c r="A366" s="19" t="s">
        <v>1592</v>
      </c>
      <c r="B366" s="26">
        <v>1.7170000000000001</v>
      </c>
      <c r="C366" s="19">
        <v>1.3180000000000001</v>
      </c>
      <c r="D366" s="19">
        <v>1.367</v>
      </c>
      <c r="H366" s="20">
        <v>2.8530000000000002</v>
      </c>
      <c r="I366" s="19">
        <v>4.3339999999999996</v>
      </c>
      <c r="J366" s="19">
        <v>5.6050000000000004</v>
      </c>
      <c r="K366" s="20">
        <v>4.04</v>
      </c>
      <c r="L366" s="19">
        <v>2.8820000000000001</v>
      </c>
      <c r="M366" s="19">
        <v>4.9260000000000002</v>
      </c>
      <c r="Q366" s="26">
        <v>5</v>
      </c>
      <c r="R366" s="19">
        <v>4</v>
      </c>
      <c r="S366" s="19">
        <v>4</v>
      </c>
      <c r="W366" s="20">
        <v>6</v>
      </c>
      <c r="X366" s="19">
        <v>9</v>
      </c>
      <c r="Y366" s="19">
        <v>10</v>
      </c>
      <c r="Z366" s="20">
        <v>8</v>
      </c>
      <c r="AA366" s="19">
        <v>6</v>
      </c>
      <c r="AB366" s="19">
        <v>8</v>
      </c>
      <c r="AF366" s="26" t="s">
        <v>1593</v>
      </c>
      <c r="AG366" s="19" t="s">
        <v>1594</v>
      </c>
      <c r="AH366" s="19" t="s">
        <v>1595</v>
      </c>
      <c r="AL366" s="20" t="s">
        <v>1596</v>
      </c>
      <c r="AM366" s="19" t="s">
        <v>1597</v>
      </c>
      <c r="AN366" s="19" t="s">
        <v>1598</v>
      </c>
      <c r="AO366" s="20" t="s">
        <v>1599</v>
      </c>
      <c r="AP366" s="19" t="s">
        <v>1600</v>
      </c>
      <c r="AQ366" s="19" t="s">
        <v>1601</v>
      </c>
    </row>
    <row r="367" spans="1:46">
      <c r="A367" s="19" t="s">
        <v>1602</v>
      </c>
      <c r="B367" s="26"/>
      <c r="C367" s="19">
        <v>1.3180000000000001</v>
      </c>
      <c r="Q367" s="26"/>
      <c r="R367" s="19">
        <v>2</v>
      </c>
      <c r="AF367" s="26"/>
      <c r="AG367" s="19" t="s">
        <v>1603</v>
      </c>
    </row>
    <row r="368" spans="1:46">
      <c r="A368" s="19" t="s">
        <v>1604</v>
      </c>
      <c r="B368" s="26"/>
      <c r="C368" s="19">
        <v>1.3180000000000001</v>
      </c>
      <c r="K368" s="20">
        <v>1.4079999999999999</v>
      </c>
      <c r="M368" s="19">
        <v>1.649</v>
      </c>
      <c r="Q368" s="26"/>
      <c r="R368" s="19">
        <v>2</v>
      </c>
      <c r="Z368" s="20">
        <v>2</v>
      </c>
      <c r="AB368" s="19">
        <v>2</v>
      </c>
      <c r="AF368" s="26"/>
      <c r="AG368" s="19" t="s">
        <v>1605</v>
      </c>
      <c r="AO368" s="20" t="s">
        <v>1606</v>
      </c>
      <c r="AQ368" s="19" t="s">
        <v>1607</v>
      </c>
    </row>
    <row r="369" spans="1:46">
      <c r="A369" s="19" t="s">
        <v>1608</v>
      </c>
      <c r="B369" s="26">
        <v>2.04</v>
      </c>
      <c r="D369" s="19">
        <v>2.169</v>
      </c>
      <c r="Q369" s="26">
        <v>3</v>
      </c>
      <c r="S369" s="19">
        <v>3</v>
      </c>
      <c r="AF369" s="26" t="s">
        <v>1182</v>
      </c>
      <c r="AH369" s="19" t="s">
        <v>1609</v>
      </c>
    </row>
    <row r="370" spans="1:46">
      <c r="A370" s="19" t="s">
        <v>1610</v>
      </c>
      <c r="B370" s="26">
        <v>1.913</v>
      </c>
      <c r="D370" s="19">
        <v>1.7150000000000001</v>
      </c>
      <c r="J370" s="19">
        <v>2.012</v>
      </c>
      <c r="L370" s="19">
        <v>1.962</v>
      </c>
      <c r="M370" s="19">
        <v>3.4969999999999999</v>
      </c>
      <c r="Q370" s="26">
        <v>7</v>
      </c>
      <c r="S370" s="19">
        <v>6</v>
      </c>
      <c r="Y370" s="19">
        <v>7</v>
      </c>
      <c r="AA370" s="19">
        <v>6</v>
      </c>
      <c r="AB370" s="19">
        <v>8</v>
      </c>
      <c r="AF370" s="26" t="s">
        <v>1611</v>
      </c>
      <c r="AH370" s="19" t="s">
        <v>1612</v>
      </c>
      <c r="AN370" s="19" t="s">
        <v>1613</v>
      </c>
      <c r="AP370" s="19" t="s">
        <v>1614</v>
      </c>
      <c r="AQ370" s="19" t="s">
        <v>1615</v>
      </c>
    </row>
    <row r="371" spans="1:46">
      <c r="A371" s="19" t="s">
        <v>1616</v>
      </c>
      <c r="B371" s="26"/>
      <c r="F371" s="19">
        <v>1.7210000000000001</v>
      </c>
      <c r="Q371" s="26"/>
      <c r="U371" s="19">
        <v>4</v>
      </c>
      <c r="AF371" s="26"/>
      <c r="AJ371" s="19" t="s">
        <v>1617</v>
      </c>
    </row>
    <row r="372" spans="1:46">
      <c r="A372" s="19" t="s">
        <v>1618</v>
      </c>
      <c r="B372" s="26">
        <v>1.794</v>
      </c>
      <c r="Q372" s="26">
        <v>3</v>
      </c>
      <c r="AF372" s="26" t="s">
        <v>1619</v>
      </c>
    </row>
    <row r="373" spans="1:46">
      <c r="A373" s="19" t="s">
        <v>1620</v>
      </c>
      <c r="B373" s="26"/>
      <c r="Q373" s="26"/>
      <c r="AF373" s="26"/>
    </row>
    <row r="374" spans="1:46">
      <c r="A374" s="19" t="s">
        <v>1621</v>
      </c>
      <c r="B374" s="26"/>
      <c r="Q374" s="26"/>
      <c r="AF374" s="26"/>
    </row>
    <row r="375" spans="1:46">
      <c r="A375" s="19" t="s">
        <v>1622</v>
      </c>
      <c r="B375" s="26">
        <v>1.609</v>
      </c>
      <c r="E375" s="20">
        <v>1.7629999999999999</v>
      </c>
      <c r="G375" s="19">
        <v>1.88</v>
      </c>
      <c r="H375" s="20">
        <v>4.1100000000000003</v>
      </c>
      <c r="I375" s="19">
        <v>1.446</v>
      </c>
      <c r="K375" s="20">
        <v>2.3660000000000001</v>
      </c>
      <c r="L375" s="19">
        <v>1.4590000000000001</v>
      </c>
      <c r="N375" s="20">
        <v>3.3069999999999999</v>
      </c>
      <c r="O375" s="19">
        <v>2.6669999999999998</v>
      </c>
      <c r="P375" s="19">
        <v>7.617</v>
      </c>
      <c r="Q375" s="26">
        <v>5</v>
      </c>
      <c r="T375" s="20">
        <v>4</v>
      </c>
      <c r="V375" s="19">
        <v>4</v>
      </c>
      <c r="W375" s="20">
        <v>8</v>
      </c>
      <c r="X375" s="19">
        <v>5</v>
      </c>
      <c r="Z375" s="20">
        <v>6</v>
      </c>
      <c r="AA375" s="19">
        <v>4</v>
      </c>
      <c r="AC375" s="20">
        <v>7</v>
      </c>
      <c r="AD375" s="19">
        <v>9</v>
      </c>
      <c r="AE375" s="19">
        <v>15</v>
      </c>
      <c r="AF375" s="26" t="s">
        <v>1626</v>
      </c>
      <c r="AI375" s="20" t="s">
        <v>1631</v>
      </c>
      <c r="AK375" s="19" t="s">
        <v>1632</v>
      </c>
      <c r="AL375" s="20" t="s">
        <v>1627</v>
      </c>
      <c r="AM375" s="19" t="s">
        <v>1628</v>
      </c>
      <c r="AO375" s="20" t="s">
        <v>1629</v>
      </c>
      <c r="AP375" s="19" t="s">
        <v>1630</v>
      </c>
      <c r="AR375" s="20" t="s">
        <v>1623</v>
      </c>
      <c r="AS375" s="19" t="s">
        <v>1624</v>
      </c>
      <c r="AT375" s="19" t="s">
        <v>1625</v>
      </c>
    </row>
    <row r="376" spans="1:46">
      <c r="A376" s="19" t="s">
        <v>1633</v>
      </c>
      <c r="B376" s="26">
        <v>2.5329999999999999</v>
      </c>
      <c r="D376" s="19">
        <v>3.246</v>
      </c>
      <c r="Q376" s="26">
        <v>12</v>
      </c>
      <c r="S376" s="19">
        <v>12</v>
      </c>
      <c r="AF376" s="26" t="s">
        <v>1634</v>
      </c>
      <c r="AH376" s="19" t="s">
        <v>1635</v>
      </c>
    </row>
    <row r="377" spans="1:46">
      <c r="A377" s="19" t="s">
        <v>1636</v>
      </c>
      <c r="B377" s="26"/>
      <c r="Q377" s="26"/>
      <c r="AF377" s="26"/>
    </row>
    <row r="378" spans="1:46">
      <c r="A378" s="19" t="s">
        <v>1637</v>
      </c>
      <c r="B378" s="26"/>
      <c r="Q378" s="26"/>
      <c r="AF378" s="26"/>
    </row>
    <row r="379" spans="1:46">
      <c r="A379" s="19" t="s">
        <v>1638</v>
      </c>
      <c r="B379" s="26">
        <v>1.4139999999999999</v>
      </c>
      <c r="G379" s="19">
        <v>1.5820000000000001</v>
      </c>
      <c r="K379" s="20">
        <v>1.5640000000000001</v>
      </c>
      <c r="M379" s="19">
        <v>1.653</v>
      </c>
      <c r="Q379" s="26">
        <v>7</v>
      </c>
      <c r="V379" s="19">
        <v>5</v>
      </c>
      <c r="Z379" s="20">
        <v>7</v>
      </c>
      <c r="AB379" s="19">
        <v>6</v>
      </c>
      <c r="AF379" s="26" t="s">
        <v>1639</v>
      </c>
      <c r="AK379" s="19" t="s">
        <v>1642</v>
      </c>
      <c r="AO379" s="20" t="s">
        <v>1640</v>
      </c>
      <c r="AQ379" s="19" t="s">
        <v>1641</v>
      </c>
    </row>
    <row r="380" spans="1:46">
      <c r="A380" s="19" t="s">
        <v>1643</v>
      </c>
      <c r="B380" s="26"/>
      <c r="Q380" s="26"/>
      <c r="AF380" s="26"/>
    </row>
    <row r="381" spans="1:46">
      <c r="A381" s="19" t="s">
        <v>1644</v>
      </c>
      <c r="B381" s="26">
        <v>2.4809999999999999</v>
      </c>
      <c r="D381" s="19">
        <v>2.4700000000000002</v>
      </c>
      <c r="Q381" s="26">
        <v>10</v>
      </c>
      <c r="S381" s="19">
        <v>9</v>
      </c>
      <c r="AF381" s="26" t="s">
        <v>1645</v>
      </c>
      <c r="AH381" s="19" t="s">
        <v>1646</v>
      </c>
    </row>
    <row r="382" spans="1:46">
      <c r="A382" s="19" t="s">
        <v>1647</v>
      </c>
      <c r="B382" s="26"/>
      <c r="E382" s="20">
        <v>1.4319999999999999</v>
      </c>
      <c r="F382" s="19">
        <v>1.44</v>
      </c>
      <c r="H382" s="20">
        <v>3.9489999999999998</v>
      </c>
      <c r="I382" s="19">
        <v>6.9960000000000004</v>
      </c>
      <c r="J382" s="19">
        <v>6.8810000000000002</v>
      </c>
      <c r="K382" s="20">
        <v>7.4130000000000003</v>
      </c>
      <c r="L382" s="19">
        <v>6.9279999999999999</v>
      </c>
      <c r="M382" s="19">
        <v>7.7370000000000001</v>
      </c>
      <c r="N382" s="20">
        <v>2.5179999999999998</v>
      </c>
      <c r="O382" s="19">
        <v>2.9209999999999998</v>
      </c>
      <c r="P382" s="19">
        <v>2.7240000000000002</v>
      </c>
      <c r="Q382" s="26"/>
      <c r="T382" s="20">
        <v>8</v>
      </c>
      <c r="U382" s="19">
        <v>9</v>
      </c>
      <c r="W382" s="20">
        <v>16</v>
      </c>
      <c r="X382" s="19">
        <v>26</v>
      </c>
      <c r="Y382" s="19">
        <v>24</v>
      </c>
      <c r="Z382" s="20">
        <v>24</v>
      </c>
      <c r="AA382" s="19">
        <v>21</v>
      </c>
      <c r="AB382" s="19">
        <v>21</v>
      </c>
      <c r="AC382" s="20">
        <v>13</v>
      </c>
      <c r="AD382" s="19">
        <v>23</v>
      </c>
      <c r="AE382" s="19">
        <v>21</v>
      </c>
      <c r="AF382" s="26"/>
      <c r="AI382" s="20" t="s">
        <v>1657</v>
      </c>
      <c r="AJ382" s="19" t="s">
        <v>1658</v>
      </c>
      <c r="AL382" s="20" t="s">
        <v>1651</v>
      </c>
      <c r="AM382" s="19" t="s">
        <v>1652</v>
      </c>
      <c r="AN382" s="19" t="s">
        <v>1653</v>
      </c>
      <c r="AO382" s="20" t="s">
        <v>1654</v>
      </c>
      <c r="AP382" s="19" t="s">
        <v>1655</v>
      </c>
      <c r="AQ382" s="19" t="s">
        <v>1656</v>
      </c>
      <c r="AR382" s="20" t="s">
        <v>1648</v>
      </c>
      <c r="AS382" s="19" t="s">
        <v>1649</v>
      </c>
      <c r="AT382" s="19" t="s">
        <v>1650</v>
      </c>
    </row>
    <row r="383" spans="1:46">
      <c r="A383" s="19" t="s">
        <v>1659</v>
      </c>
      <c r="B383" s="26"/>
      <c r="F383" s="19">
        <v>2.3069999999999999</v>
      </c>
      <c r="N383" s="20">
        <v>1.58</v>
      </c>
      <c r="O383" s="19">
        <v>1.5860000000000001</v>
      </c>
      <c r="P383" s="19">
        <v>1.7589999999999999</v>
      </c>
      <c r="Q383" s="26"/>
      <c r="U383" s="19">
        <v>6</v>
      </c>
      <c r="AC383" s="20">
        <v>5</v>
      </c>
      <c r="AD383" s="19">
        <v>8</v>
      </c>
      <c r="AE383" s="19">
        <v>8</v>
      </c>
      <c r="AF383" s="26"/>
      <c r="AJ383" s="19" t="s">
        <v>1663</v>
      </c>
      <c r="AR383" s="20" t="s">
        <v>1660</v>
      </c>
      <c r="AS383" s="19" t="s">
        <v>1661</v>
      </c>
      <c r="AT383" s="19" t="s">
        <v>1662</v>
      </c>
    </row>
    <row r="384" spans="1:46">
      <c r="A384" s="19" t="s">
        <v>1664</v>
      </c>
      <c r="B384" s="26"/>
      <c r="F384" s="19">
        <v>2.2200000000000002</v>
      </c>
      <c r="I384" s="19">
        <v>2.0739999999999998</v>
      </c>
      <c r="K384" s="20">
        <v>1.8580000000000001</v>
      </c>
      <c r="L384" s="19">
        <v>2.1240000000000001</v>
      </c>
      <c r="P384" s="19">
        <v>1.9790000000000001</v>
      </c>
      <c r="Q384" s="26"/>
      <c r="U384" s="19">
        <v>5</v>
      </c>
      <c r="X384" s="19">
        <v>6</v>
      </c>
      <c r="Z384" s="20">
        <v>5</v>
      </c>
      <c r="AA384" s="19">
        <v>5</v>
      </c>
      <c r="AE384" s="19">
        <v>7</v>
      </c>
      <c r="AF384" s="26"/>
      <c r="AJ384" s="19" t="s">
        <v>1669</v>
      </c>
      <c r="AM384" s="19" t="s">
        <v>1666</v>
      </c>
      <c r="AO384" s="20" t="s">
        <v>1667</v>
      </c>
      <c r="AP384" s="19" t="s">
        <v>1668</v>
      </c>
      <c r="AT384" s="19" t="s">
        <v>1665</v>
      </c>
    </row>
    <row r="385" spans="1:46">
      <c r="A385" s="19" t="s">
        <v>1670</v>
      </c>
      <c r="B385" s="26"/>
      <c r="P385" s="19">
        <v>1.4670000000000001</v>
      </c>
      <c r="Q385" s="26"/>
      <c r="AE385" s="19">
        <v>2</v>
      </c>
      <c r="AF385" s="26"/>
      <c r="AT385" s="19" t="s">
        <v>1671</v>
      </c>
    </row>
    <row r="386" spans="1:46">
      <c r="A386" s="19" t="s">
        <v>1672</v>
      </c>
      <c r="B386" s="26"/>
      <c r="N386" s="20">
        <v>1.8939999999999999</v>
      </c>
      <c r="O386" s="19">
        <v>2.5059999999999998</v>
      </c>
      <c r="P386" s="19">
        <v>2.0979999999999999</v>
      </c>
      <c r="Q386" s="26"/>
      <c r="AC386" s="20">
        <v>4</v>
      </c>
      <c r="AD386" s="19">
        <v>7</v>
      </c>
      <c r="AE386" s="19">
        <v>6</v>
      </c>
      <c r="AF386" s="26"/>
      <c r="AR386" s="20" t="s">
        <v>1673</v>
      </c>
      <c r="AS386" s="19" t="s">
        <v>1674</v>
      </c>
      <c r="AT386" s="19" t="s">
        <v>1675</v>
      </c>
    </row>
    <row r="387" spans="1:46">
      <c r="A387" s="19" t="s">
        <v>1676</v>
      </c>
      <c r="B387" s="26"/>
      <c r="H387" s="20">
        <v>1.8720000000000001</v>
      </c>
      <c r="I387" s="19">
        <v>2.2010000000000001</v>
      </c>
      <c r="J387" s="19">
        <v>1.6120000000000001</v>
      </c>
      <c r="K387" s="20">
        <v>3.4329999999999998</v>
      </c>
      <c r="L387" s="19">
        <v>3.7069999999999999</v>
      </c>
      <c r="M387" s="19">
        <v>4.0060000000000002</v>
      </c>
      <c r="P387" s="19">
        <v>1.7150000000000001</v>
      </c>
      <c r="Q387" s="26"/>
      <c r="W387" s="20">
        <v>3</v>
      </c>
      <c r="X387" s="19">
        <v>4</v>
      </c>
      <c r="Y387" s="19">
        <v>3</v>
      </c>
      <c r="Z387" s="20">
        <v>5</v>
      </c>
      <c r="AA387" s="19">
        <v>5</v>
      </c>
      <c r="AB387" s="19">
        <v>5</v>
      </c>
      <c r="AE387" s="19">
        <v>4</v>
      </c>
      <c r="AF387" s="26"/>
      <c r="AL387" s="20" t="s">
        <v>1678</v>
      </c>
      <c r="AM387" s="19" t="s">
        <v>1679</v>
      </c>
      <c r="AN387" s="19" t="s">
        <v>1680</v>
      </c>
      <c r="AO387" s="20" t="s">
        <v>1681</v>
      </c>
      <c r="AP387" s="19" t="s">
        <v>1682</v>
      </c>
      <c r="AQ387" s="19" t="s">
        <v>1683</v>
      </c>
      <c r="AT387" s="19" t="s">
        <v>1677</v>
      </c>
    </row>
    <row r="388" spans="1:46">
      <c r="A388" s="19" t="s">
        <v>1684</v>
      </c>
      <c r="B388" s="26"/>
      <c r="E388" s="20">
        <v>1.5820000000000001</v>
      </c>
      <c r="G388" s="19">
        <v>1.617</v>
      </c>
      <c r="K388" s="20">
        <v>2.2050000000000001</v>
      </c>
      <c r="L388" s="19">
        <v>2.3719999999999999</v>
      </c>
      <c r="M388" s="19">
        <v>1.5549999999999999</v>
      </c>
      <c r="P388" s="19">
        <v>1.573</v>
      </c>
      <c r="Q388" s="26"/>
      <c r="T388" s="20">
        <v>2</v>
      </c>
      <c r="V388" s="19">
        <v>2</v>
      </c>
      <c r="Z388" s="20">
        <v>3</v>
      </c>
      <c r="AA388" s="19">
        <v>3</v>
      </c>
      <c r="AB388" s="19">
        <v>2</v>
      </c>
      <c r="AE388" s="19">
        <v>3</v>
      </c>
      <c r="AF388" s="26"/>
      <c r="AI388" s="20" t="s">
        <v>1689</v>
      </c>
      <c r="AK388" s="19" t="s">
        <v>1689</v>
      </c>
      <c r="AO388" s="20" t="s">
        <v>1686</v>
      </c>
      <c r="AP388" s="19" t="s">
        <v>1688</v>
      </c>
      <c r="AQ388" s="19" t="s">
        <v>1687</v>
      </c>
      <c r="AT388" s="19" t="s">
        <v>1685</v>
      </c>
    </row>
    <row r="389" spans="1:46">
      <c r="A389" s="19" t="s">
        <v>1690</v>
      </c>
      <c r="B389" s="26"/>
      <c r="K389" s="20">
        <v>2.3290000000000002</v>
      </c>
      <c r="Q389" s="26"/>
      <c r="Z389" s="20">
        <v>3</v>
      </c>
      <c r="AF389" s="26"/>
      <c r="AO389" s="20" t="s">
        <v>1691</v>
      </c>
    </row>
    <row r="390" spans="1:46">
      <c r="A390" s="19" t="s">
        <v>1692</v>
      </c>
      <c r="B390" s="26"/>
      <c r="L390" s="19">
        <v>1.895</v>
      </c>
      <c r="Q390" s="26"/>
      <c r="AA390" s="19">
        <v>3</v>
      </c>
      <c r="AF390" s="26"/>
      <c r="AP390" s="19" t="s">
        <v>1693</v>
      </c>
    </row>
    <row r="391" spans="1:46">
      <c r="A391" s="19" t="s">
        <v>1694</v>
      </c>
      <c r="B391" s="26"/>
      <c r="J391" s="19">
        <v>1.5669999999999999</v>
      </c>
      <c r="Q391" s="26"/>
      <c r="Y391" s="19">
        <v>2</v>
      </c>
      <c r="AF391" s="26"/>
      <c r="AN391" s="19" t="s">
        <v>1695</v>
      </c>
    </row>
    <row r="392" spans="1:46">
      <c r="A392" s="19" t="s">
        <v>1696</v>
      </c>
      <c r="B392" s="26"/>
      <c r="F392" s="19">
        <v>1.44</v>
      </c>
      <c r="G392" s="19">
        <v>1.5960000000000001</v>
      </c>
      <c r="Q392" s="26"/>
      <c r="U392" s="19">
        <v>2</v>
      </c>
      <c r="V392" s="19">
        <v>2</v>
      </c>
      <c r="AF392" s="26"/>
      <c r="AJ392" s="19" t="s">
        <v>1697</v>
      </c>
      <c r="AK392" s="19" t="s">
        <v>1698</v>
      </c>
    </row>
    <row r="393" spans="1:46">
      <c r="A393" s="19" t="s">
        <v>1699</v>
      </c>
      <c r="B393" s="26"/>
      <c r="E393" s="20">
        <v>3.3490000000000002</v>
      </c>
      <c r="N393" s="20">
        <v>1.7669999999999999</v>
      </c>
      <c r="Q393" s="26"/>
      <c r="T393" s="20">
        <v>3</v>
      </c>
      <c r="AC393" s="20">
        <v>2</v>
      </c>
      <c r="AF393" s="26"/>
      <c r="AI393" s="20" t="s">
        <v>1701</v>
      </c>
      <c r="AR393" s="20" t="s">
        <v>1700</v>
      </c>
    </row>
    <row r="394" spans="1:46">
      <c r="A394" s="19" t="s">
        <v>1702</v>
      </c>
      <c r="B394" s="26"/>
      <c r="I394" s="19">
        <v>1.532</v>
      </c>
      <c r="K394" s="20">
        <v>1.667</v>
      </c>
      <c r="M394" s="19">
        <v>1.492</v>
      </c>
      <c r="O394" s="19">
        <v>2.8109999999999999</v>
      </c>
      <c r="P394" s="19">
        <v>2.8439999999999999</v>
      </c>
      <c r="Q394" s="26"/>
      <c r="X394" s="19">
        <v>10</v>
      </c>
      <c r="Z394" s="20">
        <v>9</v>
      </c>
      <c r="AB394" s="19">
        <v>7</v>
      </c>
      <c r="AD394" s="19">
        <v>17</v>
      </c>
      <c r="AE394" s="19">
        <v>16</v>
      </c>
      <c r="AF394" s="26"/>
      <c r="AM394" s="19" t="s">
        <v>1705</v>
      </c>
      <c r="AO394" s="20" t="s">
        <v>1706</v>
      </c>
      <c r="AQ394" s="19" t="s">
        <v>1707</v>
      </c>
      <c r="AS394" s="19" t="s">
        <v>1703</v>
      </c>
      <c r="AT394" s="19" t="s">
        <v>1704</v>
      </c>
    </row>
    <row r="395" spans="1:46">
      <c r="A395" s="19" t="s">
        <v>1708</v>
      </c>
      <c r="B395" s="26"/>
      <c r="N395" s="20">
        <v>1.597</v>
      </c>
      <c r="O395" s="19">
        <v>1.397</v>
      </c>
      <c r="Q395" s="26"/>
      <c r="AC395" s="20">
        <v>3</v>
      </c>
      <c r="AD395" s="19">
        <v>4</v>
      </c>
      <c r="AF395" s="26"/>
      <c r="AR395" s="20" t="s">
        <v>1709</v>
      </c>
      <c r="AS395" s="19" t="s">
        <v>1710</v>
      </c>
    </row>
    <row r="396" spans="1:46">
      <c r="A396" s="19" t="s">
        <v>1711</v>
      </c>
      <c r="B396" s="26"/>
      <c r="K396" s="20">
        <v>1.474</v>
      </c>
      <c r="Q396" s="26"/>
      <c r="Z396" s="20">
        <v>3</v>
      </c>
      <c r="AF396" s="26"/>
      <c r="AO396" s="20" t="s">
        <v>1712</v>
      </c>
    </row>
    <row r="397" spans="1:46">
      <c r="A397" s="19" t="s">
        <v>1713</v>
      </c>
      <c r="B397" s="26"/>
      <c r="N397" s="20">
        <v>1.3620000000000001</v>
      </c>
      <c r="Q397" s="26"/>
      <c r="AC397" s="20">
        <v>2</v>
      </c>
      <c r="AF397" s="26"/>
      <c r="AR397" s="20" t="s">
        <v>1714</v>
      </c>
    </row>
    <row r="398" spans="1:46">
      <c r="A398" s="19" t="s">
        <v>1715</v>
      </c>
      <c r="B398" s="26"/>
      <c r="I398" s="19">
        <v>2.4609999999999999</v>
      </c>
      <c r="J398" s="19">
        <v>2.5990000000000002</v>
      </c>
      <c r="Q398" s="26"/>
      <c r="X398" s="19">
        <v>2</v>
      </c>
      <c r="Y398" s="19">
        <v>2</v>
      </c>
      <c r="AF398" s="26"/>
      <c r="AM398" s="19" t="s">
        <v>1716</v>
      </c>
      <c r="AN398" s="19" t="s">
        <v>1717</v>
      </c>
    </row>
    <row r="399" spans="1:46">
      <c r="A399" s="19" t="s">
        <v>1718</v>
      </c>
      <c r="B399" s="26"/>
      <c r="H399" s="20">
        <v>2.4660000000000002</v>
      </c>
      <c r="I399" s="19">
        <v>2.9860000000000002</v>
      </c>
      <c r="J399" s="19">
        <v>3.431</v>
      </c>
      <c r="K399" s="20">
        <v>3.0649999999999999</v>
      </c>
      <c r="L399" s="19">
        <v>2.9729999999999999</v>
      </c>
      <c r="M399" s="19">
        <v>2.1880000000000002</v>
      </c>
      <c r="N399" s="20">
        <v>1.8939999999999999</v>
      </c>
      <c r="O399" s="19">
        <v>1.47</v>
      </c>
      <c r="P399" s="19">
        <v>2.899</v>
      </c>
      <c r="Q399" s="26"/>
      <c r="W399" s="20">
        <v>8</v>
      </c>
      <c r="X399" s="19">
        <v>11</v>
      </c>
      <c r="Y399" s="19">
        <v>11</v>
      </c>
      <c r="Z399" s="20">
        <v>10</v>
      </c>
      <c r="AA399" s="19">
        <v>9</v>
      </c>
      <c r="AB399" s="19">
        <v>7</v>
      </c>
      <c r="AC399" s="20">
        <v>7</v>
      </c>
      <c r="AD399" s="19">
        <v>10</v>
      </c>
      <c r="AE399" s="19">
        <v>13</v>
      </c>
      <c r="AF399" s="26"/>
      <c r="AL399" s="20" t="s">
        <v>1722</v>
      </c>
      <c r="AM399" s="19" t="s">
        <v>1723</v>
      </c>
      <c r="AN399" s="19" t="s">
        <v>1724</v>
      </c>
      <c r="AO399" s="20" t="s">
        <v>1725</v>
      </c>
      <c r="AP399" s="19" t="s">
        <v>1726</v>
      </c>
      <c r="AQ399" s="19" t="s">
        <v>1727</v>
      </c>
      <c r="AR399" s="20" t="s">
        <v>1719</v>
      </c>
      <c r="AS399" s="19" t="s">
        <v>1720</v>
      </c>
      <c r="AT399" s="19" t="s">
        <v>1721</v>
      </c>
    </row>
    <row r="400" spans="1:46">
      <c r="A400" s="19" t="s">
        <v>1728</v>
      </c>
      <c r="B400" s="26"/>
      <c r="N400" s="20">
        <v>2.5390000000000001</v>
      </c>
      <c r="O400" s="19">
        <v>1.984</v>
      </c>
      <c r="Q400" s="26"/>
      <c r="AC400" s="20">
        <v>2</v>
      </c>
      <c r="AD400" s="19">
        <v>2</v>
      </c>
      <c r="AF400" s="26"/>
      <c r="AR400" s="20" t="s">
        <v>1729</v>
      </c>
      <c r="AS400" s="19" t="s">
        <v>1730</v>
      </c>
    </row>
    <row r="401" spans="1:46">
      <c r="A401" s="19" t="s">
        <v>1731</v>
      </c>
      <c r="B401" s="26"/>
      <c r="I401" s="19">
        <v>1.8720000000000001</v>
      </c>
      <c r="Q401" s="26"/>
      <c r="X401" s="19">
        <v>2</v>
      </c>
      <c r="AF401" s="26"/>
      <c r="AM401" s="19" t="s">
        <v>1732</v>
      </c>
    </row>
    <row r="402" spans="1:46">
      <c r="A402" s="19" t="s">
        <v>1733</v>
      </c>
      <c r="B402" s="26"/>
      <c r="E402" s="20">
        <v>1.8089999999999999</v>
      </c>
      <c r="O402" s="19">
        <v>1.3180000000000001</v>
      </c>
      <c r="Q402" s="26"/>
      <c r="T402" s="20">
        <v>3</v>
      </c>
      <c r="AD402" s="19">
        <v>4</v>
      </c>
      <c r="AF402" s="26"/>
      <c r="AI402" s="20" t="s">
        <v>1735</v>
      </c>
      <c r="AS402" s="19" t="s">
        <v>1734</v>
      </c>
    </row>
    <row r="403" spans="1:46">
      <c r="A403" s="19" t="s">
        <v>1736</v>
      </c>
      <c r="B403" s="26"/>
      <c r="H403" s="20">
        <v>1.8440000000000001</v>
      </c>
      <c r="N403" s="20">
        <v>2.5310000000000001</v>
      </c>
      <c r="Q403" s="26"/>
      <c r="W403" s="20">
        <v>3</v>
      </c>
      <c r="AC403" s="20">
        <v>4</v>
      </c>
      <c r="AF403" s="26"/>
      <c r="AL403" s="20" t="s">
        <v>1738</v>
      </c>
      <c r="AR403" s="20" t="s">
        <v>1737</v>
      </c>
    </row>
    <row r="404" spans="1:46">
      <c r="A404" s="19" t="s">
        <v>1739</v>
      </c>
      <c r="B404" s="26">
        <v>1.645</v>
      </c>
      <c r="H404" s="20">
        <v>1.395</v>
      </c>
      <c r="Q404" s="26">
        <v>4</v>
      </c>
      <c r="W404" s="20">
        <v>3</v>
      </c>
      <c r="AF404" s="26" t="s">
        <v>1740</v>
      </c>
      <c r="AL404" s="20" t="s">
        <v>1741</v>
      </c>
    </row>
    <row r="405" spans="1:46">
      <c r="A405" s="19" t="s">
        <v>1742</v>
      </c>
      <c r="B405" s="26"/>
      <c r="N405" s="20">
        <v>1.7669999999999999</v>
      </c>
      <c r="Q405" s="26"/>
      <c r="AC405" s="20">
        <v>2</v>
      </c>
      <c r="AF405" s="26"/>
      <c r="AR405" s="20" t="s">
        <v>1743</v>
      </c>
    </row>
    <row r="406" spans="1:46">
      <c r="A406" s="19" t="s">
        <v>1744</v>
      </c>
      <c r="B406" s="26"/>
      <c r="F406" s="19">
        <v>1.903</v>
      </c>
      <c r="Q406" s="26"/>
      <c r="U406" s="19">
        <v>6</v>
      </c>
      <c r="AF406" s="26"/>
      <c r="AJ406" s="19" t="s">
        <v>1745</v>
      </c>
    </row>
    <row r="407" spans="1:46">
      <c r="A407" s="19" t="s">
        <v>1746</v>
      </c>
      <c r="B407" s="26"/>
      <c r="E407" s="20">
        <v>1.929</v>
      </c>
      <c r="F407" s="19">
        <v>1.8089999999999999</v>
      </c>
      <c r="Q407" s="26"/>
      <c r="T407" s="20">
        <v>2</v>
      </c>
      <c r="U407" s="19">
        <v>2</v>
      </c>
      <c r="AF407" s="26"/>
      <c r="AI407" s="20" t="s">
        <v>1747</v>
      </c>
      <c r="AJ407" s="19" t="s">
        <v>1748</v>
      </c>
    </row>
    <row r="408" spans="1:46">
      <c r="A408" s="19" t="s">
        <v>1749</v>
      </c>
      <c r="B408" s="26"/>
      <c r="K408" s="20">
        <v>2.39</v>
      </c>
      <c r="L408" s="19">
        <v>2.5539999999999998</v>
      </c>
      <c r="M408" s="19">
        <v>1.694</v>
      </c>
      <c r="Q408" s="26"/>
      <c r="Z408" s="20">
        <v>3</v>
      </c>
      <c r="AA408" s="19">
        <v>3</v>
      </c>
      <c r="AB408" s="19">
        <v>2</v>
      </c>
      <c r="AF408" s="26"/>
      <c r="AO408" s="20" t="s">
        <v>1750</v>
      </c>
      <c r="AP408" s="19" t="s">
        <v>1750</v>
      </c>
      <c r="AQ408" s="19" t="s">
        <v>1751</v>
      </c>
    </row>
    <row r="409" spans="1:46">
      <c r="A409" s="19" t="s">
        <v>1752</v>
      </c>
      <c r="B409" s="26">
        <v>1.4630000000000001</v>
      </c>
      <c r="D409" s="19">
        <v>1.365</v>
      </c>
      <c r="Q409" s="26">
        <v>8</v>
      </c>
      <c r="S409" s="19">
        <v>7</v>
      </c>
      <c r="AF409" s="26" t="s">
        <v>1753</v>
      </c>
      <c r="AH409" s="19" t="s">
        <v>1754</v>
      </c>
    </row>
    <row r="410" spans="1:46">
      <c r="A410" s="19" t="s">
        <v>1755</v>
      </c>
      <c r="B410" s="26"/>
      <c r="K410" s="20">
        <v>2.3740000000000001</v>
      </c>
      <c r="L410" s="19">
        <v>2.7719999999999998</v>
      </c>
      <c r="M410" s="19">
        <v>2.5070000000000001</v>
      </c>
      <c r="O410" s="19">
        <v>1.788</v>
      </c>
      <c r="P410" s="19">
        <v>1.625</v>
      </c>
      <c r="Q410" s="26"/>
      <c r="Z410" s="20">
        <v>8</v>
      </c>
      <c r="AA410" s="19">
        <v>8</v>
      </c>
      <c r="AB410" s="19">
        <v>7</v>
      </c>
      <c r="AD410" s="19">
        <v>10</v>
      </c>
      <c r="AE410" s="19">
        <v>9</v>
      </c>
      <c r="AF410" s="26"/>
      <c r="AO410" s="20" t="s">
        <v>1758</v>
      </c>
      <c r="AP410" s="19" t="s">
        <v>1759</v>
      </c>
      <c r="AQ410" s="19" t="s">
        <v>1760</v>
      </c>
      <c r="AS410" s="19" t="s">
        <v>1756</v>
      </c>
      <c r="AT410" s="19" t="s">
        <v>1757</v>
      </c>
    </row>
    <row r="411" spans="1:46">
      <c r="A411" s="19" t="s">
        <v>1761</v>
      </c>
      <c r="B411" s="26"/>
      <c r="K411" s="20">
        <v>2</v>
      </c>
      <c r="Q411" s="26"/>
      <c r="Z411" s="20">
        <v>2</v>
      </c>
      <c r="AF411" s="26"/>
      <c r="AO411" s="20" t="s">
        <v>1762</v>
      </c>
    </row>
    <row r="412" spans="1:46">
      <c r="A412" s="19" t="s">
        <v>1763</v>
      </c>
      <c r="B412" s="26"/>
      <c r="I412" s="19">
        <v>2.4550000000000001</v>
      </c>
      <c r="J412" s="19">
        <v>3.548</v>
      </c>
      <c r="K412" s="20">
        <v>1.371</v>
      </c>
      <c r="M412" s="19">
        <v>1.6819999999999999</v>
      </c>
      <c r="Q412" s="26"/>
      <c r="X412" s="19">
        <v>5</v>
      </c>
      <c r="Y412" s="19">
        <v>6</v>
      </c>
      <c r="Z412" s="20">
        <v>3</v>
      </c>
      <c r="AB412" s="19">
        <v>3</v>
      </c>
      <c r="AF412" s="26"/>
      <c r="AM412" s="19" t="s">
        <v>1764</v>
      </c>
      <c r="AN412" s="19" t="s">
        <v>1765</v>
      </c>
      <c r="AO412" s="20" t="s">
        <v>1766</v>
      </c>
      <c r="AQ412" s="19" t="s">
        <v>1767</v>
      </c>
    </row>
    <row r="413" spans="1:46">
      <c r="A413" s="19" t="s">
        <v>1768</v>
      </c>
      <c r="B413" s="26"/>
      <c r="H413" s="20">
        <v>1.4990000000000001</v>
      </c>
      <c r="Q413" s="26"/>
      <c r="W413" s="20">
        <v>2</v>
      </c>
      <c r="AF413" s="26"/>
      <c r="AL413" s="20" t="s">
        <v>1769</v>
      </c>
    </row>
    <row r="414" spans="1:46">
      <c r="A414" s="19" t="s">
        <v>1770</v>
      </c>
      <c r="B414" s="26">
        <v>1.4890000000000001</v>
      </c>
      <c r="H414" s="20">
        <v>1.8149999999999999</v>
      </c>
      <c r="I414" s="19">
        <v>6.0259999999999998</v>
      </c>
      <c r="J414" s="19">
        <v>6.38</v>
      </c>
      <c r="K414" s="20">
        <v>3.3250000000000002</v>
      </c>
      <c r="L414" s="19">
        <v>3.5979999999999999</v>
      </c>
      <c r="M414" s="19">
        <v>3.895</v>
      </c>
      <c r="Q414" s="26">
        <v>3</v>
      </c>
      <c r="W414" s="20">
        <v>3</v>
      </c>
      <c r="X414" s="19">
        <v>8</v>
      </c>
      <c r="Y414" s="19">
        <v>8</v>
      </c>
      <c r="Z414" s="20">
        <v>5</v>
      </c>
      <c r="AA414" s="19">
        <v>5</v>
      </c>
      <c r="AB414" s="19">
        <v>5</v>
      </c>
      <c r="AF414" s="26" t="s">
        <v>1771</v>
      </c>
      <c r="AL414" s="20" t="s">
        <v>1772</v>
      </c>
      <c r="AM414" s="19" t="s">
        <v>1773</v>
      </c>
      <c r="AN414" s="19" t="s">
        <v>1774</v>
      </c>
      <c r="AO414" s="20" t="s">
        <v>1775</v>
      </c>
      <c r="AP414" s="19" t="s">
        <v>1776</v>
      </c>
      <c r="AQ414" s="19" t="s">
        <v>1777</v>
      </c>
    </row>
    <row r="415" spans="1:46">
      <c r="A415" s="19" t="s">
        <v>1778</v>
      </c>
      <c r="B415" s="26"/>
      <c r="K415" s="20">
        <v>1.8560000000000001</v>
      </c>
      <c r="M415" s="19">
        <v>2.1240000000000001</v>
      </c>
      <c r="Q415" s="26"/>
      <c r="Z415" s="20">
        <v>2</v>
      </c>
      <c r="AB415" s="19">
        <v>2</v>
      </c>
      <c r="AF415" s="26"/>
      <c r="AO415" s="20" t="s">
        <v>1779</v>
      </c>
      <c r="AQ415" s="19" t="s">
        <v>1780</v>
      </c>
    </row>
    <row r="416" spans="1:46">
      <c r="A416" s="19" t="s">
        <v>1781</v>
      </c>
      <c r="B416" s="26">
        <v>1.5389999999999999</v>
      </c>
      <c r="Q416" s="26">
        <v>2</v>
      </c>
      <c r="AF416" s="26" t="s">
        <v>1782</v>
      </c>
    </row>
    <row r="417" spans="1:46">
      <c r="A417" s="19" t="s">
        <v>1783</v>
      </c>
      <c r="B417" s="26"/>
      <c r="I417" s="19">
        <v>2.3639999999999999</v>
      </c>
      <c r="J417" s="19">
        <v>2.5390000000000001</v>
      </c>
      <c r="K417" s="20">
        <v>5.1609999999999996</v>
      </c>
      <c r="L417" s="19">
        <v>4.0209999999999999</v>
      </c>
      <c r="M417" s="19">
        <v>4.3019999999999996</v>
      </c>
      <c r="Q417" s="26"/>
      <c r="X417" s="19">
        <v>3</v>
      </c>
      <c r="Y417" s="19">
        <v>3</v>
      </c>
      <c r="Z417" s="20">
        <v>5</v>
      </c>
      <c r="AA417" s="19">
        <v>4</v>
      </c>
      <c r="AB417" s="19">
        <v>4</v>
      </c>
      <c r="AF417" s="26"/>
      <c r="AM417" s="19" t="s">
        <v>1784</v>
      </c>
      <c r="AN417" s="19" t="s">
        <v>1785</v>
      </c>
      <c r="AO417" s="20" t="s">
        <v>1786</v>
      </c>
      <c r="AP417" s="19" t="s">
        <v>1787</v>
      </c>
      <c r="AQ417" s="19" t="s">
        <v>1788</v>
      </c>
    </row>
    <row r="418" spans="1:46">
      <c r="A418" s="19" t="s">
        <v>1789</v>
      </c>
      <c r="B418" s="26"/>
      <c r="N418" s="20">
        <v>1.3620000000000001</v>
      </c>
      <c r="Q418" s="26"/>
      <c r="AC418" s="20">
        <v>2</v>
      </c>
      <c r="AF418" s="26"/>
      <c r="AR418" s="20" t="s">
        <v>1790</v>
      </c>
    </row>
    <row r="419" spans="1:46">
      <c r="A419" s="19" t="s">
        <v>1791</v>
      </c>
      <c r="B419" s="26"/>
      <c r="E419" s="20">
        <v>5.2380000000000004</v>
      </c>
      <c r="F419" s="19">
        <v>5.7450000000000001</v>
      </c>
      <c r="G419" s="19">
        <v>5.0810000000000004</v>
      </c>
      <c r="I419" s="19">
        <v>2.6320000000000001</v>
      </c>
      <c r="J419" s="19">
        <v>1.5069999999999999</v>
      </c>
      <c r="K419" s="20">
        <v>1.8129999999999999</v>
      </c>
      <c r="L419" s="19">
        <v>1.7589999999999999</v>
      </c>
      <c r="M419" s="19">
        <v>1.63</v>
      </c>
      <c r="N419" s="20">
        <v>8.2929999999999993</v>
      </c>
      <c r="O419" s="19">
        <v>8.6170000000000009</v>
      </c>
      <c r="P419" s="19">
        <v>9.2309999999999999</v>
      </c>
      <c r="Q419" s="26"/>
      <c r="T419" s="20">
        <v>23</v>
      </c>
      <c r="U419" s="19">
        <v>27</v>
      </c>
      <c r="V419" s="19">
        <v>21</v>
      </c>
      <c r="X419" s="19">
        <v>29</v>
      </c>
      <c r="Y419" s="19">
        <v>22</v>
      </c>
      <c r="Z419" s="20">
        <v>22</v>
      </c>
      <c r="AA419" s="19">
        <v>19</v>
      </c>
      <c r="AB419" s="19">
        <v>17</v>
      </c>
      <c r="AC419" s="20">
        <v>33</v>
      </c>
      <c r="AD419" s="19">
        <v>55</v>
      </c>
      <c r="AE419" s="19">
        <v>53</v>
      </c>
      <c r="AF419" s="26"/>
      <c r="AI419" s="20" t="s">
        <v>1800</v>
      </c>
      <c r="AJ419" s="19" t="s">
        <v>1801</v>
      </c>
      <c r="AK419" s="19" t="s">
        <v>1802</v>
      </c>
      <c r="AM419" s="19" t="s">
        <v>1795</v>
      </c>
      <c r="AN419" s="19" t="s">
        <v>1796</v>
      </c>
      <c r="AO419" s="20" t="s">
        <v>1797</v>
      </c>
      <c r="AP419" s="19" t="s">
        <v>1798</v>
      </c>
      <c r="AQ419" s="19" t="s">
        <v>1799</v>
      </c>
      <c r="AR419" s="20" t="s">
        <v>1792</v>
      </c>
      <c r="AS419" s="19" t="s">
        <v>1793</v>
      </c>
      <c r="AT419" s="19" t="s">
        <v>1794</v>
      </c>
    </row>
    <row r="420" spans="1:46">
      <c r="A420" s="19" t="s">
        <v>1803</v>
      </c>
      <c r="B420" s="26"/>
      <c r="K420" s="20">
        <v>1.5449999999999999</v>
      </c>
      <c r="L420" s="19">
        <v>1.667</v>
      </c>
      <c r="M420" s="19">
        <v>1.8</v>
      </c>
      <c r="Q420" s="26"/>
      <c r="Z420" s="20">
        <v>2</v>
      </c>
      <c r="AA420" s="19">
        <v>2</v>
      </c>
      <c r="AB420" s="19">
        <v>2</v>
      </c>
      <c r="AF420" s="26"/>
      <c r="AO420" s="20" t="s">
        <v>1804</v>
      </c>
      <c r="AP420" s="19" t="s">
        <v>1804</v>
      </c>
      <c r="AQ420" s="19" t="s">
        <v>1805</v>
      </c>
    </row>
    <row r="421" spans="1:46">
      <c r="A421" s="19" t="s">
        <v>1806</v>
      </c>
      <c r="B421" s="26"/>
      <c r="H421" s="20">
        <v>2.2229999999999999</v>
      </c>
      <c r="I421" s="19">
        <v>2.4329999999999998</v>
      </c>
      <c r="J421" s="19">
        <v>1.9179999999999999</v>
      </c>
      <c r="K421" s="20">
        <v>2.77</v>
      </c>
      <c r="Q421" s="26"/>
      <c r="W421" s="20">
        <v>4</v>
      </c>
      <c r="X421" s="19">
        <v>5</v>
      </c>
      <c r="Y421" s="19">
        <v>4</v>
      </c>
      <c r="Z421" s="20">
        <v>5</v>
      </c>
      <c r="AF421" s="26"/>
      <c r="AL421" s="20" t="s">
        <v>1807</v>
      </c>
      <c r="AM421" s="19" t="s">
        <v>1808</v>
      </c>
      <c r="AN421" s="19" t="s">
        <v>1809</v>
      </c>
      <c r="AO421" s="20" t="s">
        <v>1810</v>
      </c>
    </row>
    <row r="422" spans="1:46">
      <c r="A422" s="19" t="s">
        <v>1811</v>
      </c>
      <c r="B422" s="26"/>
      <c r="F422" s="19">
        <v>1.585</v>
      </c>
      <c r="G422" s="19">
        <v>3.6749999999999998</v>
      </c>
      <c r="K422" s="20">
        <v>2.032</v>
      </c>
      <c r="M422" s="19">
        <v>1.6819999999999999</v>
      </c>
      <c r="P422" s="19">
        <v>1.8740000000000001</v>
      </c>
      <c r="Q422" s="26"/>
      <c r="U422" s="19">
        <v>3</v>
      </c>
      <c r="V422" s="19">
        <v>5</v>
      </c>
      <c r="Z422" s="20">
        <v>4</v>
      </c>
      <c r="AB422" s="19">
        <v>3</v>
      </c>
      <c r="AE422" s="19">
        <v>5</v>
      </c>
      <c r="AF422" s="26"/>
      <c r="AJ422" s="19" t="s">
        <v>1815</v>
      </c>
      <c r="AK422" s="19" t="s">
        <v>1816</v>
      </c>
      <c r="AO422" s="20" t="s">
        <v>1813</v>
      </c>
      <c r="AQ422" s="19" t="s">
        <v>1814</v>
      </c>
      <c r="AT422" s="19" t="s">
        <v>1812</v>
      </c>
    </row>
    <row r="423" spans="1:46">
      <c r="A423" s="19" t="s">
        <v>1817</v>
      </c>
      <c r="B423" s="26"/>
      <c r="K423" s="20">
        <v>1.581</v>
      </c>
      <c r="L423" s="19">
        <v>1.625</v>
      </c>
      <c r="M423" s="19">
        <v>1.5029999999999999</v>
      </c>
      <c r="Q423" s="26"/>
      <c r="Z423" s="20">
        <v>10</v>
      </c>
      <c r="AA423" s="19">
        <v>9</v>
      </c>
      <c r="AB423" s="19">
        <v>8</v>
      </c>
      <c r="AF423" s="26"/>
      <c r="AO423" s="20" t="s">
        <v>1818</v>
      </c>
      <c r="AP423" s="19" t="s">
        <v>1819</v>
      </c>
      <c r="AQ423" s="19" t="s">
        <v>1820</v>
      </c>
    </row>
    <row r="424" spans="1:46">
      <c r="A424" s="19" t="s">
        <v>1821</v>
      </c>
      <c r="B424" s="26"/>
      <c r="E424" s="20">
        <v>2.879</v>
      </c>
      <c r="F424" s="19">
        <v>2.44</v>
      </c>
      <c r="G424" s="19">
        <v>1.839</v>
      </c>
      <c r="N424" s="20">
        <v>2.7549999999999999</v>
      </c>
      <c r="O424" s="19">
        <v>4.8440000000000003</v>
      </c>
      <c r="P424" s="19">
        <v>4.0890000000000004</v>
      </c>
      <c r="Q424" s="26"/>
      <c r="T424" s="20">
        <v>7</v>
      </c>
      <c r="U424" s="19">
        <v>7</v>
      </c>
      <c r="V424" s="19">
        <v>5</v>
      </c>
      <c r="AC424" s="20">
        <v>8</v>
      </c>
      <c r="AD424" s="19">
        <v>16</v>
      </c>
      <c r="AE424" s="19">
        <v>14</v>
      </c>
      <c r="AF424" s="26"/>
      <c r="AI424" s="20" t="s">
        <v>1825</v>
      </c>
      <c r="AJ424" s="19" t="s">
        <v>1826</v>
      </c>
      <c r="AK424" s="19" t="s">
        <v>1827</v>
      </c>
      <c r="AR424" s="20" t="s">
        <v>1822</v>
      </c>
      <c r="AS424" s="19" t="s">
        <v>1823</v>
      </c>
      <c r="AT424" s="19" t="s">
        <v>1824</v>
      </c>
    </row>
    <row r="425" spans="1:46">
      <c r="A425" s="19" t="s">
        <v>1828</v>
      </c>
      <c r="B425" s="26"/>
      <c r="E425" s="20">
        <v>1.3859999999999999</v>
      </c>
      <c r="Q425" s="26"/>
      <c r="T425" s="20">
        <v>2</v>
      </c>
      <c r="AF425" s="26"/>
      <c r="AI425" s="20" t="s">
        <v>1829</v>
      </c>
    </row>
    <row r="426" spans="1:46">
      <c r="A426" s="19" t="s">
        <v>1830</v>
      </c>
      <c r="B426" s="26"/>
      <c r="K426" s="20">
        <v>1.8280000000000001</v>
      </c>
      <c r="L426" s="19">
        <v>1.67</v>
      </c>
      <c r="M426" s="19">
        <v>1.901</v>
      </c>
      <c r="O426" s="19">
        <v>1.4039999999999999</v>
      </c>
      <c r="P426" s="19">
        <v>2.3559999999999999</v>
      </c>
      <c r="Q426" s="26"/>
      <c r="Z426" s="20">
        <v>7</v>
      </c>
      <c r="AA426" s="19">
        <v>6</v>
      </c>
      <c r="AB426" s="19">
        <v>6</v>
      </c>
      <c r="AD426" s="19">
        <v>9</v>
      </c>
      <c r="AE426" s="19">
        <v>11</v>
      </c>
      <c r="AF426" s="26"/>
      <c r="AO426" s="20" t="s">
        <v>1833</v>
      </c>
      <c r="AP426" s="19" t="s">
        <v>1834</v>
      </c>
      <c r="AQ426" s="19" t="s">
        <v>1835</v>
      </c>
      <c r="AS426" s="19" t="s">
        <v>1831</v>
      </c>
      <c r="AT426" s="19" t="s">
        <v>1832</v>
      </c>
    </row>
    <row r="427" spans="1:46">
      <c r="A427" s="19" t="s">
        <v>1836</v>
      </c>
      <c r="B427" s="26"/>
      <c r="N427" s="20">
        <v>1.3160000000000001</v>
      </c>
      <c r="Q427" s="26"/>
      <c r="AC427" s="20">
        <v>2</v>
      </c>
      <c r="AF427" s="26"/>
      <c r="AR427" s="20" t="s">
        <v>1548</v>
      </c>
    </row>
    <row r="428" spans="1:46">
      <c r="A428" s="19" t="s">
        <v>1837</v>
      </c>
      <c r="B428" s="26">
        <v>1.7789999999999999</v>
      </c>
      <c r="Q428" s="26">
        <v>2</v>
      </c>
      <c r="AF428" s="26" t="s">
        <v>1838</v>
      </c>
    </row>
    <row r="429" spans="1:46">
      <c r="A429" s="19" t="s">
        <v>1839</v>
      </c>
      <c r="B429" s="26"/>
      <c r="H429" s="20">
        <v>1.8759999999999999</v>
      </c>
      <c r="I429" s="19">
        <v>7.5019999999999998</v>
      </c>
      <c r="J429" s="19">
        <v>7.2359999999999998</v>
      </c>
      <c r="K429" s="20">
        <v>4.1289999999999996</v>
      </c>
      <c r="L429" s="19">
        <v>3.1059999999999999</v>
      </c>
      <c r="M429" s="19">
        <v>5.0739999999999998</v>
      </c>
      <c r="Q429" s="26"/>
      <c r="W429" s="20">
        <v>5</v>
      </c>
      <c r="X429" s="19">
        <v>14</v>
      </c>
      <c r="Y429" s="19">
        <v>13</v>
      </c>
      <c r="Z429" s="20">
        <v>9</v>
      </c>
      <c r="AA429" s="19">
        <v>7</v>
      </c>
      <c r="AB429" s="19">
        <v>9</v>
      </c>
      <c r="AF429" s="26"/>
      <c r="AL429" s="20" t="s">
        <v>1840</v>
      </c>
      <c r="AM429" s="19" t="s">
        <v>1841</v>
      </c>
      <c r="AN429" s="19" t="s">
        <v>1842</v>
      </c>
      <c r="AO429" s="20" t="s">
        <v>1843</v>
      </c>
      <c r="AP429" s="19" t="s">
        <v>1844</v>
      </c>
      <c r="AQ429" s="19" t="s">
        <v>1845</v>
      </c>
    </row>
    <row r="430" spans="1:46">
      <c r="A430" s="19" t="s">
        <v>1846</v>
      </c>
      <c r="B430" s="26">
        <v>1.357</v>
      </c>
      <c r="H430" s="20">
        <v>1.736</v>
      </c>
      <c r="I430" s="19">
        <v>1.744</v>
      </c>
      <c r="J430" s="19">
        <v>1.9810000000000001</v>
      </c>
      <c r="K430" s="20">
        <v>2.754</v>
      </c>
      <c r="L430" s="19">
        <v>1.7130000000000001</v>
      </c>
      <c r="M430" s="19">
        <v>1.901</v>
      </c>
      <c r="Q430" s="26">
        <v>4</v>
      </c>
      <c r="W430" s="20">
        <v>4</v>
      </c>
      <c r="X430" s="19">
        <v>5</v>
      </c>
      <c r="Y430" s="19">
        <v>5</v>
      </c>
      <c r="Z430" s="20">
        <v>6</v>
      </c>
      <c r="AA430" s="19">
        <v>4</v>
      </c>
      <c r="AB430" s="19">
        <v>4</v>
      </c>
      <c r="AF430" s="26" t="s">
        <v>1847</v>
      </c>
      <c r="AL430" s="20" t="s">
        <v>1848</v>
      </c>
      <c r="AM430" s="19" t="s">
        <v>1849</v>
      </c>
      <c r="AN430" s="19" t="s">
        <v>1850</v>
      </c>
      <c r="AO430" s="20" t="s">
        <v>1851</v>
      </c>
      <c r="AP430" s="19" t="s">
        <v>1852</v>
      </c>
      <c r="AQ430" s="19" t="s">
        <v>1853</v>
      </c>
    </row>
    <row r="431" spans="1:46">
      <c r="A431" s="19" t="s">
        <v>1854</v>
      </c>
      <c r="B431" s="26"/>
      <c r="H431" s="20">
        <v>2.8180000000000001</v>
      </c>
      <c r="I431" s="19">
        <v>2.1150000000000002</v>
      </c>
      <c r="J431" s="19">
        <v>2.3929999999999998</v>
      </c>
      <c r="K431" s="20">
        <v>3.2330000000000001</v>
      </c>
      <c r="L431" s="19">
        <v>2.1640000000000001</v>
      </c>
      <c r="M431" s="19">
        <v>3.1339999999999999</v>
      </c>
      <c r="Q431" s="26"/>
      <c r="W431" s="20">
        <v>6</v>
      </c>
      <c r="X431" s="19">
        <v>6</v>
      </c>
      <c r="Y431" s="19">
        <v>6</v>
      </c>
      <c r="Z431" s="20">
        <v>7</v>
      </c>
      <c r="AA431" s="19">
        <v>5</v>
      </c>
      <c r="AB431" s="19">
        <v>6</v>
      </c>
      <c r="AF431" s="26"/>
      <c r="AL431" s="20" t="s">
        <v>1855</v>
      </c>
      <c r="AM431" s="19" t="s">
        <v>1856</v>
      </c>
      <c r="AN431" s="19" t="s">
        <v>1857</v>
      </c>
      <c r="AO431" s="20" t="s">
        <v>1858</v>
      </c>
      <c r="AP431" s="19" t="s">
        <v>1859</v>
      </c>
      <c r="AQ431" s="19" t="s">
        <v>1860</v>
      </c>
    </row>
    <row r="432" spans="1:46">
      <c r="A432" s="19" t="s">
        <v>1861</v>
      </c>
      <c r="B432" s="26"/>
      <c r="H432" s="20">
        <v>1.907</v>
      </c>
      <c r="I432" s="19">
        <v>2.7719999999999998</v>
      </c>
      <c r="J432" s="19">
        <v>2.9319999999999999</v>
      </c>
      <c r="L432" s="19">
        <v>1.93</v>
      </c>
      <c r="M432" s="19">
        <v>3.38</v>
      </c>
      <c r="Q432" s="26"/>
      <c r="W432" s="20">
        <v>2</v>
      </c>
      <c r="X432" s="19">
        <v>3</v>
      </c>
      <c r="Y432" s="19">
        <v>3</v>
      </c>
      <c r="AA432" s="19">
        <v>2</v>
      </c>
      <c r="AB432" s="19">
        <v>3</v>
      </c>
      <c r="AF432" s="26"/>
      <c r="AL432" s="20" t="s">
        <v>1862</v>
      </c>
      <c r="AM432" s="19" t="s">
        <v>1863</v>
      </c>
      <c r="AN432" s="19" t="s">
        <v>1864</v>
      </c>
      <c r="AP432" s="19" t="s">
        <v>1865</v>
      </c>
      <c r="AQ432" s="19" t="s">
        <v>1866</v>
      </c>
    </row>
    <row r="433" spans="1:46">
      <c r="A433" s="19" t="s">
        <v>1867</v>
      </c>
      <c r="B433" s="26"/>
      <c r="E433" s="20">
        <v>1.9119999999999999</v>
      </c>
      <c r="Q433" s="26"/>
      <c r="T433" s="20">
        <v>2</v>
      </c>
      <c r="AF433" s="26"/>
      <c r="AI433" s="20" t="s">
        <v>1868</v>
      </c>
    </row>
    <row r="434" spans="1:46">
      <c r="A434" s="19" t="s">
        <v>1869</v>
      </c>
      <c r="B434" s="26"/>
      <c r="K434" s="20">
        <v>1.37</v>
      </c>
      <c r="L434" s="19">
        <v>1.4810000000000001</v>
      </c>
      <c r="Q434" s="26"/>
      <c r="Z434" s="20">
        <v>2</v>
      </c>
      <c r="AA434" s="19">
        <v>2</v>
      </c>
      <c r="AF434" s="26"/>
      <c r="AO434" s="20" t="s">
        <v>1870</v>
      </c>
      <c r="AP434" s="19" t="s">
        <v>1870</v>
      </c>
    </row>
    <row r="435" spans="1:46">
      <c r="A435" s="19" t="s">
        <v>1871</v>
      </c>
      <c r="B435" s="26"/>
      <c r="O435" s="19">
        <v>1.772</v>
      </c>
      <c r="Q435" s="26"/>
      <c r="AD435" s="19">
        <v>3</v>
      </c>
      <c r="AF435" s="26"/>
      <c r="AS435" s="19" t="s">
        <v>1872</v>
      </c>
    </row>
    <row r="436" spans="1:46">
      <c r="A436" s="19" t="s">
        <v>1873</v>
      </c>
      <c r="B436" s="26"/>
      <c r="L436" s="19">
        <v>1.4279999999999999</v>
      </c>
      <c r="M436" s="19">
        <v>1.5660000000000001</v>
      </c>
      <c r="Q436" s="26"/>
      <c r="AA436" s="19">
        <v>3</v>
      </c>
      <c r="AB436" s="19">
        <v>3</v>
      </c>
      <c r="AF436" s="26"/>
      <c r="AP436" s="19" t="s">
        <v>1874</v>
      </c>
      <c r="AQ436" s="19" t="s">
        <v>1875</v>
      </c>
    </row>
    <row r="437" spans="1:46">
      <c r="A437" s="19" t="s">
        <v>1876</v>
      </c>
      <c r="B437" s="26">
        <v>1.3620000000000001</v>
      </c>
      <c r="F437" s="19">
        <v>1.3759999999999999</v>
      </c>
      <c r="H437" s="20">
        <v>2.9329999999999998</v>
      </c>
      <c r="I437" s="19">
        <v>3.3679999999999999</v>
      </c>
      <c r="J437" s="19">
        <v>3.78</v>
      </c>
      <c r="K437" s="20">
        <v>4.6950000000000003</v>
      </c>
      <c r="L437" s="19">
        <v>2.968</v>
      </c>
      <c r="M437" s="19">
        <v>2.5920000000000001</v>
      </c>
      <c r="Q437" s="26">
        <v>5</v>
      </c>
      <c r="U437" s="19">
        <v>4</v>
      </c>
      <c r="W437" s="20">
        <v>7</v>
      </c>
      <c r="X437" s="19">
        <v>9</v>
      </c>
      <c r="Y437" s="19">
        <v>9</v>
      </c>
      <c r="Z437" s="20">
        <v>10</v>
      </c>
      <c r="AA437" s="19">
        <v>7</v>
      </c>
      <c r="AB437" s="19">
        <v>6</v>
      </c>
      <c r="AF437" s="26" t="s">
        <v>1877</v>
      </c>
      <c r="AJ437" s="19" t="s">
        <v>1884</v>
      </c>
      <c r="AL437" s="20" t="s">
        <v>1878</v>
      </c>
      <c r="AM437" s="19" t="s">
        <v>1879</v>
      </c>
      <c r="AN437" s="19" t="s">
        <v>1880</v>
      </c>
      <c r="AO437" s="20" t="s">
        <v>1881</v>
      </c>
      <c r="AP437" s="19" t="s">
        <v>1882</v>
      </c>
      <c r="AQ437" s="19" t="s">
        <v>1883</v>
      </c>
    </row>
    <row r="438" spans="1:46">
      <c r="A438" s="19" t="s">
        <v>1885</v>
      </c>
      <c r="B438" s="26"/>
      <c r="G438" s="19">
        <v>1.885</v>
      </c>
      <c r="N438" s="20">
        <v>1.4450000000000001</v>
      </c>
      <c r="O438" s="19">
        <v>2.7029999999999998</v>
      </c>
      <c r="P438" s="19">
        <v>2.4089999999999998</v>
      </c>
      <c r="Q438" s="26"/>
      <c r="V438" s="19">
        <v>4</v>
      </c>
      <c r="AC438" s="20">
        <v>4</v>
      </c>
      <c r="AD438" s="19">
        <v>9</v>
      </c>
      <c r="AE438" s="19">
        <v>8</v>
      </c>
      <c r="AF438" s="26"/>
      <c r="AK438" s="19" t="s">
        <v>1889</v>
      </c>
      <c r="AR438" s="20" t="s">
        <v>1886</v>
      </c>
      <c r="AS438" s="19" t="s">
        <v>1887</v>
      </c>
      <c r="AT438" s="19" t="s">
        <v>1888</v>
      </c>
    </row>
    <row r="439" spans="1:46">
      <c r="A439" s="19" t="s">
        <v>1890</v>
      </c>
      <c r="B439" s="26"/>
      <c r="I439" s="19">
        <v>4.0609999999999999</v>
      </c>
      <c r="J439" s="19">
        <v>3.7650000000000001</v>
      </c>
      <c r="K439" s="20">
        <v>4.6900000000000004</v>
      </c>
      <c r="L439" s="19">
        <v>5.2750000000000004</v>
      </c>
      <c r="M439" s="19">
        <v>4.0389999999999997</v>
      </c>
      <c r="Q439" s="26"/>
      <c r="X439" s="19">
        <v>10</v>
      </c>
      <c r="Y439" s="19">
        <v>9</v>
      </c>
      <c r="Z439" s="20">
        <v>10</v>
      </c>
      <c r="AA439" s="19">
        <v>10</v>
      </c>
      <c r="AB439" s="19">
        <v>8</v>
      </c>
      <c r="AF439" s="26"/>
      <c r="AM439" s="19" t="s">
        <v>1891</v>
      </c>
      <c r="AN439" s="19" t="s">
        <v>1892</v>
      </c>
      <c r="AO439" s="20" t="s">
        <v>1893</v>
      </c>
      <c r="AP439" s="19" t="s">
        <v>1894</v>
      </c>
      <c r="AQ439" s="19" t="s">
        <v>1895</v>
      </c>
    </row>
    <row r="440" spans="1:46">
      <c r="A440" s="19" t="s">
        <v>1896</v>
      </c>
      <c r="B440" s="26"/>
      <c r="K440" s="20">
        <v>1.427</v>
      </c>
      <c r="Q440" s="26"/>
      <c r="Z440" s="20">
        <v>2</v>
      </c>
      <c r="AF440" s="26"/>
      <c r="AO440" s="20" t="s">
        <v>1897</v>
      </c>
    </row>
    <row r="441" spans="1:46">
      <c r="A441" s="19" t="s">
        <v>1898</v>
      </c>
      <c r="B441" s="26"/>
      <c r="K441" s="20">
        <v>1.546</v>
      </c>
      <c r="Q441" s="26"/>
      <c r="Z441" s="20">
        <v>8</v>
      </c>
      <c r="AF441" s="26"/>
      <c r="AO441" s="20" t="s">
        <v>1899</v>
      </c>
    </row>
    <row r="442" spans="1:46">
      <c r="A442" s="19" t="s">
        <v>1900</v>
      </c>
      <c r="B442" s="26"/>
      <c r="E442" s="20">
        <v>9.2110000000000003</v>
      </c>
      <c r="F442" s="19">
        <v>10.132999999999999</v>
      </c>
      <c r="G442" s="19">
        <v>8.8870000000000005</v>
      </c>
      <c r="I442" s="19">
        <v>2.9540000000000002</v>
      </c>
      <c r="J442" s="19">
        <v>1.8460000000000001</v>
      </c>
      <c r="K442" s="20">
        <v>1.5820000000000001</v>
      </c>
      <c r="N442" s="20">
        <v>10.27</v>
      </c>
      <c r="O442" s="19">
        <v>10.042999999999999</v>
      </c>
      <c r="P442" s="19">
        <v>7.8079999999999998</v>
      </c>
      <c r="Q442" s="26"/>
      <c r="T442" s="20">
        <v>15</v>
      </c>
      <c r="U442" s="19">
        <v>17</v>
      </c>
      <c r="V442" s="19">
        <v>14</v>
      </c>
      <c r="X442" s="19">
        <v>11</v>
      </c>
      <c r="Y442" s="19">
        <v>8</v>
      </c>
      <c r="Z442" s="20">
        <v>7</v>
      </c>
      <c r="AC442" s="20">
        <v>18</v>
      </c>
      <c r="AD442" s="19">
        <v>25</v>
      </c>
      <c r="AE442" s="19">
        <v>21</v>
      </c>
      <c r="AF442" s="26"/>
      <c r="AI442" s="20" t="s">
        <v>1907</v>
      </c>
      <c r="AJ442" s="19" t="s">
        <v>1908</v>
      </c>
      <c r="AK442" s="19" t="s">
        <v>1909</v>
      </c>
      <c r="AM442" s="19" t="s">
        <v>1904</v>
      </c>
      <c r="AN442" s="19" t="s">
        <v>1905</v>
      </c>
      <c r="AO442" s="20" t="s">
        <v>1906</v>
      </c>
      <c r="AR442" s="20" t="s">
        <v>1901</v>
      </c>
      <c r="AS442" s="19" t="s">
        <v>1902</v>
      </c>
      <c r="AT442" s="19" t="s">
        <v>1903</v>
      </c>
    </row>
    <row r="443" spans="1:46">
      <c r="A443" s="19" t="s">
        <v>1910</v>
      </c>
      <c r="B443" s="26"/>
      <c r="H443" s="20">
        <v>1.853</v>
      </c>
      <c r="Q443" s="26"/>
      <c r="W443" s="20">
        <v>4</v>
      </c>
      <c r="AF443" s="26"/>
      <c r="AL443" s="20" t="s">
        <v>1911</v>
      </c>
    </row>
    <row r="444" spans="1:46">
      <c r="A444" s="19" t="s">
        <v>1912</v>
      </c>
      <c r="B444" s="26"/>
      <c r="J444" s="19">
        <v>2.1080000000000001</v>
      </c>
      <c r="K444" s="20">
        <v>4.9850000000000003</v>
      </c>
      <c r="L444" s="19">
        <v>6.6449999999999996</v>
      </c>
      <c r="M444" s="19">
        <v>8.3059999999999992</v>
      </c>
      <c r="Q444" s="26"/>
      <c r="Y444" s="19">
        <v>4</v>
      </c>
      <c r="Z444" s="20">
        <v>7</v>
      </c>
      <c r="AA444" s="19">
        <v>8</v>
      </c>
      <c r="AB444" s="19">
        <v>9</v>
      </c>
      <c r="AF444" s="26"/>
      <c r="AN444" s="19" t="s">
        <v>1913</v>
      </c>
      <c r="AO444" s="20" t="s">
        <v>1914</v>
      </c>
      <c r="AP444" s="19" t="s">
        <v>1915</v>
      </c>
      <c r="AQ444" s="19" t="s">
        <v>1916</v>
      </c>
    </row>
    <row r="445" spans="1:46">
      <c r="A445" s="19" t="s">
        <v>1917</v>
      </c>
      <c r="B445" s="26"/>
      <c r="I445" s="19">
        <v>1.7110000000000001</v>
      </c>
      <c r="L445" s="19">
        <v>1.4159999999999999</v>
      </c>
      <c r="M445" s="19">
        <v>1.64</v>
      </c>
      <c r="Q445" s="26"/>
      <c r="X445" s="19">
        <v>10</v>
      </c>
      <c r="AA445" s="19">
        <v>7</v>
      </c>
      <c r="AB445" s="19">
        <v>7</v>
      </c>
      <c r="AF445" s="26"/>
      <c r="AM445" s="19" t="s">
        <v>1918</v>
      </c>
      <c r="AP445" s="19" t="s">
        <v>1919</v>
      </c>
      <c r="AQ445" s="19" t="s">
        <v>1920</v>
      </c>
    </row>
    <row r="446" spans="1:46">
      <c r="A446" s="19" t="s">
        <v>1921</v>
      </c>
      <c r="B446" s="26"/>
      <c r="H446" s="20">
        <v>2.1890000000000001</v>
      </c>
      <c r="Q446" s="26"/>
      <c r="W446" s="20">
        <v>5</v>
      </c>
      <c r="AF446" s="26"/>
      <c r="AL446" s="20" t="s">
        <v>1922</v>
      </c>
    </row>
    <row r="447" spans="1:46">
      <c r="A447" s="19" t="s">
        <v>1923</v>
      </c>
      <c r="B447" s="26"/>
      <c r="H447" s="20">
        <v>2.6019999999999999</v>
      </c>
      <c r="I447" s="19">
        <v>5.2809999999999997</v>
      </c>
      <c r="J447" s="19">
        <v>6.1379999999999999</v>
      </c>
      <c r="K447" s="20">
        <v>7.3330000000000002</v>
      </c>
      <c r="L447" s="19">
        <v>6.157</v>
      </c>
      <c r="M447" s="19">
        <v>7.2329999999999997</v>
      </c>
      <c r="O447" s="19">
        <v>1.6140000000000001</v>
      </c>
      <c r="P447" s="19">
        <v>2.2810000000000001</v>
      </c>
      <c r="Q447" s="26"/>
      <c r="W447" s="20">
        <v>21</v>
      </c>
      <c r="X447" s="19">
        <v>36</v>
      </c>
      <c r="Y447" s="19">
        <v>35</v>
      </c>
      <c r="Z447" s="20">
        <v>36</v>
      </c>
      <c r="AA447" s="19">
        <v>30</v>
      </c>
      <c r="AB447" s="19">
        <v>30</v>
      </c>
      <c r="AD447" s="19">
        <v>33</v>
      </c>
      <c r="AE447" s="19">
        <v>34</v>
      </c>
      <c r="AF447" s="26"/>
      <c r="AL447" s="20" t="s">
        <v>1926</v>
      </c>
      <c r="AM447" s="19" t="s">
        <v>1927</v>
      </c>
      <c r="AN447" s="19" t="s">
        <v>1928</v>
      </c>
      <c r="AO447" s="20" t="s">
        <v>1929</v>
      </c>
      <c r="AP447" s="19" t="s">
        <v>1930</v>
      </c>
      <c r="AQ447" s="19" t="s">
        <v>1931</v>
      </c>
      <c r="AS447" s="19" t="s">
        <v>1924</v>
      </c>
      <c r="AT447" s="19" t="s">
        <v>1925</v>
      </c>
    </row>
    <row r="448" spans="1:46">
      <c r="A448" s="19" t="s">
        <v>1932</v>
      </c>
      <c r="B448" s="26"/>
      <c r="E448" s="20">
        <v>4.8150000000000004</v>
      </c>
      <c r="F448" s="19">
        <v>3.3109999999999999</v>
      </c>
      <c r="G448" s="19">
        <v>2.7970000000000002</v>
      </c>
      <c r="N448" s="20">
        <v>2.2829999999999999</v>
      </c>
      <c r="Q448" s="26"/>
      <c r="T448" s="20">
        <v>6</v>
      </c>
      <c r="U448" s="19">
        <v>5</v>
      </c>
      <c r="V448" s="19">
        <v>4</v>
      </c>
      <c r="AC448" s="20">
        <v>4</v>
      </c>
      <c r="AF448" s="26"/>
      <c r="AI448" s="20" t="s">
        <v>1934</v>
      </c>
      <c r="AJ448" s="19" t="s">
        <v>1935</v>
      </c>
      <c r="AK448" s="19" t="s">
        <v>1936</v>
      </c>
      <c r="AR448" s="20" t="s">
        <v>1933</v>
      </c>
    </row>
    <row r="449" spans="1:46">
      <c r="A449" s="19" t="s">
        <v>1937</v>
      </c>
      <c r="B449" s="26"/>
      <c r="I449" s="19">
        <v>1.3879999999999999</v>
      </c>
      <c r="J449" s="19">
        <v>1.5669999999999999</v>
      </c>
      <c r="K449" s="20">
        <v>1.671</v>
      </c>
      <c r="L449" s="19">
        <v>3.3980000000000001</v>
      </c>
      <c r="M449" s="19">
        <v>2.8540000000000001</v>
      </c>
      <c r="Q449" s="26"/>
      <c r="X449" s="19">
        <v>4</v>
      </c>
      <c r="Y449" s="19">
        <v>4</v>
      </c>
      <c r="Z449" s="20">
        <v>4</v>
      </c>
      <c r="AA449" s="19">
        <v>6</v>
      </c>
      <c r="AB449" s="19">
        <v>5</v>
      </c>
      <c r="AF449" s="26"/>
      <c r="AM449" s="19" t="s">
        <v>1938</v>
      </c>
      <c r="AN449" s="19" t="s">
        <v>1939</v>
      </c>
      <c r="AO449" s="20" t="s">
        <v>1940</v>
      </c>
      <c r="AP449" s="19" t="s">
        <v>1941</v>
      </c>
      <c r="AQ449" s="19" t="s">
        <v>1942</v>
      </c>
    </row>
    <row r="450" spans="1:46">
      <c r="A450" s="19" t="s">
        <v>1943</v>
      </c>
      <c r="B450" s="26"/>
      <c r="E450" s="20">
        <v>2.0640000000000001</v>
      </c>
      <c r="F450" s="19">
        <v>1.913</v>
      </c>
      <c r="Q450" s="26"/>
      <c r="T450" s="20">
        <v>2</v>
      </c>
      <c r="U450" s="19">
        <v>2</v>
      </c>
      <c r="AF450" s="26"/>
      <c r="AI450" s="20" t="s">
        <v>1944</v>
      </c>
      <c r="AJ450" s="19" t="s">
        <v>1944</v>
      </c>
    </row>
    <row r="451" spans="1:46">
      <c r="A451" s="19" t="s">
        <v>1945</v>
      </c>
      <c r="B451" s="26"/>
      <c r="K451" s="20">
        <v>1.8580000000000001</v>
      </c>
      <c r="L451" s="19">
        <v>1.532</v>
      </c>
      <c r="M451" s="19">
        <v>1.704</v>
      </c>
      <c r="Q451" s="26"/>
      <c r="Z451" s="20">
        <v>5</v>
      </c>
      <c r="AA451" s="19">
        <v>4</v>
      </c>
      <c r="AB451" s="19">
        <v>4</v>
      </c>
      <c r="AF451" s="26"/>
      <c r="AO451" s="20" t="s">
        <v>1946</v>
      </c>
      <c r="AP451" s="19" t="s">
        <v>1947</v>
      </c>
      <c r="AQ451" s="19" t="s">
        <v>1948</v>
      </c>
    </row>
    <row r="452" spans="1:46">
      <c r="A452" s="19" t="s">
        <v>1949</v>
      </c>
      <c r="B452" s="26"/>
      <c r="N452" s="20">
        <v>2.028</v>
      </c>
      <c r="O452" s="19">
        <v>1.504</v>
      </c>
      <c r="Q452" s="26"/>
      <c r="AC452" s="20">
        <v>2</v>
      </c>
      <c r="AD452" s="19">
        <v>2</v>
      </c>
      <c r="AF452" s="26"/>
      <c r="AR452" s="20" t="s">
        <v>1950</v>
      </c>
      <c r="AS452" s="19" t="s">
        <v>1950</v>
      </c>
    </row>
    <row r="453" spans="1:46">
      <c r="A453" s="19" t="s">
        <v>1951</v>
      </c>
      <c r="B453" s="26"/>
      <c r="O453" s="19">
        <v>1.5449999999999999</v>
      </c>
      <c r="Q453" s="26"/>
      <c r="AD453" s="19">
        <v>9</v>
      </c>
      <c r="AF453" s="26"/>
      <c r="AS453" s="19" t="s">
        <v>1952</v>
      </c>
    </row>
    <row r="454" spans="1:46">
      <c r="A454" s="19" t="s">
        <v>1953</v>
      </c>
      <c r="B454" s="26"/>
      <c r="P454" s="19">
        <v>1.8069999999999999</v>
      </c>
      <c r="Q454" s="26"/>
      <c r="AE454" s="19">
        <v>5</v>
      </c>
      <c r="AF454" s="26"/>
      <c r="AT454" s="19" t="s">
        <v>1954</v>
      </c>
    </row>
    <row r="455" spans="1:46">
      <c r="A455" s="19" t="s">
        <v>1955</v>
      </c>
      <c r="B455" s="26">
        <v>1.327</v>
      </c>
      <c r="E455" s="20">
        <v>1.9710000000000001</v>
      </c>
      <c r="F455" s="19">
        <v>2.4119999999999999</v>
      </c>
      <c r="G455" s="19">
        <v>1.431</v>
      </c>
      <c r="Q455" s="26">
        <v>4</v>
      </c>
      <c r="T455" s="20">
        <v>4</v>
      </c>
      <c r="U455" s="19">
        <v>5</v>
      </c>
      <c r="V455" s="19">
        <v>3</v>
      </c>
      <c r="AF455" s="26" t="s">
        <v>1956</v>
      </c>
      <c r="AI455" s="20" t="s">
        <v>1957</v>
      </c>
      <c r="AJ455" s="19" t="s">
        <v>1958</v>
      </c>
      <c r="AK455" s="19" t="s">
        <v>1959</v>
      </c>
    </row>
    <row r="456" spans="1:46">
      <c r="A456" s="19" t="s">
        <v>1960</v>
      </c>
      <c r="B456" s="26"/>
      <c r="E456" s="20">
        <v>2.0640000000000001</v>
      </c>
      <c r="F456" s="19">
        <v>2.3450000000000002</v>
      </c>
      <c r="G456" s="19">
        <v>2.274</v>
      </c>
      <c r="H456" s="20">
        <v>5.2569999999999997</v>
      </c>
      <c r="I456" s="19">
        <v>7.65</v>
      </c>
      <c r="J456" s="19">
        <v>4.8970000000000002</v>
      </c>
      <c r="K456" s="20">
        <v>9.5310000000000006</v>
      </c>
      <c r="L456" s="19">
        <v>13.119</v>
      </c>
      <c r="M456" s="19">
        <v>10.278</v>
      </c>
      <c r="N456" s="20">
        <v>1.6559999999999999</v>
      </c>
      <c r="O456" s="19">
        <v>3.6880000000000002</v>
      </c>
      <c r="P456" s="19">
        <v>4.8239999999999998</v>
      </c>
      <c r="Q456" s="26"/>
      <c r="T456" s="20">
        <v>10</v>
      </c>
      <c r="U456" s="19">
        <v>12</v>
      </c>
      <c r="V456" s="19">
        <v>10</v>
      </c>
      <c r="W456" s="20">
        <v>19</v>
      </c>
      <c r="X456" s="19">
        <v>28</v>
      </c>
      <c r="Y456" s="19">
        <v>21</v>
      </c>
      <c r="Z456" s="20">
        <v>28</v>
      </c>
      <c r="AA456" s="19">
        <v>30</v>
      </c>
      <c r="AB456" s="19">
        <v>25</v>
      </c>
      <c r="AC456" s="20">
        <v>11</v>
      </c>
      <c r="AD456" s="19">
        <v>26</v>
      </c>
      <c r="AE456" s="19">
        <v>27</v>
      </c>
      <c r="AF456" s="26"/>
      <c r="AI456" s="20" t="s">
        <v>1970</v>
      </c>
      <c r="AJ456" s="19" t="s">
        <v>1971</v>
      </c>
      <c r="AK456" s="19" t="s">
        <v>1972</v>
      </c>
      <c r="AL456" s="20" t="s">
        <v>1964</v>
      </c>
      <c r="AM456" s="19" t="s">
        <v>1965</v>
      </c>
      <c r="AN456" s="19" t="s">
        <v>1966</v>
      </c>
      <c r="AO456" s="20" t="s">
        <v>1967</v>
      </c>
      <c r="AP456" s="19" t="s">
        <v>1968</v>
      </c>
      <c r="AQ456" s="19" t="s">
        <v>1969</v>
      </c>
      <c r="AR456" s="20" t="s">
        <v>1961</v>
      </c>
      <c r="AS456" s="19" t="s">
        <v>1962</v>
      </c>
      <c r="AT456" s="19" t="s">
        <v>1963</v>
      </c>
    </row>
    <row r="457" spans="1:46">
      <c r="A457" s="19" t="s">
        <v>1973</v>
      </c>
      <c r="B457" s="26"/>
      <c r="K457" s="20">
        <v>7.6859999999999999</v>
      </c>
      <c r="Q457" s="26"/>
      <c r="Z457" s="20">
        <v>11</v>
      </c>
      <c r="AF457" s="26"/>
      <c r="AO457" s="20" t="s">
        <v>1974</v>
      </c>
    </row>
    <row r="458" spans="1:46">
      <c r="A458" s="19" t="s">
        <v>1975</v>
      </c>
      <c r="B458" s="26"/>
      <c r="L458" s="19">
        <v>2.0670000000000002</v>
      </c>
      <c r="Q458" s="26"/>
      <c r="AA458" s="19">
        <v>2</v>
      </c>
      <c r="AF458" s="26"/>
      <c r="AP458" s="19" t="s">
        <v>1976</v>
      </c>
    </row>
    <row r="459" spans="1:46">
      <c r="A459" s="19" t="s">
        <v>1977</v>
      </c>
      <c r="B459" s="26"/>
      <c r="E459" s="20">
        <v>1.393</v>
      </c>
      <c r="L459" s="19">
        <v>2.0830000000000002</v>
      </c>
      <c r="M459" s="19">
        <v>1.3560000000000001</v>
      </c>
      <c r="O459" s="19">
        <v>1.863</v>
      </c>
      <c r="Q459" s="26"/>
      <c r="T459" s="20">
        <v>2</v>
      </c>
      <c r="AA459" s="19">
        <v>3</v>
      </c>
      <c r="AB459" s="19">
        <v>2</v>
      </c>
      <c r="AD459" s="19">
        <v>4</v>
      </c>
      <c r="AF459" s="26"/>
      <c r="AI459" s="20" t="s">
        <v>1981</v>
      </c>
      <c r="AP459" s="19" t="s">
        <v>1979</v>
      </c>
      <c r="AQ459" s="19" t="s">
        <v>1980</v>
      </c>
      <c r="AS459" s="19" t="s">
        <v>1978</v>
      </c>
    </row>
    <row r="460" spans="1:46">
      <c r="A460" s="19" t="s">
        <v>1982</v>
      </c>
      <c r="B460" s="26"/>
      <c r="H460" s="20">
        <v>4.4710000000000001</v>
      </c>
      <c r="I460" s="19">
        <v>6.7789999999999999</v>
      </c>
      <c r="J460" s="19">
        <v>5.6289999999999996</v>
      </c>
      <c r="K460" s="20">
        <v>9.7919999999999998</v>
      </c>
      <c r="L460" s="19">
        <v>11.218</v>
      </c>
      <c r="M460" s="19">
        <v>9.1310000000000002</v>
      </c>
      <c r="O460" s="19">
        <v>2.4209999999999998</v>
      </c>
      <c r="P460" s="19">
        <v>1.976</v>
      </c>
      <c r="Q460" s="26"/>
      <c r="W460" s="20">
        <v>18</v>
      </c>
      <c r="X460" s="19">
        <v>27</v>
      </c>
      <c r="Y460" s="19">
        <v>23</v>
      </c>
      <c r="Z460" s="20">
        <v>29</v>
      </c>
      <c r="AA460" s="19">
        <v>28</v>
      </c>
      <c r="AB460" s="19">
        <v>24</v>
      </c>
      <c r="AD460" s="19">
        <v>23</v>
      </c>
      <c r="AE460" s="19">
        <v>20</v>
      </c>
      <c r="AF460" s="26"/>
      <c r="AL460" s="20" t="s">
        <v>1985</v>
      </c>
      <c r="AM460" s="19" t="s">
        <v>1986</v>
      </c>
      <c r="AN460" s="19" t="s">
        <v>1987</v>
      </c>
      <c r="AO460" s="20" t="s">
        <v>1988</v>
      </c>
      <c r="AP460" s="19" t="s">
        <v>1989</v>
      </c>
      <c r="AQ460" s="19" t="s">
        <v>1990</v>
      </c>
      <c r="AS460" s="19" t="s">
        <v>1983</v>
      </c>
      <c r="AT460" s="19" t="s">
        <v>1984</v>
      </c>
    </row>
    <row r="461" spans="1:46">
      <c r="A461" s="19" t="s">
        <v>1991</v>
      </c>
      <c r="B461" s="26"/>
      <c r="N461" s="20">
        <v>6.008</v>
      </c>
      <c r="O461" s="19">
        <v>5.04</v>
      </c>
      <c r="P461" s="19">
        <v>6.3319999999999999</v>
      </c>
      <c r="Q461" s="26"/>
      <c r="AC461" s="20">
        <v>17</v>
      </c>
      <c r="AD461" s="19">
        <v>24</v>
      </c>
      <c r="AE461" s="19">
        <v>25</v>
      </c>
      <c r="AF461" s="26"/>
      <c r="AR461" s="20" t="s">
        <v>1992</v>
      </c>
      <c r="AS461" s="19" t="s">
        <v>1993</v>
      </c>
      <c r="AT461" s="19" t="s">
        <v>1994</v>
      </c>
    </row>
    <row r="462" spans="1:46">
      <c r="A462" s="19" t="s">
        <v>1995</v>
      </c>
      <c r="B462" s="26"/>
      <c r="K462" s="20">
        <v>1.6639999999999999</v>
      </c>
      <c r="Q462" s="26"/>
      <c r="Z462" s="20">
        <v>2</v>
      </c>
      <c r="AF462" s="26"/>
      <c r="AO462" s="20" t="s">
        <v>1996</v>
      </c>
    </row>
    <row r="463" spans="1:46">
      <c r="A463" s="19" t="s">
        <v>1997</v>
      </c>
      <c r="B463" s="26"/>
      <c r="I463" s="19">
        <v>3.2120000000000002</v>
      </c>
      <c r="K463" s="20">
        <v>1.3520000000000001</v>
      </c>
      <c r="L463" s="19">
        <v>1.5089999999999999</v>
      </c>
      <c r="M463" s="19">
        <v>1.659</v>
      </c>
      <c r="Q463" s="26"/>
      <c r="X463" s="19">
        <v>6</v>
      </c>
      <c r="Z463" s="20">
        <v>3</v>
      </c>
      <c r="AA463" s="19">
        <v>3</v>
      </c>
      <c r="AB463" s="19">
        <v>3</v>
      </c>
      <c r="AF463" s="26"/>
      <c r="AM463" s="19" t="s">
        <v>1998</v>
      </c>
      <c r="AO463" s="20" t="s">
        <v>1999</v>
      </c>
      <c r="AP463" s="19" t="s">
        <v>2000</v>
      </c>
      <c r="AQ463" s="19" t="s">
        <v>2001</v>
      </c>
    </row>
    <row r="464" spans="1:46">
      <c r="A464" s="19" t="s">
        <v>2002</v>
      </c>
      <c r="B464" s="26"/>
      <c r="M464" s="19">
        <v>1.405</v>
      </c>
      <c r="Q464" s="26"/>
      <c r="AB464" s="19">
        <v>2</v>
      </c>
      <c r="AF464" s="26"/>
      <c r="AQ464" s="19" t="s">
        <v>2003</v>
      </c>
    </row>
    <row r="465" spans="1:46">
      <c r="A465" s="19" t="s">
        <v>2004</v>
      </c>
      <c r="B465" s="26"/>
      <c r="I465" s="19">
        <v>1.734</v>
      </c>
      <c r="J465" s="19">
        <v>1.9339999999999999</v>
      </c>
      <c r="K465" s="20">
        <v>2.032</v>
      </c>
      <c r="L465" s="19">
        <v>2.25</v>
      </c>
      <c r="M465" s="19">
        <v>1.6819999999999999</v>
      </c>
      <c r="Q465" s="26"/>
      <c r="X465" s="19">
        <v>4</v>
      </c>
      <c r="Y465" s="19">
        <v>4</v>
      </c>
      <c r="Z465" s="20">
        <v>4</v>
      </c>
      <c r="AA465" s="19">
        <v>4</v>
      </c>
      <c r="AB465" s="19">
        <v>3</v>
      </c>
      <c r="AF465" s="26"/>
      <c r="AM465" s="19" t="s">
        <v>2005</v>
      </c>
      <c r="AN465" s="19" t="s">
        <v>2006</v>
      </c>
      <c r="AO465" s="20" t="s">
        <v>2007</v>
      </c>
      <c r="AP465" s="19" t="s">
        <v>2008</v>
      </c>
      <c r="AQ465" s="19" t="s">
        <v>2009</v>
      </c>
    </row>
    <row r="466" spans="1:46">
      <c r="A466" s="19" t="s">
        <v>2010</v>
      </c>
      <c r="B466" s="26"/>
      <c r="O466" s="19">
        <v>1.6910000000000001</v>
      </c>
      <c r="Q466" s="26"/>
      <c r="AD466" s="19">
        <v>2</v>
      </c>
      <c r="AF466" s="26"/>
      <c r="AS466" s="19" t="s">
        <v>2011</v>
      </c>
    </row>
    <row r="467" spans="1:46">
      <c r="A467" s="19" t="s">
        <v>2012</v>
      </c>
      <c r="B467" s="26"/>
      <c r="N467" s="20">
        <v>2.5310000000000001</v>
      </c>
      <c r="O467" s="19">
        <v>1.5760000000000001</v>
      </c>
      <c r="Q467" s="26"/>
      <c r="AC467" s="20">
        <v>4</v>
      </c>
      <c r="AD467" s="19">
        <v>4</v>
      </c>
      <c r="AF467" s="26"/>
      <c r="AR467" s="20" t="s">
        <v>2013</v>
      </c>
      <c r="AS467" s="19" t="s">
        <v>2014</v>
      </c>
    </row>
    <row r="468" spans="1:46">
      <c r="A468" s="19" t="s">
        <v>2015</v>
      </c>
      <c r="B468" s="26"/>
      <c r="I468" s="19">
        <v>1.476</v>
      </c>
      <c r="J468" s="19">
        <v>1.5960000000000001</v>
      </c>
      <c r="Q468" s="26"/>
      <c r="X468" s="19">
        <v>2</v>
      </c>
      <c r="Y468" s="19">
        <v>2</v>
      </c>
      <c r="AF468" s="26"/>
      <c r="AM468" s="19" t="s">
        <v>2016</v>
      </c>
      <c r="AN468" s="19" t="s">
        <v>2017</v>
      </c>
    </row>
    <row r="469" spans="1:46">
      <c r="A469" s="19" t="s">
        <v>2018</v>
      </c>
      <c r="B469" s="26"/>
      <c r="H469" s="20">
        <v>2.6739999999999999</v>
      </c>
      <c r="J469" s="19">
        <v>1.6120000000000001</v>
      </c>
      <c r="K469" s="20">
        <v>1.696</v>
      </c>
      <c r="Q469" s="26"/>
      <c r="W469" s="20">
        <v>4</v>
      </c>
      <c r="Y469" s="19">
        <v>3</v>
      </c>
      <c r="Z469" s="20">
        <v>3</v>
      </c>
      <c r="AF469" s="26"/>
      <c r="AL469" s="20" t="s">
        <v>2019</v>
      </c>
      <c r="AN469" s="19" t="s">
        <v>2020</v>
      </c>
      <c r="AO469" s="20" t="s">
        <v>2021</v>
      </c>
    </row>
    <row r="470" spans="1:46">
      <c r="A470" s="19" t="s">
        <v>2022</v>
      </c>
      <c r="B470" s="26"/>
      <c r="E470" s="20">
        <v>1.3779999999999999</v>
      </c>
      <c r="F470" s="19">
        <v>2.4430000000000001</v>
      </c>
      <c r="K470" s="20">
        <v>1.5</v>
      </c>
      <c r="P470" s="19">
        <v>1.748</v>
      </c>
      <c r="Q470" s="26"/>
      <c r="T470" s="20">
        <v>3</v>
      </c>
      <c r="U470" s="19">
        <v>5</v>
      </c>
      <c r="Z470" s="20">
        <v>4</v>
      </c>
      <c r="AE470" s="19">
        <v>6</v>
      </c>
      <c r="AF470" s="26"/>
      <c r="AI470" s="20" t="s">
        <v>2025</v>
      </c>
      <c r="AJ470" s="19" t="s">
        <v>2026</v>
      </c>
      <c r="AO470" s="20" t="s">
        <v>2024</v>
      </c>
      <c r="AT470" s="19" t="s">
        <v>2023</v>
      </c>
    </row>
    <row r="471" spans="1:46">
      <c r="A471" s="19" t="s">
        <v>2027</v>
      </c>
      <c r="B471" s="26"/>
      <c r="E471" s="20">
        <v>3.48</v>
      </c>
      <c r="F471" s="19">
        <v>4.4189999999999996</v>
      </c>
      <c r="G471" s="19">
        <v>4.4829999999999997</v>
      </c>
      <c r="N471" s="20">
        <v>4.8570000000000002</v>
      </c>
      <c r="O471" s="19">
        <v>6.02</v>
      </c>
      <c r="P471" s="19">
        <v>5.9240000000000004</v>
      </c>
      <c r="Q471" s="26"/>
      <c r="T471" s="20">
        <v>7</v>
      </c>
      <c r="U471" s="19">
        <v>9</v>
      </c>
      <c r="V471" s="19">
        <v>8</v>
      </c>
      <c r="AC471" s="20">
        <v>10</v>
      </c>
      <c r="AD471" s="19">
        <v>16</v>
      </c>
      <c r="AE471" s="19">
        <v>15</v>
      </c>
      <c r="AF471" s="26"/>
      <c r="AI471" s="20" t="s">
        <v>2031</v>
      </c>
      <c r="AJ471" s="19" t="s">
        <v>2032</v>
      </c>
      <c r="AK471" s="19" t="s">
        <v>2033</v>
      </c>
      <c r="AR471" s="20" t="s">
        <v>2028</v>
      </c>
      <c r="AS471" s="19" t="s">
        <v>2029</v>
      </c>
      <c r="AT471" s="19" t="s">
        <v>2030</v>
      </c>
    </row>
    <row r="472" spans="1:46">
      <c r="A472" s="19" t="s">
        <v>2034</v>
      </c>
      <c r="B472" s="26"/>
      <c r="I472" s="19">
        <v>2.46</v>
      </c>
      <c r="J472" s="19">
        <v>1.7909999999999999</v>
      </c>
      <c r="K472" s="20">
        <v>2.7450000000000001</v>
      </c>
      <c r="L472" s="19">
        <v>2.9740000000000002</v>
      </c>
      <c r="M472" s="19">
        <v>2.2200000000000002</v>
      </c>
      <c r="Q472" s="26"/>
      <c r="X472" s="19">
        <v>4</v>
      </c>
      <c r="Y472" s="19">
        <v>3</v>
      </c>
      <c r="Z472" s="20">
        <v>4</v>
      </c>
      <c r="AA472" s="19">
        <v>4</v>
      </c>
      <c r="AB472" s="19">
        <v>3</v>
      </c>
      <c r="AF472" s="26"/>
      <c r="AM472" s="19" t="s">
        <v>2035</v>
      </c>
      <c r="AN472" s="19" t="s">
        <v>2036</v>
      </c>
      <c r="AO472" s="20" t="s">
        <v>2037</v>
      </c>
      <c r="AP472" s="19" t="s">
        <v>2038</v>
      </c>
      <c r="AQ472" s="19" t="s">
        <v>2039</v>
      </c>
    </row>
    <row r="473" spans="1:46">
      <c r="A473" s="19" t="s">
        <v>2040</v>
      </c>
      <c r="B473" s="26"/>
      <c r="E473" s="20">
        <v>1.361</v>
      </c>
      <c r="F473" s="19">
        <v>2.1280000000000001</v>
      </c>
      <c r="H473" s="20">
        <v>2.5579999999999998</v>
      </c>
      <c r="I473" s="19">
        <v>4.0750000000000002</v>
      </c>
      <c r="J473" s="19">
        <v>3.863</v>
      </c>
      <c r="K473" s="20">
        <v>2.7450000000000001</v>
      </c>
      <c r="L473" s="19">
        <v>2.5339999999999998</v>
      </c>
      <c r="M473" s="19">
        <v>2.8540000000000001</v>
      </c>
      <c r="Q473" s="26"/>
      <c r="T473" s="20">
        <v>4</v>
      </c>
      <c r="U473" s="19">
        <v>6</v>
      </c>
      <c r="W473" s="20">
        <v>7</v>
      </c>
      <c r="X473" s="19">
        <v>11</v>
      </c>
      <c r="Y473" s="19">
        <v>10</v>
      </c>
      <c r="Z473" s="20">
        <v>8</v>
      </c>
      <c r="AA473" s="19">
        <v>7</v>
      </c>
      <c r="AB473" s="19">
        <v>7</v>
      </c>
      <c r="AF473" s="26"/>
      <c r="AI473" s="20" t="s">
        <v>2047</v>
      </c>
      <c r="AJ473" s="19" t="s">
        <v>2048</v>
      </c>
      <c r="AL473" s="20" t="s">
        <v>2041</v>
      </c>
      <c r="AM473" s="19" t="s">
        <v>2042</v>
      </c>
      <c r="AN473" s="19" t="s">
        <v>2043</v>
      </c>
      <c r="AO473" s="20" t="s">
        <v>2044</v>
      </c>
      <c r="AP473" s="19" t="s">
        <v>2045</v>
      </c>
      <c r="AQ473" s="19" t="s">
        <v>2046</v>
      </c>
    </row>
    <row r="474" spans="1:46">
      <c r="A474" s="19" t="s">
        <v>2049</v>
      </c>
      <c r="B474" s="26"/>
      <c r="E474" s="20">
        <v>3.0910000000000002</v>
      </c>
      <c r="F474" s="19">
        <v>2.7189999999999999</v>
      </c>
      <c r="G474" s="19">
        <v>1.3120000000000001</v>
      </c>
      <c r="K474" s="20">
        <v>1.71</v>
      </c>
      <c r="L474" s="19">
        <v>1.8859999999999999</v>
      </c>
      <c r="Q474" s="26"/>
      <c r="T474" s="20">
        <v>4</v>
      </c>
      <c r="U474" s="19">
        <v>4</v>
      </c>
      <c r="V474" s="19">
        <v>2</v>
      </c>
      <c r="Z474" s="20">
        <v>3</v>
      </c>
      <c r="AA474" s="19">
        <v>3</v>
      </c>
      <c r="AF474" s="26"/>
      <c r="AI474" s="20" t="s">
        <v>966</v>
      </c>
      <c r="AJ474" s="19" t="s">
        <v>967</v>
      </c>
      <c r="AK474" s="19" t="s">
        <v>1499</v>
      </c>
      <c r="AO474" s="20" t="s">
        <v>2050</v>
      </c>
      <c r="AP474" s="19" t="s">
        <v>2050</v>
      </c>
    </row>
    <row r="475" spans="1:46">
      <c r="A475" s="19" t="s">
        <v>2051</v>
      </c>
      <c r="B475" s="26"/>
      <c r="I475" s="19">
        <v>1.5049999999999999</v>
      </c>
      <c r="L475" s="19">
        <v>2.0990000000000002</v>
      </c>
      <c r="Q475" s="26"/>
      <c r="X475" s="19">
        <v>5</v>
      </c>
      <c r="AA475" s="19">
        <v>5</v>
      </c>
      <c r="AF475" s="26"/>
      <c r="AM475" s="19" t="s">
        <v>2052</v>
      </c>
      <c r="AP475" s="19" t="s">
        <v>2053</v>
      </c>
    </row>
    <row r="476" spans="1:46">
      <c r="A476" s="19" t="s">
        <v>2054</v>
      </c>
      <c r="B476" s="26"/>
      <c r="H476" s="20">
        <v>1.6970000000000001</v>
      </c>
      <c r="J476" s="19">
        <v>1.427</v>
      </c>
      <c r="K476" s="20">
        <v>3.0859999999999999</v>
      </c>
      <c r="L476" s="19">
        <v>2.4620000000000002</v>
      </c>
      <c r="M476" s="19">
        <v>3.661</v>
      </c>
      <c r="O476" s="19">
        <v>2.613</v>
      </c>
      <c r="P476" s="19">
        <v>1.516</v>
      </c>
      <c r="Q476" s="26"/>
      <c r="W476" s="20">
        <v>3</v>
      </c>
      <c r="Y476" s="19">
        <v>3</v>
      </c>
      <c r="Z476" s="20">
        <v>5</v>
      </c>
      <c r="AA476" s="19">
        <v>4</v>
      </c>
      <c r="AB476" s="19">
        <v>5</v>
      </c>
      <c r="AD476" s="19">
        <v>6</v>
      </c>
      <c r="AE476" s="19">
        <v>4</v>
      </c>
      <c r="AF476" s="26"/>
      <c r="AL476" s="20" t="s">
        <v>2057</v>
      </c>
      <c r="AN476" s="19" t="s">
        <v>2058</v>
      </c>
      <c r="AO476" s="20" t="s">
        <v>2059</v>
      </c>
      <c r="AP476" s="19" t="s">
        <v>2060</v>
      </c>
      <c r="AQ476" s="19" t="s">
        <v>2061</v>
      </c>
      <c r="AS476" s="19" t="s">
        <v>2055</v>
      </c>
      <c r="AT476" s="19" t="s">
        <v>2056</v>
      </c>
    </row>
    <row r="477" spans="1:46">
      <c r="A477" s="19" t="s">
        <v>2062</v>
      </c>
      <c r="B477" s="26"/>
      <c r="E477" s="20">
        <v>1.972</v>
      </c>
      <c r="F477" s="19">
        <v>2.1709999999999998</v>
      </c>
      <c r="H477" s="20">
        <v>2.214</v>
      </c>
      <c r="I477" s="19">
        <v>3.3820000000000001</v>
      </c>
      <c r="J477" s="19">
        <v>3.7549999999999999</v>
      </c>
      <c r="K477" s="20">
        <v>5.6079999999999997</v>
      </c>
      <c r="L477" s="19">
        <v>2.8159999999999998</v>
      </c>
      <c r="M477" s="19">
        <v>2.8969999999999998</v>
      </c>
      <c r="Q477" s="26"/>
      <c r="T477" s="20">
        <v>11</v>
      </c>
      <c r="U477" s="19">
        <v>13</v>
      </c>
      <c r="W477" s="20">
        <v>14</v>
      </c>
      <c r="X477" s="19">
        <v>22</v>
      </c>
      <c r="Y477" s="19">
        <v>21</v>
      </c>
      <c r="Z477" s="20">
        <v>24</v>
      </c>
      <c r="AA477" s="19">
        <v>16</v>
      </c>
      <c r="AB477" s="19">
        <v>15</v>
      </c>
      <c r="AF477" s="26"/>
      <c r="AI477" s="20" t="s">
        <v>2069</v>
      </c>
      <c r="AJ477" s="19" t="s">
        <v>2070</v>
      </c>
      <c r="AL477" s="20" t="s">
        <v>2063</v>
      </c>
      <c r="AM477" s="19" t="s">
        <v>2064</v>
      </c>
      <c r="AN477" s="19" t="s">
        <v>2065</v>
      </c>
      <c r="AO477" s="20" t="s">
        <v>2066</v>
      </c>
      <c r="AP477" s="19" t="s">
        <v>2067</v>
      </c>
      <c r="AQ477" s="19" t="s">
        <v>2068</v>
      </c>
    </row>
    <row r="478" spans="1:46">
      <c r="A478" s="19" t="s">
        <v>2071</v>
      </c>
      <c r="B478" s="26"/>
      <c r="N478" s="20">
        <v>1.3620000000000001</v>
      </c>
      <c r="O478" s="19">
        <v>1.4510000000000001</v>
      </c>
      <c r="Q478" s="26"/>
      <c r="AC478" s="20">
        <v>2</v>
      </c>
      <c r="AD478" s="19">
        <v>3</v>
      </c>
      <c r="AF478" s="26"/>
      <c r="AR478" s="20" t="s">
        <v>2072</v>
      </c>
      <c r="AS478" s="19" t="s">
        <v>2073</v>
      </c>
    </row>
    <row r="479" spans="1:46">
      <c r="A479" s="19" t="s">
        <v>2074</v>
      </c>
      <c r="B479" s="26"/>
      <c r="L479" s="19">
        <v>2.5960000000000001</v>
      </c>
      <c r="O479" s="19">
        <v>1.867</v>
      </c>
      <c r="Q479" s="26"/>
      <c r="AA479" s="19">
        <v>2</v>
      </c>
      <c r="AD479" s="19">
        <v>2</v>
      </c>
      <c r="AF479" s="26"/>
      <c r="AP479" s="19" t="s">
        <v>2076</v>
      </c>
      <c r="AS479" s="19" t="s">
        <v>2075</v>
      </c>
    </row>
    <row r="480" spans="1:46">
      <c r="A480" s="19" t="s">
        <v>2077</v>
      </c>
      <c r="B480" s="26"/>
      <c r="N480" s="20">
        <v>1.4259999999999999</v>
      </c>
      <c r="Q480" s="26"/>
      <c r="AC480" s="20">
        <v>2</v>
      </c>
      <c r="AF480" s="26"/>
      <c r="AR480" s="20" t="s">
        <v>2078</v>
      </c>
    </row>
    <row r="481" spans="1:46">
      <c r="A481" s="19" t="s">
        <v>2080</v>
      </c>
      <c r="B481" s="26"/>
      <c r="I481" s="19">
        <v>1.306</v>
      </c>
      <c r="M481" s="19">
        <v>1.325</v>
      </c>
      <c r="N481" s="20">
        <v>1.726</v>
      </c>
      <c r="P481" s="19">
        <v>1.395</v>
      </c>
      <c r="Q481" s="26"/>
      <c r="X481" s="19">
        <v>4</v>
      </c>
      <c r="AB481" s="19">
        <v>3</v>
      </c>
      <c r="AC481" s="20">
        <v>4</v>
      </c>
      <c r="AE481" s="19">
        <v>5</v>
      </c>
      <c r="AF481" s="26"/>
      <c r="AM481" s="19" t="s">
        <v>2083</v>
      </c>
      <c r="AQ481" s="19" t="s">
        <v>2084</v>
      </c>
      <c r="AR481" s="20" t="s">
        <v>2081</v>
      </c>
      <c r="AT481" s="19" t="s">
        <v>2082</v>
      </c>
    </row>
    <row r="482" spans="1:46">
      <c r="A482" s="19" t="s">
        <v>2085</v>
      </c>
      <c r="B482" s="26"/>
      <c r="J482" s="19">
        <v>2.6459999999999999</v>
      </c>
      <c r="K482" s="20">
        <v>1.343</v>
      </c>
      <c r="M482" s="19">
        <v>1.649</v>
      </c>
      <c r="Q482" s="26"/>
      <c r="Y482" s="19">
        <v>5</v>
      </c>
      <c r="Z482" s="20">
        <v>3</v>
      </c>
      <c r="AB482" s="19">
        <v>3</v>
      </c>
      <c r="AF482" s="26"/>
      <c r="AN482" s="19" t="s">
        <v>2086</v>
      </c>
      <c r="AO482" s="20" t="s">
        <v>2087</v>
      </c>
      <c r="AQ482" s="19" t="s">
        <v>2088</v>
      </c>
    </row>
    <row r="483" spans="1:46">
      <c r="A483" s="19" t="s">
        <v>2089</v>
      </c>
      <c r="B483" s="26"/>
      <c r="H483" s="20">
        <v>2.262</v>
      </c>
      <c r="I483" s="19">
        <v>2.919</v>
      </c>
      <c r="J483" s="19">
        <v>1.3180000000000001</v>
      </c>
      <c r="K483" s="20">
        <v>3.3839999999999999</v>
      </c>
      <c r="L483" s="19">
        <v>4.5999999999999996</v>
      </c>
      <c r="M483" s="19">
        <v>4.1100000000000003</v>
      </c>
      <c r="Q483" s="26"/>
      <c r="W483" s="20">
        <v>5</v>
      </c>
      <c r="X483" s="19">
        <v>7</v>
      </c>
      <c r="Y483" s="19">
        <v>4</v>
      </c>
      <c r="Z483" s="20">
        <v>7</v>
      </c>
      <c r="AA483" s="19">
        <v>8</v>
      </c>
      <c r="AB483" s="19">
        <v>7</v>
      </c>
      <c r="AF483" s="26"/>
      <c r="AL483" s="20" t="s">
        <v>2090</v>
      </c>
      <c r="AM483" s="19" t="s">
        <v>2091</v>
      </c>
      <c r="AN483" s="19" t="s">
        <v>2092</v>
      </c>
      <c r="AO483" s="20" t="s">
        <v>2093</v>
      </c>
      <c r="AP483" s="19" t="s">
        <v>2094</v>
      </c>
      <c r="AQ483" s="19" t="s">
        <v>2095</v>
      </c>
    </row>
    <row r="484" spans="1:46">
      <c r="A484" s="19" t="s">
        <v>2096</v>
      </c>
      <c r="B484" s="26"/>
      <c r="J484" s="19">
        <v>1.5960000000000001</v>
      </c>
      <c r="Q484" s="26"/>
      <c r="Y484" s="19">
        <v>2</v>
      </c>
      <c r="AF484" s="26"/>
      <c r="AN484" s="19" t="s">
        <v>2097</v>
      </c>
    </row>
    <row r="485" spans="1:46">
      <c r="A485" s="19" t="s">
        <v>2098</v>
      </c>
      <c r="B485" s="26"/>
      <c r="E485" s="20">
        <v>1.728</v>
      </c>
      <c r="F485" s="19">
        <v>1.5269999999999999</v>
      </c>
      <c r="H485" s="20">
        <v>1.454</v>
      </c>
      <c r="N485" s="20">
        <v>1.919</v>
      </c>
      <c r="O485" s="19">
        <v>3.7639999999999998</v>
      </c>
      <c r="P485" s="19">
        <v>2.8769999999999998</v>
      </c>
      <c r="Q485" s="26"/>
      <c r="T485" s="20">
        <v>4</v>
      </c>
      <c r="U485" s="19">
        <v>4</v>
      </c>
      <c r="W485" s="20">
        <v>4</v>
      </c>
      <c r="AC485" s="20">
        <v>5</v>
      </c>
      <c r="AD485" s="19">
        <v>11</v>
      </c>
      <c r="AE485" s="19">
        <v>9</v>
      </c>
      <c r="AF485" s="26"/>
      <c r="AI485" s="20" t="s">
        <v>2103</v>
      </c>
      <c r="AJ485" s="19" t="s">
        <v>2104</v>
      </c>
      <c r="AL485" s="20" t="s">
        <v>2102</v>
      </c>
      <c r="AR485" s="20" t="s">
        <v>2099</v>
      </c>
      <c r="AS485" s="19" t="s">
        <v>2100</v>
      </c>
      <c r="AT485" s="19" t="s">
        <v>2101</v>
      </c>
    </row>
    <row r="486" spans="1:46">
      <c r="A486" s="19" t="s">
        <v>2105</v>
      </c>
      <c r="B486" s="26"/>
      <c r="I486" s="19">
        <v>2.1019999999999999</v>
      </c>
      <c r="J486" s="19">
        <v>2.2280000000000002</v>
      </c>
      <c r="L486" s="19">
        <v>2.399</v>
      </c>
      <c r="M486" s="19">
        <v>2.5750000000000002</v>
      </c>
      <c r="Q486" s="26"/>
      <c r="X486" s="19">
        <v>2</v>
      </c>
      <c r="Y486" s="19">
        <v>2</v>
      </c>
      <c r="AA486" s="19">
        <v>2</v>
      </c>
      <c r="AB486" s="19">
        <v>2</v>
      </c>
      <c r="AF486" s="26"/>
      <c r="AM486" s="19" t="s">
        <v>1865</v>
      </c>
      <c r="AN486" s="19" t="s">
        <v>2106</v>
      </c>
      <c r="AP486" s="19" t="s">
        <v>1865</v>
      </c>
      <c r="AQ486" s="19" t="s">
        <v>1865</v>
      </c>
    </row>
    <row r="487" spans="1:46">
      <c r="A487" s="19" t="s">
        <v>2107</v>
      </c>
      <c r="B487" s="26"/>
      <c r="K487" s="20">
        <v>1.7969999999999999</v>
      </c>
      <c r="Q487" s="26"/>
      <c r="Z487" s="20">
        <v>5</v>
      </c>
      <c r="AF487" s="26"/>
      <c r="AO487" s="20" t="s">
        <v>2108</v>
      </c>
    </row>
    <row r="488" spans="1:46">
      <c r="A488" s="19" t="s">
        <v>2109</v>
      </c>
      <c r="B488" s="26"/>
      <c r="E488" s="20">
        <v>1.405</v>
      </c>
      <c r="Q488" s="26"/>
      <c r="T488" s="20">
        <v>2</v>
      </c>
      <c r="AF488" s="26"/>
      <c r="AI488" s="20" t="s">
        <v>2110</v>
      </c>
    </row>
    <row r="489" spans="1:46">
      <c r="A489" s="19" t="s">
        <v>2111</v>
      </c>
      <c r="B489" s="26"/>
      <c r="K489" s="20">
        <v>1.395</v>
      </c>
      <c r="P489" s="19">
        <v>1.6060000000000001</v>
      </c>
      <c r="Q489" s="26"/>
      <c r="Z489" s="20">
        <v>4</v>
      </c>
      <c r="AE489" s="19">
        <v>6</v>
      </c>
      <c r="AF489" s="26"/>
      <c r="AO489" s="20" t="s">
        <v>2113</v>
      </c>
      <c r="AT489" s="19" t="s">
        <v>2112</v>
      </c>
    </row>
    <row r="490" spans="1:46">
      <c r="A490" s="19" t="s">
        <v>2114</v>
      </c>
      <c r="B490" s="26"/>
      <c r="N490" s="20">
        <v>1.7669999999999999</v>
      </c>
      <c r="Q490" s="26"/>
      <c r="AC490" s="20">
        <v>2</v>
      </c>
      <c r="AF490" s="26"/>
      <c r="AR490" s="20" t="s">
        <v>2115</v>
      </c>
    </row>
    <row r="491" spans="1:46">
      <c r="A491" s="19" t="s">
        <v>2116</v>
      </c>
      <c r="B491" s="26"/>
      <c r="E491" s="20">
        <v>2.2679999999999998</v>
      </c>
      <c r="F491" s="19">
        <v>5.0949999999999998</v>
      </c>
      <c r="G491" s="19">
        <v>2.234</v>
      </c>
      <c r="Q491" s="26"/>
      <c r="T491" s="20">
        <v>2</v>
      </c>
      <c r="U491" s="19">
        <v>4</v>
      </c>
      <c r="V491" s="19">
        <v>2</v>
      </c>
      <c r="AF491" s="26"/>
      <c r="AI491" s="20" t="s">
        <v>2117</v>
      </c>
      <c r="AJ491" s="19" t="s">
        <v>2118</v>
      </c>
      <c r="AK491" s="19" t="s">
        <v>2119</v>
      </c>
    </row>
    <row r="492" spans="1:46">
      <c r="A492" s="19" t="s">
        <v>2120</v>
      </c>
      <c r="B492" s="26"/>
      <c r="J492" s="19">
        <v>1.4490000000000001</v>
      </c>
      <c r="Q492" s="26"/>
      <c r="Y492" s="19">
        <v>4</v>
      </c>
      <c r="AF492" s="26"/>
      <c r="AN492" s="19" t="s">
        <v>2121</v>
      </c>
    </row>
    <row r="493" spans="1:46">
      <c r="A493" s="19" t="s">
        <v>2122</v>
      </c>
      <c r="B493" s="26"/>
      <c r="E493" s="20">
        <v>4.5209999999999999</v>
      </c>
      <c r="F493" s="19">
        <v>2.6</v>
      </c>
      <c r="G493" s="19">
        <v>2.9020000000000001</v>
      </c>
      <c r="H493" s="20">
        <v>2.8260000000000001</v>
      </c>
      <c r="I493" s="19">
        <v>3.363</v>
      </c>
      <c r="J493" s="19">
        <v>2.9420000000000002</v>
      </c>
      <c r="K493" s="20">
        <v>3.6930000000000001</v>
      </c>
      <c r="L493" s="19">
        <v>2.3220000000000001</v>
      </c>
      <c r="M493" s="19">
        <v>2.6720000000000002</v>
      </c>
      <c r="N493" s="20">
        <v>3.298</v>
      </c>
      <c r="O493" s="19">
        <v>4.2030000000000003</v>
      </c>
      <c r="P493" s="19">
        <v>9.8699999999999992</v>
      </c>
      <c r="Q493" s="26"/>
      <c r="T493" s="20">
        <v>12</v>
      </c>
      <c r="U493" s="19">
        <v>10</v>
      </c>
      <c r="V493" s="19">
        <v>9</v>
      </c>
      <c r="W493" s="20">
        <v>11</v>
      </c>
      <c r="X493" s="19">
        <v>15</v>
      </c>
      <c r="Y493" s="19">
        <v>13</v>
      </c>
      <c r="Z493" s="20">
        <v>14</v>
      </c>
      <c r="AA493" s="19">
        <v>10</v>
      </c>
      <c r="AB493" s="19">
        <v>10</v>
      </c>
      <c r="AC493" s="20">
        <v>12</v>
      </c>
      <c r="AD493" s="19">
        <v>21</v>
      </c>
      <c r="AE493" s="19">
        <v>29</v>
      </c>
      <c r="AF493" s="26"/>
      <c r="AI493" s="20" t="s">
        <v>2132</v>
      </c>
      <c r="AJ493" s="19" t="s">
        <v>2133</v>
      </c>
      <c r="AK493" s="19" t="s">
        <v>2134</v>
      </c>
      <c r="AL493" s="20" t="s">
        <v>2126</v>
      </c>
      <c r="AM493" s="19" t="s">
        <v>2127</v>
      </c>
      <c r="AN493" s="19" t="s">
        <v>2128</v>
      </c>
      <c r="AO493" s="20" t="s">
        <v>2129</v>
      </c>
      <c r="AP493" s="19" t="s">
        <v>2130</v>
      </c>
      <c r="AQ493" s="19" t="s">
        <v>2131</v>
      </c>
      <c r="AR493" s="20" t="s">
        <v>2123</v>
      </c>
      <c r="AS493" s="19" t="s">
        <v>2124</v>
      </c>
      <c r="AT493" s="19" t="s">
        <v>2125</v>
      </c>
    </row>
    <row r="494" spans="1:46">
      <c r="A494" s="19" t="s">
        <v>2135</v>
      </c>
      <c r="B494" s="26"/>
      <c r="K494" s="20">
        <v>1.7669999999999999</v>
      </c>
      <c r="L494" s="19">
        <v>3.2189999999999999</v>
      </c>
      <c r="M494" s="19">
        <v>2.37</v>
      </c>
      <c r="Q494" s="26"/>
      <c r="Z494" s="20">
        <v>7</v>
      </c>
      <c r="AA494" s="19">
        <v>9</v>
      </c>
      <c r="AB494" s="19">
        <v>7</v>
      </c>
      <c r="AF494" s="26"/>
      <c r="AO494" s="20" t="s">
        <v>2136</v>
      </c>
      <c r="AP494" s="19" t="s">
        <v>2137</v>
      </c>
      <c r="AQ494" s="19" t="s">
        <v>2138</v>
      </c>
    </row>
    <row r="495" spans="1:46">
      <c r="A495" s="19" t="s">
        <v>2139</v>
      </c>
      <c r="B495" s="26"/>
      <c r="H495" s="20">
        <v>2.4289999999999998</v>
      </c>
      <c r="I495" s="19">
        <v>2.2010000000000001</v>
      </c>
      <c r="J495" s="19">
        <v>2.3359999999999999</v>
      </c>
      <c r="L495" s="19">
        <v>2.4969999999999999</v>
      </c>
      <c r="Q495" s="26"/>
      <c r="W495" s="20">
        <v>2</v>
      </c>
      <c r="X495" s="19">
        <v>2</v>
      </c>
      <c r="Y495" s="19">
        <v>2</v>
      </c>
      <c r="AA495" s="19">
        <v>2</v>
      </c>
      <c r="AF495" s="26"/>
      <c r="AL495" s="20" t="s">
        <v>2140</v>
      </c>
      <c r="AM495" s="19" t="s">
        <v>2141</v>
      </c>
      <c r="AN495" s="19" t="s">
        <v>2141</v>
      </c>
      <c r="AP495" s="19" t="s">
        <v>2141</v>
      </c>
    </row>
    <row r="496" spans="1:46">
      <c r="A496" s="19" t="s">
        <v>2142</v>
      </c>
      <c r="B496" s="26"/>
      <c r="K496" s="20">
        <v>3.7090000000000001</v>
      </c>
      <c r="L496" s="19">
        <v>1.548</v>
      </c>
      <c r="M496" s="19">
        <v>1.704</v>
      </c>
      <c r="Q496" s="26"/>
      <c r="Z496" s="20">
        <v>6</v>
      </c>
      <c r="AA496" s="19">
        <v>3</v>
      </c>
      <c r="AB496" s="19">
        <v>3</v>
      </c>
      <c r="AF496" s="26"/>
      <c r="AO496" s="20" t="s">
        <v>2143</v>
      </c>
      <c r="AP496" s="19" t="s">
        <v>2144</v>
      </c>
      <c r="AQ496" s="19" t="s">
        <v>2145</v>
      </c>
    </row>
    <row r="497" spans="1:46">
      <c r="A497" s="19" t="s">
        <v>2146</v>
      </c>
      <c r="B497" s="26"/>
      <c r="H497" s="20">
        <v>1.375</v>
      </c>
      <c r="I497" s="19">
        <v>2.7919999999999998</v>
      </c>
      <c r="L497" s="19">
        <v>1.375</v>
      </c>
      <c r="Q497" s="26"/>
      <c r="W497" s="20">
        <v>2</v>
      </c>
      <c r="X497" s="19">
        <v>4</v>
      </c>
      <c r="AA497" s="19">
        <v>2</v>
      </c>
      <c r="AF497" s="26"/>
      <c r="AL497" s="20" t="s">
        <v>2147</v>
      </c>
      <c r="AM497" s="19" t="s">
        <v>2148</v>
      </c>
      <c r="AP497" s="19" t="s">
        <v>1059</v>
      </c>
    </row>
    <row r="498" spans="1:46">
      <c r="A498" s="19" t="s">
        <v>2149</v>
      </c>
      <c r="B498" s="26"/>
      <c r="E498" s="20">
        <v>2.8889999999999998</v>
      </c>
      <c r="F498" s="19">
        <v>2.6</v>
      </c>
      <c r="G498" s="19">
        <v>1.821</v>
      </c>
      <c r="H498" s="20">
        <v>1.6339999999999999</v>
      </c>
      <c r="N498" s="20">
        <v>1.5509999999999999</v>
      </c>
      <c r="O498" s="19">
        <v>1.746</v>
      </c>
      <c r="Q498" s="26"/>
      <c r="T498" s="20">
        <v>3</v>
      </c>
      <c r="U498" s="19">
        <v>3</v>
      </c>
      <c r="V498" s="19">
        <v>2</v>
      </c>
      <c r="W498" s="20">
        <v>2</v>
      </c>
      <c r="AC498" s="20">
        <v>2</v>
      </c>
      <c r="AD498" s="19">
        <v>3</v>
      </c>
      <c r="AF498" s="26"/>
      <c r="AI498" s="20" t="s">
        <v>2153</v>
      </c>
      <c r="AJ498" s="19" t="s">
        <v>2154</v>
      </c>
      <c r="AK498" s="19" t="s">
        <v>2155</v>
      </c>
      <c r="AL498" s="20" t="s">
        <v>2152</v>
      </c>
      <c r="AR498" s="20" t="s">
        <v>2150</v>
      </c>
      <c r="AS498" s="19" t="s">
        <v>2151</v>
      </c>
    </row>
    <row r="499" spans="1:46">
      <c r="A499" s="19" t="s">
        <v>2156</v>
      </c>
      <c r="B499" s="26">
        <v>1.4630000000000001</v>
      </c>
      <c r="F499" s="19">
        <v>1.881</v>
      </c>
      <c r="Q499" s="26">
        <v>4</v>
      </c>
      <c r="U499" s="19">
        <v>4</v>
      </c>
      <c r="AF499" s="26" t="s">
        <v>2157</v>
      </c>
      <c r="AJ499" s="19" t="s">
        <v>2158</v>
      </c>
    </row>
    <row r="500" spans="1:46">
      <c r="A500" s="19" t="s">
        <v>2159</v>
      </c>
      <c r="B500" s="26"/>
      <c r="H500" s="20">
        <v>3.4740000000000002</v>
      </c>
      <c r="I500" s="19">
        <v>3.1930000000000001</v>
      </c>
      <c r="J500" s="19">
        <v>3.3650000000000002</v>
      </c>
      <c r="Q500" s="26"/>
      <c r="W500" s="20">
        <v>3</v>
      </c>
      <c r="X500" s="19">
        <v>3</v>
      </c>
      <c r="Y500" s="19">
        <v>3</v>
      </c>
      <c r="AF500" s="26"/>
      <c r="AL500" s="20" t="s">
        <v>181</v>
      </c>
      <c r="AM500" s="19" t="s">
        <v>2160</v>
      </c>
      <c r="AN500" s="19" t="s">
        <v>182</v>
      </c>
    </row>
    <row r="501" spans="1:46">
      <c r="A501" s="19" t="s">
        <v>2161</v>
      </c>
      <c r="B501" s="26"/>
      <c r="N501" s="20">
        <v>1.6160000000000001</v>
      </c>
      <c r="Q501" s="26"/>
      <c r="AC501" s="20">
        <v>2</v>
      </c>
      <c r="AF501" s="26"/>
      <c r="AR501" s="20" t="s">
        <v>2162</v>
      </c>
    </row>
    <row r="502" spans="1:46">
      <c r="A502" s="19" t="s">
        <v>2163</v>
      </c>
      <c r="B502" s="26"/>
      <c r="N502" s="20">
        <v>2.2949999999999999</v>
      </c>
      <c r="P502" s="19">
        <v>1.625</v>
      </c>
      <c r="Q502" s="26"/>
      <c r="AC502" s="20">
        <v>3</v>
      </c>
      <c r="AE502" s="19">
        <v>3</v>
      </c>
      <c r="AF502" s="26"/>
      <c r="AR502" s="20" t="s">
        <v>2164</v>
      </c>
      <c r="AT502" s="19" t="s">
        <v>2165</v>
      </c>
    </row>
    <row r="503" spans="1:46">
      <c r="A503" s="19" t="s">
        <v>2166</v>
      </c>
      <c r="B503" s="26"/>
      <c r="J503" s="19">
        <v>1.341</v>
      </c>
      <c r="K503" s="20">
        <v>2.0259999999999998</v>
      </c>
      <c r="M503" s="19">
        <v>1.8460000000000001</v>
      </c>
      <c r="Q503" s="26"/>
      <c r="Y503" s="19">
        <v>4</v>
      </c>
      <c r="Z503" s="20">
        <v>5</v>
      </c>
      <c r="AB503" s="19">
        <v>4</v>
      </c>
      <c r="AF503" s="26"/>
      <c r="AN503" s="19" t="s">
        <v>2167</v>
      </c>
      <c r="AO503" s="20" t="s">
        <v>2168</v>
      </c>
      <c r="AQ503" s="19" t="s">
        <v>2169</v>
      </c>
    </row>
    <row r="504" spans="1:46">
      <c r="A504" s="19" t="s">
        <v>2170</v>
      </c>
      <c r="B504" s="26"/>
      <c r="H504" s="20">
        <v>1.5629999999999999</v>
      </c>
      <c r="Q504" s="26"/>
      <c r="W504" s="20">
        <v>2</v>
      </c>
      <c r="AF504" s="26"/>
      <c r="AL504" s="20" t="s">
        <v>2171</v>
      </c>
    </row>
    <row r="505" spans="1:46">
      <c r="A505" s="19" t="s">
        <v>2172</v>
      </c>
      <c r="B505" s="26"/>
      <c r="H505" s="20">
        <v>3.6139999999999999</v>
      </c>
      <c r="I505" s="19">
        <v>4.351</v>
      </c>
      <c r="J505" s="19">
        <v>3.9369999999999998</v>
      </c>
      <c r="K505" s="20">
        <v>2.5710000000000002</v>
      </c>
      <c r="L505" s="19">
        <v>2.2090000000000001</v>
      </c>
      <c r="M505" s="19">
        <v>3.2050000000000001</v>
      </c>
      <c r="O505" s="19">
        <v>1.4690000000000001</v>
      </c>
      <c r="Q505" s="26"/>
      <c r="W505" s="20">
        <v>7</v>
      </c>
      <c r="X505" s="19">
        <v>9</v>
      </c>
      <c r="Y505" s="19">
        <v>8</v>
      </c>
      <c r="Z505" s="20">
        <v>6</v>
      </c>
      <c r="AA505" s="19">
        <v>5</v>
      </c>
      <c r="AB505" s="19">
        <v>6</v>
      </c>
      <c r="AD505" s="19">
        <v>6</v>
      </c>
      <c r="AF505" s="26"/>
      <c r="AL505" s="20" t="s">
        <v>2041</v>
      </c>
      <c r="AM505" s="19" t="s">
        <v>2174</v>
      </c>
      <c r="AN505" s="19" t="s">
        <v>2175</v>
      </c>
      <c r="AO505" s="20" t="s">
        <v>2176</v>
      </c>
      <c r="AP505" s="19" t="s">
        <v>2177</v>
      </c>
      <c r="AQ505" s="19" t="s">
        <v>2178</v>
      </c>
      <c r="AS505" s="19" t="s">
        <v>2173</v>
      </c>
    </row>
    <row r="506" spans="1:46">
      <c r="A506" s="19" t="s">
        <v>2179</v>
      </c>
      <c r="B506" s="26"/>
      <c r="K506" s="20">
        <v>1.3520000000000001</v>
      </c>
      <c r="Q506" s="26"/>
      <c r="Z506" s="20">
        <v>2</v>
      </c>
      <c r="AF506" s="26"/>
      <c r="AO506" s="20" t="s">
        <v>2180</v>
      </c>
    </row>
    <row r="507" spans="1:46">
      <c r="A507" s="19" t="s">
        <v>2181</v>
      </c>
      <c r="B507" s="26"/>
      <c r="I507" s="19">
        <v>2.6339999999999999</v>
      </c>
      <c r="J507" s="19">
        <v>2.8079999999999998</v>
      </c>
      <c r="K507" s="20">
        <v>2.8540000000000001</v>
      </c>
      <c r="L507" s="19">
        <v>1.8560000000000001</v>
      </c>
      <c r="M507" s="19">
        <v>3.2549999999999999</v>
      </c>
      <c r="Q507" s="26"/>
      <c r="X507" s="19">
        <v>3</v>
      </c>
      <c r="Y507" s="19">
        <v>3</v>
      </c>
      <c r="Z507" s="20">
        <v>3</v>
      </c>
      <c r="AA507" s="19">
        <v>2</v>
      </c>
      <c r="AB507" s="19">
        <v>3</v>
      </c>
      <c r="AF507" s="26"/>
      <c r="AM507" s="19" t="s">
        <v>2182</v>
      </c>
      <c r="AN507" s="19" t="s">
        <v>2183</v>
      </c>
      <c r="AO507" s="20" t="s">
        <v>2182</v>
      </c>
      <c r="AP507" s="19" t="s">
        <v>2184</v>
      </c>
      <c r="AQ507" s="19" t="s">
        <v>2185</v>
      </c>
    </row>
    <row r="508" spans="1:46">
      <c r="A508" s="19" t="s">
        <v>2186</v>
      </c>
      <c r="B508" s="26"/>
      <c r="O508" s="19">
        <v>1.4670000000000001</v>
      </c>
      <c r="P508" s="19">
        <v>1.5720000000000001</v>
      </c>
      <c r="Q508" s="26"/>
      <c r="AD508" s="19">
        <v>4</v>
      </c>
      <c r="AE508" s="19">
        <v>4</v>
      </c>
      <c r="AF508" s="26"/>
      <c r="AS508" s="19" t="s">
        <v>2187</v>
      </c>
      <c r="AT508" s="19" t="s">
        <v>2188</v>
      </c>
    </row>
    <row r="509" spans="1:46">
      <c r="A509" s="19" t="s">
        <v>2189</v>
      </c>
      <c r="B509" s="26"/>
      <c r="E509" s="20">
        <v>1.3779999999999999</v>
      </c>
      <c r="Q509" s="26"/>
      <c r="T509" s="20">
        <v>2</v>
      </c>
      <c r="AF509" s="26"/>
      <c r="AI509" s="20" t="s">
        <v>2190</v>
      </c>
    </row>
    <row r="510" spans="1:46">
      <c r="A510" s="19" t="s">
        <v>2191</v>
      </c>
      <c r="B510" s="26"/>
      <c r="E510" s="20">
        <v>1.6479999999999999</v>
      </c>
      <c r="F510" s="19">
        <v>1.758</v>
      </c>
      <c r="K510" s="20">
        <v>1.6319999999999999</v>
      </c>
      <c r="L510" s="19">
        <v>2.4609999999999999</v>
      </c>
      <c r="M510" s="19">
        <v>1.8049999999999999</v>
      </c>
      <c r="Q510" s="26"/>
      <c r="T510" s="20">
        <v>6</v>
      </c>
      <c r="U510" s="19">
        <v>7</v>
      </c>
      <c r="Z510" s="20">
        <v>8</v>
      </c>
      <c r="AA510" s="19">
        <v>9</v>
      </c>
      <c r="AB510" s="19">
        <v>7</v>
      </c>
      <c r="AF510" s="26"/>
      <c r="AI510" s="20" t="s">
        <v>2195</v>
      </c>
      <c r="AJ510" s="19" t="s">
        <v>2196</v>
      </c>
      <c r="AO510" s="20" t="s">
        <v>2192</v>
      </c>
      <c r="AP510" s="19" t="s">
        <v>2193</v>
      </c>
      <c r="AQ510" s="19" t="s">
        <v>2194</v>
      </c>
    </row>
    <row r="511" spans="1:46">
      <c r="A511" s="19" t="s">
        <v>2197</v>
      </c>
      <c r="B511" s="26"/>
      <c r="J511" s="19">
        <v>2.1880000000000002</v>
      </c>
      <c r="M511" s="19">
        <v>2.2869999999999999</v>
      </c>
      <c r="Q511" s="26"/>
      <c r="Y511" s="19">
        <v>15</v>
      </c>
      <c r="AB511" s="19">
        <v>12</v>
      </c>
      <c r="AF511" s="26"/>
      <c r="AN511" s="19" t="s">
        <v>2198</v>
      </c>
      <c r="AQ511" s="19" t="s">
        <v>2199</v>
      </c>
    </row>
    <row r="512" spans="1:46">
      <c r="A512" s="19" t="s">
        <v>2200</v>
      </c>
      <c r="B512" s="26"/>
      <c r="I512" s="19">
        <v>2.0179999999999998</v>
      </c>
      <c r="Q512" s="26"/>
      <c r="X512" s="19">
        <v>2</v>
      </c>
      <c r="AF512" s="26"/>
      <c r="AM512" s="19" t="s">
        <v>1732</v>
      </c>
    </row>
    <row r="513" spans="1:46">
      <c r="A513" s="19" t="s">
        <v>2201</v>
      </c>
      <c r="B513" s="26"/>
      <c r="J513" s="19">
        <v>2.0720000000000001</v>
      </c>
      <c r="K513" s="20">
        <v>2.1419999999999999</v>
      </c>
      <c r="L513" s="19">
        <v>2.323</v>
      </c>
      <c r="M513" s="19">
        <v>2.512</v>
      </c>
      <c r="Q513" s="26"/>
      <c r="Y513" s="19">
        <v>3</v>
      </c>
      <c r="Z513" s="20">
        <v>3</v>
      </c>
      <c r="AA513" s="19">
        <v>3</v>
      </c>
      <c r="AB513" s="19">
        <v>3</v>
      </c>
      <c r="AF513" s="26"/>
      <c r="AN513" s="19" t="s">
        <v>2202</v>
      </c>
      <c r="AO513" s="20" t="s">
        <v>2203</v>
      </c>
      <c r="AP513" s="19" t="s">
        <v>2204</v>
      </c>
      <c r="AQ513" s="19" t="s">
        <v>2205</v>
      </c>
    </row>
    <row r="514" spans="1:46">
      <c r="A514" s="19" t="s">
        <v>2206</v>
      </c>
      <c r="B514" s="26"/>
      <c r="F514" s="19">
        <v>1.8169999999999999</v>
      </c>
      <c r="K514" s="20">
        <v>1.3520000000000001</v>
      </c>
      <c r="M514" s="19">
        <v>1.774</v>
      </c>
      <c r="N514" s="20">
        <v>2.9649999999999999</v>
      </c>
      <c r="O514" s="19">
        <v>1.397</v>
      </c>
      <c r="P514" s="19">
        <v>1.663</v>
      </c>
      <c r="Q514" s="26"/>
      <c r="U514" s="19">
        <v>11</v>
      </c>
      <c r="Z514" s="20">
        <v>12</v>
      </c>
      <c r="AB514" s="19">
        <v>11</v>
      </c>
      <c r="AC514" s="20">
        <v>15</v>
      </c>
      <c r="AD514" s="19">
        <v>19</v>
      </c>
      <c r="AE514" s="19">
        <v>19</v>
      </c>
      <c r="AF514" s="26"/>
      <c r="AJ514" s="19" t="s">
        <v>2212</v>
      </c>
      <c r="AO514" s="20" t="s">
        <v>2210</v>
      </c>
      <c r="AQ514" s="19" t="s">
        <v>2211</v>
      </c>
      <c r="AR514" s="20" t="s">
        <v>2207</v>
      </c>
      <c r="AS514" s="19" t="s">
        <v>2208</v>
      </c>
      <c r="AT514" s="19" t="s">
        <v>2209</v>
      </c>
    </row>
    <row r="515" spans="1:46">
      <c r="A515" s="19" t="s">
        <v>2213</v>
      </c>
      <c r="B515" s="26">
        <v>1.5369999999999999</v>
      </c>
      <c r="F515" s="19">
        <v>2.3069999999999999</v>
      </c>
      <c r="K515" s="20">
        <v>2.1240000000000001</v>
      </c>
      <c r="P515" s="19">
        <v>1.6220000000000001</v>
      </c>
      <c r="Q515" s="26">
        <v>8</v>
      </c>
      <c r="U515" s="19">
        <v>8</v>
      </c>
      <c r="Z515" s="20">
        <v>9</v>
      </c>
      <c r="AE515" s="19">
        <v>11</v>
      </c>
      <c r="AF515" s="26" t="s">
        <v>2215</v>
      </c>
      <c r="AJ515" s="19" t="s">
        <v>2217</v>
      </c>
      <c r="AO515" s="20" t="s">
        <v>2216</v>
      </c>
      <c r="AT515" s="19" t="s">
        <v>2214</v>
      </c>
    </row>
    <row r="516" spans="1:46">
      <c r="A516" s="19" t="s">
        <v>2218</v>
      </c>
      <c r="B516" s="26"/>
      <c r="I516" s="19">
        <v>1.7330000000000001</v>
      </c>
      <c r="J516" s="19">
        <v>3.7480000000000002</v>
      </c>
      <c r="K516" s="20">
        <v>3.8210000000000002</v>
      </c>
      <c r="L516" s="19">
        <v>2.7650000000000001</v>
      </c>
      <c r="M516" s="19">
        <v>6.1970000000000001</v>
      </c>
      <c r="O516" s="19">
        <v>1.659</v>
      </c>
      <c r="P516" s="19">
        <v>3.4649999999999999</v>
      </c>
      <c r="Q516" s="26"/>
      <c r="X516" s="19">
        <v>25</v>
      </c>
      <c r="Y516" s="19">
        <v>29</v>
      </c>
      <c r="Z516" s="20">
        <v>28</v>
      </c>
      <c r="AA516" s="19">
        <v>22</v>
      </c>
      <c r="AB516" s="19">
        <v>28</v>
      </c>
      <c r="AD516" s="19">
        <v>33</v>
      </c>
      <c r="AE516" s="19">
        <v>38</v>
      </c>
      <c r="AF516" s="26"/>
      <c r="AM516" s="19" t="s">
        <v>2221</v>
      </c>
      <c r="AN516" s="19" t="s">
        <v>2222</v>
      </c>
      <c r="AO516" s="20" t="s">
        <v>2223</v>
      </c>
      <c r="AP516" s="19" t="s">
        <v>2224</v>
      </c>
      <c r="AQ516" s="19" t="s">
        <v>2225</v>
      </c>
      <c r="AS516" s="19" t="s">
        <v>2219</v>
      </c>
      <c r="AT516" s="19" t="s">
        <v>2220</v>
      </c>
    </row>
    <row r="517" spans="1:46">
      <c r="A517" s="19" t="s">
        <v>2226</v>
      </c>
      <c r="B517" s="26"/>
      <c r="O517" s="19">
        <v>1.33</v>
      </c>
      <c r="P517" s="19">
        <v>2.7080000000000002</v>
      </c>
      <c r="Q517" s="26"/>
      <c r="AD517" s="19">
        <v>4</v>
      </c>
      <c r="AE517" s="19">
        <v>6</v>
      </c>
      <c r="AF517" s="26"/>
      <c r="AS517" s="19" t="s">
        <v>2227</v>
      </c>
      <c r="AT517" s="19" t="s">
        <v>2228</v>
      </c>
    </row>
    <row r="518" spans="1:46">
      <c r="A518" s="19" t="s">
        <v>2229</v>
      </c>
      <c r="B518" s="26"/>
      <c r="L518" s="19">
        <v>1.4239999999999999</v>
      </c>
      <c r="M518" s="19">
        <v>1.5369999999999999</v>
      </c>
      <c r="Q518" s="26"/>
      <c r="AA518" s="19">
        <v>2</v>
      </c>
      <c r="AB518" s="19">
        <v>2</v>
      </c>
      <c r="AF518" s="26"/>
      <c r="AP518" s="19" t="s">
        <v>2230</v>
      </c>
      <c r="AQ518" s="19" t="s">
        <v>2230</v>
      </c>
    </row>
    <row r="519" spans="1:46">
      <c r="A519" s="19" t="s">
        <v>2231</v>
      </c>
      <c r="B519" s="26"/>
      <c r="L519" s="19">
        <v>1.407</v>
      </c>
      <c r="Q519" s="26"/>
      <c r="AA519" s="19">
        <v>2</v>
      </c>
      <c r="AF519" s="26"/>
      <c r="AP519" s="19" t="s">
        <v>2232</v>
      </c>
    </row>
    <row r="520" spans="1:46">
      <c r="A520" s="19" t="s">
        <v>2233</v>
      </c>
      <c r="B520" s="26"/>
      <c r="K520" s="20">
        <v>1.764</v>
      </c>
      <c r="M520" s="19">
        <v>2.11</v>
      </c>
      <c r="Q520" s="26"/>
      <c r="Z520" s="20">
        <v>3</v>
      </c>
      <c r="AB520" s="19">
        <v>3</v>
      </c>
      <c r="AF520" s="26"/>
      <c r="AO520" s="20" t="s">
        <v>2234</v>
      </c>
      <c r="AQ520" s="19" t="s">
        <v>2235</v>
      </c>
    </row>
    <row r="521" spans="1:46">
      <c r="A521" s="19" t="s">
        <v>2236</v>
      </c>
      <c r="B521" s="26"/>
      <c r="O521" s="19">
        <v>2.7490000000000001</v>
      </c>
      <c r="Q521" s="26"/>
      <c r="AD521" s="19">
        <v>9</v>
      </c>
      <c r="AF521" s="26"/>
      <c r="AS521" s="19" t="s">
        <v>2237</v>
      </c>
    </row>
    <row r="522" spans="1:46">
      <c r="A522" s="19" t="s">
        <v>2238</v>
      </c>
      <c r="B522" s="26"/>
      <c r="I522" s="19">
        <v>1.585</v>
      </c>
      <c r="J522" s="19">
        <v>1.7490000000000001</v>
      </c>
      <c r="K522" s="20">
        <v>1.84</v>
      </c>
      <c r="M522" s="19">
        <v>2.1789999999999998</v>
      </c>
      <c r="Q522" s="26"/>
      <c r="X522" s="19">
        <v>3</v>
      </c>
      <c r="Y522" s="19">
        <v>3</v>
      </c>
      <c r="Z522" s="20">
        <v>3</v>
      </c>
      <c r="AB522" s="19">
        <v>3</v>
      </c>
      <c r="AF522" s="26"/>
      <c r="AM522" s="19" t="s">
        <v>2239</v>
      </c>
      <c r="AN522" s="19" t="s">
        <v>2240</v>
      </c>
      <c r="AO522" s="20" t="s">
        <v>2241</v>
      </c>
      <c r="AQ522" s="19" t="s">
        <v>2242</v>
      </c>
    </row>
    <row r="523" spans="1:46">
      <c r="A523" s="19" t="s">
        <v>2243</v>
      </c>
      <c r="B523" s="26"/>
      <c r="N523" s="20">
        <v>1.4410000000000001</v>
      </c>
      <c r="Q523" s="26"/>
      <c r="AC523" s="20">
        <v>3</v>
      </c>
      <c r="AF523" s="26"/>
      <c r="AR523" s="20" t="s">
        <v>2244</v>
      </c>
    </row>
    <row r="524" spans="1:46">
      <c r="A524" s="19" t="s">
        <v>2245</v>
      </c>
      <c r="B524" s="26"/>
      <c r="O524" s="19">
        <v>1.3180000000000001</v>
      </c>
      <c r="Q524" s="26"/>
      <c r="AD524" s="19">
        <v>18</v>
      </c>
      <c r="AF524" s="26"/>
      <c r="AS524" s="19" t="s">
        <v>2246</v>
      </c>
    </row>
    <row r="525" spans="1:46">
      <c r="A525" s="19" t="s">
        <v>2247</v>
      </c>
      <c r="B525" s="26"/>
      <c r="K525" s="20">
        <v>1.383</v>
      </c>
      <c r="Q525" s="26"/>
      <c r="Z525" s="20">
        <v>3</v>
      </c>
      <c r="AF525" s="26"/>
      <c r="AO525" s="20" t="s">
        <v>2248</v>
      </c>
    </row>
    <row r="526" spans="1:46">
      <c r="A526" s="19" t="s">
        <v>2249</v>
      </c>
      <c r="B526" s="26"/>
      <c r="I526" s="19">
        <v>1.476</v>
      </c>
      <c r="Q526" s="26"/>
      <c r="X526" s="19">
        <v>2</v>
      </c>
      <c r="AF526" s="26"/>
      <c r="AM526" s="19" t="s">
        <v>2250</v>
      </c>
    </row>
    <row r="527" spans="1:46">
      <c r="A527" s="19" t="s">
        <v>2251</v>
      </c>
      <c r="B527" s="26"/>
      <c r="I527" s="19">
        <v>1.7689999999999999</v>
      </c>
      <c r="J527" s="19">
        <v>2.6480000000000001</v>
      </c>
      <c r="K527" s="20">
        <v>3.363</v>
      </c>
      <c r="L527" s="19">
        <v>3.2730000000000001</v>
      </c>
      <c r="M527" s="19">
        <v>2.8820000000000001</v>
      </c>
      <c r="P527" s="19">
        <v>1.3859999999999999</v>
      </c>
      <c r="Q527" s="26"/>
      <c r="X527" s="19">
        <v>16</v>
      </c>
      <c r="Y527" s="19">
        <v>17</v>
      </c>
      <c r="Z527" s="20">
        <v>18</v>
      </c>
      <c r="AA527" s="19">
        <v>16</v>
      </c>
      <c r="AB527" s="19">
        <v>14</v>
      </c>
      <c r="AE527" s="19">
        <v>18</v>
      </c>
      <c r="AF527" s="26"/>
      <c r="AM527" s="19" t="s">
        <v>2253</v>
      </c>
      <c r="AN527" s="19" t="s">
        <v>2254</v>
      </c>
      <c r="AO527" s="20" t="s">
        <v>2255</v>
      </c>
      <c r="AP527" s="19" t="s">
        <v>2256</v>
      </c>
      <c r="AQ527" s="19" t="s">
        <v>2257</v>
      </c>
      <c r="AT527" s="19" t="s">
        <v>2252</v>
      </c>
    </row>
    <row r="528" spans="1:46">
      <c r="A528" s="19" t="s">
        <v>2258</v>
      </c>
      <c r="B528" s="26"/>
      <c r="E528" s="20">
        <v>1.7470000000000001</v>
      </c>
      <c r="N528" s="20">
        <v>2.6509999999999998</v>
      </c>
      <c r="O528" s="19">
        <v>4.8579999999999997</v>
      </c>
      <c r="P528" s="19">
        <v>5.0609999999999999</v>
      </c>
      <c r="Q528" s="26"/>
      <c r="T528" s="20">
        <v>8</v>
      </c>
      <c r="AC528" s="20">
        <v>12</v>
      </c>
      <c r="AD528" s="19">
        <v>25</v>
      </c>
      <c r="AE528" s="19">
        <v>24</v>
      </c>
      <c r="AF528" s="26"/>
      <c r="AI528" s="20" t="s">
        <v>2262</v>
      </c>
      <c r="AR528" s="20" t="s">
        <v>2259</v>
      </c>
      <c r="AS528" s="19" t="s">
        <v>2260</v>
      </c>
      <c r="AT528" s="19" t="s">
        <v>2261</v>
      </c>
    </row>
    <row r="529" spans="1:46">
      <c r="A529" s="19" t="s">
        <v>2263</v>
      </c>
      <c r="B529" s="26"/>
      <c r="H529" s="20">
        <v>1.855</v>
      </c>
      <c r="I529" s="19">
        <v>3.0550000000000002</v>
      </c>
      <c r="J529" s="19">
        <v>4.3440000000000003</v>
      </c>
      <c r="Q529" s="26"/>
      <c r="W529" s="20">
        <v>3</v>
      </c>
      <c r="X529" s="19">
        <v>5</v>
      </c>
      <c r="Y529" s="19">
        <v>6</v>
      </c>
      <c r="AF529" s="26"/>
      <c r="AL529" s="20" t="s">
        <v>2264</v>
      </c>
      <c r="AM529" s="19" t="s">
        <v>2265</v>
      </c>
      <c r="AN529" s="19" t="s">
        <v>2266</v>
      </c>
    </row>
    <row r="530" spans="1:46">
      <c r="A530" s="19" t="s">
        <v>2267</v>
      </c>
      <c r="B530" s="26"/>
      <c r="I530" s="19">
        <v>1.619</v>
      </c>
      <c r="Q530" s="26"/>
      <c r="X530" s="19">
        <v>2</v>
      </c>
      <c r="AF530" s="26"/>
      <c r="AM530" s="19" t="s">
        <v>2250</v>
      </c>
    </row>
    <row r="531" spans="1:46">
      <c r="A531" s="19" t="s">
        <v>2268</v>
      </c>
      <c r="B531" s="26"/>
      <c r="K531" s="20">
        <v>1.446</v>
      </c>
      <c r="Q531" s="26"/>
      <c r="Z531" s="20">
        <v>2</v>
      </c>
      <c r="AF531" s="26"/>
      <c r="AO531" s="20" t="s">
        <v>2269</v>
      </c>
    </row>
    <row r="532" spans="1:46">
      <c r="A532" s="19" t="s">
        <v>2270</v>
      </c>
      <c r="B532" s="26"/>
      <c r="H532" s="20">
        <v>2.31</v>
      </c>
      <c r="I532" s="19">
        <v>2.9129999999999998</v>
      </c>
      <c r="K532" s="20">
        <v>2.1720000000000002</v>
      </c>
      <c r="L532" s="19">
        <v>2.3420000000000001</v>
      </c>
      <c r="M532" s="19">
        <v>1.5369999999999999</v>
      </c>
      <c r="Q532" s="26"/>
      <c r="W532" s="20">
        <v>3</v>
      </c>
      <c r="X532" s="19">
        <v>4</v>
      </c>
      <c r="Z532" s="20">
        <v>3</v>
      </c>
      <c r="AA532" s="19">
        <v>3</v>
      </c>
      <c r="AB532" s="19">
        <v>2</v>
      </c>
      <c r="AF532" s="26"/>
      <c r="AL532" s="20" t="s">
        <v>2271</v>
      </c>
      <c r="AM532" s="19" t="s">
        <v>2272</v>
      </c>
      <c r="AO532" s="20" t="s">
        <v>2273</v>
      </c>
      <c r="AP532" s="19" t="s">
        <v>2274</v>
      </c>
      <c r="AQ532" s="19" t="s">
        <v>2275</v>
      </c>
    </row>
    <row r="533" spans="1:46">
      <c r="A533" s="19" t="s">
        <v>2276</v>
      </c>
      <c r="B533" s="26"/>
      <c r="O533" s="19">
        <v>1.7190000000000001</v>
      </c>
      <c r="P533" s="19">
        <v>1.964</v>
      </c>
      <c r="Q533" s="26"/>
      <c r="AD533" s="19">
        <v>32</v>
      </c>
      <c r="AE533" s="19">
        <v>31</v>
      </c>
      <c r="AF533" s="26"/>
      <c r="AS533" s="19" t="s">
        <v>2277</v>
      </c>
      <c r="AT533" s="19" t="s">
        <v>2278</v>
      </c>
    </row>
    <row r="534" spans="1:46">
      <c r="A534" s="19" t="s">
        <v>2279</v>
      </c>
      <c r="B534" s="26"/>
      <c r="P534" s="19">
        <v>2.0739999999999998</v>
      </c>
      <c r="Q534" s="26"/>
      <c r="AE534" s="19">
        <v>2</v>
      </c>
      <c r="AF534" s="26"/>
      <c r="AT534" s="19" t="s">
        <v>2280</v>
      </c>
    </row>
    <row r="535" spans="1:46">
      <c r="A535" s="19" t="s">
        <v>2281</v>
      </c>
      <c r="B535" s="26"/>
      <c r="I535" s="19">
        <v>3.13</v>
      </c>
      <c r="J535" s="19">
        <v>1.3280000000000001</v>
      </c>
      <c r="K535" s="20">
        <v>3.4180000000000001</v>
      </c>
      <c r="L535" s="19">
        <v>4.9059999999999997</v>
      </c>
      <c r="M535" s="19">
        <v>3.9049999999999998</v>
      </c>
      <c r="Q535" s="26"/>
      <c r="X535" s="19">
        <v>4</v>
      </c>
      <c r="Y535" s="19">
        <v>2</v>
      </c>
      <c r="Z535" s="20">
        <v>4</v>
      </c>
      <c r="AA535" s="19">
        <v>5</v>
      </c>
      <c r="AB535" s="19">
        <v>4</v>
      </c>
      <c r="AF535" s="26"/>
      <c r="AM535" s="19" t="s">
        <v>2282</v>
      </c>
      <c r="AN535" s="19" t="s">
        <v>1129</v>
      </c>
      <c r="AO535" s="20" t="s">
        <v>2283</v>
      </c>
      <c r="AP535" s="19" t="s">
        <v>2284</v>
      </c>
      <c r="AQ535" s="19" t="s">
        <v>2285</v>
      </c>
    </row>
    <row r="536" spans="1:46">
      <c r="A536" s="19" t="s">
        <v>2286</v>
      </c>
      <c r="B536" s="26"/>
      <c r="E536" s="20">
        <v>4.399</v>
      </c>
      <c r="F536" s="19">
        <v>3.0390000000000001</v>
      </c>
      <c r="G536" s="19">
        <v>2.7559999999999998</v>
      </c>
      <c r="H536" s="20">
        <v>2.2229999999999999</v>
      </c>
      <c r="O536" s="19">
        <v>2.4209999999999998</v>
      </c>
      <c r="P536" s="19">
        <v>3.31</v>
      </c>
      <c r="Q536" s="26"/>
      <c r="T536" s="20">
        <v>7</v>
      </c>
      <c r="U536" s="19">
        <v>6</v>
      </c>
      <c r="V536" s="19">
        <v>5</v>
      </c>
      <c r="W536" s="20">
        <v>5</v>
      </c>
      <c r="AD536" s="19">
        <v>8</v>
      </c>
      <c r="AE536" s="19">
        <v>9</v>
      </c>
      <c r="AF536" s="26"/>
      <c r="AI536" s="20" t="s">
        <v>2290</v>
      </c>
      <c r="AJ536" s="19" t="s">
        <v>2291</v>
      </c>
      <c r="AK536" s="19" t="s">
        <v>2292</v>
      </c>
      <c r="AL536" s="20" t="s">
        <v>2289</v>
      </c>
      <c r="AS536" s="19" t="s">
        <v>2287</v>
      </c>
      <c r="AT536" s="19" t="s">
        <v>2288</v>
      </c>
    </row>
    <row r="537" spans="1:46">
      <c r="A537" s="19" t="s">
        <v>2293</v>
      </c>
      <c r="B537" s="26"/>
      <c r="N537" s="20">
        <v>1.39</v>
      </c>
      <c r="Q537" s="26"/>
      <c r="AC537" s="20">
        <v>3</v>
      </c>
      <c r="AF537" s="26"/>
      <c r="AR537" s="20" t="s">
        <v>2294</v>
      </c>
    </row>
    <row r="538" spans="1:46">
      <c r="A538" s="19" t="s">
        <v>2295</v>
      </c>
      <c r="B538" s="26">
        <v>1.671</v>
      </c>
      <c r="H538" s="20">
        <v>1.879</v>
      </c>
      <c r="I538" s="19">
        <v>3.2120000000000002</v>
      </c>
      <c r="J538" s="19">
        <v>3.0680000000000001</v>
      </c>
      <c r="K538" s="20">
        <v>4.298</v>
      </c>
      <c r="L538" s="19">
        <v>3.7589999999999999</v>
      </c>
      <c r="M538" s="19">
        <v>2.9049999999999998</v>
      </c>
      <c r="O538" s="19">
        <v>2.0030000000000001</v>
      </c>
      <c r="P538" s="19">
        <v>2.4369999999999998</v>
      </c>
      <c r="Q538" s="26">
        <v>14</v>
      </c>
      <c r="W538" s="20">
        <v>12</v>
      </c>
      <c r="X538" s="19">
        <v>20</v>
      </c>
      <c r="Y538" s="19">
        <v>18</v>
      </c>
      <c r="Z538" s="20">
        <v>20</v>
      </c>
      <c r="AA538" s="19">
        <v>17</v>
      </c>
      <c r="AB538" s="19">
        <v>14</v>
      </c>
      <c r="AD538" s="19">
        <v>22</v>
      </c>
      <c r="AE538" s="19">
        <v>22</v>
      </c>
      <c r="AF538" s="26" t="s">
        <v>2298</v>
      </c>
      <c r="AL538" s="20" t="s">
        <v>2299</v>
      </c>
      <c r="AM538" s="19" t="s">
        <v>2300</v>
      </c>
      <c r="AN538" s="19" t="s">
        <v>2301</v>
      </c>
      <c r="AO538" s="20" t="s">
        <v>2302</v>
      </c>
      <c r="AP538" s="19" t="s">
        <v>2303</v>
      </c>
      <c r="AQ538" s="19" t="s">
        <v>2304</v>
      </c>
      <c r="AS538" s="19" t="s">
        <v>2296</v>
      </c>
      <c r="AT538" s="19" t="s">
        <v>2297</v>
      </c>
    </row>
    <row r="539" spans="1:46">
      <c r="A539" s="19" t="s">
        <v>2305</v>
      </c>
      <c r="B539" s="26"/>
      <c r="I539" s="19">
        <v>2.1539999999999999</v>
      </c>
      <c r="Q539" s="26"/>
      <c r="X539" s="19">
        <v>4</v>
      </c>
      <c r="AF539" s="26"/>
      <c r="AM539" s="19" t="s">
        <v>2306</v>
      </c>
    </row>
    <row r="540" spans="1:46">
      <c r="A540" s="19" t="s">
        <v>2307</v>
      </c>
      <c r="B540" s="26"/>
      <c r="P540" s="19">
        <v>1.7609999999999999</v>
      </c>
      <c r="Q540" s="26"/>
      <c r="AE540" s="19">
        <v>2</v>
      </c>
      <c r="AF540" s="26"/>
      <c r="AT540" s="19" t="s">
        <v>2308</v>
      </c>
    </row>
    <row r="541" spans="1:46">
      <c r="A541" s="19" t="s">
        <v>2309</v>
      </c>
      <c r="B541" s="26"/>
      <c r="J541" s="19">
        <v>1.4390000000000001</v>
      </c>
      <c r="Q541" s="26"/>
      <c r="Y541" s="19">
        <v>3</v>
      </c>
      <c r="AF541" s="26"/>
      <c r="AN541" s="19" t="s">
        <v>2310</v>
      </c>
    </row>
    <row r="542" spans="1:46">
      <c r="A542" s="19" t="s">
        <v>2311</v>
      </c>
      <c r="B542" s="26"/>
      <c r="H542" s="20">
        <v>1.5920000000000001</v>
      </c>
      <c r="I542" s="19">
        <v>2.5299999999999998</v>
      </c>
      <c r="J542" s="19">
        <v>4.6479999999999997</v>
      </c>
      <c r="K542" s="20">
        <v>2.8759999999999999</v>
      </c>
      <c r="L542" s="19">
        <v>2.3210000000000002</v>
      </c>
      <c r="M542" s="19">
        <v>4.4660000000000002</v>
      </c>
      <c r="Q542" s="26"/>
      <c r="W542" s="20">
        <v>3</v>
      </c>
      <c r="X542" s="19">
        <v>5</v>
      </c>
      <c r="Y542" s="19">
        <v>7</v>
      </c>
      <c r="Z542" s="20">
        <v>5</v>
      </c>
      <c r="AA542" s="19">
        <v>4</v>
      </c>
      <c r="AB542" s="19">
        <v>6</v>
      </c>
      <c r="AF542" s="26"/>
      <c r="AL542" s="20" t="s">
        <v>2312</v>
      </c>
      <c r="AM542" s="19" t="s">
        <v>2313</v>
      </c>
      <c r="AN542" s="19" t="s">
        <v>2314</v>
      </c>
      <c r="AO542" s="20" t="s">
        <v>2315</v>
      </c>
      <c r="AP542" s="19" t="s">
        <v>2316</v>
      </c>
      <c r="AQ542" s="19" t="s">
        <v>2317</v>
      </c>
    </row>
    <row r="543" spans="1:46">
      <c r="A543" s="19" t="s">
        <v>2318</v>
      </c>
      <c r="B543" s="26"/>
      <c r="I543" s="19">
        <v>1.5089999999999999</v>
      </c>
      <c r="J543" s="19">
        <v>1.6319999999999999</v>
      </c>
      <c r="Q543" s="26"/>
      <c r="X543" s="19">
        <v>2</v>
      </c>
      <c r="Y543" s="19">
        <v>2</v>
      </c>
      <c r="AF543" s="26"/>
      <c r="AM543" s="19" t="s">
        <v>2319</v>
      </c>
      <c r="AN543" s="19" t="s">
        <v>2320</v>
      </c>
    </row>
    <row r="544" spans="1:46">
      <c r="A544" s="19" t="s">
        <v>2321</v>
      </c>
      <c r="B544" s="26"/>
      <c r="I544" s="19">
        <v>1.7509999999999999</v>
      </c>
      <c r="J544" s="19">
        <v>1.887</v>
      </c>
      <c r="K544" s="20">
        <v>3.2330000000000001</v>
      </c>
      <c r="L544" s="19">
        <v>3.3959999999999999</v>
      </c>
      <c r="M544" s="19">
        <v>3.6280000000000001</v>
      </c>
      <c r="Q544" s="26"/>
      <c r="X544" s="19">
        <v>2</v>
      </c>
      <c r="Y544" s="19">
        <v>2</v>
      </c>
      <c r="Z544" s="20">
        <v>3</v>
      </c>
      <c r="AA544" s="19">
        <v>3</v>
      </c>
      <c r="AB544" s="19">
        <v>3</v>
      </c>
      <c r="AF544" s="26"/>
      <c r="AM544" s="19" t="s">
        <v>2016</v>
      </c>
      <c r="AN544" s="19" t="s">
        <v>2017</v>
      </c>
      <c r="AO544" s="20" t="s">
        <v>2322</v>
      </c>
      <c r="AP544" s="19" t="s">
        <v>2323</v>
      </c>
      <c r="AQ544" s="19" t="s">
        <v>2322</v>
      </c>
    </row>
    <row r="545" spans="1:46">
      <c r="A545" s="19" t="s">
        <v>2324</v>
      </c>
      <c r="B545" s="26"/>
      <c r="E545" s="20">
        <v>1.589</v>
      </c>
      <c r="F545" s="19">
        <v>1.897</v>
      </c>
      <c r="G545" s="19">
        <v>1.6970000000000001</v>
      </c>
      <c r="Q545" s="26"/>
      <c r="T545" s="20">
        <v>4</v>
      </c>
      <c r="U545" s="19">
        <v>5</v>
      </c>
      <c r="V545" s="19">
        <v>4</v>
      </c>
      <c r="AF545" s="26"/>
      <c r="AI545" s="20" t="s">
        <v>2325</v>
      </c>
      <c r="AJ545" s="19" t="s">
        <v>2326</v>
      </c>
      <c r="AK545" s="19" t="s">
        <v>2327</v>
      </c>
    </row>
    <row r="546" spans="1:46">
      <c r="A546" s="19" t="s">
        <v>2328</v>
      </c>
      <c r="B546" s="26"/>
      <c r="F546" s="19">
        <v>1.3740000000000001</v>
      </c>
      <c r="H546" s="20">
        <v>1.3140000000000001</v>
      </c>
      <c r="Q546" s="26"/>
      <c r="U546" s="19">
        <v>3</v>
      </c>
      <c r="W546" s="20">
        <v>3</v>
      </c>
      <c r="AF546" s="26"/>
      <c r="AJ546" s="19" t="s">
        <v>2330</v>
      </c>
      <c r="AL546" s="20" t="s">
        <v>2329</v>
      </c>
    </row>
    <row r="547" spans="1:46">
      <c r="A547" s="19" t="s">
        <v>2331</v>
      </c>
      <c r="B547" s="26"/>
      <c r="K547" s="20">
        <v>1.573</v>
      </c>
      <c r="M547" s="19">
        <v>1.83</v>
      </c>
      <c r="Q547" s="26"/>
      <c r="Z547" s="20">
        <v>2</v>
      </c>
      <c r="AB547" s="19">
        <v>2</v>
      </c>
      <c r="AF547" s="26"/>
      <c r="AO547" s="20" t="s">
        <v>1606</v>
      </c>
      <c r="AQ547" s="19" t="s">
        <v>1607</v>
      </c>
    </row>
    <row r="548" spans="1:46">
      <c r="A548" s="19" t="s">
        <v>2332</v>
      </c>
      <c r="B548" s="26"/>
      <c r="E548" s="20">
        <v>2.9780000000000002</v>
      </c>
      <c r="F548" s="19">
        <v>3.3839999999999999</v>
      </c>
      <c r="G548" s="19">
        <v>1.5609999999999999</v>
      </c>
      <c r="N548" s="20">
        <v>2.4380000000000002</v>
      </c>
      <c r="O548" s="19">
        <v>3.593</v>
      </c>
      <c r="P548" s="19">
        <v>3.1909999999999998</v>
      </c>
      <c r="Q548" s="26"/>
      <c r="T548" s="20">
        <v>5</v>
      </c>
      <c r="U548" s="19">
        <v>6</v>
      </c>
      <c r="V548" s="19">
        <v>3</v>
      </c>
      <c r="AC548" s="20">
        <v>5</v>
      </c>
      <c r="AD548" s="19">
        <v>9</v>
      </c>
      <c r="AE548" s="19">
        <v>8</v>
      </c>
      <c r="AF548" s="26"/>
      <c r="AI548" s="20" t="s">
        <v>2336</v>
      </c>
      <c r="AJ548" s="19" t="s">
        <v>2337</v>
      </c>
      <c r="AK548" s="19" t="s">
        <v>2338</v>
      </c>
      <c r="AR548" s="20" t="s">
        <v>2333</v>
      </c>
      <c r="AS548" s="19" t="s">
        <v>2334</v>
      </c>
      <c r="AT548" s="19" t="s">
        <v>2335</v>
      </c>
    </row>
    <row r="549" spans="1:46">
      <c r="A549" s="19" t="s">
        <v>2339</v>
      </c>
      <c r="B549" s="26"/>
      <c r="I549" s="19">
        <v>1.7270000000000001</v>
      </c>
      <c r="J549" s="19">
        <v>1.891</v>
      </c>
      <c r="N549" s="20">
        <v>2.028</v>
      </c>
      <c r="O549" s="19">
        <v>1.9279999999999999</v>
      </c>
      <c r="P549" s="19">
        <v>2.903</v>
      </c>
      <c r="Q549" s="26"/>
      <c r="X549" s="19">
        <v>3</v>
      </c>
      <c r="Y549" s="19">
        <v>3</v>
      </c>
      <c r="AC549" s="20">
        <v>3</v>
      </c>
      <c r="AD549" s="19">
        <v>4</v>
      </c>
      <c r="AE549" s="19">
        <v>5</v>
      </c>
      <c r="AF549" s="26"/>
      <c r="AM549" s="19" t="s">
        <v>2343</v>
      </c>
      <c r="AN549" s="19" t="s">
        <v>2343</v>
      </c>
      <c r="AR549" s="20" t="s">
        <v>2340</v>
      </c>
      <c r="AS549" s="19" t="s">
        <v>2341</v>
      </c>
      <c r="AT549" s="19" t="s">
        <v>2342</v>
      </c>
    </row>
    <row r="550" spans="1:46">
      <c r="A550" s="19" t="s">
        <v>2344</v>
      </c>
      <c r="B550" s="26"/>
      <c r="H550" s="20">
        <v>1.907</v>
      </c>
      <c r="I550" s="19">
        <v>1.619</v>
      </c>
      <c r="Q550" s="26"/>
      <c r="W550" s="20">
        <v>2</v>
      </c>
      <c r="X550" s="19">
        <v>2</v>
      </c>
      <c r="AF550" s="26"/>
      <c r="AL550" s="20" t="s">
        <v>2345</v>
      </c>
      <c r="AM550" s="19" t="s">
        <v>2346</v>
      </c>
    </row>
    <row r="551" spans="1:46">
      <c r="A551" s="19" t="s">
        <v>2347</v>
      </c>
      <c r="B551" s="26"/>
      <c r="E551" s="20">
        <v>2.214</v>
      </c>
      <c r="F551" s="19">
        <v>2.0569999999999999</v>
      </c>
      <c r="Q551" s="26"/>
      <c r="T551" s="20">
        <v>2</v>
      </c>
      <c r="U551" s="19">
        <v>2</v>
      </c>
      <c r="AF551" s="26"/>
      <c r="AI551" s="20" t="s">
        <v>2348</v>
      </c>
      <c r="AJ551" s="19" t="s">
        <v>2349</v>
      </c>
    </row>
    <row r="552" spans="1:46">
      <c r="A552" s="19" t="s">
        <v>2350</v>
      </c>
      <c r="B552" s="26"/>
      <c r="N552" s="20">
        <v>3.0379999999999998</v>
      </c>
      <c r="O552" s="19">
        <v>2.0030000000000001</v>
      </c>
      <c r="Q552" s="26"/>
      <c r="AC552" s="20">
        <v>4</v>
      </c>
      <c r="AD552" s="19">
        <v>4</v>
      </c>
      <c r="AF552" s="26"/>
      <c r="AR552" s="20" t="s">
        <v>2351</v>
      </c>
      <c r="AS552" s="19" t="s">
        <v>2352</v>
      </c>
    </row>
    <row r="553" spans="1:46">
      <c r="A553" s="19" t="s">
        <v>2353</v>
      </c>
      <c r="B553" s="26"/>
      <c r="H553" s="20">
        <v>9.6530000000000005</v>
      </c>
      <c r="I553" s="19">
        <v>13.368</v>
      </c>
      <c r="J553" s="19">
        <v>13</v>
      </c>
      <c r="K553" s="20">
        <v>12.804</v>
      </c>
      <c r="L553" s="19">
        <v>12.826000000000001</v>
      </c>
      <c r="M553" s="19">
        <v>14.103999999999999</v>
      </c>
      <c r="N553" s="20">
        <v>2.4249999999999998</v>
      </c>
      <c r="O553" s="19">
        <v>1.456</v>
      </c>
      <c r="P553" s="19">
        <v>2.6019999999999999</v>
      </c>
      <c r="Q553" s="26"/>
      <c r="W553" s="20">
        <v>27</v>
      </c>
      <c r="X553" s="19">
        <v>38</v>
      </c>
      <c r="Y553" s="19">
        <v>35</v>
      </c>
      <c r="Z553" s="20">
        <v>34</v>
      </c>
      <c r="AA553" s="19">
        <v>31</v>
      </c>
      <c r="AB553" s="19">
        <v>31</v>
      </c>
      <c r="AC553" s="20">
        <v>14</v>
      </c>
      <c r="AD553" s="19">
        <v>20</v>
      </c>
      <c r="AE553" s="19">
        <v>23</v>
      </c>
      <c r="AF553" s="26"/>
      <c r="AL553" s="20" t="s">
        <v>2357</v>
      </c>
      <c r="AM553" s="19" t="s">
        <v>2358</v>
      </c>
      <c r="AN553" s="19" t="s">
        <v>2359</v>
      </c>
      <c r="AO553" s="20" t="s">
        <v>2360</v>
      </c>
      <c r="AP553" s="19" t="s">
        <v>2361</v>
      </c>
      <c r="AQ553" s="19" t="s">
        <v>2362</v>
      </c>
      <c r="AR553" s="20" t="s">
        <v>2354</v>
      </c>
      <c r="AS553" s="19" t="s">
        <v>2355</v>
      </c>
      <c r="AT553" s="19" t="s">
        <v>2356</v>
      </c>
    </row>
    <row r="554" spans="1:46">
      <c r="A554" s="19" t="s">
        <v>2363</v>
      </c>
      <c r="B554" s="26"/>
      <c r="F554" s="19">
        <v>1.448</v>
      </c>
      <c r="N554" s="20">
        <v>1.3520000000000001</v>
      </c>
      <c r="O554" s="19">
        <v>1.522</v>
      </c>
      <c r="P554" s="19">
        <v>1.6359999999999999</v>
      </c>
      <c r="Q554" s="26"/>
      <c r="U554" s="19">
        <v>3</v>
      </c>
      <c r="AC554" s="20">
        <v>3</v>
      </c>
      <c r="AD554" s="19">
        <v>5</v>
      </c>
      <c r="AE554" s="19">
        <v>5</v>
      </c>
      <c r="AF554" s="26"/>
      <c r="AJ554" s="19" t="s">
        <v>2367</v>
      </c>
      <c r="AR554" s="20" t="s">
        <v>2364</v>
      </c>
      <c r="AS554" s="19" t="s">
        <v>2365</v>
      </c>
      <c r="AT554" s="19" t="s">
        <v>2366</v>
      </c>
    </row>
    <row r="555" spans="1:46">
      <c r="A555" s="19" t="s">
        <v>2368</v>
      </c>
      <c r="B555" s="26"/>
      <c r="L555" s="19">
        <v>2.0049999999999999</v>
      </c>
      <c r="M555" s="19">
        <v>2.1789999999999998</v>
      </c>
      <c r="Q555" s="26"/>
      <c r="AA555" s="19">
        <v>3</v>
      </c>
      <c r="AB555" s="19">
        <v>3</v>
      </c>
      <c r="AF555" s="26"/>
      <c r="AP555" s="19" t="s">
        <v>2370</v>
      </c>
      <c r="AQ555" s="19" t="s">
        <v>2371</v>
      </c>
    </row>
    <row r="556" spans="1:46">
      <c r="A556" s="19" t="s">
        <v>2372</v>
      </c>
      <c r="B556" s="26"/>
      <c r="H556" s="20">
        <v>1.405</v>
      </c>
      <c r="I556" s="19">
        <v>4.6929999999999996</v>
      </c>
      <c r="J556" s="19">
        <v>4.1269999999999998</v>
      </c>
      <c r="K556" s="20">
        <v>1.8540000000000001</v>
      </c>
      <c r="L556" s="19">
        <v>2.0670000000000002</v>
      </c>
      <c r="M556" s="19">
        <v>4.0119999999999996</v>
      </c>
      <c r="Q556" s="26"/>
      <c r="W556" s="20">
        <v>3</v>
      </c>
      <c r="X556" s="19">
        <v>8</v>
      </c>
      <c r="Y556" s="19">
        <v>7</v>
      </c>
      <c r="Z556" s="20">
        <v>4</v>
      </c>
      <c r="AA556" s="19">
        <v>4</v>
      </c>
      <c r="AB556" s="19">
        <v>6</v>
      </c>
      <c r="AF556" s="26"/>
      <c r="AL556" s="20" t="s">
        <v>2373</v>
      </c>
      <c r="AM556" s="19" t="s">
        <v>2374</v>
      </c>
      <c r="AN556" s="19" t="s">
        <v>2375</v>
      </c>
      <c r="AO556" s="20" t="s">
        <v>2376</v>
      </c>
      <c r="AP556" s="19" t="s">
        <v>2377</v>
      </c>
      <c r="AQ556" s="19" t="s">
        <v>2378</v>
      </c>
    </row>
    <row r="557" spans="1:46">
      <c r="A557" s="19" t="s">
        <v>2379</v>
      </c>
      <c r="B557" s="26"/>
      <c r="I557" s="19">
        <v>1.9419999999999999</v>
      </c>
      <c r="J557" s="19">
        <v>2.0720000000000001</v>
      </c>
      <c r="Q557" s="26"/>
      <c r="X557" s="19">
        <v>2</v>
      </c>
      <c r="Y557" s="19">
        <v>2</v>
      </c>
      <c r="AF557" s="26"/>
      <c r="AM557" s="19" t="s">
        <v>2380</v>
      </c>
      <c r="AN557" s="19" t="s">
        <v>2380</v>
      </c>
    </row>
    <row r="558" spans="1:46">
      <c r="A558" s="19" t="s">
        <v>2381</v>
      </c>
      <c r="B558" s="26"/>
      <c r="P558" s="19">
        <v>1.9590000000000001</v>
      </c>
      <c r="Q558" s="26"/>
      <c r="AE558" s="19">
        <v>2</v>
      </c>
      <c r="AF558" s="26"/>
      <c r="AT558" s="19" t="s">
        <v>2382</v>
      </c>
    </row>
    <row r="559" spans="1:46">
      <c r="A559" s="19" t="s">
        <v>2383</v>
      </c>
      <c r="B559" s="26"/>
      <c r="O559" s="19">
        <v>1.7110000000000001</v>
      </c>
      <c r="Q559" s="26"/>
      <c r="AD559" s="19">
        <v>3</v>
      </c>
      <c r="AF559" s="26"/>
      <c r="AS559" s="19" t="s">
        <v>2384</v>
      </c>
    </row>
    <row r="560" spans="1:46">
      <c r="A560" s="19" t="s">
        <v>2385</v>
      </c>
      <c r="B560" s="26"/>
      <c r="K560" s="20">
        <v>1.6639999999999999</v>
      </c>
      <c r="L560" s="19">
        <v>1.8380000000000001</v>
      </c>
      <c r="M560" s="19">
        <v>1.998</v>
      </c>
      <c r="Q560" s="26"/>
      <c r="Z560" s="20">
        <v>3</v>
      </c>
      <c r="AA560" s="19">
        <v>3</v>
      </c>
      <c r="AB560" s="19">
        <v>3</v>
      </c>
      <c r="AF560" s="26"/>
      <c r="AO560" s="20" t="s">
        <v>2386</v>
      </c>
      <c r="AP560" s="19" t="s">
        <v>2387</v>
      </c>
      <c r="AQ560" s="19" t="s">
        <v>2388</v>
      </c>
    </row>
    <row r="561" spans="1:46">
      <c r="A561" s="19" t="s">
        <v>2389</v>
      </c>
      <c r="B561" s="26"/>
      <c r="O561" s="19">
        <v>1.863</v>
      </c>
      <c r="Q561" s="26"/>
      <c r="AD561" s="19">
        <v>3</v>
      </c>
      <c r="AF561" s="26"/>
      <c r="AS561" s="19" t="s">
        <v>2390</v>
      </c>
    </row>
    <row r="562" spans="1:46">
      <c r="A562" s="19" t="s">
        <v>2391</v>
      </c>
      <c r="B562" s="26"/>
      <c r="I562" s="19">
        <v>1.3819999999999999</v>
      </c>
      <c r="J562" s="19">
        <v>1.5349999999999999</v>
      </c>
      <c r="Q562" s="26"/>
      <c r="X562" s="19">
        <v>3</v>
      </c>
      <c r="Y562" s="19">
        <v>3</v>
      </c>
      <c r="AF562" s="26"/>
      <c r="AM562" s="19" t="s">
        <v>2392</v>
      </c>
      <c r="AN562" s="19" t="s">
        <v>2393</v>
      </c>
    </row>
    <row r="563" spans="1:46">
      <c r="A563" s="19" t="s">
        <v>2394</v>
      </c>
      <c r="B563" s="26"/>
      <c r="H563" s="20">
        <v>1.4259999999999999</v>
      </c>
      <c r="I563" s="19">
        <v>1.585</v>
      </c>
      <c r="Q563" s="26"/>
      <c r="W563" s="20">
        <v>3</v>
      </c>
      <c r="X563" s="19">
        <v>4</v>
      </c>
      <c r="AF563" s="26"/>
      <c r="AL563" s="20" t="s">
        <v>2395</v>
      </c>
      <c r="AM563" s="19" t="s">
        <v>2396</v>
      </c>
    </row>
    <row r="564" spans="1:46">
      <c r="A564" s="19" t="s">
        <v>2397</v>
      </c>
      <c r="B564" s="26"/>
      <c r="J564" s="19">
        <v>1.3140000000000001</v>
      </c>
      <c r="Q564" s="26"/>
      <c r="Y564" s="19">
        <v>3</v>
      </c>
      <c r="AF564" s="26"/>
      <c r="AN564" s="19" t="s">
        <v>2398</v>
      </c>
    </row>
    <row r="565" spans="1:46">
      <c r="A565" s="19" t="s">
        <v>2399</v>
      </c>
      <c r="B565" s="26"/>
      <c r="K565" s="20">
        <v>1.5189999999999999</v>
      </c>
      <c r="L565" s="19">
        <v>1.639</v>
      </c>
      <c r="M565" s="19">
        <v>1.77</v>
      </c>
      <c r="Q565" s="26"/>
      <c r="Z565" s="20">
        <v>2</v>
      </c>
      <c r="AA565" s="19">
        <v>2</v>
      </c>
      <c r="AB565" s="19">
        <v>2</v>
      </c>
      <c r="AF565" s="26"/>
      <c r="AO565" s="20" t="s">
        <v>2400</v>
      </c>
      <c r="AP565" s="19" t="s">
        <v>2401</v>
      </c>
      <c r="AQ565" s="19" t="s">
        <v>2401</v>
      </c>
    </row>
    <row r="566" spans="1:46">
      <c r="A566" s="19" t="s">
        <v>2402</v>
      </c>
      <c r="B566" s="26">
        <v>2.4940000000000002</v>
      </c>
      <c r="K566" s="20">
        <v>1.8839999999999999</v>
      </c>
      <c r="M566" s="19">
        <v>1.3460000000000001</v>
      </c>
      <c r="Q566" s="26">
        <v>4</v>
      </c>
      <c r="Z566" s="20">
        <v>3</v>
      </c>
      <c r="AB566" s="19">
        <v>2</v>
      </c>
      <c r="AF566" s="26" t="s">
        <v>2403</v>
      </c>
      <c r="AO566" s="20" t="s">
        <v>2405</v>
      </c>
      <c r="AQ566" s="19" t="s">
        <v>2406</v>
      </c>
    </row>
    <row r="567" spans="1:46">
      <c r="A567" s="19" t="s">
        <v>2407</v>
      </c>
      <c r="B567" s="26"/>
      <c r="E567" s="20">
        <v>3.7709999999999999</v>
      </c>
      <c r="N567" s="20">
        <v>1.9870000000000001</v>
      </c>
      <c r="Q567" s="26"/>
      <c r="T567" s="20">
        <v>3</v>
      </c>
      <c r="AC567" s="20">
        <v>2</v>
      </c>
      <c r="AF567" s="26"/>
      <c r="AI567" s="20" t="s">
        <v>1701</v>
      </c>
      <c r="AR567" s="20" t="s">
        <v>1700</v>
      </c>
    </row>
    <row r="568" spans="1:46">
      <c r="A568" s="19" t="s">
        <v>2408</v>
      </c>
      <c r="B568" s="26"/>
      <c r="H568" s="20">
        <v>2.6930000000000001</v>
      </c>
      <c r="I568" s="19">
        <v>2.2229999999999999</v>
      </c>
      <c r="J568" s="19">
        <v>3.3650000000000002</v>
      </c>
      <c r="K568" s="20">
        <v>2.512</v>
      </c>
      <c r="L568" s="19">
        <v>1.8859999999999999</v>
      </c>
      <c r="M568" s="19">
        <v>2.98</v>
      </c>
      <c r="Q568" s="26"/>
      <c r="W568" s="20">
        <v>4</v>
      </c>
      <c r="X568" s="19">
        <v>4</v>
      </c>
      <c r="Y568" s="19">
        <v>5</v>
      </c>
      <c r="Z568" s="20">
        <v>4</v>
      </c>
      <c r="AA568" s="19">
        <v>3</v>
      </c>
      <c r="AB568" s="19">
        <v>4</v>
      </c>
      <c r="AF568" s="26"/>
      <c r="AL568" s="20" t="s">
        <v>2409</v>
      </c>
      <c r="AM568" s="19" t="s">
        <v>2410</v>
      </c>
      <c r="AN568" s="19" t="s">
        <v>2411</v>
      </c>
      <c r="AO568" s="20" t="s">
        <v>2412</v>
      </c>
      <c r="AP568" s="19" t="s">
        <v>2413</v>
      </c>
      <c r="AQ568" s="19" t="s">
        <v>2414</v>
      </c>
    </row>
    <row r="569" spans="1:46">
      <c r="A569" s="19" t="s">
        <v>2415</v>
      </c>
      <c r="B569" s="26"/>
      <c r="H569" s="20">
        <v>2.1440000000000001</v>
      </c>
      <c r="I569" s="19">
        <v>1.8720000000000001</v>
      </c>
      <c r="J569" s="19">
        <v>2.008</v>
      </c>
      <c r="Q569" s="26"/>
      <c r="W569" s="20">
        <v>2</v>
      </c>
      <c r="X569" s="19">
        <v>2</v>
      </c>
      <c r="Y569" s="19">
        <v>2</v>
      </c>
      <c r="AF569" s="26"/>
      <c r="AL569" s="20" t="s">
        <v>2416</v>
      </c>
      <c r="AM569" s="19" t="s">
        <v>2417</v>
      </c>
      <c r="AN569" s="19" t="s">
        <v>2417</v>
      </c>
    </row>
    <row r="570" spans="1:46">
      <c r="A570" s="19" t="s">
        <v>2418</v>
      </c>
      <c r="B570" s="26"/>
      <c r="I570" s="19">
        <v>1.5089999999999999</v>
      </c>
      <c r="J570" s="19">
        <v>1.6319999999999999</v>
      </c>
      <c r="L570" s="19">
        <v>1.8220000000000001</v>
      </c>
      <c r="M570" s="19">
        <v>1.9610000000000001</v>
      </c>
      <c r="Q570" s="26"/>
      <c r="X570" s="19">
        <v>2</v>
      </c>
      <c r="Y570" s="19">
        <v>2</v>
      </c>
      <c r="AA570" s="19">
        <v>2</v>
      </c>
      <c r="AB570" s="19">
        <v>2</v>
      </c>
      <c r="AF570" s="26"/>
      <c r="AM570" s="19" t="s">
        <v>1865</v>
      </c>
      <c r="AN570" s="19" t="s">
        <v>2106</v>
      </c>
      <c r="AP570" s="19" t="s">
        <v>1865</v>
      </c>
      <c r="AQ570" s="19" t="s">
        <v>1865</v>
      </c>
    </row>
    <row r="571" spans="1:46">
      <c r="A571" s="19" t="s">
        <v>2419</v>
      </c>
      <c r="B571" s="26"/>
      <c r="E571" s="20">
        <v>1.7310000000000001</v>
      </c>
      <c r="F571" s="19">
        <v>2.2959999999999998</v>
      </c>
      <c r="G571" s="19">
        <v>1.839</v>
      </c>
      <c r="K571" s="20">
        <v>2.0179999999999998</v>
      </c>
      <c r="L571" s="19">
        <v>2.2429999999999999</v>
      </c>
      <c r="Q571" s="26"/>
      <c r="T571" s="20">
        <v>3</v>
      </c>
      <c r="U571" s="19">
        <v>4</v>
      </c>
      <c r="V571" s="19">
        <v>3</v>
      </c>
      <c r="Z571" s="20">
        <v>4</v>
      </c>
      <c r="AA571" s="19">
        <v>4</v>
      </c>
      <c r="AF571" s="26"/>
      <c r="AI571" s="20" t="s">
        <v>1437</v>
      </c>
      <c r="AJ571" s="19" t="s">
        <v>1438</v>
      </c>
      <c r="AK571" s="19" t="s">
        <v>1429</v>
      </c>
      <c r="AO571" s="20" t="s">
        <v>1435</v>
      </c>
      <c r="AP571" s="19" t="s">
        <v>2420</v>
      </c>
    </row>
    <row r="572" spans="1:46">
      <c r="A572" s="19" t="s">
        <v>2421</v>
      </c>
      <c r="B572" s="26"/>
      <c r="N572" s="20">
        <v>2.3210000000000002</v>
      </c>
      <c r="O572" s="19">
        <v>1.77</v>
      </c>
      <c r="Q572" s="26"/>
      <c r="AC572" s="20">
        <v>2</v>
      </c>
      <c r="AD572" s="19">
        <v>2</v>
      </c>
      <c r="AF572" s="26"/>
      <c r="AR572" s="20" t="s">
        <v>1729</v>
      </c>
      <c r="AS572" s="19" t="s">
        <v>1730</v>
      </c>
    </row>
    <row r="573" spans="1:46">
      <c r="A573" s="19" t="s">
        <v>2422</v>
      </c>
      <c r="B573" s="26"/>
      <c r="I573" s="19">
        <v>1.7110000000000001</v>
      </c>
      <c r="J573" s="19">
        <v>1.8320000000000001</v>
      </c>
      <c r="L573" s="19">
        <v>2.0179999999999998</v>
      </c>
      <c r="M573" s="19">
        <v>2.1669999999999998</v>
      </c>
      <c r="Q573" s="26"/>
      <c r="X573" s="19">
        <v>2</v>
      </c>
      <c r="Y573" s="19">
        <v>2</v>
      </c>
      <c r="AA573" s="19">
        <v>2</v>
      </c>
      <c r="AB573" s="19">
        <v>2</v>
      </c>
      <c r="AF573" s="26"/>
      <c r="AM573" s="19" t="s">
        <v>1865</v>
      </c>
      <c r="AN573" s="19" t="s">
        <v>2106</v>
      </c>
      <c r="AP573" s="19" t="s">
        <v>1865</v>
      </c>
      <c r="AQ573" s="19" t="s">
        <v>1865</v>
      </c>
    </row>
    <row r="574" spans="1:46">
      <c r="A574" s="19" t="s">
        <v>2423</v>
      </c>
      <c r="B574" s="26"/>
      <c r="H574" s="20">
        <v>1.617</v>
      </c>
      <c r="I574" s="19">
        <v>1.3089999999999999</v>
      </c>
      <c r="Q574" s="26"/>
      <c r="W574" s="20">
        <v>2</v>
      </c>
      <c r="X574" s="19">
        <v>2</v>
      </c>
      <c r="AF574" s="26"/>
      <c r="AL574" s="20" t="s">
        <v>2424</v>
      </c>
      <c r="AM574" s="19" t="s">
        <v>2425</v>
      </c>
    </row>
    <row r="575" spans="1:46">
      <c r="A575" s="19" t="s">
        <v>2426</v>
      </c>
      <c r="B575" s="26"/>
      <c r="N575" s="20">
        <v>1.5509999999999999</v>
      </c>
      <c r="O575" s="19">
        <v>2.484</v>
      </c>
      <c r="P575" s="19">
        <v>3.4849999999999999</v>
      </c>
      <c r="Q575" s="26"/>
      <c r="AC575" s="20">
        <v>3</v>
      </c>
      <c r="AD575" s="19">
        <v>6</v>
      </c>
      <c r="AE575" s="19">
        <v>7</v>
      </c>
      <c r="AF575" s="26"/>
      <c r="AR575" s="20" t="s">
        <v>2427</v>
      </c>
      <c r="AS575" s="19" t="s">
        <v>2428</v>
      </c>
      <c r="AT575" s="19" t="s">
        <v>2429</v>
      </c>
    </row>
    <row r="576" spans="1:46">
      <c r="A576" s="19" t="s">
        <v>2430</v>
      </c>
      <c r="B576" s="26"/>
      <c r="N576" s="20">
        <v>1.39</v>
      </c>
      <c r="O576" s="19">
        <v>2.0979999999999999</v>
      </c>
      <c r="Q576" s="26"/>
      <c r="AC576" s="20">
        <v>3</v>
      </c>
      <c r="AD576" s="19">
        <v>6</v>
      </c>
      <c r="AF576" s="26"/>
      <c r="AR576" s="20" t="s">
        <v>2431</v>
      </c>
      <c r="AS576" s="19" t="s">
        <v>2432</v>
      </c>
    </row>
    <row r="577" spans="1:46">
      <c r="A577" s="19" t="s">
        <v>2433</v>
      </c>
      <c r="B577" s="26"/>
      <c r="L577" s="19">
        <v>1.8879999999999999</v>
      </c>
      <c r="M577" s="19">
        <v>2.032</v>
      </c>
      <c r="Q577" s="26"/>
      <c r="AA577" s="19">
        <v>2</v>
      </c>
      <c r="AB577" s="19">
        <v>2</v>
      </c>
      <c r="AF577" s="26"/>
      <c r="AP577" s="19" t="s">
        <v>2434</v>
      </c>
      <c r="AQ577" s="19" t="s">
        <v>2435</v>
      </c>
    </row>
    <row r="578" spans="1:46">
      <c r="A578" s="19" t="s">
        <v>2436</v>
      </c>
      <c r="B578" s="26"/>
      <c r="P578" s="19">
        <v>1.427</v>
      </c>
      <c r="Q578" s="26"/>
      <c r="AE578" s="19">
        <v>2</v>
      </c>
      <c r="AF578" s="26"/>
      <c r="AT578" s="19" t="s">
        <v>2437</v>
      </c>
    </row>
    <row r="579" spans="1:46">
      <c r="A579" s="19" t="s">
        <v>2438</v>
      </c>
      <c r="B579" s="26"/>
      <c r="K579" s="20">
        <v>1.4550000000000001</v>
      </c>
      <c r="Q579" s="26"/>
      <c r="Z579" s="20">
        <v>18</v>
      </c>
      <c r="AF579" s="26"/>
      <c r="AO579" s="20" t="s">
        <v>2439</v>
      </c>
    </row>
    <row r="580" spans="1:46">
      <c r="A580" s="19" t="s">
        <v>2440</v>
      </c>
      <c r="B580" s="26"/>
      <c r="K580" s="20">
        <v>1.5920000000000001</v>
      </c>
      <c r="M580" s="19">
        <v>1.929</v>
      </c>
      <c r="Q580" s="26"/>
      <c r="Z580" s="20">
        <v>3</v>
      </c>
      <c r="AB580" s="19">
        <v>3</v>
      </c>
      <c r="AF580" s="26"/>
      <c r="AO580" s="20" t="s">
        <v>2441</v>
      </c>
      <c r="AQ580" s="19" t="s">
        <v>2442</v>
      </c>
    </row>
    <row r="581" spans="1:46">
      <c r="A581" s="19" t="s">
        <v>2443</v>
      </c>
      <c r="B581" s="26"/>
      <c r="H581" s="20">
        <v>3.29</v>
      </c>
      <c r="I581" s="19">
        <v>4.4480000000000004</v>
      </c>
      <c r="J581" s="19">
        <v>4.6680000000000001</v>
      </c>
      <c r="Q581" s="26"/>
      <c r="W581" s="20">
        <v>3</v>
      </c>
      <c r="X581" s="19">
        <v>4</v>
      </c>
      <c r="Y581" s="19">
        <v>4</v>
      </c>
      <c r="AF581" s="26"/>
      <c r="AL581" s="20" t="s">
        <v>2264</v>
      </c>
      <c r="AM581" s="19" t="s">
        <v>2444</v>
      </c>
      <c r="AN581" s="19" t="s">
        <v>2445</v>
      </c>
    </row>
    <row r="582" spans="1:46">
      <c r="A582" s="19" t="s">
        <v>2446</v>
      </c>
      <c r="B582" s="26"/>
      <c r="J582" s="19">
        <v>1.375</v>
      </c>
      <c r="Q582" s="26"/>
      <c r="Y582" s="19">
        <v>2</v>
      </c>
      <c r="AF582" s="26"/>
      <c r="AN582" s="19" t="s">
        <v>2447</v>
      </c>
    </row>
    <row r="583" spans="1:46">
      <c r="A583" s="19" t="s">
        <v>2448</v>
      </c>
      <c r="B583" s="26"/>
      <c r="E583" s="20">
        <v>1.663</v>
      </c>
      <c r="F583" s="19">
        <v>1.44</v>
      </c>
      <c r="H583" s="20">
        <v>3.4420000000000002</v>
      </c>
      <c r="I583" s="19">
        <v>4.8250000000000002</v>
      </c>
      <c r="J583" s="19">
        <v>2.7679999999999998</v>
      </c>
      <c r="K583" s="20">
        <v>6.4379999999999997</v>
      </c>
      <c r="L583" s="19">
        <v>3.4089999999999998</v>
      </c>
      <c r="M583" s="19">
        <v>4.5449999999999999</v>
      </c>
      <c r="N583" s="20">
        <v>1.69</v>
      </c>
      <c r="O583" s="19">
        <v>1.4670000000000001</v>
      </c>
      <c r="Q583" s="26"/>
      <c r="T583" s="20">
        <v>5</v>
      </c>
      <c r="U583" s="19">
        <v>5</v>
      </c>
      <c r="W583" s="20">
        <v>9</v>
      </c>
      <c r="X583" s="19">
        <v>13</v>
      </c>
      <c r="Y583" s="19">
        <v>9</v>
      </c>
      <c r="Z583" s="20">
        <v>14</v>
      </c>
      <c r="AA583" s="19">
        <v>9</v>
      </c>
      <c r="AB583" s="19">
        <v>10</v>
      </c>
      <c r="AC583" s="20">
        <v>6</v>
      </c>
      <c r="AD583" s="19">
        <v>9</v>
      </c>
      <c r="AF583" s="26"/>
      <c r="AI583" s="20" t="s">
        <v>2457</v>
      </c>
      <c r="AJ583" s="19" t="s">
        <v>2458</v>
      </c>
      <c r="AL583" s="20" t="s">
        <v>2451</v>
      </c>
      <c r="AM583" s="19" t="s">
        <v>2452</v>
      </c>
      <c r="AN583" s="19" t="s">
        <v>2453</v>
      </c>
      <c r="AO583" s="20" t="s">
        <v>2454</v>
      </c>
      <c r="AP583" s="19" t="s">
        <v>2455</v>
      </c>
      <c r="AQ583" s="19" t="s">
        <v>2456</v>
      </c>
      <c r="AR583" s="20" t="s">
        <v>2449</v>
      </c>
      <c r="AS583" s="19" t="s">
        <v>2450</v>
      </c>
    </row>
    <row r="584" spans="1:46">
      <c r="A584" s="19" t="s">
        <v>2459</v>
      </c>
      <c r="B584" s="26"/>
      <c r="H584" s="20">
        <v>2.31</v>
      </c>
      <c r="I584" s="19">
        <v>6.327</v>
      </c>
      <c r="J584" s="19">
        <v>5.681</v>
      </c>
      <c r="K584" s="20">
        <v>1.4219999999999999</v>
      </c>
      <c r="L584" s="19">
        <v>1.583</v>
      </c>
      <c r="M584" s="19">
        <v>1.742</v>
      </c>
      <c r="Q584" s="26"/>
      <c r="W584" s="20">
        <v>4</v>
      </c>
      <c r="X584" s="19">
        <v>9</v>
      </c>
      <c r="Y584" s="19">
        <v>8</v>
      </c>
      <c r="Z584" s="20">
        <v>3</v>
      </c>
      <c r="AA584" s="19">
        <v>3</v>
      </c>
      <c r="AB584" s="19">
        <v>3</v>
      </c>
      <c r="AF584" s="26"/>
      <c r="AL584" s="20" t="s">
        <v>2460</v>
      </c>
      <c r="AM584" s="19" t="s">
        <v>2461</v>
      </c>
      <c r="AN584" s="19" t="s">
        <v>2462</v>
      </c>
      <c r="AO584" s="20" t="s">
        <v>2463</v>
      </c>
      <c r="AP584" s="19" t="s">
        <v>2464</v>
      </c>
      <c r="AQ584" s="19" t="s">
        <v>2465</v>
      </c>
    </row>
    <row r="585" spans="1:46">
      <c r="A585" s="19" t="s">
        <v>2466</v>
      </c>
      <c r="B585" s="26"/>
      <c r="G585" s="19">
        <v>1.536</v>
      </c>
      <c r="P585" s="19">
        <v>1.44</v>
      </c>
      <c r="Q585" s="26"/>
      <c r="V585" s="19">
        <v>2</v>
      </c>
      <c r="AE585" s="19">
        <v>3</v>
      </c>
      <c r="AF585" s="26"/>
      <c r="AK585" s="19" t="s">
        <v>2468</v>
      </c>
      <c r="AT585" s="19" t="s">
        <v>2467</v>
      </c>
    </row>
    <row r="586" spans="1:46">
      <c r="A586" s="19" t="s">
        <v>2469</v>
      </c>
      <c r="B586" s="26"/>
      <c r="N586" s="20">
        <v>1.7310000000000001</v>
      </c>
      <c r="Q586" s="26"/>
      <c r="AC586" s="20">
        <v>2</v>
      </c>
      <c r="AF586" s="26"/>
      <c r="AR586" s="20" t="s">
        <v>1790</v>
      </c>
    </row>
    <row r="587" spans="1:46">
      <c r="A587" s="19" t="s">
        <v>2470</v>
      </c>
      <c r="B587" s="26"/>
      <c r="O587" s="19">
        <v>2.4289999999999998</v>
      </c>
      <c r="P587" s="19">
        <v>1.5229999999999999</v>
      </c>
      <c r="Q587" s="26"/>
      <c r="AD587" s="19">
        <v>3</v>
      </c>
      <c r="AE587" s="19">
        <v>2</v>
      </c>
      <c r="AF587" s="26"/>
      <c r="AS587" s="19" t="s">
        <v>2471</v>
      </c>
      <c r="AT587" s="19" t="s">
        <v>2472</v>
      </c>
    </row>
    <row r="588" spans="1:46">
      <c r="A588" s="19" t="s">
        <v>2473</v>
      </c>
      <c r="B588" s="26"/>
      <c r="K588" s="20">
        <v>1.444</v>
      </c>
      <c r="Q588" s="26"/>
      <c r="Z588" s="20">
        <v>4</v>
      </c>
      <c r="AF588" s="26"/>
      <c r="AO588" s="20" t="s">
        <v>2474</v>
      </c>
    </row>
    <row r="589" spans="1:46">
      <c r="A589" s="19" t="s">
        <v>2475</v>
      </c>
      <c r="B589" s="26">
        <v>1.47</v>
      </c>
      <c r="I589" s="19">
        <v>1.3320000000000001</v>
      </c>
      <c r="J589" s="19">
        <v>1.512</v>
      </c>
      <c r="Q589" s="26">
        <v>4</v>
      </c>
      <c r="X589" s="19">
        <v>4</v>
      </c>
      <c r="Y589" s="19">
        <v>4</v>
      </c>
      <c r="AF589" s="26" t="s">
        <v>2476</v>
      </c>
      <c r="AM589" s="19" t="s">
        <v>2477</v>
      </c>
      <c r="AN589" s="19" t="s">
        <v>2478</v>
      </c>
    </row>
    <row r="590" spans="1:46">
      <c r="A590" s="19" t="s">
        <v>2479</v>
      </c>
      <c r="B590" s="26"/>
      <c r="F590" s="19">
        <v>1.3879999999999999</v>
      </c>
      <c r="H590" s="20">
        <v>2.177</v>
      </c>
      <c r="Q590" s="26"/>
      <c r="U590" s="19">
        <v>5</v>
      </c>
      <c r="W590" s="20">
        <v>7</v>
      </c>
      <c r="AF590" s="26"/>
      <c r="AJ590" s="19" t="s">
        <v>2481</v>
      </c>
      <c r="AL590" s="20" t="s">
        <v>2480</v>
      </c>
    </row>
    <row r="591" spans="1:46">
      <c r="A591" s="19" t="s">
        <v>2482</v>
      </c>
      <c r="B591" s="26"/>
      <c r="H591" s="20">
        <v>1.373</v>
      </c>
      <c r="J591" s="19">
        <v>1.7370000000000001</v>
      </c>
      <c r="K591" s="20">
        <v>2.3220000000000001</v>
      </c>
      <c r="L591" s="19">
        <v>2.008</v>
      </c>
      <c r="M591" s="19">
        <v>3.3109999999999999</v>
      </c>
      <c r="Q591" s="26"/>
      <c r="W591" s="20">
        <v>8</v>
      </c>
      <c r="Y591" s="19">
        <v>11</v>
      </c>
      <c r="Z591" s="20">
        <v>12</v>
      </c>
      <c r="AA591" s="19">
        <v>10</v>
      </c>
      <c r="AB591" s="19">
        <v>12</v>
      </c>
      <c r="AF591" s="26"/>
      <c r="AL591" s="20" t="s">
        <v>2483</v>
      </c>
      <c r="AN591" s="19" t="s">
        <v>2484</v>
      </c>
      <c r="AO591" s="20" t="s">
        <v>2485</v>
      </c>
      <c r="AP591" s="19" t="s">
        <v>2486</v>
      </c>
      <c r="AQ591" s="19" t="s">
        <v>2487</v>
      </c>
    </row>
    <row r="592" spans="1:46">
      <c r="A592" s="19" t="s">
        <v>2488</v>
      </c>
      <c r="B592" s="26"/>
      <c r="E592" s="20">
        <v>5.2640000000000002</v>
      </c>
      <c r="F592" s="19">
        <v>2.694</v>
      </c>
      <c r="G592" s="19">
        <v>5.16</v>
      </c>
      <c r="H592" s="20">
        <v>2.871</v>
      </c>
      <c r="I592" s="19">
        <v>1.3420000000000001</v>
      </c>
      <c r="K592" s="20">
        <v>3.1349999999999998</v>
      </c>
      <c r="L592" s="19">
        <v>1.585</v>
      </c>
      <c r="M592" s="19">
        <v>1.47</v>
      </c>
      <c r="N592" s="20">
        <v>11.114000000000001</v>
      </c>
      <c r="O592" s="19">
        <v>17.611999999999998</v>
      </c>
      <c r="P592" s="19">
        <v>23.82</v>
      </c>
      <c r="Q592" s="26"/>
      <c r="T592" s="20">
        <v>14</v>
      </c>
      <c r="U592" s="19">
        <v>11</v>
      </c>
      <c r="V592" s="19">
        <v>13</v>
      </c>
      <c r="W592" s="20">
        <v>12</v>
      </c>
      <c r="X592" s="19">
        <v>11</v>
      </c>
      <c r="Z592" s="20">
        <v>14</v>
      </c>
      <c r="AA592" s="19">
        <v>9</v>
      </c>
      <c r="AB592" s="19">
        <v>8</v>
      </c>
      <c r="AC592" s="20">
        <v>24</v>
      </c>
      <c r="AD592" s="19">
        <v>43</v>
      </c>
      <c r="AE592" s="19">
        <v>48</v>
      </c>
      <c r="AF592" s="26"/>
      <c r="AI592" s="20" t="s">
        <v>2497</v>
      </c>
      <c r="AJ592" s="19" t="s">
        <v>2498</v>
      </c>
      <c r="AK592" s="19" t="s">
        <v>2499</v>
      </c>
      <c r="AL592" s="20" t="s">
        <v>2492</v>
      </c>
      <c r="AM592" s="19" t="s">
        <v>2493</v>
      </c>
      <c r="AO592" s="20" t="s">
        <v>2494</v>
      </c>
      <c r="AP592" s="19" t="s">
        <v>2495</v>
      </c>
      <c r="AQ592" s="19" t="s">
        <v>2496</v>
      </c>
      <c r="AR592" s="20" t="s">
        <v>2489</v>
      </c>
      <c r="AS592" s="19" t="s">
        <v>2490</v>
      </c>
      <c r="AT592" s="19" t="s">
        <v>2491</v>
      </c>
    </row>
    <row r="593" spans="1:46">
      <c r="A593" s="19" t="s">
        <v>2500</v>
      </c>
      <c r="B593" s="26"/>
      <c r="E593" s="20">
        <v>1.5640000000000001</v>
      </c>
      <c r="F593" s="19">
        <v>1.448</v>
      </c>
      <c r="K593" s="20">
        <v>1.3160000000000001</v>
      </c>
      <c r="L593" s="19">
        <v>1.4239999999999999</v>
      </c>
      <c r="Q593" s="26"/>
      <c r="T593" s="20">
        <v>2</v>
      </c>
      <c r="U593" s="19">
        <v>2</v>
      </c>
      <c r="Z593" s="20">
        <v>2</v>
      </c>
      <c r="AA593" s="19">
        <v>2</v>
      </c>
      <c r="AF593" s="26"/>
      <c r="AI593" s="20" t="s">
        <v>2503</v>
      </c>
      <c r="AJ593" s="19" t="s">
        <v>2503</v>
      </c>
      <c r="AO593" s="20" t="s">
        <v>2501</v>
      </c>
      <c r="AP593" s="19" t="s">
        <v>2502</v>
      </c>
    </row>
    <row r="594" spans="1:46">
      <c r="A594" s="19" t="s">
        <v>2504</v>
      </c>
      <c r="B594" s="26"/>
      <c r="E594" s="20">
        <v>1.3859999999999999</v>
      </c>
      <c r="N594" s="20">
        <v>2.8570000000000002</v>
      </c>
      <c r="O594" s="19">
        <v>3.4119999999999999</v>
      </c>
      <c r="P594" s="19">
        <v>1.331</v>
      </c>
      <c r="Q594" s="26"/>
      <c r="T594" s="20">
        <v>2</v>
      </c>
      <c r="AC594" s="20">
        <v>4</v>
      </c>
      <c r="AD594" s="19">
        <v>6</v>
      </c>
      <c r="AE594" s="19">
        <v>3</v>
      </c>
      <c r="AF594" s="26"/>
      <c r="AI594" s="20" t="s">
        <v>2507</v>
      </c>
      <c r="AR594" s="20" t="s">
        <v>2351</v>
      </c>
      <c r="AS594" s="19" t="s">
        <v>2505</v>
      </c>
      <c r="AT594" s="19" t="s">
        <v>2506</v>
      </c>
    </row>
    <row r="595" spans="1:46">
      <c r="A595" s="19" t="s">
        <v>2508</v>
      </c>
      <c r="B595" s="26"/>
      <c r="K595" s="20">
        <v>1.8129999999999999</v>
      </c>
      <c r="Q595" s="26"/>
      <c r="Z595" s="20">
        <v>2</v>
      </c>
      <c r="AF595" s="26"/>
      <c r="AO595" s="20" t="s">
        <v>2269</v>
      </c>
    </row>
    <row r="596" spans="1:46">
      <c r="A596" s="19" t="s">
        <v>2509</v>
      </c>
      <c r="B596" s="26"/>
      <c r="N596" s="20">
        <v>1.38</v>
      </c>
      <c r="O596" s="19">
        <v>3.4119999999999999</v>
      </c>
      <c r="P596" s="19">
        <v>3.7250000000000001</v>
      </c>
      <c r="Q596" s="26"/>
      <c r="AC596" s="20">
        <v>3</v>
      </c>
      <c r="AD596" s="19">
        <v>8</v>
      </c>
      <c r="AE596" s="19">
        <v>8</v>
      </c>
      <c r="AF596" s="26"/>
      <c r="AR596" s="20" t="s">
        <v>2510</v>
      </c>
      <c r="AS596" s="19" t="s">
        <v>2511</v>
      </c>
      <c r="AT596" s="19" t="s">
        <v>2512</v>
      </c>
    </row>
    <row r="597" spans="1:46">
      <c r="A597" s="19" t="s">
        <v>2513</v>
      </c>
      <c r="B597" s="26"/>
      <c r="H597" s="20">
        <v>5.4260000000000002</v>
      </c>
      <c r="I597" s="19">
        <v>6.6079999999999997</v>
      </c>
      <c r="J597" s="19">
        <v>6.0529999999999999</v>
      </c>
      <c r="K597" s="20">
        <v>3.3690000000000002</v>
      </c>
      <c r="L597" s="19">
        <v>3.6989999999999998</v>
      </c>
      <c r="M597" s="19">
        <v>5.0179999999999998</v>
      </c>
      <c r="Q597" s="26"/>
      <c r="W597" s="20">
        <v>8</v>
      </c>
      <c r="X597" s="19">
        <v>10</v>
      </c>
      <c r="Y597" s="19">
        <v>9</v>
      </c>
      <c r="Z597" s="20">
        <v>6</v>
      </c>
      <c r="AA597" s="19">
        <v>6</v>
      </c>
      <c r="AB597" s="19">
        <v>7</v>
      </c>
      <c r="AF597" s="26"/>
      <c r="AL597" s="20" t="s">
        <v>2514</v>
      </c>
      <c r="AM597" s="19" t="s">
        <v>2515</v>
      </c>
      <c r="AN597" s="19" t="s">
        <v>2516</v>
      </c>
      <c r="AO597" s="20" t="s">
        <v>2517</v>
      </c>
      <c r="AP597" s="19" t="s">
        <v>2518</v>
      </c>
      <c r="AQ597" s="19" t="s">
        <v>2519</v>
      </c>
    </row>
    <row r="598" spans="1:46">
      <c r="A598" s="19" t="s">
        <v>2520</v>
      </c>
      <c r="B598" s="26"/>
      <c r="E598" s="20">
        <v>5.76</v>
      </c>
      <c r="F598" s="19">
        <v>5.0949999999999998</v>
      </c>
      <c r="G598" s="19">
        <v>4.4829999999999997</v>
      </c>
      <c r="H598" s="20">
        <v>3.04</v>
      </c>
      <c r="I598" s="19">
        <v>2.7730000000000001</v>
      </c>
      <c r="J598" s="19">
        <v>2.6680000000000001</v>
      </c>
      <c r="K598" s="20">
        <v>5.266</v>
      </c>
      <c r="L598" s="19">
        <v>3.3610000000000002</v>
      </c>
      <c r="M598" s="19">
        <v>3.9279999999999999</v>
      </c>
      <c r="N598" s="20">
        <v>9.08</v>
      </c>
      <c r="O598" s="19">
        <v>9.4619999999999997</v>
      </c>
      <c r="P598" s="19">
        <v>17.995999999999999</v>
      </c>
      <c r="Q598" s="26"/>
      <c r="T598" s="20">
        <v>18</v>
      </c>
      <c r="U598" s="19">
        <v>19</v>
      </c>
      <c r="V598" s="19">
        <v>15</v>
      </c>
      <c r="W598" s="20">
        <v>16</v>
      </c>
      <c r="X598" s="19">
        <v>20</v>
      </c>
      <c r="Y598" s="19">
        <v>18</v>
      </c>
      <c r="Z598" s="20">
        <v>23</v>
      </c>
      <c r="AA598" s="19">
        <v>17</v>
      </c>
      <c r="AB598" s="19">
        <v>17</v>
      </c>
      <c r="AC598" s="20">
        <v>26</v>
      </c>
      <c r="AD598" s="19">
        <v>41</v>
      </c>
      <c r="AE598" s="19">
        <v>51</v>
      </c>
      <c r="AF598" s="26"/>
      <c r="AI598" s="20" t="s">
        <v>2530</v>
      </c>
      <c r="AJ598" s="19" t="s">
        <v>2531</v>
      </c>
      <c r="AK598" s="19" t="s">
        <v>2532</v>
      </c>
      <c r="AL598" s="20" t="s">
        <v>2524</v>
      </c>
      <c r="AM598" s="19" t="s">
        <v>2525</v>
      </c>
      <c r="AN598" s="19" t="s">
        <v>2526</v>
      </c>
      <c r="AO598" s="20" t="s">
        <v>2527</v>
      </c>
      <c r="AP598" s="19" t="s">
        <v>2528</v>
      </c>
      <c r="AQ598" s="19" t="s">
        <v>2529</v>
      </c>
      <c r="AR598" s="20" t="s">
        <v>2521</v>
      </c>
      <c r="AS598" s="19" t="s">
        <v>2522</v>
      </c>
      <c r="AT598" s="19" t="s">
        <v>2523</v>
      </c>
    </row>
    <row r="599" spans="1:46">
      <c r="A599" s="19" t="s">
        <v>2533</v>
      </c>
      <c r="B599" s="26"/>
      <c r="I599" s="19">
        <v>1.425</v>
      </c>
      <c r="J599" s="19">
        <v>1.5760000000000001</v>
      </c>
      <c r="Q599" s="26"/>
      <c r="X599" s="19">
        <v>3</v>
      </c>
      <c r="Y599" s="19">
        <v>3</v>
      </c>
      <c r="AF599" s="26"/>
      <c r="AM599" s="19" t="s">
        <v>2534</v>
      </c>
      <c r="AN599" s="19" t="s">
        <v>2535</v>
      </c>
    </row>
    <row r="600" spans="1:46">
      <c r="A600" s="19" t="s">
        <v>2536</v>
      </c>
      <c r="B600" s="26"/>
      <c r="J600" s="19">
        <v>1.3859999999999999</v>
      </c>
      <c r="K600" s="20">
        <v>3.0089999999999999</v>
      </c>
      <c r="L600" s="19">
        <v>2.4049999999999998</v>
      </c>
      <c r="M600" s="19">
        <v>3.5859999999999999</v>
      </c>
      <c r="N600" s="20">
        <v>1.5760000000000001</v>
      </c>
      <c r="O600" s="19">
        <v>2.5379999999999998</v>
      </c>
      <c r="P600" s="19">
        <v>2.0550000000000002</v>
      </c>
      <c r="Q600" s="26"/>
      <c r="Y600" s="19">
        <v>3</v>
      </c>
      <c r="Z600" s="20">
        <v>5</v>
      </c>
      <c r="AA600" s="19">
        <v>4</v>
      </c>
      <c r="AB600" s="19">
        <v>5</v>
      </c>
      <c r="AC600" s="20">
        <v>3</v>
      </c>
      <c r="AD600" s="19">
        <v>6</v>
      </c>
      <c r="AE600" s="19">
        <v>5</v>
      </c>
      <c r="AF600" s="26"/>
      <c r="AN600" s="19" t="s">
        <v>2540</v>
      </c>
      <c r="AO600" s="20" t="s">
        <v>2541</v>
      </c>
      <c r="AP600" s="19" t="s">
        <v>2543</v>
      </c>
      <c r="AQ600" s="19" t="s">
        <v>2544</v>
      </c>
      <c r="AR600" s="20" t="s">
        <v>2537</v>
      </c>
      <c r="AS600" s="19" t="s">
        <v>2538</v>
      </c>
      <c r="AT600" s="19" t="s">
        <v>2539</v>
      </c>
    </row>
    <row r="601" spans="1:46">
      <c r="A601" s="19" t="s">
        <v>2545</v>
      </c>
      <c r="B601" s="26"/>
      <c r="N601" s="20">
        <v>2.4249999999999998</v>
      </c>
      <c r="O601" s="19">
        <v>2.4460000000000002</v>
      </c>
      <c r="Q601" s="26"/>
      <c r="AC601" s="20">
        <v>3</v>
      </c>
      <c r="AD601" s="19">
        <v>4</v>
      </c>
      <c r="AF601" s="26"/>
      <c r="AR601" s="20" t="s">
        <v>2546</v>
      </c>
      <c r="AS601" s="19" t="s">
        <v>2547</v>
      </c>
    </row>
    <row r="602" spans="1:46">
      <c r="A602" s="19" t="s">
        <v>2548</v>
      </c>
      <c r="B602" s="26"/>
      <c r="E602" s="20">
        <v>2.1019999999999999</v>
      </c>
      <c r="F602" s="19">
        <v>1.962</v>
      </c>
      <c r="G602" s="19">
        <v>2.1070000000000002</v>
      </c>
      <c r="N602" s="20">
        <v>1.8939999999999999</v>
      </c>
      <c r="O602" s="19">
        <v>2.2770000000000001</v>
      </c>
      <c r="P602" s="19">
        <v>1.427</v>
      </c>
      <c r="Q602" s="26"/>
      <c r="T602" s="20">
        <v>2</v>
      </c>
      <c r="U602" s="19">
        <v>2</v>
      </c>
      <c r="V602" s="19">
        <v>2</v>
      </c>
      <c r="AC602" s="20">
        <v>2</v>
      </c>
      <c r="AD602" s="19">
        <v>3</v>
      </c>
      <c r="AE602" s="19">
        <v>2</v>
      </c>
      <c r="AF602" s="26"/>
      <c r="AI602" s="20" t="s">
        <v>2552</v>
      </c>
      <c r="AJ602" s="19" t="s">
        <v>2552</v>
      </c>
      <c r="AK602" s="19" t="s">
        <v>2553</v>
      </c>
      <c r="AR602" s="20" t="s">
        <v>2549</v>
      </c>
      <c r="AS602" s="19" t="s">
        <v>2550</v>
      </c>
      <c r="AT602" s="19" t="s">
        <v>2551</v>
      </c>
    </row>
    <row r="603" spans="1:46">
      <c r="A603" s="19" t="s">
        <v>2554</v>
      </c>
      <c r="B603" s="26"/>
      <c r="E603" s="20">
        <v>3.9889999999999999</v>
      </c>
      <c r="F603" s="19">
        <v>2.4430000000000001</v>
      </c>
      <c r="G603" s="19">
        <v>2.7170000000000001</v>
      </c>
      <c r="N603" s="20">
        <v>3.4140000000000001</v>
      </c>
      <c r="O603" s="19">
        <v>4.3220000000000001</v>
      </c>
      <c r="P603" s="19">
        <v>2.4870000000000001</v>
      </c>
      <c r="Q603" s="26"/>
      <c r="T603" s="20">
        <v>4</v>
      </c>
      <c r="U603" s="19">
        <v>3</v>
      </c>
      <c r="V603" s="19">
        <v>3</v>
      </c>
      <c r="AC603" s="20">
        <v>4</v>
      </c>
      <c r="AD603" s="19">
        <v>6</v>
      </c>
      <c r="AE603" s="19">
        <v>4</v>
      </c>
      <c r="AF603" s="26"/>
      <c r="AI603" s="20" t="s">
        <v>2558</v>
      </c>
      <c r="AJ603" s="19" t="s">
        <v>2559</v>
      </c>
      <c r="AK603" s="19" t="s">
        <v>2560</v>
      </c>
      <c r="AR603" s="20" t="s">
        <v>2555</v>
      </c>
      <c r="AS603" s="19" t="s">
        <v>2556</v>
      </c>
      <c r="AT603" s="19" t="s">
        <v>2557</v>
      </c>
    </row>
    <row r="604" spans="1:46">
      <c r="A604" s="19" t="s">
        <v>2561</v>
      </c>
      <c r="B604" s="26">
        <v>2.1230000000000002</v>
      </c>
      <c r="D604" s="19">
        <v>3.7850000000000001</v>
      </c>
      <c r="Q604" s="26">
        <v>2</v>
      </c>
      <c r="S604" s="19">
        <v>3</v>
      </c>
      <c r="AF604" s="26" t="s">
        <v>2562</v>
      </c>
      <c r="AH604" s="19" t="s">
        <v>2563</v>
      </c>
    </row>
    <row r="605" spans="1:46">
      <c r="A605" s="19" t="s">
        <v>2564</v>
      </c>
      <c r="B605" s="26"/>
      <c r="K605" s="20">
        <v>2.9580000000000002</v>
      </c>
      <c r="L605" s="19">
        <v>3.194</v>
      </c>
      <c r="M605" s="19">
        <v>3.444</v>
      </c>
      <c r="O605" s="19">
        <v>1.331</v>
      </c>
      <c r="P605" s="19">
        <v>1.427</v>
      </c>
      <c r="Q605" s="26"/>
      <c r="Z605" s="20">
        <v>4</v>
      </c>
      <c r="AA605" s="19">
        <v>4</v>
      </c>
      <c r="AB605" s="19">
        <v>4</v>
      </c>
      <c r="AD605" s="19">
        <v>3</v>
      </c>
      <c r="AE605" s="19">
        <v>3</v>
      </c>
      <c r="AF605" s="26"/>
      <c r="AO605" s="20" t="s">
        <v>2542</v>
      </c>
      <c r="AP605" s="19" t="s">
        <v>2543</v>
      </c>
      <c r="AQ605" s="19" t="s">
        <v>2566</v>
      </c>
      <c r="AS605" s="19" t="s">
        <v>2565</v>
      </c>
      <c r="AT605" s="19" t="s">
        <v>2565</v>
      </c>
    </row>
    <row r="606" spans="1:46">
      <c r="A606" s="19" t="s">
        <v>2567</v>
      </c>
      <c r="B606" s="26"/>
      <c r="H606" s="20">
        <v>1.8440000000000001</v>
      </c>
      <c r="I606" s="19">
        <v>1.5469999999999999</v>
      </c>
      <c r="J606" s="19">
        <v>1.671</v>
      </c>
      <c r="Q606" s="26"/>
      <c r="W606" s="20">
        <v>2</v>
      </c>
      <c r="X606" s="19">
        <v>2</v>
      </c>
      <c r="Y606" s="19">
        <v>2</v>
      </c>
      <c r="AF606" s="26"/>
      <c r="AL606" s="20" t="s">
        <v>2568</v>
      </c>
      <c r="AM606" s="19" t="s">
        <v>2569</v>
      </c>
      <c r="AN606" s="19" t="s">
        <v>2569</v>
      </c>
    </row>
    <row r="607" spans="1:46">
      <c r="A607" s="19" t="s">
        <v>2570</v>
      </c>
      <c r="B607" s="26"/>
      <c r="K607" s="20">
        <v>2.92</v>
      </c>
      <c r="Q607" s="26"/>
      <c r="Z607" s="20">
        <v>3</v>
      </c>
      <c r="AF607" s="26"/>
      <c r="AO607" s="20" t="s">
        <v>2571</v>
      </c>
    </row>
    <row r="608" spans="1:46">
      <c r="A608" s="19" t="s">
        <v>2572</v>
      </c>
      <c r="B608" s="26"/>
      <c r="O608" s="19">
        <v>1.411</v>
      </c>
      <c r="Q608" s="26"/>
      <c r="AD608" s="19">
        <v>2</v>
      </c>
      <c r="AF608" s="26"/>
      <c r="AS608" s="19" t="s">
        <v>2573</v>
      </c>
    </row>
    <row r="609" spans="1:46">
      <c r="A609" s="19" t="s">
        <v>2574</v>
      </c>
      <c r="B609" s="26"/>
      <c r="L609" s="19">
        <v>1.921</v>
      </c>
      <c r="M609" s="19">
        <v>2.141</v>
      </c>
      <c r="Q609" s="26"/>
      <c r="AA609" s="19">
        <v>5</v>
      </c>
      <c r="AB609" s="19">
        <v>5</v>
      </c>
      <c r="AF609" s="26"/>
      <c r="AP609" s="19" t="s">
        <v>2575</v>
      </c>
      <c r="AQ609" s="19" t="s">
        <v>2576</v>
      </c>
    </row>
    <row r="610" spans="1:46">
      <c r="A610" s="19" t="s">
        <v>2577</v>
      </c>
      <c r="B610" s="26"/>
      <c r="J610" s="19">
        <v>1.6639999999999999</v>
      </c>
      <c r="Q610" s="26"/>
      <c r="Y610" s="19">
        <v>3</v>
      </c>
      <c r="AF610" s="26"/>
      <c r="AN610" s="19" t="s">
        <v>2578</v>
      </c>
    </row>
    <row r="611" spans="1:46">
      <c r="A611" s="19" t="s">
        <v>2579</v>
      </c>
      <c r="B611" s="26"/>
      <c r="E611" s="20">
        <v>1.4159999999999999</v>
      </c>
      <c r="F611" s="19">
        <v>1.3220000000000001</v>
      </c>
      <c r="G611" s="19">
        <v>1.4790000000000001</v>
      </c>
      <c r="P611" s="19">
        <v>3.8090000000000002</v>
      </c>
      <c r="Q611" s="26"/>
      <c r="T611" s="20">
        <v>2</v>
      </c>
      <c r="U611" s="19">
        <v>2</v>
      </c>
      <c r="V611" s="19">
        <v>2</v>
      </c>
      <c r="AE611" s="19">
        <v>6</v>
      </c>
      <c r="AF611" s="26"/>
      <c r="AI611" s="20" t="s">
        <v>2581</v>
      </c>
      <c r="AJ611" s="19" t="s">
        <v>2582</v>
      </c>
      <c r="AK611" s="19" t="s">
        <v>2582</v>
      </c>
      <c r="AT611" s="19" t="s">
        <v>2580</v>
      </c>
    </row>
    <row r="612" spans="1:46">
      <c r="A612" s="19" t="s">
        <v>2583</v>
      </c>
      <c r="B612" s="26"/>
      <c r="I612" s="19">
        <v>1.355</v>
      </c>
      <c r="J612" s="19">
        <v>1.478</v>
      </c>
      <c r="K612" s="20">
        <v>2.5459999999999998</v>
      </c>
      <c r="L612" s="19">
        <v>2.7240000000000002</v>
      </c>
      <c r="M612" s="19">
        <v>2.9340000000000002</v>
      </c>
      <c r="Q612" s="26"/>
      <c r="X612" s="19">
        <v>2</v>
      </c>
      <c r="Y612" s="19">
        <v>2</v>
      </c>
      <c r="Z612" s="20">
        <v>3</v>
      </c>
      <c r="AA612" s="19">
        <v>3</v>
      </c>
      <c r="AB612" s="19">
        <v>3</v>
      </c>
      <c r="AF612" s="26"/>
      <c r="AM612" s="19" t="s">
        <v>2184</v>
      </c>
      <c r="AN612" s="19" t="s">
        <v>1129</v>
      </c>
      <c r="AO612" s="20" t="s">
        <v>2584</v>
      </c>
      <c r="AP612" s="19" t="s">
        <v>2585</v>
      </c>
      <c r="AQ612" s="19" t="s">
        <v>1131</v>
      </c>
    </row>
    <row r="613" spans="1:46">
      <c r="A613" s="19" t="s">
        <v>2586</v>
      </c>
      <c r="B613" s="26"/>
      <c r="K613" s="20">
        <v>1.3160000000000001</v>
      </c>
      <c r="L613" s="19">
        <v>1.4239999999999999</v>
      </c>
      <c r="Q613" s="26"/>
      <c r="Z613" s="20">
        <v>2</v>
      </c>
      <c r="AA613" s="19">
        <v>2</v>
      </c>
      <c r="AF613" s="26"/>
      <c r="AO613" s="20" t="s">
        <v>1870</v>
      </c>
      <c r="AP613" s="19" t="s">
        <v>1870</v>
      </c>
    </row>
    <row r="614" spans="1:46">
      <c r="A614" s="19" t="s">
        <v>2587</v>
      </c>
      <c r="B614" s="26"/>
      <c r="N614" s="20">
        <v>1.518</v>
      </c>
      <c r="P614" s="19">
        <v>1.391</v>
      </c>
      <c r="Q614" s="26"/>
      <c r="AC614" s="20">
        <v>3</v>
      </c>
      <c r="AE614" s="19">
        <v>4</v>
      </c>
      <c r="AF614" s="26"/>
      <c r="AR614" s="20" t="s">
        <v>2588</v>
      </c>
      <c r="AT614" s="19" t="s">
        <v>2589</v>
      </c>
    </row>
    <row r="615" spans="1:46">
      <c r="A615" s="19" t="s">
        <v>2590</v>
      </c>
      <c r="B615" s="26">
        <v>1.4630000000000001</v>
      </c>
      <c r="Q615" s="26">
        <v>2</v>
      </c>
      <c r="AF615" s="26" t="s">
        <v>2591</v>
      </c>
    </row>
    <row r="616" spans="1:46">
      <c r="A616" s="19" t="s">
        <v>2592</v>
      </c>
      <c r="B616" s="26"/>
      <c r="P616" s="19">
        <v>1.3380000000000001</v>
      </c>
      <c r="Q616" s="26"/>
      <c r="AE616" s="19">
        <v>3</v>
      </c>
      <c r="AF616" s="26"/>
      <c r="AT616" s="19" t="s">
        <v>2593</v>
      </c>
    </row>
    <row r="617" spans="1:46">
      <c r="A617" s="19" t="s">
        <v>2594</v>
      </c>
      <c r="B617" s="26"/>
      <c r="I617" s="19">
        <v>1.3819999999999999</v>
      </c>
      <c r="L617" s="19">
        <v>1.794</v>
      </c>
      <c r="Q617" s="26"/>
      <c r="X617" s="19">
        <v>3</v>
      </c>
      <c r="AA617" s="19">
        <v>3</v>
      </c>
      <c r="AF617" s="26"/>
      <c r="AM617" s="19" t="s">
        <v>2595</v>
      </c>
      <c r="AP617" s="19" t="s">
        <v>2596</v>
      </c>
    </row>
    <row r="618" spans="1:46">
      <c r="A618" s="19" t="s">
        <v>2597</v>
      </c>
      <c r="B618" s="26"/>
      <c r="F618" s="19">
        <v>1.3380000000000001</v>
      </c>
      <c r="M618" s="19">
        <v>1.347</v>
      </c>
      <c r="Q618" s="26"/>
      <c r="U618" s="19">
        <v>4</v>
      </c>
      <c r="AB618" s="19">
        <v>4</v>
      </c>
      <c r="AF618" s="26"/>
      <c r="AJ618" s="19" t="s">
        <v>2599</v>
      </c>
      <c r="AQ618" s="19" t="s">
        <v>2598</v>
      </c>
    </row>
    <row r="619" spans="1:46">
      <c r="A619" s="19" t="s">
        <v>2600</v>
      </c>
      <c r="B619" s="26"/>
      <c r="K619" s="20">
        <v>1.5189999999999999</v>
      </c>
      <c r="Q619" s="26"/>
      <c r="Z619" s="20">
        <v>2</v>
      </c>
      <c r="AF619" s="26"/>
      <c r="AO619" s="20" t="s">
        <v>2601</v>
      </c>
    </row>
    <row r="620" spans="1:46">
      <c r="A620" s="19" t="s">
        <v>2602</v>
      </c>
      <c r="B620" s="26"/>
      <c r="E620" s="20">
        <v>1.6479999999999999</v>
      </c>
      <c r="F620" s="19">
        <v>3.3109999999999999</v>
      </c>
      <c r="K620" s="20">
        <v>2.7690000000000001</v>
      </c>
      <c r="L620" s="19">
        <v>1.341</v>
      </c>
      <c r="Q620" s="26"/>
      <c r="T620" s="20">
        <v>4</v>
      </c>
      <c r="U620" s="19">
        <v>7</v>
      </c>
      <c r="Z620" s="20">
        <v>7</v>
      </c>
      <c r="AA620" s="19">
        <v>4</v>
      </c>
      <c r="AF620" s="26"/>
      <c r="AI620" s="20" t="s">
        <v>2605</v>
      </c>
      <c r="AJ620" s="19" t="s">
        <v>2606</v>
      </c>
      <c r="AO620" s="20" t="s">
        <v>2603</v>
      </c>
      <c r="AP620" s="19" t="s">
        <v>2604</v>
      </c>
    </row>
    <row r="621" spans="1:46">
      <c r="A621" s="19" t="s">
        <v>2607</v>
      </c>
      <c r="B621" s="26"/>
      <c r="J621" s="19">
        <v>1.427</v>
      </c>
      <c r="K621" s="20">
        <v>2.4660000000000002</v>
      </c>
      <c r="M621" s="19">
        <v>2.8540000000000001</v>
      </c>
      <c r="Q621" s="26"/>
      <c r="Y621" s="19">
        <v>2</v>
      </c>
      <c r="Z621" s="20">
        <v>3</v>
      </c>
      <c r="AB621" s="19">
        <v>3</v>
      </c>
      <c r="AF621" s="26"/>
      <c r="AN621" s="19" t="s">
        <v>2608</v>
      </c>
      <c r="AO621" s="20" t="s">
        <v>2609</v>
      </c>
      <c r="AQ621" s="19" t="s">
        <v>2610</v>
      </c>
    </row>
    <row r="622" spans="1:46">
      <c r="A622" s="19" t="s">
        <v>2611</v>
      </c>
      <c r="B622" s="26"/>
      <c r="H622" s="20">
        <v>1.617</v>
      </c>
      <c r="K622" s="20">
        <v>1.4930000000000001</v>
      </c>
      <c r="Q622" s="26"/>
      <c r="W622" s="20">
        <v>2</v>
      </c>
      <c r="Z622" s="20">
        <v>2</v>
      </c>
      <c r="AF622" s="26"/>
      <c r="AL622" s="20" t="s">
        <v>2612</v>
      </c>
      <c r="AO622" s="20" t="s">
        <v>2613</v>
      </c>
    </row>
    <row r="623" spans="1:46">
      <c r="A623" s="19" t="s">
        <v>2614</v>
      </c>
      <c r="B623" s="26"/>
      <c r="F623" s="19">
        <v>1.744</v>
      </c>
      <c r="G623" s="19">
        <v>2.0059999999999998</v>
      </c>
      <c r="O623" s="19">
        <v>2.0209999999999999</v>
      </c>
      <c r="P623" s="19">
        <v>1.5720000000000001</v>
      </c>
      <c r="Q623" s="26"/>
      <c r="U623" s="19">
        <v>3</v>
      </c>
      <c r="V623" s="19">
        <v>3</v>
      </c>
      <c r="AD623" s="19">
        <v>5</v>
      </c>
      <c r="AE623" s="19">
        <v>4</v>
      </c>
      <c r="AF623" s="26"/>
      <c r="AJ623" s="19" t="s">
        <v>2617</v>
      </c>
      <c r="AK623" s="19" t="s">
        <v>2618</v>
      </c>
      <c r="AS623" s="19" t="s">
        <v>2615</v>
      </c>
      <c r="AT623" s="19" t="s">
        <v>2616</v>
      </c>
    </row>
    <row r="624" spans="1:46">
      <c r="A624" s="19" t="s">
        <v>2619</v>
      </c>
      <c r="B624" s="26"/>
      <c r="F624" s="19">
        <v>1.569</v>
      </c>
      <c r="G624" s="19">
        <v>1.88</v>
      </c>
      <c r="K624" s="20">
        <v>2.3730000000000002</v>
      </c>
      <c r="L624" s="19">
        <v>2.0430000000000001</v>
      </c>
      <c r="Q624" s="26"/>
      <c r="U624" s="19">
        <v>4</v>
      </c>
      <c r="V624" s="19">
        <v>4</v>
      </c>
      <c r="Z624" s="20">
        <v>6</v>
      </c>
      <c r="AA624" s="19">
        <v>5</v>
      </c>
      <c r="AF624" s="26"/>
      <c r="AJ624" s="19" t="s">
        <v>2622</v>
      </c>
      <c r="AK624" s="19" t="s">
        <v>2623</v>
      </c>
      <c r="AO624" s="20" t="s">
        <v>2620</v>
      </c>
      <c r="AP624" s="19" t="s">
        <v>2621</v>
      </c>
    </row>
    <row r="625" spans="1:46">
      <c r="A625" s="19" t="s">
        <v>2624</v>
      </c>
      <c r="B625" s="26"/>
      <c r="E625" s="20">
        <v>4.165</v>
      </c>
      <c r="F625" s="19">
        <v>2.5449999999999999</v>
      </c>
      <c r="G625" s="19">
        <v>2.8439999999999999</v>
      </c>
      <c r="N625" s="20">
        <v>1.5149999999999999</v>
      </c>
      <c r="O625" s="19">
        <v>1.6839999999999999</v>
      </c>
      <c r="P625" s="19">
        <v>1.768</v>
      </c>
      <c r="Q625" s="26"/>
      <c r="T625" s="20">
        <v>4</v>
      </c>
      <c r="U625" s="19">
        <v>3</v>
      </c>
      <c r="V625" s="19">
        <v>3</v>
      </c>
      <c r="AC625" s="20">
        <v>2</v>
      </c>
      <c r="AD625" s="19">
        <v>3</v>
      </c>
      <c r="AE625" s="19">
        <v>3</v>
      </c>
      <c r="AF625" s="26"/>
      <c r="AI625" s="20" t="s">
        <v>2628</v>
      </c>
      <c r="AJ625" s="19" t="s">
        <v>2629</v>
      </c>
      <c r="AK625" s="19" t="s">
        <v>2630</v>
      </c>
      <c r="AR625" s="20" t="s">
        <v>2625</v>
      </c>
      <c r="AS625" s="19" t="s">
        <v>2626</v>
      </c>
      <c r="AT625" s="19" t="s">
        <v>2627</v>
      </c>
    </row>
    <row r="626" spans="1:46">
      <c r="A626" s="19" t="s">
        <v>2631</v>
      </c>
      <c r="B626" s="26"/>
      <c r="J626" s="19">
        <v>2.008</v>
      </c>
      <c r="Q626" s="26"/>
      <c r="Y626" s="19">
        <v>2</v>
      </c>
      <c r="AF626" s="26"/>
      <c r="AN626" s="19" t="s">
        <v>2632</v>
      </c>
    </row>
    <row r="627" spans="1:46">
      <c r="A627" s="19" t="s">
        <v>2633</v>
      </c>
      <c r="B627" s="26"/>
      <c r="I627" s="19">
        <v>1.585</v>
      </c>
      <c r="J627" s="19">
        <v>1.7949999999999999</v>
      </c>
      <c r="L627" s="19">
        <v>2.1840000000000002</v>
      </c>
      <c r="M627" s="19">
        <v>1.752</v>
      </c>
      <c r="Q627" s="26"/>
      <c r="X627" s="19">
        <v>5</v>
      </c>
      <c r="Y627" s="19">
        <v>5</v>
      </c>
      <c r="AA627" s="19">
        <v>5</v>
      </c>
      <c r="AB627" s="19">
        <v>4</v>
      </c>
      <c r="AF627" s="26"/>
      <c r="AM627" s="19" t="s">
        <v>2634</v>
      </c>
      <c r="AN627" s="19" t="s">
        <v>2635</v>
      </c>
      <c r="AP627" s="19" t="s">
        <v>2636</v>
      </c>
      <c r="AQ627" s="19" t="s">
        <v>2637</v>
      </c>
    </row>
    <row r="628" spans="1:46">
      <c r="A628" s="19" t="s">
        <v>2638</v>
      </c>
      <c r="B628" s="26"/>
      <c r="O628" s="19">
        <v>1.984</v>
      </c>
      <c r="P628" s="19">
        <v>2.0739999999999998</v>
      </c>
      <c r="Q628" s="26"/>
      <c r="AD628" s="19">
        <v>2</v>
      </c>
      <c r="AE628" s="19">
        <v>2</v>
      </c>
      <c r="AF628" s="26"/>
      <c r="AS628" s="19" t="s">
        <v>2639</v>
      </c>
      <c r="AT628" s="19" t="s">
        <v>2640</v>
      </c>
    </row>
    <row r="629" spans="1:46">
      <c r="A629" s="19" t="s">
        <v>2641</v>
      </c>
      <c r="B629" s="26"/>
      <c r="H629" s="20">
        <v>2.484</v>
      </c>
      <c r="J629" s="19">
        <v>2.2909999999999999</v>
      </c>
      <c r="K629" s="20">
        <v>2.3660000000000001</v>
      </c>
      <c r="M629" s="19">
        <v>1.6719999999999999</v>
      </c>
      <c r="Q629" s="26"/>
      <c r="W629" s="20">
        <v>3</v>
      </c>
      <c r="Y629" s="19">
        <v>3</v>
      </c>
      <c r="Z629" s="20">
        <v>3</v>
      </c>
      <c r="AB629" s="19">
        <v>2</v>
      </c>
      <c r="AF629" s="26"/>
      <c r="AL629" s="20" t="s">
        <v>2642</v>
      </c>
      <c r="AN629" s="19" t="s">
        <v>2643</v>
      </c>
      <c r="AO629" s="20" t="s">
        <v>2644</v>
      </c>
      <c r="AQ629" s="19" t="s">
        <v>2645</v>
      </c>
    </row>
    <row r="630" spans="1:46">
      <c r="A630" s="19" t="s">
        <v>2646</v>
      </c>
      <c r="B630" s="26"/>
      <c r="H630" s="20">
        <v>1.718</v>
      </c>
      <c r="J630" s="19">
        <v>1.7909999999999999</v>
      </c>
      <c r="M630" s="19">
        <v>1.331</v>
      </c>
      <c r="N630" s="20">
        <v>1.625</v>
      </c>
      <c r="O630" s="19">
        <v>2.0619999999999998</v>
      </c>
      <c r="Q630" s="26"/>
      <c r="W630" s="20">
        <v>5</v>
      </c>
      <c r="Y630" s="19">
        <v>6</v>
      </c>
      <c r="AB630" s="19">
        <v>4</v>
      </c>
      <c r="AC630" s="20">
        <v>5</v>
      </c>
      <c r="AD630" s="19">
        <v>9</v>
      </c>
      <c r="AF630" s="26"/>
      <c r="AL630" s="20" t="s">
        <v>2649</v>
      </c>
      <c r="AN630" s="19" t="s">
        <v>2650</v>
      </c>
      <c r="AQ630" s="19" t="s">
        <v>2651</v>
      </c>
      <c r="AR630" s="20" t="s">
        <v>2647</v>
      </c>
      <c r="AS630" s="19" t="s">
        <v>2648</v>
      </c>
    </row>
    <row r="631" spans="1:46">
      <c r="A631" s="19" t="s">
        <v>2652</v>
      </c>
      <c r="B631" s="26"/>
      <c r="I631" s="19">
        <v>2.46</v>
      </c>
      <c r="J631" s="19">
        <v>2.673</v>
      </c>
      <c r="K631" s="20">
        <v>2.7450000000000001</v>
      </c>
      <c r="P631" s="19">
        <v>1.9470000000000001</v>
      </c>
      <c r="Q631" s="26"/>
      <c r="X631" s="19">
        <v>4</v>
      </c>
      <c r="Y631" s="19">
        <v>4</v>
      </c>
      <c r="Z631" s="20">
        <v>4</v>
      </c>
      <c r="AE631" s="19">
        <v>4</v>
      </c>
      <c r="AF631" s="26"/>
      <c r="AM631" s="19" t="s">
        <v>2654</v>
      </c>
      <c r="AN631" s="19" t="s">
        <v>2655</v>
      </c>
      <c r="AO631" s="20" t="s">
        <v>2656</v>
      </c>
      <c r="AT631" s="19" t="s">
        <v>2653</v>
      </c>
    </row>
    <row r="632" spans="1:46">
      <c r="A632" s="19" t="s">
        <v>2657</v>
      </c>
      <c r="B632" s="26"/>
      <c r="I632" s="19">
        <v>1.661</v>
      </c>
      <c r="J632" s="19">
        <v>1.7909999999999999</v>
      </c>
      <c r="Q632" s="26"/>
      <c r="X632" s="19">
        <v>2</v>
      </c>
      <c r="Y632" s="19">
        <v>2</v>
      </c>
      <c r="AF632" s="26"/>
      <c r="AM632" s="19" t="s">
        <v>2658</v>
      </c>
      <c r="AN632" s="19" t="s">
        <v>2658</v>
      </c>
    </row>
    <row r="633" spans="1:46">
      <c r="A633" s="19" t="s">
        <v>2659</v>
      </c>
      <c r="B633" s="26"/>
      <c r="P633" s="19">
        <v>1.6839999999999999</v>
      </c>
      <c r="Q633" s="26"/>
      <c r="AE633" s="19">
        <v>2</v>
      </c>
      <c r="AF633" s="26"/>
      <c r="AT633" s="19" t="s">
        <v>2660</v>
      </c>
    </row>
    <row r="634" spans="1:46">
      <c r="A634" s="19" t="s">
        <v>2661</v>
      </c>
      <c r="B634" s="26"/>
      <c r="L634" s="19">
        <v>1.3140000000000001</v>
      </c>
      <c r="Q634" s="26"/>
      <c r="AA634" s="19">
        <v>2</v>
      </c>
      <c r="AF634" s="26"/>
      <c r="AP634" s="19" t="s">
        <v>2662</v>
      </c>
    </row>
    <row r="635" spans="1:46">
      <c r="A635" s="19" t="s">
        <v>2663</v>
      </c>
      <c r="B635" s="26"/>
      <c r="H635" s="20">
        <v>2.077</v>
      </c>
      <c r="Q635" s="26"/>
      <c r="W635" s="20">
        <v>3</v>
      </c>
      <c r="AF635" s="26"/>
      <c r="AL635" s="20" t="s">
        <v>2664</v>
      </c>
    </row>
    <row r="636" spans="1:46">
      <c r="A636" s="19" t="s">
        <v>2665</v>
      </c>
      <c r="B636" s="26"/>
      <c r="H636" s="20">
        <v>2.6190000000000002</v>
      </c>
      <c r="I636" s="19">
        <v>2.2709999999999999</v>
      </c>
      <c r="J636" s="19">
        <v>2.448</v>
      </c>
      <c r="K636" s="20">
        <v>1.5189999999999999</v>
      </c>
      <c r="L636" s="19">
        <v>2.6819999999999999</v>
      </c>
      <c r="M636" s="19">
        <v>1.77</v>
      </c>
      <c r="Q636" s="26"/>
      <c r="W636" s="20">
        <v>3</v>
      </c>
      <c r="X636" s="19">
        <v>3</v>
      </c>
      <c r="Y636" s="19">
        <v>3</v>
      </c>
      <c r="Z636" s="20">
        <v>2</v>
      </c>
      <c r="AA636" s="19">
        <v>3</v>
      </c>
      <c r="AB636" s="19">
        <v>2</v>
      </c>
      <c r="AF636" s="26"/>
      <c r="AL636" s="20" t="s">
        <v>2666</v>
      </c>
      <c r="AM636" s="19" t="s">
        <v>2667</v>
      </c>
      <c r="AN636" s="19" t="s">
        <v>2668</v>
      </c>
      <c r="AO636" s="20" t="s">
        <v>2669</v>
      </c>
      <c r="AP636" s="19" t="s">
        <v>2670</v>
      </c>
      <c r="AQ636" s="19" t="s">
        <v>2671</v>
      </c>
    </row>
    <row r="637" spans="1:46">
      <c r="A637" s="19" t="s">
        <v>2672</v>
      </c>
      <c r="B637" s="26"/>
      <c r="J637" s="19">
        <v>1.5349999999999999</v>
      </c>
      <c r="Q637" s="26"/>
      <c r="Y637" s="19">
        <v>2</v>
      </c>
      <c r="AF637" s="26"/>
      <c r="AN637" s="19" t="s">
        <v>2673</v>
      </c>
    </row>
    <row r="638" spans="1:46">
      <c r="A638" s="19" t="s">
        <v>2674</v>
      </c>
      <c r="B638" s="26"/>
      <c r="L638" s="19">
        <v>2.0550000000000002</v>
      </c>
      <c r="M638" s="19">
        <v>2.2559999999999998</v>
      </c>
      <c r="Q638" s="26"/>
      <c r="AA638" s="19">
        <v>4</v>
      </c>
      <c r="AB638" s="19">
        <v>4</v>
      </c>
      <c r="AF638" s="26"/>
      <c r="AP638" s="19" t="s">
        <v>2675</v>
      </c>
      <c r="AQ638" s="19" t="s">
        <v>2637</v>
      </c>
    </row>
    <row r="639" spans="1:46">
      <c r="A639" s="19" t="s">
        <v>2676</v>
      </c>
      <c r="B639" s="26"/>
      <c r="N639" s="20">
        <v>1.6359999999999999</v>
      </c>
      <c r="O639" s="19">
        <v>1.887</v>
      </c>
      <c r="Q639" s="26"/>
      <c r="AC639" s="20">
        <v>2</v>
      </c>
      <c r="AD639" s="19">
        <v>3</v>
      </c>
      <c r="AF639" s="26"/>
      <c r="AR639" s="20" t="s">
        <v>2677</v>
      </c>
      <c r="AS639" s="19" t="s">
        <v>2678</v>
      </c>
    </row>
    <row r="640" spans="1:46">
      <c r="A640" s="19" t="s">
        <v>2679</v>
      </c>
      <c r="B640" s="26"/>
      <c r="K640" s="20">
        <v>1.3520000000000001</v>
      </c>
      <c r="O640" s="19">
        <v>1.554</v>
      </c>
      <c r="P640" s="19">
        <v>1.359</v>
      </c>
      <c r="Q640" s="26"/>
      <c r="Z640" s="20">
        <v>5</v>
      </c>
      <c r="AD640" s="19">
        <v>8</v>
      </c>
      <c r="AE640" s="19">
        <v>7</v>
      </c>
      <c r="AF640" s="26"/>
      <c r="AO640" s="20" t="s">
        <v>2682</v>
      </c>
      <c r="AS640" s="19" t="s">
        <v>2680</v>
      </c>
      <c r="AT640" s="19" t="s">
        <v>2681</v>
      </c>
    </row>
    <row r="641" spans="1:46">
      <c r="A641" s="19" t="s">
        <v>2683</v>
      </c>
      <c r="B641" s="26"/>
      <c r="E641" s="20">
        <v>1.7</v>
      </c>
      <c r="F641" s="19">
        <v>1.5880000000000001</v>
      </c>
      <c r="Q641" s="26"/>
      <c r="T641" s="20">
        <v>2</v>
      </c>
      <c r="U641" s="19">
        <v>2</v>
      </c>
      <c r="AF641" s="26"/>
      <c r="AI641" s="20" t="s">
        <v>2348</v>
      </c>
      <c r="AJ641" s="19" t="s">
        <v>2348</v>
      </c>
    </row>
    <row r="642" spans="1:46">
      <c r="A642" s="19" t="s">
        <v>2684</v>
      </c>
      <c r="B642" s="26"/>
      <c r="O642" s="19">
        <v>1.3180000000000001</v>
      </c>
      <c r="P642" s="19">
        <v>1.391</v>
      </c>
      <c r="Q642" s="26"/>
      <c r="AD642" s="19">
        <v>2</v>
      </c>
      <c r="AE642" s="19">
        <v>2</v>
      </c>
      <c r="AF642" s="26"/>
      <c r="AS642" s="19" t="s">
        <v>2685</v>
      </c>
      <c r="AT642" s="19" t="s">
        <v>2685</v>
      </c>
    </row>
    <row r="643" spans="1:46">
      <c r="A643" s="19" t="s">
        <v>2686</v>
      </c>
      <c r="B643" s="26"/>
      <c r="O643" s="19">
        <v>1.7330000000000001</v>
      </c>
      <c r="Q643" s="26"/>
      <c r="AD643" s="19">
        <v>7</v>
      </c>
      <c r="AF643" s="26"/>
      <c r="AS643" s="19" t="s">
        <v>2687</v>
      </c>
    </row>
    <row r="644" spans="1:46">
      <c r="A644" s="19" t="s">
        <v>2688</v>
      </c>
      <c r="B644" s="26"/>
      <c r="I644" s="19">
        <v>2.8719999999999999</v>
      </c>
      <c r="J644" s="19">
        <v>3.0680000000000001</v>
      </c>
      <c r="L644" s="19">
        <v>2.323</v>
      </c>
      <c r="M644" s="19">
        <v>2.512</v>
      </c>
      <c r="Q644" s="26"/>
      <c r="X644" s="19">
        <v>4</v>
      </c>
      <c r="Y644" s="19">
        <v>4</v>
      </c>
      <c r="AA644" s="19">
        <v>3</v>
      </c>
      <c r="AB644" s="19">
        <v>3</v>
      </c>
      <c r="AF644" s="26"/>
      <c r="AM644" s="19" t="s">
        <v>2689</v>
      </c>
      <c r="AN644" s="19" t="s">
        <v>2690</v>
      </c>
      <c r="AP644" s="19" t="s">
        <v>2691</v>
      </c>
      <c r="AQ644" s="19" t="s">
        <v>2692</v>
      </c>
    </row>
    <row r="645" spans="1:46">
      <c r="A645" s="19" t="s">
        <v>2693</v>
      </c>
      <c r="B645" s="26"/>
      <c r="K645" s="20">
        <v>2.4940000000000002</v>
      </c>
      <c r="L645" s="19">
        <v>2.7240000000000002</v>
      </c>
      <c r="M645" s="19">
        <v>2.9580000000000002</v>
      </c>
      <c r="N645" s="20">
        <v>1.7669999999999999</v>
      </c>
      <c r="O645" s="19">
        <v>2.9889999999999999</v>
      </c>
      <c r="P645" s="19">
        <v>1.7150000000000001</v>
      </c>
      <c r="Q645" s="26"/>
      <c r="Z645" s="20">
        <v>4</v>
      </c>
      <c r="AA645" s="19">
        <v>4</v>
      </c>
      <c r="AB645" s="19">
        <v>4</v>
      </c>
      <c r="AC645" s="20">
        <v>3</v>
      </c>
      <c r="AD645" s="19">
        <v>6</v>
      </c>
      <c r="AE645" s="19">
        <v>4</v>
      </c>
      <c r="AF645" s="26"/>
      <c r="AO645" s="20" t="s">
        <v>2542</v>
      </c>
      <c r="AP645" s="19" t="s">
        <v>2543</v>
      </c>
      <c r="AQ645" s="19" t="s">
        <v>2566</v>
      </c>
      <c r="AR645" s="20" t="s">
        <v>2537</v>
      </c>
      <c r="AS645" s="19" t="s">
        <v>2538</v>
      </c>
      <c r="AT645" s="19" t="s">
        <v>2694</v>
      </c>
    </row>
    <row r="646" spans="1:46">
      <c r="A646" s="19" t="s">
        <v>2695</v>
      </c>
      <c r="B646" s="26"/>
      <c r="I646" s="19">
        <v>2.0179999999999998</v>
      </c>
      <c r="J646" s="19">
        <v>2.1440000000000001</v>
      </c>
      <c r="L646" s="19">
        <v>2.323</v>
      </c>
      <c r="Q646" s="26"/>
      <c r="X646" s="19">
        <v>2</v>
      </c>
      <c r="Y646" s="19">
        <v>2</v>
      </c>
      <c r="AA646" s="19">
        <v>2</v>
      </c>
      <c r="AF646" s="26"/>
      <c r="AM646" s="19" t="s">
        <v>2696</v>
      </c>
      <c r="AN646" s="19" t="s">
        <v>2696</v>
      </c>
      <c r="AP646" s="19" t="s">
        <v>1059</v>
      </c>
    </row>
    <row r="647" spans="1:46">
      <c r="A647" s="19" t="s">
        <v>2697</v>
      </c>
      <c r="B647" s="26"/>
      <c r="N647" s="20">
        <v>1.405</v>
      </c>
      <c r="Q647" s="26"/>
      <c r="AC647" s="20">
        <v>3</v>
      </c>
      <c r="AF647" s="26"/>
      <c r="AR647" s="20" t="s">
        <v>2698</v>
      </c>
    </row>
    <row r="648" spans="1:46">
      <c r="A648" s="19" t="s">
        <v>2699</v>
      </c>
      <c r="B648" s="26"/>
      <c r="H648" s="20">
        <v>3.64</v>
      </c>
      <c r="I648" s="19">
        <v>7.8460000000000001</v>
      </c>
      <c r="J648" s="19">
        <v>5.2569999999999997</v>
      </c>
      <c r="K648" s="20">
        <v>8.4139999999999997</v>
      </c>
      <c r="L648" s="19">
        <v>10.851000000000001</v>
      </c>
      <c r="M648" s="19">
        <v>7.95</v>
      </c>
      <c r="Q648" s="26"/>
      <c r="W648" s="20">
        <v>11</v>
      </c>
      <c r="X648" s="19">
        <v>20</v>
      </c>
      <c r="Y648" s="19">
        <v>15</v>
      </c>
      <c r="Z648" s="20">
        <v>19</v>
      </c>
      <c r="AA648" s="19">
        <v>20</v>
      </c>
      <c r="AB648" s="19">
        <v>16</v>
      </c>
      <c r="AF648" s="26"/>
      <c r="AL648" s="20" t="s">
        <v>2700</v>
      </c>
      <c r="AM648" s="19" t="s">
        <v>2701</v>
      </c>
      <c r="AN648" s="19" t="s">
        <v>2702</v>
      </c>
      <c r="AO648" s="20" t="s">
        <v>2703</v>
      </c>
      <c r="AP648" s="19" t="s">
        <v>2704</v>
      </c>
      <c r="AQ648" s="19" t="s">
        <v>2705</v>
      </c>
    </row>
    <row r="649" spans="1:46">
      <c r="A649" s="19" t="s">
        <v>2706</v>
      </c>
      <c r="B649" s="26"/>
      <c r="N649" s="20">
        <v>2.028</v>
      </c>
      <c r="Q649" s="26"/>
      <c r="AC649" s="20">
        <v>3</v>
      </c>
      <c r="AF649" s="26"/>
      <c r="AR649" s="20" t="s">
        <v>2707</v>
      </c>
    </row>
    <row r="650" spans="1:46">
      <c r="A650" s="19" t="s">
        <v>2708</v>
      </c>
      <c r="B650" s="26"/>
      <c r="H650" s="20">
        <v>2.036</v>
      </c>
      <c r="I650" s="19">
        <v>3.39</v>
      </c>
      <c r="J650" s="19">
        <v>2.5939999999999999</v>
      </c>
      <c r="K650" s="20">
        <v>4.016</v>
      </c>
      <c r="L650" s="19">
        <v>7.2530000000000001</v>
      </c>
      <c r="M650" s="19">
        <v>5.9210000000000003</v>
      </c>
      <c r="Q650" s="26"/>
      <c r="W650" s="20">
        <v>6</v>
      </c>
      <c r="X650" s="19">
        <v>10</v>
      </c>
      <c r="Y650" s="19">
        <v>8</v>
      </c>
      <c r="Z650" s="20">
        <v>10</v>
      </c>
      <c r="AA650" s="19">
        <v>13</v>
      </c>
      <c r="AB650" s="19">
        <v>11</v>
      </c>
      <c r="AF650" s="26"/>
      <c r="AL650" s="20" t="s">
        <v>2709</v>
      </c>
      <c r="AM650" s="19" t="s">
        <v>2710</v>
      </c>
      <c r="AN650" s="19" t="s">
        <v>2711</v>
      </c>
      <c r="AO650" s="20" t="s">
        <v>2712</v>
      </c>
      <c r="AP650" s="19" t="s">
        <v>2713</v>
      </c>
      <c r="AQ650" s="19" t="s">
        <v>2714</v>
      </c>
    </row>
    <row r="651" spans="1:46">
      <c r="A651" s="19" t="s">
        <v>2715</v>
      </c>
      <c r="B651" s="26"/>
      <c r="I651" s="19">
        <v>2.1520000000000001</v>
      </c>
      <c r="J651" s="19">
        <v>1.375</v>
      </c>
      <c r="L651" s="19">
        <v>1.5649999999999999</v>
      </c>
      <c r="Q651" s="26"/>
      <c r="X651" s="19">
        <v>3</v>
      </c>
      <c r="Y651" s="19">
        <v>2</v>
      </c>
      <c r="AA651" s="19">
        <v>2</v>
      </c>
      <c r="AF651" s="26"/>
      <c r="AM651" s="19" t="s">
        <v>2716</v>
      </c>
      <c r="AN651" s="19" t="s">
        <v>2696</v>
      </c>
      <c r="AP651" s="19" t="s">
        <v>1059</v>
      </c>
    </row>
    <row r="652" spans="1:46">
      <c r="A652" s="19" t="s">
        <v>2717</v>
      </c>
      <c r="B652" s="26"/>
      <c r="H652" s="20">
        <v>1.478</v>
      </c>
      <c r="J652" s="19">
        <v>2.1819999999999999</v>
      </c>
      <c r="K652" s="20">
        <v>3.3250000000000002</v>
      </c>
      <c r="M652" s="19">
        <v>2.6339999999999999</v>
      </c>
      <c r="Q652" s="26"/>
      <c r="W652" s="20">
        <v>2</v>
      </c>
      <c r="Y652" s="19">
        <v>3</v>
      </c>
      <c r="Z652" s="20">
        <v>4</v>
      </c>
      <c r="AB652" s="19">
        <v>3</v>
      </c>
      <c r="AF652" s="26"/>
      <c r="AL652" s="20" t="s">
        <v>2718</v>
      </c>
      <c r="AN652" s="19" t="s">
        <v>2719</v>
      </c>
      <c r="AO652" s="20" t="s">
        <v>2720</v>
      </c>
      <c r="AQ652" s="19" t="s">
        <v>2721</v>
      </c>
    </row>
    <row r="653" spans="1:46">
      <c r="A653" s="19" t="s">
        <v>2722</v>
      </c>
      <c r="B653" s="26"/>
      <c r="H653" s="20">
        <v>1.617</v>
      </c>
      <c r="Q653" s="26"/>
      <c r="W653" s="20">
        <v>3</v>
      </c>
      <c r="AF653" s="26"/>
      <c r="AL653" s="20" t="s">
        <v>2664</v>
      </c>
    </row>
    <row r="654" spans="1:46">
      <c r="A654" s="19" t="s">
        <v>2723</v>
      </c>
      <c r="B654" s="26"/>
      <c r="P654" s="19">
        <v>2.0459999999999998</v>
      </c>
      <c r="Q654" s="26"/>
      <c r="AE654" s="19">
        <v>4</v>
      </c>
      <c r="AF654" s="26"/>
      <c r="AT654" s="19" t="s">
        <v>2724</v>
      </c>
    </row>
    <row r="655" spans="1:46">
      <c r="A655" s="19" t="s">
        <v>2725</v>
      </c>
      <c r="B655" s="26"/>
      <c r="H655" s="20">
        <v>3.1549999999999998</v>
      </c>
      <c r="I655" s="19">
        <v>4.8259999999999996</v>
      </c>
      <c r="J655" s="19">
        <v>3.5070000000000001</v>
      </c>
      <c r="K655" s="20">
        <v>2.17</v>
      </c>
      <c r="L655" s="19">
        <v>2.4369999999999998</v>
      </c>
      <c r="M655" s="19">
        <v>1.9630000000000001</v>
      </c>
      <c r="Q655" s="26"/>
      <c r="W655" s="20">
        <v>6</v>
      </c>
      <c r="X655" s="19">
        <v>9</v>
      </c>
      <c r="Y655" s="19">
        <v>7</v>
      </c>
      <c r="Z655" s="20">
        <v>5</v>
      </c>
      <c r="AA655" s="19">
        <v>5</v>
      </c>
      <c r="AB655" s="19">
        <v>4</v>
      </c>
      <c r="AF655" s="26"/>
      <c r="AL655" s="20" t="s">
        <v>2726</v>
      </c>
      <c r="AM655" s="19" t="s">
        <v>2727</v>
      </c>
      <c r="AN655" s="19" t="s">
        <v>2728</v>
      </c>
      <c r="AO655" s="20" t="s">
        <v>2729</v>
      </c>
      <c r="AP655" s="19" t="s">
        <v>2730</v>
      </c>
      <c r="AQ655" s="19" t="s">
        <v>2731</v>
      </c>
    </row>
    <row r="656" spans="1:46">
      <c r="A656" s="19" t="s">
        <v>2732</v>
      </c>
      <c r="B656" s="26"/>
      <c r="I656" s="19">
        <v>1.7110000000000001</v>
      </c>
      <c r="K656" s="20">
        <v>3.6280000000000001</v>
      </c>
      <c r="L656" s="19">
        <v>6.11</v>
      </c>
      <c r="M656" s="19">
        <v>3.3180000000000001</v>
      </c>
      <c r="P656" s="19">
        <v>1.331</v>
      </c>
      <c r="Q656" s="26"/>
      <c r="X656" s="19">
        <v>4</v>
      </c>
      <c r="Z656" s="20">
        <v>6</v>
      </c>
      <c r="AA656" s="19">
        <v>8</v>
      </c>
      <c r="AB656" s="19">
        <v>5</v>
      </c>
      <c r="AE656" s="19">
        <v>4</v>
      </c>
      <c r="AF656" s="26"/>
      <c r="AM656" s="19" t="s">
        <v>2734</v>
      </c>
      <c r="AO656" s="20" t="s">
        <v>2735</v>
      </c>
      <c r="AP656" s="19" t="s">
        <v>2736</v>
      </c>
      <c r="AQ656" s="19" t="s">
        <v>2737</v>
      </c>
      <c r="AT656" s="19" t="s">
        <v>2733</v>
      </c>
    </row>
    <row r="657" spans="1:46">
      <c r="A657" s="19" t="s">
        <v>2738</v>
      </c>
      <c r="B657" s="26"/>
      <c r="K657" s="20">
        <v>1.633</v>
      </c>
      <c r="M657" s="19">
        <v>1.9730000000000001</v>
      </c>
      <c r="Q657" s="26"/>
      <c r="Z657" s="20">
        <v>3</v>
      </c>
      <c r="AB657" s="19">
        <v>3</v>
      </c>
      <c r="AF657" s="26"/>
      <c r="AO657" s="20" t="s">
        <v>2739</v>
      </c>
      <c r="AQ657" s="19" t="s">
        <v>2740</v>
      </c>
    </row>
    <row r="658" spans="1:46">
      <c r="A658" s="19" t="s">
        <v>2741</v>
      </c>
      <c r="B658" s="26"/>
      <c r="E658" s="20">
        <v>1.573</v>
      </c>
      <c r="F658" s="19">
        <v>2.04</v>
      </c>
      <c r="Q658" s="26"/>
      <c r="T658" s="20">
        <v>3</v>
      </c>
      <c r="U658" s="19">
        <v>4</v>
      </c>
      <c r="AF658" s="26"/>
      <c r="AI658" s="20" t="s">
        <v>2742</v>
      </c>
      <c r="AJ658" s="19" t="s">
        <v>2743</v>
      </c>
    </row>
    <row r="659" spans="1:46">
      <c r="A659" s="19" t="s">
        <v>2744</v>
      </c>
      <c r="B659" s="26"/>
      <c r="K659" s="20">
        <v>1.8560000000000001</v>
      </c>
      <c r="Q659" s="26"/>
      <c r="Z659" s="20">
        <v>2</v>
      </c>
      <c r="AF659" s="26"/>
      <c r="AO659" s="20" t="s">
        <v>2745</v>
      </c>
    </row>
    <row r="660" spans="1:46">
      <c r="A660" s="19" t="s">
        <v>2746</v>
      </c>
      <c r="B660" s="26"/>
      <c r="N660" s="20">
        <v>3.327</v>
      </c>
      <c r="Q660" s="26"/>
      <c r="AC660" s="20">
        <v>5</v>
      </c>
      <c r="AF660" s="26"/>
      <c r="AR660" s="20" t="s">
        <v>2747</v>
      </c>
    </row>
    <row r="661" spans="1:46">
      <c r="A661" s="19" t="s">
        <v>2748</v>
      </c>
      <c r="B661" s="26"/>
      <c r="N661" s="20">
        <v>1.5149999999999999</v>
      </c>
      <c r="Q661" s="26"/>
      <c r="AC661" s="20">
        <v>2</v>
      </c>
      <c r="AF661" s="26"/>
      <c r="AR661" s="20" t="s">
        <v>1790</v>
      </c>
    </row>
    <row r="662" spans="1:46">
      <c r="A662" s="19" t="s">
        <v>2749</v>
      </c>
      <c r="B662" s="26"/>
      <c r="N662" s="20">
        <v>1.4410000000000001</v>
      </c>
      <c r="O662" s="19">
        <v>2.214</v>
      </c>
      <c r="Q662" s="26"/>
      <c r="AC662" s="20">
        <v>3</v>
      </c>
      <c r="AD662" s="19">
        <v>6</v>
      </c>
      <c r="AF662" s="26"/>
      <c r="AR662" s="20" t="s">
        <v>2750</v>
      </c>
      <c r="AS662" s="19" t="s">
        <v>2751</v>
      </c>
    </row>
    <row r="663" spans="1:46">
      <c r="A663" s="19" t="s">
        <v>2752</v>
      </c>
      <c r="B663" s="26"/>
      <c r="I663" s="19">
        <v>1.575</v>
      </c>
      <c r="Q663" s="26"/>
      <c r="X663" s="19">
        <v>3</v>
      </c>
      <c r="AF663" s="26"/>
      <c r="AM663" s="19" t="s">
        <v>2753</v>
      </c>
    </row>
    <row r="664" spans="1:46">
      <c r="A664" s="19" t="s">
        <v>2754</v>
      </c>
      <c r="B664" s="26"/>
      <c r="I664" s="19">
        <v>2.0209999999999999</v>
      </c>
      <c r="J664" s="19">
        <v>2.383</v>
      </c>
      <c r="K664" s="20">
        <v>1.629</v>
      </c>
      <c r="L664" s="19">
        <v>1.5029999999999999</v>
      </c>
      <c r="Q664" s="26"/>
      <c r="X664" s="19">
        <v>9</v>
      </c>
      <c r="Y664" s="19">
        <v>9</v>
      </c>
      <c r="Z664" s="20">
        <v>7</v>
      </c>
      <c r="AA664" s="19">
        <v>6</v>
      </c>
      <c r="AF664" s="26"/>
      <c r="AM664" s="19" t="s">
        <v>2755</v>
      </c>
      <c r="AN664" s="19" t="s">
        <v>2756</v>
      </c>
      <c r="AO664" s="20" t="s">
        <v>2757</v>
      </c>
      <c r="AP664" s="19" t="s">
        <v>2758</v>
      </c>
    </row>
    <row r="665" spans="1:46">
      <c r="A665" s="19" t="s">
        <v>2759</v>
      </c>
      <c r="B665" s="26"/>
      <c r="E665" s="20">
        <v>2.9340000000000002</v>
      </c>
      <c r="F665" s="19">
        <v>2.5139999999999998</v>
      </c>
      <c r="G665" s="19">
        <v>1.7110000000000001</v>
      </c>
      <c r="N665" s="20">
        <v>2.3149999999999999</v>
      </c>
      <c r="O665" s="19">
        <v>3.359</v>
      </c>
      <c r="P665" s="19">
        <v>3.7360000000000002</v>
      </c>
      <c r="Q665" s="26"/>
      <c r="T665" s="20">
        <v>6</v>
      </c>
      <c r="U665" s="19">
        <v>6</v>
      </c>
      <c r="V665" s="19">
        <v>4</v>
      </c>
      <c r="AC665" s="20">
        <v>6</v>
      </c>
      <c r="AD665" s="19">
        <v>11</v>
      </c>
      <c r="AE665" s="19">
        <v>11</v>
      </c>
      <c r="AF665" s="26"/>
      <c r="AI665" s="20" t="s">
        <v>2763</v>
      </c>
      <c r="AJ665" s="19" t="s">
        <v>2764</v>
      </c>
      <c r="AK665" s="19" t="s">
        <v>2765</v>
      </c>
      <c r="AR665" s="20" t="s">
        <v>2760</v>
      </c>
      <c r="AS665" s="19" t="s">
        <v>2761</v>
      </c>
      <c r="AT665" s="19" t="s">
        <v>2762</v>
      </c>
    </row>
    <row r="666" spans="1:46">
      <c r="A666" s="19" t="s">
        <v>2766</v>
      </c>
      <c r="B666" s="26"/>
      <c r="O666" s="19">
        <v>1.6220000000000001</v>
      </c>
      <c r="Q666" s="26"/>
      <c r="AD666" s="19">
        <v>2</v>
      </c>
      <c r="AF666" s="26"/>
      <c r="AS666" s="19" t="s">
        <v>2767</v>
      </c>
    </row>
    <row r="667" spans="1:46">
      <c r="A667" s="19" t="s">
        <v>2768</v>
      </c>
      <c r="B667" s="26"/>
      <c r="L667" s="19">
        <v>1.5089999999999999</v>
      </c>
      <c r="Q667" s="26"/>
      <c r="AA667" s="19">
        <v>3</v>
      </c>
      <c r="AF667" s="26"/>
      <c r="AP667" s="19" t="s">
        <v>2769</v>
      </c>
    </row>
    <row r="668" spans="1:46">
      <c r="A668" s="19" t="s">
        <v>2770</v>
      </c>
      <c r="B668" s="26"/>
      <c r="J668" s="19">
        <v>1.3979999999999999</v>
      </c>
      <c r="Q668" s="26"/>
      <c r="Y668" s="19">
        <v>2</v>
      </c>
      <c r="AF668" s="26"/>
      <c r="AN668" s="19" t="s">
        <v>2771</v>
      </c>
    </row>
    <row r="669" spans="1:46">
      <c r="A669" s="19" t="s">
        <v>2772</v>
      </c>
      <c r="B669" s="26"/>
      <c r="N669" s="20">
        <v>1.454</v>
      </c>
      <c r="O669" s="19">
        <v>1.5920000000000001</v>
      </c>
      <c r="Q669" s="26"/>
      <c r="AC669" s="20">
        <v>2</v>
      </c>
      <c r="AD669" s="19">
        <v>3</v>
      </c>
      <c r="AF669" s="26"/>
      <c r="AR669" s="20" t="s">
        <v>2072</v>
      </c>
      <c r="AS669" s="19" t="s">
        <v>2073</v>
      </c>
    </row>
    <row r="670" spans="1:46">
      <c r="A670" s="19" t="s">
        <v>2773</v>
      </c>
      <c r="B670" s="26"/>
      <c r="H670" s="20">
        <v>1.365</v>
      </c>
      <c r="I670" s="19">
        <v>2.7570000000000001</v>
      </c>
      <c r="Q670" s="26"/>
      <c r="W670" s="20">
        <v>2</v>
      </c>
      <c r="X670" s="19">
        <v>4</v>
      </c>
      <c r="AF670" s="26"/>
      <c r="AL670" s="20" t="s">
        <v>2774</v>
      </c>
      <c r="AM670" s="19" t="s">
        <v>2306</v>
      </c>
    </row>
    <row r="671" spans="1:46">
      <c r="A671" s="19" t="s">
        <v>2775</v>
      </c>
      <c r="B671" s="26"/>
      <c r="K671" s="20">
        <v>1.696</v>
      </c>
      <c r="M671" s="19">
        <v>1.9610000000000001</v>
      </c>
      <c r="Q671" s="26"/>
      <c r="Z671" s="20">
        <v>2</v>
      </c>
      <c r="AB671" s="19">
        <v>2</v>
      </c>
      <c r="AF671" s="26"/>
      <c r="AO671" s="20" t="s">
        <v>1606</v>
      </c>
      <c r="AQ671" s="19" t="s">
        <v>1607</v>
      </c>
    </row>
    <row r="672" spans="1:46">
      <c r="A672" s="19" t="s">
        <v>2776</v>
      </c>
      <c r="B672" s="26"/>
      <c r="N672" s="20">
        <v>2.056</v>
      </c>
      <c r="O672" s="19">
        <v>1.984</v>
      </c>
      <c r="P672" s="19">
        <v>1.427</v>
      </c>
      <c r="Q672" s="26"/>
      <c r="AC672" s="20">
        <v>3</v>
      </c>
      <c r="AD672" s="19">
        <v>4</v>
      </c>
      <c r="AE672" s="19">
        <v>3</v>
      </c>
      <c r="AF672" s="26"/>
      <c r="AR672" s="20" t="s">
        <v>2777</v>
      </c>
      <c r="AS672" s="19" t="s">
        <v>2778</v>
      </c>
      <c r="AT672" s="19" t="s">
        <v>2779</v>
      </c>
    </row>
    <row r="673" spans="1:46">
      <c r="A673" s="19" t="s">
        <v>2780</v>
      </c>
      <c r="B673" s="26"/>
      <c r="I673" s="19">
        <v>2.8809999999999998</v>
      </c>
      <c r="J673" s="19">
        <v>1.708</v>
      </c>
      <c r="K673" s="20">
        <v>1.419</v>
      </c>
      <c r="L673" s="19">
        <v>1.6990000000000001</v>
      </c>
      <c r="M673" s="19">
        <v>1.421</v>
      </c>
      <c r="N673" s="20">
        <v>1.657</v>
      </c>
      <c r="O673" s="19">
        <v>4.0890000000000004</v>
      </c>
      <c r="P673" s="19">
        <v>2.4079999999999999</v>
      </c>
      <c r="Q673" s="26"/>
      <c r="X673" s="19">
        <v>10</v>
      </c>
      <c r="Y673" s="19">
        <v>7</v>
      </c>
      <c r="Z673" s="20">
        <v>6</v>
      </c>
      <c r="AA673" s="19">
        <v>6</v>
      </c>
      <c r="AB673" s="19">
        <v>5</v>
      </c>
      <c r="AC673" s="20">
        <v>6</v>
      </c>
      <c r="AD673" s="19">
        <v>15</v>
      </c>
      <c r="AE673" s="19">
        <v>11</v>
      </c>
      <c r="AF673" s="26"/>
      <c r="AM673" s="19" t="s">
        <v>2784</v>
      </c>
      <c r="AN673" s="19" t="s">
        <v>2785</v>
      </c>
      <c r="AO673" s="20" t="s">
        <v>2786</v>
      </c>
      <c r="AP673" s="19" t="s">
        <v>2787</v>
      </c>
      <c r="AQ673" s="19" t="s">
        <v>2788</v>
      </c>
      <c r="AR673" s="20" t="s">
        <v>2781</v>
      </c>
      <c r="AS673" s="19" t="s">
        <v>2782</v>
      </c>
      <c r="AT673" s="19" t="s">
        <v>2783</v>
      </c>
    </row>
    <row r="674" spans="1:46">
      <c r="A674" s="19" t="s">
        <v>2789</v>
      </c>
      <c r="B674" s="26"/>
      <c r="P674" s="19">
        <v>1.5580000000000001</v>
      </c>
      <c r="Q674" s="26"/>
      <c r="AE674" s="19">
        <v>4</v>
      </c>
      <c r="AF674" s="26"/>
      <c r="AT674" s="19" t="s">
        <v>2790</v>
      </c>
    </row>
    <row r="675" spans="1:46">
      <c r="A675" s="19" t="s">
        <v>2791</v>
      </c>
      <c r="B675" s="26"/>
      <c r="N675" s="20">
        <v>1.3520000000000001</v>
      </c>
      <c r="Q675" s="26"/>
      <c r="AC675" s="20">
        <v>2</v>
      </c>
      <c r="AF675" s="26"/>
      <c r="AR675" s="20" t="s">
        <v>2792</v>
      </c>
    </row>
    <row r="676" spans="1:46">
      <c r="A676" s="19" t="s">
        <v>2793</v>
      </c>
      <c r="B676" s="26"/>
      <c r="H676" s="20">
        <v>1.9390000000000001</v>
      </c>
      <c r="I676" s="19">
        <v>5.2320000000000002</v>
      </c>
      <c r="J676" s="19">
        <v>4.9160000000000004</v>
      </c>
      <c r="K676" s="20">
        <v>5.0940000000000003</v>
      </c>
      <c r="L676" s="19">
        <v>4.76</v>
      </c>
      <c r="M676" s="19">
        <v>6.1879999999999997</v>
      </c>
      <c r="N676" s="20">
        <v>1.3540000000000001</v>
      </c>
      <c r="Q676" s="26"/>
      <c r="W676" s="20">
        <v>5</v>
      </c>
      <c r="X676" s="19">
        <v>11</v>
      </c>
      <c r="Y676" s="19">
        <v>10</v>
      </c>
      <c r="Z676" s="20">
        <v>10</v>
      </c>
      <c r="AA676" s="19">
        <v>9</v>
      </c>
      <c r="AB676" s="19">
        <v>10</v>
      </c>
      <c r="AC676" s="20">
        <v>4</v>
      </c>
      <c r="AF676" s="26"/>
      <c r="AL676" s="20" t="s">
        <v>2795</v>
      </c>
      <c r="AM676" s="19" t="s">
        <v>2796</v>
      </c>
      <c r="AN676" s="19" t="s">
        <v>2797</v>
      </c>
      <c r="AO676" s="20" t="s">
        <v>2798</v>
      </c>
      <c r="AP676" s="19" t="s">
        <v>2799</v>
      </c>
      <c r="AQ676" s="19" t="s">
        <v>2800</v>
      </c>
      <c r="AR676" s="20" t="s">
        <v>2794</v>
      </c>
    </row>
    <row r="677" spans="1:46">
      <c r="A677" s="19" t="s">
        <v>2801</v>
      </c>
      <c r="B677" s="26"/>
      <c r="L677" s="19">
        <v>2.3580000000000001</v>
      </c>
      <c r="M677" s="19">
        <v>1.764</v>
      </c>
      <c r="Q677" s="26"/>
      <c r="AA677" s="19">
        <v>4</v>
      </c>
      <c r="AB677" s="19">
        <v>3</v>
      </c>
      <c r="AF677" s="26"/>
      <c r="AP677" s="19" t="s">
        <v>2802</v>
      </c>
      <c r="AQ677" s="19" t="s">
        <v>2803</v>
      </c>
    </row>
    <row r="678" spans="1:46">
      <c r="A678" s="19" t="s">
        <v>2804</v>
      </c>
      <c r="B678" s="26"/>
      <c r="E678" s="20">
        <v>1.659</v>
      </c>
      <c r="Q678" s="26"/>
      <c r="T678" s="20">
        <v>2</v>
      </c>
      <c r="AF678" s="26"/>
      <c r="AI678" s="20" t="s">
        <v>2805</v>
      </c>
    </row>
    <row r="679" spans="1:46">
      <c r="A679" s="19" t="s">
        <v>2806</v>
      </c>
      <c r="B679" s="26"/>
      <c r="E679" s="20">
        <v>4.2830000000000004</v>
      </c>
      <c r="F679" s="19">
        <v>3.38</v>
      </c>
      <c r="G679" s="19">
        <v>2.2709999999999999</v>
      </c>
      <c r="H679" s="20">
        <v>4.4950000000000001</v>
      </c>
      <c r="I679" s="19">
        <v>6.8959999999999999</v>
      </c>
      <c r="J679" s="19">
        <v>4.4160000000000004</v>
      </c>
      <c r="K679" s="20">
        <v>11.396000000000001</v>
      </c>
      <c r="L679" s="19">
        <v>12.596</v>
      </c>
      <c r="M679" s="19">
        <v>9.4879999999999995</v>
      </c>
      <c r="N679" s="20">
        <v>4.0780000000000003</v>
      </c>
      <c r="O679" s="19">
        <v>5.04</v>
      </c>
      <c r="P679" s="19">
        <v>5.2549999999999999</v>
      </c>
      <c r="Q679" s="26"/>
      <c r="T679" s="20">
        <v>13</v>
      </c>
      <c r="U679" s="19">
        <v>13</v>
      </c>
      <c r="V679" s="19">
        <v>9</v>
      </c>
      <c r="W679" s="20">
        <v>16</v>
      </c>
      <c r="X679" s="19">
        <v>24</v>
      </c>
      <c r="Y679" s="19">
        <v>18</v>
      </c>
      <c r="Z679" s="20">
        <v>28</v>
      </c>
      <c r="AA679" s="19">
        <v>27</v>
      </c>
      <c r="AB679" s="19">
        <v>22</v>
      </c>
      <c r="AC679" s="20">
        <v>15</v>
      </c>
      <c r="AD679" s="19">
        <v>26</v>
      </c>
      <c r="AE679" s="19">
        <v>25</v>
      </c>
      <c r="AF679" s="26"/>
      <c r="AI679" s="20" t="s">
        <v>2816</v>
      </c>
      <c r="AJ679" s="19" t="s">
        <v>2817</v>
      </c>
      <c r="AK679" s="19" t="s">
        <v>2818</v>
      </c>
      <c r="AL679" s="20" t="s">
        <v>2810</v>
      </c>
      <c r="AM679" s="19" t="s">
        <v>2811</v>
      </c>
      <c r="AN679" s="19" t="s">
        <v>2812</v>
      </c>
      <c r="AO679" s="20" t="s">
        <v>2813</v>
      </c>
      <c r="AP679" s="19" t="s">
        <v>2814</v>
      </c>
      <c r="AQ679" s="19" t="s">
        <v>2815</v>
      </c>
      <c r="AR679" s="20" t="s">
        <v>2807</v>
      </c>
      <c r="AS679" s="19" t="s">
        <v>2808</v>
      </c>
      <c r="AT679" s="19" t="s">
        <v>2809</v>
      </c>
    </row>
    <row r="680" spans="1:46">
      <c r="A680" s="19" t="s">
        <v>2819</v>
      </c>
      <c r="B680" s="26"/>
      <c r="H680" s="20">
        <v>2.48</v>
      </c>
      <c r="I680" s="19">
        <v>5.8280000000000003</v>
      </c>
      <c r="J680" s="19">
        <v>4.4539999999999997</v>
      </c>
      <c r="K680" s="20">
        <v>2.9209999999999998</v>
      </c>
      <c r="L680" s="19">
        <v>2.4889999999999999</v>
      </c>
      <c r="M680" s="19">
        <v>4.4980000000000002</v>
      </c>
      <c r="Q680" s="26"/>
      <c r="W680" s="20">
        <v>5</v>
      </c>
      <c r="X680" s="19">
        <v>10</v>
      </c>
      <c r="Y680" s="19">
        <v>8</v>
      </c>
      <c r="Z680" s="20">
        <v>6</v>
      </c>
      <c r="AA680" s="19">
        <v>5</v>
      </c>
      <c r="AB680" s="19">
        <v>7</v>
      </c>
      <c r="AF680" s="26"/>
      <c r="AL680" s="20" t="s">
        <v>1840</v>
      </c>
      <c r="AM680" s="19" t="s">
        <v>2820</v>
      </c>
      <c r="AN680" s="19" t="s">
        <v>2821</v>
      </c>
      <c r="AO680" s="20" t="s">
        <v>2822</v>
      </c>
      <c r="AP680" s="19" t="s">
        <v>2823</v>
      </c>
      <c r="AQ680" s="19" t="s">
        <v>2824</v>
      </c>
    </row>
    <row r="681" spans="1:46">
      <c r="A681" s="19" t="s">
        <v>2825</v>
      </c>
      <c r="B681" s="26"/>
      <c r="H681" s="20">
        <v>1.6579999999999999</v>
      </c>
      <c r="I681" s="19">
        <v>4.4329999999999998</v>
      </c>
      <c r="J681" s="19">
        <v>4.01</v>
      </c>
      <c r="K681" s="20">
        <v>5.9210000000000003</v>
      </c>
      <c r="L681" s="19">
        <v>5.5469999999999997</v>
      </c>
      <c r="M681" s="19">
        <v>5.0119999999999996</v>
      </c>
      <c r="Q681" s="26"/>
      <c r="W681" s="20">
        <v>4</v>
      </c>
      <c r="X681" s="19">
        <v>9</v>
      </c>
      <c r="Y681" s="19">
        <v>8</v>
      </c>
      <c r="Z681" s="20">
        <v>10</v>
      </c>
      <c r="AA681" s="19">
        <v>9</v>
      </c>
      <c r="AB681" s="19">
        <v>8</v>
      </c>
      <c r="AF681" s="26"/>
      <c r="AL681" s="20" t="s">
        <v>2826</v>
      </c>
      <c r="AM681" s="19" t="s">
        <v>2827</v>
      </c>
      <c r="AN681" s="19" t="s">
        <v>2828</v>
      </c>
      <c r="AO681" s="20" t="s">
        <v>2829</v>
      </c>
      <c r="AP681" s="19" t="s">
        <v>2830</v>
      </c>
      <c r="AQ681" s="19" t="s">
        <v>2831</v>
      </c>
    </row>
    <row r="682" spans="1:46">
      <c r="A682" s="19" t="s">
        <v>2832</v>
      </c>
      <c r="B682" s="26"/>
      <c r="H682" s="20">
        <v>1.718</v>
      </c>
      <c r="I682" s="19">
        <v>2.415</v>
      </c>
      <c r="J682" s="19">
        <v>2.5939999999999999</v>
      </c>
      <c r="Q682" s="26"/>
      <c r="W682" s="20">
        <v>2</v>
      </c>
      <c r="X682" s="19">
        <v>3</v>
      </c>
      <c r="Y682" s="19">
        <v>3</v>
      </c>
      <c r="AF682" s="26"/>
      <c r="AL682" s="20" t="s">
        <v>2833</v>
      </c>
      <c r="AM682" s="19" t="s">
        <v>2834</v>
      </c>
      <c r="AN682" s="19" t="s">
        <v>2835</v>
      </c>
    </row>
    <row r="683" spans="1:46">
      <c r="A683" s="19" t="s">
        <v>2836</v>
      </c>
      <c r="B683" s="26"/>
      <c r="L683" s="19">
        <v>1.726</v>
      </c>
      <c r="M683" s="19">
        <v>1.861</v>
      </c>
      <c r="Q683" s="26"/>
      <c r="AA683" s="19">
        <v>2</v>
      </c>
      <c r="AB683" s="19">
        <v>2</v>
      </c>
      <c r="AF683" s="26"/>
      <c r="AP683" s="19" t="s">
        <v>2837</v>
      </c>
      <c r="AQ683" s="19" t="s">
        <v>2838</v>
      </c>
    </row>
    <row r="684" spans="1:46">
      <c r="A684" s="19" t="s">
        <v>2839</v>
      </c>
      <c r="B684" s="26"/>
      <c r="E684" s="20">
        <v>1.3779999999999999</v>
      </c>
      <c r="H684" s="20">
        <v>2.044</v>
      </c>
      <c r="M684" s="19">
        <v>1.333</v>
      </c>
      <c r="N684" s="20">
        <v>2.8340000000000001</v>
      </c>
      <c r="O684" s="19">
        <v>2.5249999999999999</v>
      </c>
      <c r="P684" s="19">
        <v>3.63</v>
      </c>
      <c r="Q684" s="26"/>
      <c r="T684" s="20">
        <v>2</v>
      </c>
      <c r="W684" s="20">
        <v>3</v>
      </c>
      <c r="AB684" s="19">
        <v>2</v>
      </c>
      <c r="AC684" s="20">
        <v>4</v>
      </c>
      <c r="AD684" s="19">
        <v>5</v>
      </c>
      <c r="AE684" s="19">
        <v>6</v>
      </c>
      <c r="AF684" s="26"/>
      <c r="AI684" s="20" t="s">
        <v>2847</v>
      </c>
      <c r="AL684" s="20" t="s">
        <v>2843</v>
      </c>
      <c r="AQ684" s="19" t="s">
        <v>2846</v>
      </c>
      <c r="AR684" s="20" t="s">
        <v>2840</v>
      </c>
      <c r="AS684" s="19" t="s">
        <v>2841</v>
      </c>
      <c r="AT684" s="19" t="s">
        <v>2842</v>
      </c>
    </row>
    <row r="685" spans="1:46">
      <c r="A685" s="19" t="s">
        <v>2848</v>
      </c>
      <c r="B685" s="26"/>
      <c r="H685" s="20">
        <v>1.9219999999999999</v>
      </c>
      <c r="I685" s="19">
        <v>4.8259999999999996</v>
      </c>
      <c r="J685" s="19">
        <v>4.4089999999999998</v>
      </c>
      <c r="K685" s="20">
        <v>4.0999999999999996</v>
      </c>
      <c r="L685" s="19">
        <v>3.7240000000000002</v>
      </c>
      <c r="M685" s="19">
        <v>6.2629999999999999</v>
      </c>
      <c r="O685" s="19">
        <v>2.0680000000000001</v>
      </c>
      <c r="P685" s="19">
        <v>2.4209999999999998</v>
      </c>
      <c r="Q685" s="26"/>
      <c r="W685" s="20">
        <v>9</v>
      </c>
      <c r="X685" s="19">
        <v>18</v>
      </c>
      <c r="Y685" s="19">
        <v>16</v>
      </c>
      <c r="Z685" s="20">
        <v>15</v>
      </c>
      <c r="AA685" s="19">
        <v>13</v>
      </c>
      <c r="AB685" s="19">
        <v>16</v>
      </c>
      <c r="AD685" s="19">
        <v>16</v>
      </c>
      <c r="AE685" s="19">
        <v>16</v>
      </c>
      <c r="AF685" s="26"/>
      <c r="AL685" s="20" t="s">
        <v>2851</v>
      </c>
      <c r="AM685" s="19" t="s">
        <v>2852</v>
      </c>
      <c r="AN685" s="19" t="s">
        <v>2853</v>
      </c>
      <c r="AO685" s="20" t="s">
        <v>2854</v>
      </c>
      <c r="AP685" s="19" t="s">
        <v>2855</v>
      </c>
      <c r="AQ685" s="19" t="s">
        <v>2856</v>
      </c>
      <c r="AS685" s="19" t="s">
        <v>2849</v>
      </c>
      <c r="AT685" s="19" t="s">
        <v>2850</v>
      </c>
    </row>
    <row r="686" spans="1:46">
      <c r="A686" s="19" t="s">
        <v>2857</v>
      </c>
      <c r="B686" s="26"/>
      <c r="I686" s="19">
        <v>2.0179999999999998</v>
      </c>
      <c r="J686" s="19">
        <v>2.1440000000000001</v>
      </c>
      <c r="Q686" s="26"/>
      <c r="X686" s="19">
        <v>2</v>
      </c>
      <c r="Y686" s="19">
        <v>2</v>
      </c>
      <c r="AF686" s="26"/>
      <c r="AM686" s="19" t="s">
        <v>2858</v>
      </c>
      <c r="AN686" s="19" t="s">
        <v>2858</v>
      </c>
    </row>
    <row r="687" spans="1:46">
      <c r="A687" s="19" t="s">
        <v>2859</v>
      </c>
      <c r="B687" s="26"/>
      <c r="I687" s="19">
        <v>4.3339999999999996</v>
      </c>
      <c r="J687" s="19">
        <v>3.0710000000000002</v>
      </c>
      <c r="K687" s="20">
        <v>1.889</v>
      </c>
      <c r="M687" s="19">
        <v>2.1669999999999998</v>
      </c>
      <c r="Q687" s="26"/>
      <c r="X687" s="19">
        <v>4</v>
      </c>
      <c r="Y687" s="19">
        <v>3</v>
      </c>
      <c r="Z687" s="20">
        <v>2</v>
      </c>
      <c r="AB687" s="19">
        <v>2</v>
      </c>
      <c r="AF687" s="26"/>
      <c r="AM687" s="19" t="s">
        <v>2860</v>
      </c>
      <c r="AN687" s="19" t="s">
        <v>2861</v>
      </c>
      <c r="AO687" s="20" t="s">
        <v>2862</v>
      </c>
      <c r="AQ687" s="19" t="s">
        <v>2863</v>
      </c>
    </row>
    <row r="688" spans="1:46">
      <c r="A688" s="19" t="s">
        <v>2864</v>
      </c>
      <c r="B688" s="26"/>
      <c r="H688" s="20">
        <v>2.109</v>
      </c>
      <c r="I688" s="19">
        <v>4.7859999999999996</v>
      </c>
      <c r="J688" s="19">
        <v>5.1719999999999997</v>
      </c>
      <c r="Q688" s="26"/>
      <c r="W688" s="20">
        <v>4</v>
      </c>
      <c r="X688" s="19">
        <v>8</v>
      </c>
      <c r="Y688" s="19">
        <v>8</v>
      </c>
      <c r="AF688" s="26"/>
      <c r="AL688" s="20" t="s">
        <v>2865</v>
      </c>
      <c r="AM688" s="19" t="s">
        <v>1490</v>
      </c>
      <c r="AN688" s="19" t="s">
        <v>1491</v>
      </c>
    </row>
    <row r="689" spans="1:46">
      <c r="A689" s="19" t="s">
        <v>2866</v>
      </c>
      <c r="B689" s="26"/>
      <c r="P689" s="19">
        <v>1.851</v>
      </c>
      <c r="Q689" s="26"/>
      <c r="AE689" s="19">
        <v>2</v>
      </c>
      <c r="AF689" s="26"/>
      <c r="AT689" s="19" t="s">
        <v>2867</v>
      </c>
    </row>
    <row r="690" spans="1:46">
      <c r="A690" s="19" t="s">
        <v>2868</v>
      </c>
      <c r="B690" s="26"/>
      <c r="L690" s="19">
        <v>1.3140000000000001</v>
      </c>
      <c r="Q690" s="26"/>
      <c r="AA690" s="19">
        <v>2</v>
      </c>
      <c r="AF690" s="26"/>
      <c r="AP690" s="19" t="s">
        <v>1870</v>
      </c>
    </row>
    <row r="691" spans="1:46">
      <c r="A691" s="19" t="s">
        <v>2869</v>
      </c>
      <c r="B691" s="26"/>
      <c r="H691" s="20">
        <v>2.7109999999999999</v>
      </c>
      <c r="I691" s="19">
        <v>4.5410000000000004</v>
      </c>
      <c r="J691" s="19">
        <v>4.9359999999999999</v>
      </c>
      <c r="K691" s="20">
        <v>1.794</v>
      </c>
      <c r="L691" s="19">
        <v>1.35</v>
      </c>
      <c r="Q691" s="26"/>
      <c r="W691" s="20">
        <v>5</v>
      </c>
      <c r="X691" s="19">
        <v>8</v>
      </c>
      <c r="Y691" s="19">
        <v>8</v>
      </c>
      <c r="Z691" s="20">
        <v>4</v>
      </c>
      <c r="AA691" s="19">
        <v>3</v>
      </c>
      <c r="AF691" s="26"/>
      <c r="AL691" s="20" t="s">
        <v>2870</v>
      </c>
      <c r="AM691" s="19" t="s">
        <v>2871</v>
      </c>
      <c r="AN691" s="19" t="s">
        <v>2872</v>
      </c>
      <c r="AO691" s="20" t="s">
        <v>2873</v>
      </c>
      <c r="AP691" s="19" t="s">
        <v>2874</v>
      </c>
    </row>
    <row r="692" spans="1:46">
      <c r="A692" s="19" t="s">
        <v>2875</v>
      </c>
      <c r="B692" s="26"/>
      <c r="H692" s="20">
        <v>1.375</v>
      </c>
      <c r="K692" s="20">
        <v>2.0950000000000002</v>
      </c>
      <c r="M692" s="19">
        <v>2.4540000000000002</v>
      </c>
      <c r="Q692" s="26"/>
      <c r="W692" s="20">
        <v>2</v>
      </c>
      <c r="Z692" s="20">
        <v>3</v>
      </c>
      <c r="AB692" s="19">
        <v>3</v>
      </c>
      <c r="AF692" s="26"/>
      <c r="AL692" s="20" t="s">
        <v>2876</v>
      </c>
      <c r="AO692" s="20" t="s">
        <v>2877</v>
      </c>
      <c r="AQ692" s="19" t="s">
        <v>2878</v>
      </c>
    </row>
    <row r="693" spans="1:46">
      <c r="A693" s="19" t="s">
        <v>2879</v>
      </c>
      <c r="B693" s="26"/>
      <c r="D693" s="19">
        <v>2.0110000000000001</v>
      </c>
      <c r="Q693" s="26"/>
      <c r="S693" s="19">
        <v>2</v>
      </c>
      <c r="AF693" s="26"/>
      <c r="AH693" s="19" t="s">
        <v>2880</v>
      </c>
    </row>
    <row r="694" spans="1:46">
      <c r="A694" s="19" t="s">
        <v>2881</v>
      </c>
      <c r="B694" s="26"/>
      <c r="I694" s="19">
        <v>2.2010000000000001</v>
      </c>
      <c r="J694" s="19">
        <v>2.3359999999999999</v>
      </c>
      <c r="K694" s="20">
        <v>2.3759999999999999</v>
      </c>
      <c r="L694" s="19">
        <v>2.4969999999999999</v>
      </c>
      <c r="M694" s="19">
        <v>2.6720000000000002</v>
      </c>
      <c r="Q694" s="26"/>
      <c r="X694" s="19">
        <v>2</v>
      </c>
      <c r="Y694" s="19">
        <v>2</v>
      </c>
      <c r="Z694" s="20">
        <v>2</v>
      </c>
      <c r="AA694" s="19">
        <v>2</v>
      </c>
      <c r="AB694" s="19">
        <v>2</v>
      </c>
      <c r="AF694" s="26"/>
      <c r="AM694" s="19" t="s">
        <v>2016</v>
      </c>
      <c r="AN694" s="19" t="s">
        <v>2017</v>
      </c>
      <c r="AO694" s="20" t="s">
        <v>2882</v>
      </c>
      <c r="AP694" s="19" t="s">
        <v>2882</v>
      </c>
      <c r="AQ694" s="19" t="s">
        <v>2882</v>
      </c>
    </row>
    <row r="695" spans="1:46">
      <c r="A695" s="19" t="s">
        <v>2883</v>
      </c>
      <c r="B695" s="26"/>
      <c r="I695" s="19">
        <v>2.407</v>
      </c>
      <c r="J695" s="19">
        <v>1.7490000000000001</v>
      </c>
      <c r="M695" s="19">
        <v>1.3069999999999999</v>
      </c>
      <c r="Q695" s="26"/>
      <c r="X695" s="19">
        <v>4</v>
      </c>
      <c r="Y695" s="19">
        <v>3</v>
      </c>
      <c r="AB695" s="19">
        <v>2</v>
      </c>
      <c r="AF695" s="26"/>
      <c r="AM695" s="19" t="s">
        <v>2884</v>
      </c>
      <c r="AN695" s="19" t="s">
        <v>2885</v>
      </c>
      <c r="AQ695" s="19" t="s">
        <v>2886</v>
      </c>
    </row>
    <row r="696" spans="1:46">
      <c r="A696" s="19" t="s">
        <v>2887</v>
      </c>
      <c r="B696" s="26"/>
      <c r="E696" s="20">
        <v>1.6479999999999999</v>
      </c>
      <c r="F696" s="19">
        <v>1.5269999999999999</v>
      </c>
      <c r="N696" s="20">
        <v>3.456</v>
      </c>
      <c r="O696" s="19">
        <v>3.2890000000000001</v>
      </c>
      <c r="Q696" s="26"/>
      <c r="T696" s="20">
        <v>2</v>
      </c>
      <c r="U696" s="19">
        <v>2</v>
      </c>
      <c r="AC696" s="20">
        <v>4</v>
      </c>
      <c r="AD696" s="19">
        <v>5</v>
      </c>
      <c r="AF696" s="26"/>
      <c r="AI696" s="20" t="s">
        <v>2890</v>
      </c>
      <c r="AJ696" s="19" t="s">
        <v>2891</v>
      </c>
      <c r="AR696" s="20" t="s">
        <v>2888</v>
      </c>
      <c r="AS696" s="19" t="s">
        <v>2889</v>
      </c>
    </row>
    <row r="697" spans="1:46">
      <c r="A697" s="19" t="s">
        <v>2892</v>
      </c>
      <c r="B697" s="26"/>
      <c r="K697" s="20">
        <v>1.6639999999999999</v>
      </c>
      <c r="M697" s="19">
        <v>1.383</v>
      </c>
      <c r="Q697" s="26"/>
      <c r="Z697" s="20">
        <v>4</v>
      </c>
      <c r="AB697" s="19">
        <v>3</v>
      </c>
      <c r="AF697" s="26"/>
      <c r="AO697" s="20" t="s">
        <v>2893</v>
      </c>
      <c r="AQ697" s="19" t="s">
        <v>2894</v>
      </c>
    </row>
    <row r="698" spans="1:46">
      <c r="A698" s="19" t="s">
        <v>2895</v>
      </c>
      <c r="B698" s="26"/>
      <c r="F698" s="19">
        <v>1.492</v>
      </c>
      <c r="Q698" s="26"/>
      <c r="U698" s="19">
        <v>3</v>
      </c>
      <c r="AF698" s="26"/>
      <c r="AJ698" s="19" t="s">
        <v>2896</v>
      </c>
    </row>
    <row r="699" spans="1:46">
      <c r="A699" s="19" t="s">
        <v>2897</v>
      </c>
      <c r="B699" s="26"/>
      <c r="F699" s="19">
        <v>1.35</v>
      </c>
      <c r="Q699" s="26"/>
      <c r="U699" s="19">
        <v>2</v>
      </c>
      <c r="AF699" s="26"/>
      <c r="AJ699" s="19" t="s">
        <v>2898</v>
      </c>
    </row>
    <row r="700" spans="1:46">
      <c r="A700" s="19" t="s">
        <v>2899</v>
      </c>
      <c r="B700" s="26"/>
      <c r="H700" s="20">
        <v>1.8440000000000001</v>
      </c>
      <c r="K700" s="20">
        <v>1.6639999999999999</v>
      </c>
      <c r="Q700" s="26"/>
      <c r="W700" s="20">
        <v>3</v>
      </c>
      <c r="Z700" s="20">
        <v>3</v>
      </c>
      <c r="AF700" s="26"/>
      <c r="AL700" s="20" t="s">
        <v>1741</v>
      </c>
      <c r="AO700" s="20" t="s">
        <v>2900</v>
      </c>
    </row>
    <row r="701" spans="1:46">
      <c r="A701" s="19" t="s">
        <v>2901</v>
      </c>
      <c r="B701" s="26">
        <v>1.6379999999999999</v>
      </c>
      <c r="H701" s="20">
        <v>2.351</v>
      </c>
      <c r="I701" s="19">
        <v>1.9970000000000001</v>
      </c>
      <c r="J701" s="19">
        <v>2.012</v>
      </c>
      <c r="K701" s="20">
        <v>2.222</v>
      </c>
      <c r="M701" s="19">
        <v>2.1509999999999998</v>
      </c>
      <c r="N701" s="20">
        <v>1.512</v>
      </c>
      <c r="O701" s="19">
        <v>1.546</v>
      </c>
      <c r="P701" s="19">
        <v>1.782</v>
      </c>
      <c r="Q701" s="26">
        <v>10</v>
      </c>
      <c r="W701" s="20">
        <v>10</v>
      </c>
      <c r="X701" s="19">
        <v>12</v>
      </c>
      <c r="Y701" s="19">
        <v>11</v>
      </c>
      <c r="Z701" s="20">
        <v>11</v>
      </c>
      <c r="AB701" s="19">
        <v>9</v>
      </c>
      <c r="AC701" s="20">
        <v>8</v>
      </c>
      <c r="AD701" s="19">
        <v>14</v>
      </c>
      <c r="AE701" s="19">
        <v>14</v>
      </c>
      <c r="AF701" s="26" t="s">
        <v>2905</v>
      </c>
      <c r="AL701" s="20" t="s">
        <v>2906</v>
      </c>
      <c r="AM701" s="19" t="s">
        <v>2907</v>
      </c>
      <c r="AN701" s="19" t="s">
        <v>2908</v>
      </c>
      <c r="AO701" s="20" t="s">
        <v>2909</v>
      </c>
      <c r="AQ701" s="19" t="s">
        <v>2910</v>
      </c>
      <c r="AR701" s="20" t="s">
        <v>2902</v>
      </c>
      <c r="AS701" s="19" t="s">
        <v>2903</v>
      </c>
      <c r="AT701" s="19" t="s">
        <v>2904</v>
      </c>
    </row>
    <row r="702" spans="1:46">
      <c r="A702" s="19" t="s">
        <v>2911</v>
      </c>
      <c r="B702" s="26"/>
      <c r="I702" s="19">
        <v>1.7649999999999999</v>
      </c>
      <c r="J702" s="19">
        <v>3.0390000000000001</v>
      </c>
      <c r="K702" s="20">
        <v>3.3250000000000002</v>
      </c>
      <c r="L702" s="19">
        <v>3.0329999999999999</v>
      </c>
      <c r="M702" s="19">
        <v>2.5299999999999998</v>
      </c>
      <c r="P702" s="19">
        <v>2.073</v>
      </c>
      <c r="Q702" s="26"/>
      <c r="X702" s="19">
        <v>13</v>
      </c>
      <c r="Y702" s="19">
        <v>15</v>
      </c>
      <c r="Z702" s="20">
        <v>15</v>
      </c>
      <c r="AA702" s="19">
        <v>13</v>
      </c>
      <c r="AB702" s="19">
        <v>11</v>
      </c>
      <c r="AE702" s="19">
        <v>17</v>
      </c>
      <c r="AF702" s="26"/>
      <c r="AM702" s="19" t="s">
        <v>2913</v>
      </c>
      <c r="AN702" s="19" t="s">
        <v>2914</v>
      </c>
      <c r="AO702" s="20" t="s">
        <v>2915</v>
      </c>
      <c r="AP702" s="19" t="s">
        <v>2916</v>
      </c>
      <c r="AQ702" s="19" t="s">
        <v>2917</v>
      </c>
      <c r="AT702" s="19" t="s">
        <v>2912</v>
      </c>
    </row>
    <row r="703" spans="1:46">
      <c r="A703" s="19" t="s">
        <v>2918</v>
      </c>
      <c r="B703" s="26"/>
      <c r="H703" s="20">
        <v>2.2229999999999999</v>
      </c>
      <c r="I703" s="19">
        <v>2.8650000000000002</v>
      </c>
      <c r="J703" s="19">
        <v>2.468</v>
      </c>
      <c r="K703" s="20">
        <v>3.3250000000000002</v>
      </c>
      <c r="L703" s="19">
        <v>4.5309999999999997</v>
      </c>
      <c r="M703" s="19">
        <v>3.22</v>
      </c>
      <c r="Q703" s="26"/>
      <c r="W703" s="20">
        <v>5</v>
      </c>
      <c r="X703" s="19">
        <v>7</v>
      </c>
      <c r="Y703" s="19">
        <v>6</v>
      </c>
      <c r="Z703" s="20">
        <v>7</v>
      </c>
      <c r="AA703" s="19">
        <v>8</v>
      </c>
      <c r="AB703" s="19">
        <v>6</v>
      </c>
      <c r="AF703" s="26"/>
      <c r="AL703" s="20" t="s">
        <v>2919</v>
      </c>
      <c r="AM703" s="19" t="s">
        <v>2920</v>
      </c>
      <c r="AN703" s="19" t="s">
        <v>2921</v>
      </c>
      <c r="AO703" s="20" t="s">
        <v>2922</v>
      </c>
      <c r="AP703" s="19" t="s">
        <v>2923</v>
      </c>
      <c r="AQ703" s="19" t="s">
        <v>2924</v>
      </c>
    </row>
    <row r="704" spans="1:46">
      <c r="A704" s="19" t="s">
        <v>2925</v>
      </c>
      <c r="B704" s="26"/>
      <c r="E704" s="20">
        <v>1.587</v>
      </c>
      <c r="F704" s="19">
        <v>1.609</v>
      </c>
      <c r="J704" s="19">
        <v>1.4850000000000001</v>
      </c>
      <c r="K704" s="20">
        <v>2.0270000000000001</v>
      </c>
      <c r="L704" s="19">
        <v>2.1960000000000002</v>
      </c>
      <c r="M704" s="19">
        <v>2.7090000000000001</v>
      </c>
      <c r="N704" s="20">
        <v>1.74</v>
      </c>
      <c r="O704" s="19">
        <v>2.08</v>
      </c>
      <c r="P704" s="19">
        <v>1.5289999999999999</v>
      </c>
      <c r="Q704" s="26"/>
      <c r="T704" s="20">
        <v>13</v>
      </c>
      <c r="U704" s="19">
        <v>15</v>
      </c>
      <c r="Y704" s="19">
        <v>20</v>
      </c>
      <c r="Z704" s="20">
        <v>21</v>
      </c>
      <c r="AA704" s="19">
        <v>19</v>
      </c>
      <c r="AB704" s="19">
        <v>19</v>
      </c>
      <c r="AC704" s="20">
        <v>17</v>
      </c>
      <c r="AD704" s="19">
        <v>33</v>
      </c>
      <c r="AE704" s="19">
        <v>28</v>
      </c>
      <c r="AF704" s="26"/>
      <c r="AI704" s="20" t="s">
        <v>2933</v>
      </c>
      <c r="AJ704" s="19" t="s">
        <v>2934</v>
      </c>
      <c r="AN704" s="19" t="s">
        <v>2929</v>
      </c>
      <c r="AO704" s="20" t="s">
        <v>2930</v>
      </c>
      <c r="AP704" s="19" t="s">
        <v>2931</v>
      </c>
      <c r="AQ704" s="19" t="s">
        <v>2932</v>
      </c>
      <c r="AR704" s="20" t="s">
        <v>2926</v>
      </c>
      <c r="AS704" s="19" t="s">
        <v>2927</v>
      </c>
      <c r="AT704" s="19" t="s">
        <v>2928</v>
      </c>
    </row>
    <row r="705" spans="1:46">
      <c r="A705" s="19" t="s">
        <v>2935</v>
      </c>
      <c r="B705" s="26"/>
      <c r="K705" s="20">
        <v>1.446</v>
      </c>
      <c r="Q705" s="26"/>
      <c r="Z705" s="20">
        <v>6</v>
      </c>
      <c r="AF705" s="26"/>
      <c r="AO705" s="20" t="s">
        <v>2620</v>
      </c>
    </row>
    <row r="706" spans="1:46">
      <c r="A706" s="19" t="s">
        <v>2936</v>
      </c>
      <c r="B706" s="26"/>
      <c r="I706" s="19">
        <v>3.13</v>
      </c>
      <c r="J706" s="19">
        <v>4.5730000000000004</v>
      </c>
      <c r="K706" s="20">
        <v>5.9509999999999996</v>
      </c>
      <c r="L706" s="19">
        <v>4.9059999999999997</v>
      </c>
      <c r="M706" s="19">
        <v>5.2270000000000003</v>
      </c>
      <c r="Q706" s="26"/>
      <c r="X706" s="19">
        <v>4</v>
      </c>
      <c r="Y706" s="19">
        <v>5</v>
      </c>
      <c r="Z706" s="20">
        <v>6</v>
      </c>
      <c r="AA706" s="19">
        <v>5</v>
      </c>
      <c r="AB706" s="19">
        <v>5</v>
      </c>
      <c r="AF706" s="26"/>
      <c r="AM706" s="19" t="s">
        <v>2937</v>
      </c>
      <c r="AN706" s="19" t="s">
        <v>2938</v>
      </c>
      <c r="AO706" s="20" t="s">
        <v>2939</v>
      </c>
      <c r="AP706" s="19" t="s">
        <v>2940</v>
      </c>
      <c r="AQ706" s="19" t="s">
        <v>2941</v>
      </c>
    </row>
    <row r="707" spans="1:46">
      <c r="A707" s="19" t="s">
        <v>2942</v>
      </c>
      <c r="B707" s="26"/>
      <c r="O707" s="19">
        <v>2.08</v>
      </c>
      <c r="P707" s="19">
        <v>2.198</v>
      </c>
      <c r="Q707" s="26"/>
      <c r="AD707" s="19">
        <v>3</v>
      </c>
      <c r="AE707" s="19">
        <v>3</v>
      </c>
      <c r="AF707" s="26"/>
      <c r="AS707" s="19" t="s">
        <v>2943</v>
      </c>
      <c r="AT707" s="19" t="s">
        <v>2944</v>
      </c>
    </row>
    <row r="708" spans="1:46">
      <c r="A708" s="19" t="s">
        <v>2945</v>
      </c>
      <c r="B708" s="26"/>
      <c r="K708" s="20">
        <v>1.867</v>
      </c>
      <c r="L708" s="19">
        <v>1.4119999999999999</v>
      </c>
      <c r="M708" s="19">
        <v>2.2909999999999999</v>
      </c>
      <c r="Q708" s="26"/>
      <c r="Z708" s="20">
        <v>4</v>
      </c>
      <c r="AA708" s="19">
        <v>3</v>
      </c>
      <c r="AB708" s="19">
        <v>4</v>
      </c>
      <c r="AF708" s="26"/>
      <c r="AO708" s="20" t="s">
        <v>2946</v>
      </c>
      <c r="AP708" s="19" t="s">
        <v>2947</v>
      </c>
      <c r="AQ708" s="19" t="s">
        <v>2948</v>
      </c>
    </row>
    <row r="709" spans="1:46">
      <c r="A709" s="19" t="s">
        <v>2949</v>
      </c>
      <c r="B709" s="26"/>
      <c r="D709" s="19">
        <v>1.9710000000000001</v>
      </c>
      <c r="P709" s="19">
        <v>1.3360000000000001</v>
      </c>
      <c r="Q709" s="26"/>
      <c r="S709" s="19">
        <v>4</v>
      </c>
      <c r="AE709" s="19">
        <v>4</v>
      </c>
      <c r="AF709" s="26"/>
      <c r="AH709" s="19" t="s">
        <v>774</v>
      </c>
      <c r="AT709" s="19" t="s">
        <v>2950</v>
      </c>
    </row>
    <row r="710" spans="1:46">
      <c r="A710" s="19" t="s">
        <v>2951</v>
      </c>
      <c r="B710" s="26"/>
      <c r="H710" s="20">
        <v>3.3479999999999999</v>
      </c>
      <c r="I710" s="19">
        <v>6.3250000000000002</v>
      </c>
      <c r="J710" s="19">
        <v>8.5589999999999993</v>
      </c>
      <c r="K710" s="20">
        <v>5.9329999999999998</v>
      </c>
      <c r="L710" s="19">
        <v>8.6419999999999995</v>
      </c>
      <c r="M710" s="19">
        <v>10.278</v>
      </c>
      <c r="Q710" s="26"/>
      <c r="W710" s="20">
        <v>10</v>
      </c>
      <c r="X710" s="19">
        <v>17</v>
      </c>
      <c r="Y710" s="19">
        <v>19</v>
      </c>
      <c r="Z710" s="20">
        <v>15</v>
      </c>
      <c r="AA710" s="19">
        <v>17</v>
      </c>
      <c r="AB710" s="19">
        <v>18</v>
      </c>
      <c r="AF710" s="26"/>
      <c r="AL710" s="20" t="s">
        <v>2952</v>
      </c>
      <c r="AM710" s="19" t="s">
        <v>2953</v>
      </c>
      <c r="AN710" s="19" t="s">
        <v>2954</v>
      </c>
      <c r="AO710" s="20" t="s">
        <v>2955</v>
      </c>
      <c r="AP710" s="19" t="s">
        <v>2956</v>
      </c>
      <c r="AQ710" s="19" t="s">
        <v>2957</v>
      </c>
    </row>
    <row r="711" spans="1:46">
      <c r="A711" s="19" t="s">
        <v>2958</v>
      </c>
      <c r="B711" s="26"/>
      <c r="D711" s="19">
        <v>1.9039999999999999</v>
      </c>
      <c r="Q711" s="26"/>
      <c r="S711" s="19">
        <v>7</v>
      </c>
      <c r="AF711" s="26"/>
      <c r="AH711" s="19" t="s">
        <v>2959</v>
      </c>
    </row>
    <row r="712" spans="1:46">
      <c r="A712" s="19" t="s">
        <v>2960</v>
      </c>
      <c r="B712" s="26"/>
      <c r="H712" s="20">
        <v>1.79</v>
      </c>
      <c r="J712" s="19">
        <v>1.4490000000000001</v>
      </c>
      <c r="K712" s="20">
        <v>3.6309999999999998</v>
      </c>
      <c r="L712" s="19">
        <v>1.764</v>
      </c>
      <c r="M712" s="19">
        <v>1.9550000000000001</v>
      </c>
      <c r="O712" s="19">
        <v>1.6739999999999999</v>
      </c>
      <c r="Q712" s="26"/>
      <c r="W712" s="20">
        <v>4</v>
      </c>
      <c r="Y712" s="19">
        <v>4</v>
      </c>
      <c r="Z712" s="20">
        <v>7</v>
      </c>
      <c r="AA712" s="19">
        <v>4</v>
      </c>
      <c r="AB712" s="19">
        <v>4</v>
      </c>
      <c r="AD712" s="19">
        <v>6</v>
      </c>
      <c r="AF712" s="26"/>
      <c r="AL712" s="20" t="s">
        <v>2962</v>
      </c>
      <c r="AN712" s="19" t="s">
        <v>2963</v>
      </c>
      <c r="AO712" s="20" t="s">
        <v>2964</v>
      </c>
      <c r="AP712" s="19" t="s">
        <v>2965</v>
      </c>
      <c r="AQ712" s="19" t="s">
        <v>2966</v>
      </c>
      <c r="AS712" s="19" t="s">
        <v>2961</v>
      </c>
    </row>
    <row r="713" spans="1:46">
      <c r="A713" s="19" t="s">
        <v>2967</v>
      </c>
      <c r="B713" s="26"/>
      <c r="H713" s="20">
        <v>2.2229999999999999</v>
      </c>
      <c r="I713" s="19">
        <v>3.5550000000000002</v>
      </c>
      <c r="J713" s="19">
        <v>4.7750000000000004</v>
      </c>
      <c r="K713" s="20">
        <v>1.3839999999999999</v>
      </c>
      <c r="M713" s="19">
        <v>1.625</v>
      </c>
      <c r="Q713" s="26"/>
      <c r="W713" s="20">
        <v>10</v>
      </c>
      <c r="X713" s="19">
        <v>16</v>
      </c>
      <c r="Y713" s="19">
        <v>17</v>
      </c>
      <c r="Z713" s="20">
        <v>9</v>
      </c>
      <c r="AB713" s="19">
        <v>8</v>
      </c>
      <c r="AF713" s="26"/>
      <c r="AL713" s="20" t="s">
        <v>2968</v>
      </c>
      <c r="AM713" s="19" t="s">
        <v>2969</v>
      </c>
      <c r="AN713" s="19" t="s">
        <v>2970</v>
      </c>
      <c r="AO713" s="20" t="s">
        <v>2971</v>
      </c>
      <c r="AQ713" s="19" t="s">
        <v>2972</v>
      </c>
    </row>
    <row r="714" spans="1:46">
      <c r="A714" s="19" t="s">
        <v>2973</v>
      </c>
      <c r="B714" s="26"/>
      <c r="K714" s="20">
        <v>2.5840000000000001</v>
      </c>
      <c r="L714" s="19">
        <v>1.9790000000000001</v>
      </c>
      <c r="M714" s="19">
        <v>2.246</v>
      </c>
      <c r="Q714" s="26"/>
      <c r="Z714" s="20">
        <v>9</v>
      </c>
      <c r="AA714" s="19">
        <v>7</v>
      </c>
      <c r="AB714" s="19">
        <v>7</v>
      </c>
      <c r="AF714" s="26"/>
      <c r="AO714" s="20" t="s">
        <v>2974</v>
      </c>
      <c r="AP714" s="19" t="s">
        <v>2975</v>
      </c>
      <c r="AQ714" s="19" t="s">
        <v>2976</v>
      </c>
    </row>
    <row r="715" spans="1:46">
      <c r="A715" s="19" t="s">
        <v>2977</v>
      </c>
      <c r="B715" s="26"/>
      <c r="N715" s="20">
        <v>1.38</v>
      </c>
      <c r="Q715" s="26"/>
      <c r="AC715" s="20">
        <v>3</v>
      </c>
      <c r="AF715" s="26"/>
      <c r="AR715" s="20" t="s">
        <v>2978</v>
      </c>
    </row>
    <row r="716" spans="1:46">
      <c r="A716" s="19" t="s">
        <v>2979</v>
      </c>
      <c r="B716" s="26"/>
      <c r="Q716" s="26"/>
      <c r="AF716" s="26"/>
    </row>
    <row r="717" spans="1:46">
      <c r="A717" s="19" t="s">
        <v>2980</v>
      </c>
      <c r="B717" s="26"/>
      <c r="L717" s="19">
        <v>1.359</v>
      </c>
      <c r="Q717" s="26"/>
      <c r="AA717" s="19">
        <v>5</v>
      </c>
      <c r="AF717" s="26"/>
      <c r="AP717" s="19" t="s">
        <v>2981</v>
      </c>
    </row>
    <row r="718" spans="1:46">
      <c r="A718" s="19" t="s">
        <v>2982</v>
      </c>
      <c r="B718" s="26"/>
      <c r="H718" s="20">
        <v>1.405</v>
      </c>
      <c r="J718" s="19">
        <v>2.0720000000000001</v>
      </c>
      <c r="Q718" s="26"/>
      <c r="W718" s="20">
        <v>2</v>
      </c>
      <c r="Y718" s="19">
        <v>3</v>
      </c>
      <c r="AF718" s="26"/>
      <c r="AL718" s="20" t="s">
        <v>2983</v>
      </c>
      <c r="AN718" s="19" t="s">
        <v>2984</v>
      </c>
    </row>
    <row r="719" spans="1:46">
      <c r="A719" s="19" t="s">
        <v>2985</v>
      </c>
      <c r="B719" s="26"/>
      <c r="H719" s="20">
        <v>4.6050000000000004</v>
      </c>
      <c r="I719" s="19">
        <v>6.5439999999999996</v>
      </c>
      <c r="J719" s="19">
        <v>6.66</v>
      </c>
      <c r="K719" s="20">
        <v>6.4379999999999997</v>
      </c>
      <c r="L719" s="19">
        <v>8.4290000000000003</v>
      </c>
      <c r="M719" s="19">
        <v>7.5430000000000001</v>
      </c>
      <c r="Q719" s="26"/>
      <c r="W719" s="20">
        <v>14</v>
      </c>
      <c r="X719" s="19">
        <v>20</v>
      </c>
      <c r="Y719" s="19">
        <v>19</v>
      </c>
      <c r="Z719" s="20">
        <v>18</v>
      </c>
      <c r="AA719" s="19">
        <v>19</v>
      </c>
      <c r="AB719" s="19">
        <v>17</v>
      </c>
      <c r="AF719" s="26"/>
      <c r="AL719" s="20" t="s">
        <v>2986</v>
      </c>
      <c r="AM719" s="19" t="s">
        <v>2987</v>
      </c>
      <c r="AN719" s="19" t="s">
        <v>2988</v>
      </c>
      <c r="AO719" s="20" t="s">
        <v>2989</v>
      </c>
      <c r="AP719" s="19" t="s">
        <v>2990</v>
      </c>
      <c r="AQ719" s="19" t="s">
        <v>2991</v>
      </c>
    </row>
    <row r="720" spans="1:46">
      <c r="A720" s="19" t="s">
        <v>2992</v>
      </c>
      <c r="B720" s="26"/>
      <c r="K720" s="20">
        <v>1.77</v>
      </c>
      <c r="L720" s="19">
        <v>1.8879999999999999</v>
      </c>
      <c r="Q720" s="26"/>
      <c r="Z720" s="20">
        <v>2</v>
      </c>
      <c r="AA720" s="19">
        <v>2</v>
      </c>
      <c r="AF720" s="26"/>
      <c r="AO720" s="20" t="s">
        <v>2993</v>
      </c>
      <c r="AP720" s="19" t="s">
        <v>2994</v>
      </c>
    </row>
    <row r="721" spans="1:46">
      <c r="A721" s="19" t="s">
        <v>2995</v>
      </c>
      <c r="B721" s="26"/>
      <c r="G721" s="19">
        <v>1.425</v>
      </c>
      <c r="Q721" s="26"/>
      <c r="V721" s="19">
        <v>2</v>
      </c>
      <c r="AF721" s="26"/>
      <c r="AK721" s="19" t="s">
        <v>2996</v>
      </c>
    </row>
    <row r="722" spans="1:46">
      <c r="A722" s="19" t="s">
        <v>2997</v>
      </c>
      <c r="B722" s="26"/>
      <c r="O722" s="19">
        <v>1.984</v>
      </c>
      <c r="Q722" s="26"/>
      <c r="AD722" s="19">
        <v>2</v>
      </c>
      <c r="AF722" s="26"/>
      <c r="AS722" s="19" t="s">
        <v>2998</v>
      </c>
    </row>
    <row r="723" spans="1:46">
      <c r="A723" s="19" t="s">
        <v>2999</v>
      </c>
      <c r="B723" s="26"/>
      <c r="N723" s="20">
        <v>1.3520000000000001</v>
      </c>
      <c r="Q723" s="26"/>
      <c r="AC723" s="20">
        <v>2</v>
      </c>
      <c r="AF723" s="26"/>
      <c r="AR723" s="20" t="s">
        <v>3000</v>
      </c>
    </row>
    <row r="724" spans="1:46">
      <c r="A724" s="19" t="s">
        <v>3001</v>
      </c>
      <c r="B724" s="26"/>
      <c r="H724" s="20">
        <v>1.4359999999999999</v>
      </c>
      <c r="Q724" s="26"/>
      <c r="W724" s="20">
        <v>3</v>
      </c>
      <c r="AF724" s="26"/>
      <c r="AL724" s="20" t="s">
        <v>3002</v>
      </c>
    </row>
    <row r="725" spans="1:46">
      <c r="A725" s="19" t="s">
        <v>3003</v>
      </c>
      <c r="B725" s="26"/>
      <c r="E725" s="20">
        <v>2.2690000000000001</v>
      </c>
      <c r="F725" s="19">
        <v>1.93</v>
      </c>
      <c r="G725" s="19">
        <v>3.073</v>
      </c>
      <c r="H725" s="20">
        <v>3.5419999999999998</v>
      </c>
      <c r="I725" s="19">
        <v>3.8820000000000001</v>
      </c>
      <c r="J725" s="19">
        <v>5.3890000000000002</v>
      </c>
      <c r="K725" s="20">
        <v>6.48</v>
      </c>
      <c r="L725" s="19">
        <v>4.1210000000000004</v>
      </c>
      <c r="M725" s="19">
        <v>6.516</v>
      </c>
      <c r="N725" s="20">
        <v>4.423</v>
      </c>
      <c r="O725" s="19">
        <v>7.8179999999999996</v>
      </c>
      <c r="P725" s="19">
        <v>10.382999999999999</v>
      </c>
      <c r="Q725" s="26"/>
      <c r="T725" s="20">
        <v>15</v>
      </c>
      <c r="U725" s="19">
        <v>16</v>
      </c>
      <c r="V725" s="19">
        <v>16</v>
      </c>
      <c r="W725" s="20">
        <v>22</v>
      </c>
      <c r="X725" s="19">
        <v>30</v>
      </c>
      <c r="Y725" s="19">
        <v>31</v>
      </c>
      <c r="Z725" s="20">
        <v>32</v>
      </c>
      <c r="AA725" s="19">
        <v>24</v>
      </c>
      <c r="AB725" s="19">
        <v>27</v>
      </c>
      <c r="AC725" s="20">
        <v>24</v>
      </c>
      <c r="AD725" s="19">
        <v>49</v>
      </c>
      <c r="AE725" s="19">
        <v>51</v>
      </c>
      <c r="AF725" s="26"/>
      <c r="AI725" s="20" t="s">
        <v>3013</v>
      </c>
      <c r="AJ725" s="19" t="s">
        <v>3014</v>
      </c>
      <c r="AK725" s="19" t="s">
        <v>3015</v>
      </c>
      <c r="AL725" s="20" t="s">
        <v>3007</v>
      </c>
      <c r="AM725" s="19" t="s">
        <v>3008</v>
      </c>
      <c r="AN725" s="19" t="s">
        <v>3009</v>
      </c>
      <c r="AO725" s="20" t="s">
        <v>3010</v>
      </c>
      <c r="AP725" s="19" t="s">
        <v>3011</v>
      </c>
      <c r="AQ725" s="19" t="s">
        <v>3012</v>
      </c>
      <c r="AR725" s="20" t="s">
        <v>3004</v>
      </c>
      <c r="AS725" s="19" t="s">
        <v>3005</v>
      </c>
      <c r="AT725" s="19" t="s">
        <v>3006</v>
      </c>
    </row>
    <row r="726" spans="1:46">
      <c r="A726" s="19" t="s">
        <v>3016</v>
      </c>
      <c r="B726" s="26"/>
      <c r="I726" s="19">
        <v>2.048</v>
      </c>
      <c r="J726" s="19">
        <v>2.2149999999999999</v>
      </c>
      <c r="K726" s="20">
        <v>2.2999999999999998</v>
      </c>
      <c r="L726" s="19">
        <v>1.5029999999999999</v>
      </c>
      <c r="M726" s="19">
        <v>2.6720000000000002</v>
      </c>
      <c r="O726" s="19">
        <v>1.5669999999999999</v>
      </c>
      <c r="P726" s="19">
        <v>1.6439999999999999</v>
      </c>
      <c r="Q726" s="26"/>
      <c r="X726" s="19">
        <v>3</v>
      </c>
      <c r="Y726" s="19">
        <v>3</v>
      </c>
      <c r="Z726" s="20">
        <v>3</v>
      </c>
      <c r="AA726" s="19">
        <v>2</v>
      </c>
      <c r="AB726" s="19">
        <v>3</v>
      </c>
      <c r="AD726" s="19">
        <v>3</v>
      </c>
      <c r="AE726" s="19">
        <v>3</v>
      </c>
      <c r="AF726" s="26"/>
      <c r="AM726" s="19" t="s">
        <v>2182</v>
      </c>
      <c r="AN726" s="19" t="s">
        <v>2183</v>
      </c>
      <c r="AO726" s="20" t="s">
        <v>2182</v>
      </c>
      <c r="AP726" s="19" t="s">
        <v>2184</v>
      </c>
      <c r="AQ726" s="19" t="s">
        <v>2185</v>
      </c>
      <c r="AS726" s="19" t="s">
        <v>3017</v>
      </c>
      <c r="AT726" s="19" t="s">
        <v>3018</v>
      </c>
    </row>
    <row r="727" spans="1:46">
      <c r="A727" s="19" t="s">
        <v>3019</v>
      </c>
      <c r="B727" s="26"/>
      <c r="E727" s="20">
        <v>2.8580000000000001</v>
      </c>
      <c r="F727" s="19">
        <v>3.7850000000000001</v>
      </c>
      <c r="G727" s="19">
        <v>4.2809999999999997</v>
      </c>
      <c r="P727" s="19">
        <v>1.806</v>
      </c>
      <c r="Q727" s="26"/>
      <c r="T727" s="20">
        <v>3</v>
      </c>
      <c r="U727" s="19">
        <v>4</v>
      </c>
      <c r="V727" s="19">
        <v>4</v>
      </c>
      <c r="AE727" s="19">
        <v>3</v>
      </c>
      <c r="AF727" s="26"/>
      <c r="AI727" s="20" t="s">
        <v>3021</v>
      </c>
      <c r="AJ727" s="19" t="s">
        <v>3022</v>
      </c>
      <c r="AK727" s="19" t="s">
        <v>3023</v>
      </c>
      <c r="AT727" s="19" t="s">
        <v>3020</v>
      </c>
    </row>
    <row r="728" spans="1:46">
      <c r="A728" s="19" t="s">
        <v>3024</v>
      </c>
      <c r="B728" s="26"/>
      <c r="F728" s="19">
        <v>2.1709999999999998</v>
      </c>
      <c r="M728" s="19">
        <v>1.333</v>
      </c>
      <c r="N728" s="20">
        <v>1.5329999999999999</v>
      </c>
      <c r="O728" s="19">
        <v>1.873</v>
      </c>
      <c r="Q728" s="26"/>
      <c r="U728" s="19">
        <v>8</v>
      </c>
      <c r="AB728" s="19">
        <v>6</v>
      </c>
      <c r="AC728" s="20">
        <v>7</v>
      </c>
      <c r="AD728" s="19">
        <v>13</v>
      </c>
      <c r="AF728" s="26"/>
      <c r="AJ728" s="19" t="s">
        <v>3028</v>
      </c>
      <c r="AQ728" s="19" t="s">
        <v>3027</v>
      </c>
      <c r="AR728" s="20" t="s">
        <v>3025</v>
      </c>
      <c r="AS728" s="19" t="s">
        <v>3026</v>
      </c>
    </row>
    <row r="729" spans="1:46">
      <c r="A729" s="19" t="s">
        <v>3029</v>
      </c>
      <c r="B729" s="26"/>
      <c r="E729" s="20">
        <v>2.512</v>
      </c>
      <c r="F729" s="19">
        <v>1.419</v>
      </c>
      <c r="G729" s="19">
        <v>1.581</v>
      </c>
      <c r="N729" s="20">
        <v>1.3520000000000001</v>
      </c>
      <c r="P729" s="19">
        <v>1.5129999999999999</v>
      </c>
      <c r="Q729" s="26"/>
      <c r="T729" s="20">
        <v>3</v>
      </c>
      <c r="U729" s="19">
        <v>2</v>
      </c>
      <c r="V729" s="19">
        <v>2</v>
      </c>
      <c r="AC729" s="20">
        <v>2</v>
      </c>
      <c r="AE729" s="19">
        <v>3</v>
      </c>
      <c r="AF729" s="26"/>
      <c r="AI729" s="20" t="s">
        <v>3032</v>
      </c>
      <c r="AJ729" s="19" t="s">
        <v>3033</v>
      </c>
      <c r="AK729" s="19" t="s">
        <v>1689</v>
      </c>
      <c r="AR729" s="20" t="s">
        <v>3030</v>
      </c>
      <c r="AT729" s="19" t="s">
        <v>3031</v>
      </c>
    </row>
    <row r="730" spans="1:46">
      <c r="A730" s="19" t="s">
        <v>3034</v>
      </c>
      <c r="B730" s="26"/>
      <c r="K730" s="20">
        <v>1.8560000000000001</v>
      </c>
      <c r="Q730" s="26"/>
      <c r="Z730" s="20">
        <v>6</v>
      </c>
      <c r="AF730" s="26"/>
      <c r="AO730" s="20" t="s">
        <v>3035</v>
      </c>
    </row>
    <row r="731" spans="1:46">
      <c r="A731" s="19" t="s">
        <v>3036</v>
      </c>
      <c r="B731" s="26"/>
      <c r="I731" s="19">
        <v>2.9889999999999999</v>
      </c>
      <c r="J731" s="19">
        <v>4.4000000000000004</v>
      </c>
      <c r="K731" s="20">
        <v>5.7380000000000004</v>
      </c>
      <c r="L731" s="19">
        <v>4.7060000000000004</v>
      </c>
      <c r="M731" s="19">
        <v>5.0389999999999997</v>
      </c>
      <c r="Q731" s="26"/>
      <c r="X731" s="19">
        <v>4</v>
      </c>
      <c r="Y731" s="19">
        <v>5</v>
      </c>
      <c r="Z731" s="20">
        <v>6</v>
      </c>
      <c r="AA731" s="19">
        <v>5</v>
      </c>
      <c r="AB731" s="19">
        <v>5</v>
      </c>
      <c r="AF731" s="26"/>
      <c r="AM731" s="19" t="s">
        <v>2937</v>
      </c>
      <c r="AN731" s="19" t="s">
        <v>2938</v>
      </c>
      <c r="AO731" s="20" t="s">
        <v>2939</v>
      </c>
      <c r="AP731" s="19" t="s">
        <v>2940</v>
      </c>
      <c r="AQ731" s="19" t="s">
        <v>2941</v>
      </c>
    </row>
    <row r="732" spans="1:46">
      <c r="A732" s="19" t="s">
        <v>3037</v>
      </c>
      <c r="B732" s="26"/>
      <c r="L732" s="19">
        <v>2.339</v>
      </c>
      <c r="M732" s="19">
        <v>1.982</v>
      </c>
      <c r="Q732" s="26"/>
      <c r="AA732" s="19">
        <v>6</v>
      </c>
      <c r="AB732" s="19">
        <v>5</v>
      </c>
      <c r="AF732" s="26"/>
      <c r="AP732" s="19" t="s">
        <v>3038</v>
      </c>
      <c r="AQ732" s="19" t="s">
        <v>3039</v>
      </c>
    </row>
    <row r="733" spans="1:46">
      <c r="A733" s="19" t="s">
        <v>3040</v>
      </c>
      <c r="B733" s="26"/>
      <c r="E733" s="20">
        <v>1.7250000000000001</v>
      </c>
      <c r="Q733" s="26"/>
      <c r="T733" s="20">
        <v>2</v>
      </c>
      <c r="AF733" s="26"/>
      <c r="AI733" s="20" t="s">
        <v>3041</v>
      </c>
    </row>
    <row r="734" spans="1:46">
      <c r="A734" s="19" t="s">
        <v>3042</v>
      </c>
      <c r="B734" s="26">
        <v>1.4359999999999999</v>
      </c>
      <c r="Q734" s="26">
        <v>3</v>
      </c>
      <c r="AF734" s="26" t="s">
        <v>3043</v>
      </c>
    </row>
    <row r="735" spans="1:46">
      <c r="A735" s="19" t="s">
        <v>3044</v>
      </c>
      <c r="B735" s="26"/>
      <c r="L735" s="19">
        <v>1.3680000000000001</v>
      </c>
      <c r="Q735" s="26"/>
      <c r="AA735" s="19">
        <v>3</v>
      </c>
      <c r="AF735" s="26"/>
      <c r="AP735" s="19" t="s">
        <v>3045</v>
      </c>
    </row>
    <row r="736" spans="1:46">
      <c r="A736" s="19" t="s">
        <v>3046</v>
      </c>
      <c r="B736" s="26">
        <v>1.4059999999999999</v>
      </c>
      <c r="Q736" s="26">
        <v>2</v>
      </c>
      <c r="AF736" s="26" t="s">
        <v>2591</v>
      </c>
    </row>
    <row r="737" spans="1:46">
      <c r="A737" s="19" t="s">
        <v>3047</v>
      </c>
      <c r="B737" s="26">
        <v>1.8180000000000001</v>
      </c>
      <c r="H737" s="20">
        <v>1.5569999999999999</v>
      </c>
      <c r="I737" s="19">
        <v>1.7450000000000001</v>
      </c>
      <c r="J737" s="19">
        <v>1.9490000000000001</v>
      </c>
      <c r="K737" s="20">
        <v>3.6930000000000001</v>
      </c>
      <c r="L737" s="19">
        <v>2.2650000000000001</v>
      </c>
      <c r="M737" s="19">
        <v>3.38</v>
      </c>
      <c r="Q737" s="26">
        <v>4</v>
      </c>
      <c r="W737" s="20">
        <v>3</v>
      </c>
      <c r="X737" s="19">
        <v>4</v>
      </c>
      <c r="Y737" s="19">
        <v>4</v>
      </c>
      <c r="Z737" s="20">
        <v>6</v>
      </c>
      <c r="AA737" s="19">
        <v>4</v>
      </c>
      <c r="AB737" s="19">
        <v>5</v>
      </c>
      <c r="AF737" s="26" t="s">
        <v>3048</v>
      </c>
      <c r="AL737" s="20" t="s">
        <v>3049</v>
      </c>
      <c r="AM737" s="19" t="s">
        <v>3050</v>
      </c>
      <c r="AN737" s="19" t="s">
        <v>3051</v>
      </c>
      <c r="AO737" s="20" t="s">
        <v>3052</v>
      </c>
      <c r="AP737" s="19" t="s">
        <v>3053</v>
      </c>
      <c r="AQ737" s="19" t="s">
        <v>3054</v>
      </c>
    </row>
    <row r="738" spans="1:46">
      <c r="A738" s="19" t="s">
        <v>3055</v>
      </c>
      <c r="B738" s="26">
        <v>1.5069999999999999</v>
      </c>
      <c r="Q738" s="26">
        <v>4</v>
      </c>
      <c r="AF738" s="26" t="s">
        <v>3056</v>
      </c>
    </row>
    <row r="739" spans="1:46">
      <c r="A739" s="19" t="s">
        <v>3057</v>
      </c>
      <c r="B739" s="26"/>
      <c r="F739" s="19">
        <v>1.3919999999999999</v>
      </c>
      <c r="G739" s="19">
        <v>2.4340000000000002</v>
      </c>
      <c r="H739" s="20">
        <v>1.365</v>
      </c>
      <c r="I739" s="19">
        <v>1.8160000000000001</v>
      </c>
      <c r="J739" s="19">
        <v>1.9930000000000001</v>
      </c>
      <c r="N739" s="20">
        <v>1.3160000000000001</v>
      </c>
      <c r="Q739" s="26"/>
      <c r="U739" s="19">
        <v>2</v>
      </c>
      <c r="V739" s="19">
        <v>3</v>
      </c>
      <c r="W739" s="20">
        <v>2</v>
      </c>
      <c r="X739" s="19">
        <v>3</v>
      </c>
      <c r="Y739" s="19">
        <v>3</v>
      </c>
      <c r="AC739" s="20">
        <v>2</v>
      </c>
      <c r="AF739" s="26"/>
      <c r="AJ739" s="19" t="s">
        <v>3062</v>
      </c>
      <c r="AK739" s="19" t="s">
        <v>3063</v>
      </c>
      <c r="AL739" s="20" t="s">
        <v>3059</v>
      </c>
      <c r="AM739" s="19" t="s">
        <v>3060</v>
      </c>
      <c r="AN739" s="19" t="s">
        <v>3061</v>
      </c>
      <c r="AR739" s="20" t="s">
        <v>3058</v>
      </c>
    </row>
    <row r="740" spans="1:46">
      <c r="A740" s="19" t="s">
        <v>3064</v>
      </c>
      <c r="B740" s="26"/>
      <c r="H740" s="20">
        <v>2.6739999999999999</v>
      </c>
      <c r="I740" s="19">
        <v>5.1130000000000004</v>
      </c>
      <c r="J740" s="19">
        <v>5.4489999999999998</v>
      </c>
      <c r="K740" s="20">
        <v>4.4370000000000003</v>
      </c>
      <c r="L740" s="19">
        <v>1.867</v>
      </c>
      <c r="M740" s="19">
        <v>4.0060000000000002</v>
      </c>
      <c r="Q740" s="26"/>
      <c r="W740" s="20">
        <v>4</v>
      </c>
      <c r="X740" s="19">
        <v>7</v>
      </c>
      <c r="Y740" s="19">
        <v>7</v>
      </c>
      <c r="Z740" s="20">
        <v>6</v>
      </c>
      <c r="AA740" s="19">
        <v>3</v>
      </c>
      <c r="AB740" s="19">
        <v>5</v>
      </c>
      <c r="AF740" s="26"/>
      <c r="AL740" s="20" t="s">
        <v>3065</v>
      </c>
      <c r="AM740" s="19" t="s">
        <v>3066</v>
      </c>
      <c r="AN740" s="19" t="s">
        <v>3067</v>
      </c>
      <c r="AO740" s="20" t="s">
        <v>3068</v>
      </c>
      <c r="AP740" s="19" t="s">
        <v>3070</v>
      </c>
      <c r="AQ740" s="19" t="s">
        <v>3071</v>
      </c>
    </row>
    <row r="741" spans="1:46">
      <c r="A741" s="19" t="s">
        <v>3072</v>
      </c>
      <c r="B741" s="26"/>
      <c r="H741" s="20">
        <v>2.109</v>
      </c>
      <c r="Q741" s="26"/>
      <c r="W741" s="20">
        <v>3</v>
      </c>
      <c r="AF741" s="26"/>
      <c r="AL741" s="20" t="s">
        <v>3073</v>
      </c>
    </row>
    <row r="742" spans="1:46">
      <c r="A742" s="19" t="s">
        <v>3074</v>
      </c>
      <c r="B742" s="26"/>
      <c r="K742" s="20">
        <v>1.696</v>
      </c>
      <c r="L742" s="19">
        <v>1.8220000000000001</v>
      </c>
      <c r="M742" s="19">
        <v>1.9610000000000001</v>
      </c>
      <c r="Q742" s="26"/>
      <c r="Z742" s="20">
        <v>2</v>
      </c>
      <c r="AA742" s="19">
        <v>2</v>
      </c>
      <c r="AB742" s="19">
        <v>2</v>
      </c>
      <c r="AF742" s="26"/>
      <c r="AO742" s="20" t="s">
        <v>3075</v>
      </c>
      <c r="AP742" s="19" t="s">
        <v>3076</v>
      </c>
      <c r="AQ742" s="19" t="s">
        <v>3076</v>
      </c>
    </row>
    <row r="743" spans="1:46">
      <c r="A743" s="19" t="s">
        <v>3077</v>
      </c>
      <c r="B743" s="26"/>
      <c r="O743" s="19">
        <v>1.411</v>
      </c>
      <c r="P743" s="19">
        <v>2.8490000000000002</v>
      </c>
      <c r="Q743" s="26"/>
      <c r="AD743" s="19">
        <v>4</v>
      </c>
      <c r="AE743" s="19">
        <v>6</v>
      </c>
      <c r="AF743" s="26"/>
      <c r="AS743" s="19" t="s">
        <v>2227</v>
      </c>
      <c r="AT743" s="19" t="s">
        <v>2228</v>
      </c>
    </row>
    <row r="744" spans="1:46">
      <c r="A744" s="19" t="s">
        <v>3078</v>
      </c>
      <c r="B744" s="26"/>
      <c r="E744" s="20">
        <v>1.331</v>
      </c>
      <c r="F744" s="19">
        <v>1.897</v>
      </c>
      <c r="G744" s="19">
        <v>1.919</v>
      </c>
      <c r="Q744" s="26"/>
      <c r="T744" s="20">
        <v>5</v>
      </c>
      <c r="U744" s="19">
        <v>7</v>
      </c>
      <c r="V744" s="19">
        <v>6</v>
      </c>
      <c r="AF744" s="26"/>
      <c r="AI744" s="20" t="s">
        <v>3079</v>
      </c>
      <c r="AJ744" s="19" t="s">
        <v>3080</v>
      </c>
      <c r="AK744" s="19" t="s">
        <v>3081</v>
      </c>
    </row>
    <row r="745" spans="1:46">
      <c r="A745" s="19" t="s">
        <v>3082</v>
      </c>
      <c r="B745" s="26"/>
      <c r="G745" s="19">
        <v>1.681</v>
      </c>
      <c r="Q745" s="26"/>
      <c r="V745" s="19">
        <v>2</v>
      </c>
      <c r="AF745" s="26"/>
      <c r="AK745" s="19" t="s">
        <v>2468</v>
      </c>
    </row>
    <row r="746" spans="1:46">
      <c r="A746" s="19" t="s">
        <v>3083</v>
      </c>
      <c r="B746" s="26"/>
      <c r="O746" s="19">
        <v>1.6220000000000001</v>
      </c>
      <c r="P746" s="19">
        <v>1.6839999999999999</v>
      </c>
      <c r="Q746" s="26"/>
      <c r="AD746" s="19">
        <v>2</v>
      </c>
      <c r="AE746" s="19">
        <v>2</v>
      </c>
      <c r="AF746" s="26"/>
      <c r="AS746" s="19" t="s">
        <v>3084</v>
      </c>
      <c r="AT746" s="19" t="s">
        <v>3085</v>
      </c>
    </row>
    <row r="747" spans="1:46">
      <c r="A747" s="19" t="s">
        <v>3086</v>
      </c>
      <c r="B747" s="26"/>
      <c r="J747" s="19">
        <v>1.4650000000000001</v>
      </c>
      <c r="Q747" s="26"/>
      <c r="Y747" s="19">
        <v>4</v>
      </c>
      <c r="AF747" s="26"/>
      <c r="AN747" s="19" t="s">
        <v>3087</v>
      </c>
    </row>
    <row r="748" spans="1:46">
      <c r="A748" s="19" t="s">
        <v>3088</v>
      </c>
      <c r="B748" s="26"/>
      <c r="H748" s="20">
        <v>3.464</v>
      </c>
      <c r="I748" s="19">
        <v>4.3440000000000003</v>
      </c>
      <c r="J748" s="19">
        <v>4.6479999999999997</v>
      </c>
      <c r="K748" s="20">
        <v>1.5960000000000001</v>
      </c>
      <c r="M748" s="19">
        <v>2.0489999999999999</v>
      </c>
      <c r="Q748" s="26"/>
      <c r="W748" s="20">
        <v>15</v>
      </c>
      <c r="X748" s="19">
        <v>21</v>
      </c>
      <c r="Y748" s="19">
        <v>20</v>
      </c>
      <c r="Z748" s="20">
        <v>12</v>
      </c>
      <c r="AB748" s="19">
        <v>11</v>
      </c>
      <c r="AF748" s="26"/>
      <c r="AL748" s="20" t="s">
        <v>3089</v>
      </c>
      <c r="AM748" s="19" t="s">
        <v>3090</v>
      </c>
      <c r="AN748" s="19" t="s">
        <v>3091</v>
      </c>
      <c r="AO748" s="20" t="s">
        <v>3092</v>
      </c>
      <c r="AQ748" s="19" t="s">
        <v>3093</v>
      </c>
    </row>
    <row r="749" spans="1:46">
      <c r="A749" s="19" t="s">
        <v>3094</v>
      </c>
      <c r="B749" s="26"/>
      <c r="N749" s="20">
        <v>1.504</v>
      </c>
      <c r="O749" s="19">
        <v>1.5029999999999999</v>
      </c>
      <c r="Q749" s="26"/>
      <c r="AC749" s="20">
        <v>6</v>
      </c>
      <c r="AD749" s="19">
        <v>10</v>
      </c>
      <c r="AF749" s="26"/>
      <c r="AR749" s="20" t="s">
        <v>3095</v>
      </c>
      <c r="AS749" s="19" t="s">
        <v>3096</v>
      </c>
    </row>
    <row r="750" spans="1:46">
      <c r="A750" s="19" t="s">
        <v>3097</v>
      </c>
      <c r="B750" s="26"/>
      <c r="O750" s="19">
        <v>2.2330000000000001</v>
      </c>
      <c r="P750" s="19">
        <v>2.4929999999999999</v>
      </c>
      <c r="Q750" s="26"/>
      <c r="AD750" s="19">
        <v>9</v>
      </c>
      <c r="AE750" s="19">
        <v>9</v>
      </c>
      <c r="AF750" s="26"/>
      <c r="AS750" s="19" t="s">
        <v>3098</v>
      </c>
      <c r="AT750" s="19" t="s">
        <v>3099</v>
      </c>
    </row>
    <row r="751" spans="1:46">
      <c r="A751" s="19" t="s">
        <v>3100</v>
      </c>
      <c r="B751" s="26"/>
      <c r="Q751" s="26"/>
      <c r="AF751" s="26"/>
    </row>
    <row r="752" spans="1:46">
      <c r="A752" s="19" t="s">
        <v>3101</v>
      </c>
      <c r="B752" s="26"/>
      <c r="E752" s="20">
        <v>1.4319999999999999</v>
      </c>
      <c r="F752" s="19">
        <v>1.4830000000000001</v>
      </c>
      <c r="I752" s="19">
        <v>1.6020000000000001</v>
      </c>
      <c r="K752" s="20">
        <v>1.8440000000000001</v>
      </c>
      <c r="L752" s="19">
        <v>3.2330000000000001</v>
      </c>
      <c r="M752" s="19">
        <v>2.2360000000000002</v>
      </c>
      <c r="N752" s="20">
        <v>1.577</v>
      </c>
      <c r="O752" s="19">
        <v>1.671</v>
      </c>
      <c r="Q752" s="26"/>
      <c r="T752" s="20">
        <v>7</v>
      </c>
      <c r="U752" s="19">
        <v>8</v>
      </c>
      <c r="X752" s="19">
        <v>12</v>
      </c>
      <c r="Z752" s="20">
        <v>11</v>
      </c>
      <c r="AA752" s="19">
        <v>13</v>
      </c>
      <c r="AB752" s="19">
        <v>10</v>
      </c>
      <c r="AC752" s="20">
        <v>9</v>
      </c>
      <c r="AD752" s="19">
        <v>16</v>
      </c>
      <c r="AF752" s="26"/>
      <c r="AI752" s="20" t="s">
        <v>3108</v>
      </c>
      <c r="AJ752" s="19" t="s">
        <v>3109</v>
      </c>
      <c r="AM752" s="19" t="s">
        <v>3104</v>
      </c>
      <c r="AO752" s="20" t="s">
        <v>3105</v>
      </c>
      <c r="AP752" s="19" t="s">
        <v>3106</v>
      </c>
      <c r="AQ752" s="19" t="s">
        <v>3107</v>
      </c>
      <c r="AR752" s="20" t="s">
        <v>3102</v>
      </c>
      <c r="AS752" s="19" t="s">
        <v>3103</v>
      </c>
    </row>
    <row r="753" spans="1:46">
      <c r="A753" s="19" t="s">
        <v>3110</v>
      </c>
      <c r="B753" s="26"/>
      <c r="I753" s="19">
        <v>2.6339999999999999</v>
      </c>
      <c r="J753" s="19">
        <v>1.671</v>
      </c>
      <c r="K753" s="20">
        <v>2.8540000000000001</v>
      </c>
      <c r="L753" s="19">
        <v>4.3879999999999999</v>
      </c>
      <c r="M753" s="19">
        <v>1.9930000000000001</v>
      </c>
      <c r="Q753" s="26"/>
      <c r="X753" s="19">
        <v>3</v>
      </c>
      <c r="Y753" s="19">
        <v>2</v>
      </c>
      <c r="Z753" s="20">
        <v>3</v>
      </c>
      <c r="AA753" s="19">
        <v>4</v>
      </c>
      <c r="AB753" s="19">
        <v>2</v>
      </c>
      <c r="AF753" s="26"/>
      <c r="AM753" s="19" t="s">
        <v>3111</v>
      </c>
      <c r="AN753" s="19" t="s">
        <v>3112</v>
      </c>
      <c r="AO753" s="20" t="s">
        <v>3113</v>
      </c>
      <c r="AP753" s="19" t="s">
        <v>3115</v>
      </c>
      <c r="AQ753" s="19" t="s">
        <v>3114</v>
      </c>
    </row>
    <row r="754" spans="1:46">
      <c r="A754" s="19" t="s">
        <v>3116</v>
      </c>
      <c r="B754" s="26"/>
      <c r="Q754" s="26"/>
      <c r="AF754" s="26"/>
    </row>
    <row r="755" spans="1:46">
      <c r="A755" s="19" t="s">
        <v>3117</v>
      </c>
      <c r="B755" s="26"/>
      <c r="K755" s="20">
        <v>1.587</v>
      </c>
      <c r="L755" s="19">
        <v>1.804</v>
      </c>
      <c r="M755" s="19">
        <v>1.99</v>
      </c>
      <c r="Q755" s="26"/>
      <c r="Z755" s="20">
        <v>4</v>
      </c>
      <c r="AA755" s="19">
        <v>4</v>
      </c>
      <c r="AB755" s="19">
        <v>4</v>
      </c>
      <c r="AF755" s="26"/>
      <c r="AO755" s="20" t="s">
        <v>3118</v>
      </c>
      <c r="AP755" s="19" t="s">
        <v>3119</v>
      </c>
      <c r="AQ755" s="19" t="s">
        <v>3120</v>
      </c>
    </row>
    <row r="756" spans="1:46">
      <c r="A756" s="19" t="s">
        <v>3121</v>
      </c>
      <c r="B756" s="26"/>
      <c r="K756" s="20">
        <v>1.3520000000000001</v>
      </c>
      <c r="L756" s="19">
        <v>1.4590000000000001</v>
      </c>
      <c r="Q756" s="26"/>
      <c r="Z756" s="20">
        <v>2</v>
      </c>
      <c r="AA756" s="19">
        <v>2</v>
      </c>
      <c r="AF756" s="26"/>
      <c r="AO756" s="20" t="s">
        <v>3122</v>
      </c>
      <c r="AP756" s="19" t="s">
        <v>3123</v>
      </c>
    </row>
    <row r="757" spans="1:46">
      <c r="A757" s="19" t="s">
        <v>3124</v>
      </c>
      <c r="B757" s="26"/>
      <c r="N757" s="20">
        <v>2.9620000000000002</v>
      </c>
      <c r="O757" s="19">
        <v>2.1309999999999998</v>
      </c>
      <c r="Q757" s="26"/>
      <c r="AC757" s="20">
        <v>3</v>
      </c>
      <c r="AD757" s="19">
        <v>3</v>
      </c>
      <c r="AF757" s="26"/>
      <c r="AR757" s="20" t="s">
        <v>3125</v>
      </c>
      <c r="AS757" s="19" t="s">
        <v>3126</v>
      </c>
    </row>
    <row r="758" spans="1:46">
      <c r="A758" s="19" t="s">
        <v>3127</v>
      </c>
      <c r="B758" s="26"/>
      <c r="I758" s="19">
        <v>1.7689999999999999</v>
      </c>
      <c r="J758" s="19">
        <v>1.984</v>
      </c>
      <c r="Q758" s="26"/>
      <c r="X758" s="19">
        <v>4</v>
      </c>
      <c r="Y758" s="19">
        <v>4</v>
      </c>
      <c r="AF758" s="26"/>
      <c r="AM758" s="19" t="s">
        <v>3128</v>
      </c>
      <c r="AN758" s="19" t="s">
        <v>3129</v>
      </c>
    </row>
    <row r="759" spans="1:46">
      <c r="A759" s="19" t="s">
        <v>3130</v>
      </c>
      <c r="B759" s="26"/>
      <c r="H759" s="20">
        <v>2.04</v>
      </c>
      <c r="I759" s="19">
        <v>2.0459999999999998</v>
      </c>
      <c r="J759" s="19">
        <v>1.9219999999999999</v>
      </c>
      <c r="K759" s="20">
        <v>1.641</v>
      </c>
      <c r="L759" s="19">
        <v>1.514</v>
      </c>
      <c r="M759" s="19">
        <v>2.2349999999999999</v>
      </c>
      <c r="Q759" s="26"/>
      <c r="W759" s="20">
        <v>7</v>
      </c>
      <c r="X759" s="19">
        <v>9</v>
      </c>
      <c r="Y759" s="19">
        <v>8</v>
      </c>
      <c r="Z759" s="20">
        <v>7</v>
      </c>
      <c r="AA759" s="19">
        <v>6</v>
      </c>
      <c r="AB759" s="19">
        <v>7</v>
      </c>
      <c r="AF759" s="26"/>
      <c r="AL759" s="20" t="s">
        <v>2041</v>
      </c>
      <c r="AM759" s="19" t="s">
        <v>2174</v>
      </c>
      <c r="AN759" s="19" t="s">
        <v>2175</v>
      </c>
      <c r="AO759" s="20" t="s">
        <v>3131</v>
      </c>
      <c r="AP759" s="19" t="s">
        <v>3132</v>
      </c>
      <c r="AQ759" s="19" t="s">
        <v>3133</v>
      </c>
    </row>
    <row r="760" spans="1:46">
      <c r="A760" s="19" t="s">
        <v>3134</v>
      </c>
      <c r="B760" s="26"/>
      <c r="H760" s="20">
        <v>2.4929999999999999</v>
      </c>
      <c r="I760" s="19">
        <v>3.3090000000000002</v>
      </c>
      <c r="J760" s="19">
        <v>3.7549999999999999</v>
      </c>
      <c r="K760" s="20">
        <v>1.635</v>
      </c>
      <c r="L760" s="19">
        <v>1.4350000000000001</v>
      </c>
      <c r="M760" s="19">
        <v>2.7770000000000001</v>
      </c>
      <c r="Q760" s="26"/>
      <c r="W760" s="20">
        <v>7</v>
      </c>
      <c r="X760" s="19">
        <v>10</v>
      </c>
      <c r="Y760" s="19">
        <v>10</v>
      </c>
      <c r="Z760" s="20">
        <v>6</v>
      </c>
      <c r="AA760" s="19">
        <v>5</v>
      </c>
      <c r="AB760" s="19">
        <v>7</v>
      </c>
      <c r="AF760" s="26"/>
      <c r="AL760" s="20" t="s">
        <v>3135</v>
      </c>
      <c r="AM760" s="19" t="s">
        <v>3136</v>
      </c>
      <c r="AN760" s="19" t="s">
        <v>3137</v>
      </c>
      <c r="AO760" s="20" t="s">
        <v>3138</v>
      </c>
      <c r="AP760" s="19" t="s">
        <v>3139</v>
      </c>
      <c r="AQ760" s="19" t="s">
        <v>3140</v>
      </c>
    </row>
    <row r="761" spans="1:46">
      <c r="A761" s="19" t="s">
        <v>3141</v>
      </c>
      <c r="B761" s="26"/>
      <c r="N761" s="20">
        <v>2.3210000000000002</v>
      </c>
      <c r="O761" s="19">
        <v>1.77</v>
      </c>
      <c r="Q761" s="26"/>
      <c r="AC761" s="20">
        <v>2</v>
      </c>
      <c r="AD761" s="19">
        <v>2</v>
      </c>
      <c r="AF761" s="26"/>
      <c r="AR761" s="20" t="s">
        <v>1729</v>
      </c>
      <c r="AS761" s="19" t="s">
        <v>1730</v>
      </c>
    </row>
    <row r="762" spans="1:46">
      <c r="A762" s="19" t="s">
        <v>3142</v>
      </c>
      <c r="B762" s="26"/>
      <c r="F762" s="19">
        <v>1.8720000000000001</v>
      </c>
      <c r="Q762" s="26"/>
      <c r="U762" s="19">
        <v>5</v>
      </c>
      <c r="AF762" s="26"/>
      <c r="AJ762" s="19" t="s">
        <v>3143</v>
      </c>
    </row>
    <row r="763" spans="1:46">
      <c r="A763" s="19" t="s">
        <v>3144</v>
      </c>
      <c r="B763" s="26"/>
      <c r="N763" s="20">
        <v>1.6160000000000001</v>
      </c>
      <c r="O763" s="19">
        <v>1.863</v>
      </c>
      <c r="Q763" s="26"/>
      <c r="AC763" s="20">
        <v>2</v>
      </c>
      <c r="AD763" s="19">
        <v>3</v>
      </c>
      <c r="AF763" s="26"/>
      <c r="AR763" s="20" t="s">
        <v>3145</v>
      </c>
      <c r="AS763" s="19" t="s">
        <v>3146</v>
      </c>
    </row>
    <row r="764" spans="1:46">
      <c r="A764" s="19" t="s">
        <v>3147</v>
      </c>
      <c r="B764" s="26"/>
      <c r="N764" s="20">
        <v>2.2949999999999999</v>
      </c>
      <c r="O764" s="19">
        <v>2.2839999999999998</v>
      </c>
      <c r="P764" s="19">
        <v>1.625</v>
      </c>
      <c r="Q764" s="26"/>
      <c r="AC764" s="20">
        <v>3</v>
      </c>
      <c r="AD764" s="19">
        <v>4</v>
      </c>
      <c r="AE764" s="19">
        <v>3</v>
      </c>
      <c r="AF764" s="26"/>
      <c r="AR764" s="20" t="s">
        <v>3148</v>
      </c>
      <c r="AS764" s="19" t="s">
        <v>3149</v>
      </c>
      <c r="AT764" s="19" t="s">
        <v>3150</v>
      </c>
    </row>
    <row r="765" spans="1:46">
      <c r="A765" s="19" t="s">
        <v>3151</v>
      </c>
      <c r="B765" s="26"/>
      <c r="K765" s="20">
        <v>1.5449999999999999</v>
      </c>
      <c r="M765" s="19">
        <v>1.8</v>
      </c>
      <c r="Q765" s="26"/>
      <c r="Z765" s="20">
        <v>2</v>
      </c>
      <c r="AB765" s="19">
        <v>2</v>
      </c>
      <c r="AF765" s="26"/>
      <c r="AO765" s="20" t="s">
        <v>3152</v>
      </c>
      <c r="AQ765" s="19" t="s">
        <v>3153</v>
      </c>
    </row>
    <row r="766" spans="1:46">
      <c r="A766" s="19" t="s">
        <v>3154</v>
      </c>
      <c r="B766" s="26"/>
      <c r="E766" s="20">
        <v>1.6080000000000001</v>
      </c>
      <c r="F766" s="19">
        <v>1.492</v>
      </c>
      <c r="K766" s="20">
        <v>1.37</v>
      </c>
      <c r="L766" s="19">
        <v>1.4810000000000001</v>
      </c>
      <c r="M766" s="19">
        <v>1.6</v>
      </c>
      <c r="N766" s="20">
        <v>1.4259999999999999</v>
      </c>
      <c r="O766" s="19">
        <v>3.1819999999999999</v>
      </c>
      <c r="P766" s="19">
        <v>4.5279999999999996</v>
      </c>
      <c r="Q766" s="26"/>
      <c r="T766" s="20">
        <v>2</v>
      </c>
      <c r="U766" s="19">
        <v>2</v>
      </c>
      <c r="Z766" s="20">
        <v>2</v>
      </c>
      <c r="AA766" s="19">
        <v>2</v>
      </c>
      <c r="AB766" s="19">
        <v>2</v>
      </c>
      <c r="AC766" s="20">
        <v>2</v>
      </c>
      <c r="AD766" s="19">
        <v>5</v>
      </c>
      <c r="AE766" s="19">
        <v>6</v>
      </c>
      <c r="AF766" s="26"/>
      <c r="AI766" s="20" t="s">
        <v>3158</v>
      </c>
      <c r="AJ766" s="19" t="s">
        <v>3158</v>
      </c>
      <c r="AO766" s="20" t="s">
        <v>2845</v>
      </c>
      <c r="AP766" s="19" t="s">
        <v>2845</v>
      </c>
      <c r="AQ766" s="19" t="s">
        <v>2846</v>
      </c>
      <c r="AR766" s="20" t="s">
        <v>3155</v>
      </c>
      <c r="AS766" s="19" t="s">
        <v>3156</v>
      </c>
      <c r="AT766" s="19" t="s">
        <v>3157</v>
      </c>
    </row>
    <row r="767" spans="1:46">
      <c r="A767" s="19" t="s">
        <v>3159</v>
      </c>
      <c r="B767" s="26"/>
      <c r="F767" s="19">
        <v>2.0459999999999998</v>
      </c>
      <c r="G767" s="19">
        <v>3.254</v>
      </c>
      <c r="O767" s="19">
        <v>2.0049999999999999</v>
      </c>
      <c r="P767" s="19">
        <v>1.359</v>
      </c>
      <c r="Q767" s="26"/>
      <c r="U767" s="19">
        <v>5</v>
      </c>
      <c r="V767" s="19">
        <v>6</v>
      </c>
      <c r="AD767" s="19">
        <v>8</v>
      </c>
      <c r="AE767" s="19">
        <v>6</v>
      </c>
      <c r="AF767" s="26"/>
      <c r="AJ767" s="19" t="s">
        <v>3162</v>
      </c>
      <c r="AK767" s="19" t="s">
        <v>3163</v>
      </c>
      <c r="AS767" s="19" t="s">
        <v>3160</v>
      </c>
      <c r="AT767" s="19" t="s">
        <v>3161</v>
      </c>
    </row>
    <row r="768" spans="1:46">
      <c r="A768" s="19" t="s">
        <v>3164</v>
      </c>
      <c r="B768" s="26"/>
      <c r="K768" s="20">
        <v>1.7310000000000001</v>
      </c>
      <c r="Q768" s="26"/>
      <c r="Z768" s="20">
        <v>2</v>
      </c>
      <c r="AF768" s="26"/>
      <c r="AO768" s="20" t="s">
        <v>903</v>
      </c>
    </row>
    <row r="769" spans="1:46">
      <c r="A769" s="19" t="s">
        <v>3165</v>
      </c>
      <c r="B769" s="26"/>
      <c r="H769" s="20">
        <v>1.349</v>
      </c>
      <c r="Q769" s="26"/>
      <c r="W769" s="20">
        <v>2</v>
      </c>
      <c r="AF769" s="26"/>
      <c r="AL769" s="20" t="s">
        <v>3166</v>
      </c>
    </row>
    <row r="770" spans="1:46">
      <c r="A770" s="19" t="s">
        <v>3167</v>
      </c>
      <c r="B770" s="26"/>
      <c r="H770" s="20">
        <v>1.6990000000000001</v>
      </c>
      <c r="I770" s="19">
        <v>5.2930000000000001</v>
      </c>
      <c r="J770" s="19">
        <v>5.8339999999999996</v>
      </c>
      <c r="K770" s="20">
        <v>3.72</v>
      </c>
      <c r="L770" s="19">
        <v>2.1960000000000002</v>
      </c>
      <c r="M770" s="19">
        <v>3.871</v>
      </c>
      <c r="O770" s="19">
        <v>1.6319999999999999</v>
      </c>
      <c r="P770" s="19">
        <v>2.258</v>
      </c>
      <c r="Q770" s="26"/>
      <c r="W770" s="20">
        <v>5</v>
      </c>
      <c r="X770" s="19">
        <v>12</v>
      </c>
      <c r="Y770" s="19">
        <v>12</v>
      </c>
      <c r="Z770" s="20">
        <v>9</v>
      </c>
      <c r="AA770" s="19">
        <v>6</v>
      </c>
      <c r="AB770" s="19">
        <v>8</v>
      </c>
      <c r="AD770" s="19">
        <v>8</v>
      </c>
      <c r="AE770" s="19">
        <v>9</v>
      </c>
      <c r="AF770" s="26"/>
      <c r="AL770" s="20" t="s">
        <v>3170</v>
      </c>
      <c r="AM770" s="19" t="s">
        <v>3171</v>
      </c>
      <c r="AN770" s="19" t="s">
        <v>3172</v>
      </c>
      <c r="AO770" s="20" t="s">
        <v>3173</v>
      </c>
      <c r="AP770" s="19" t="s">
        <v>3174</v>
      </c>
      <c r="AQ770" s="19" t="s">
        <v>3175</v>
      </c>
      <c r="AS770" s="19" t="s">
        <v>3168</v>
      </c>
      <c r="AT770" s="19" t="s">
        <v>3169</v>
      </c>
    </row>
    <row r="771" spans="1:46">
      <c r="A771" s="19" t="s">
        <v>3176</v>
      </c>
      <c r="B771" s="26"/>
      <c r="I771" s="19">
        <v>1.6479999999999999</v>
      </c>
      <c r="J771" s="19">
        <v>2.7</v>
      </c>
      <c r="P771" s="19">
        <v>1.331</v>
      </c>
      <c r="Q771" s="26"/>
      <c r="X771" s="19">
        <v>3</v>
      </c>
      <c r="Y771" s="19">
        <v>4</v>
      </c>
      <c r="AE771" s="19">
        <v>3</v>
      </c>
      <c r="AF771" s="26"/>
      <c r="AM771" s="19" t="s">
        <v>3178</v>
      </c>
      <c r="AN771" s="19" t="s">
        <v>3179</v>
      </c>
      <c r="AT771" s="19" t="s">
        <v>3177</v>
      </c>
    </row>
    <row r="772" spans="1:46">
      <c r="A772" s="19" t="s">
        <v>3180</v>
      </c>
      <c r="B772" s="26"/>
      <c r="P772" s="19">
        <v>1.6040000000000001</v>
      </c>
      <c r="Q772" s="26"/>
      <c r="AE772" s="19">
        <v>3</v>
      </c>
      <c r="AF772" s="26"/>
      <c r="AT772" s="19" t="s">
        <v>3181</v>
      </c>
    </row>
    <row r="773" spans="1:46">
      <c r="A773" s="19" t="s">
        <v>3182</v>
      </c>
      <c r="B773" s="26"/>
      <c r="L773" s="19">
        <v>1.764</v>
      </c>
      <c r="M773" s="19">
        <v>1.929</v>
      </c>
      <c r="Q773" s="26"/>
      <c r="AA773" s="19">
        <v>3</v>
      </c>
      <c r="AB773" s="19">
        <v>3</v>
      </c>
      <c r="AF773" s="26"/>
      <c r="AP773" s="19" t="s">
        <v>3183</v>
      </c>
      <c r="AQ773" s="19" t="s">
        <v>3184</v>
      </c>
    </row>
    <row r="774" spans="1:46">
      <c r="A774" s="19" t="s">
        <v>3185</v>
      </c>
      <c r="B774" s="26"/>
      <c r="E774" s="20">
        <v>1.9119999999999999</v>
      </c>
      <c r="F774" s="19">
        <v>1.7709999999999999</v>
      </c>
      <c r="Q774" s="26"/>
      <c r="T774" s="20">
        <v>2</v>
      </c>
      <c r="U774" s="19">
        <v>2</v>
      </c>
      <c r="AF774" s="26"/>
      <c r="AI774" s="20" t="s">
        <v>2190</v>
      </c>
      <c r="AJ774" s="19" t="s">
        <v>3186</v>
      </c>
    </row>
    <row r="775" spans="1:46">
      <c r="A775" s="19" t="s">
        <v>3187</v>
      </c>
      <c r="B775" s="26"/>
      <c r="L775" s="19">
        <v>1.3919999999999999</v>
      </c>
      <c r="Q775" s="26"/>
      <c r="AA775" s="19">
        <v>3</v>
      </c>
      <c r="AF775" s="26"/>
      <c r="AP775" s="19" t="s">
        <v>3188</v>
      </c>
    </row>
    <row r="776" spans="1:46">
      <c r="A776" s="19" t="s">
        <v>3189</v>
      </c>
      <c r="B776" s="26"/>
      <c r="H776" s="20">
        <v>1.952</v>
      </c>
      <c r="J776" s="19">
        <v>1.7909999999999999</v>
      </c>
      <c r="Q776" s="26"/>
      <c r="W776" s="20">
        <v>2</v>
      </c>
      <c r="Y776" s="19">
        <v>2</v>
      </c>
      <c r="AF776" s="26"/>
      <c r="AL776" s="20" t="s">
        <v>2983</v>
      </c>
      <c r="AN776" s="19" t="s">
        <v>2983</v>
      </c>
    </row>
    <row r="777" spans="1:46">
      <c r="A777" s="19" t="s">
        <v>3190</v>
      </c>
      <c r="B777" s="26"/>
      <c r="E777" s="20">
        <v>4.6289999999999996</v>
      </c>
      <c r="F777" s="19">
        <v>3.7850000000000001</v>
      </c>
      <c r="G777" s="19">
        <v>3.6389999999999998</v>
      </c>
      <c r="H777" s="20">
        <v>2.0489999999999999</v>
      </c>
      <c r="I777" s="19">
        <v>3.0030000000000001</v>
      </c>
      <c r="J777" s="19">
        <v>2.1360000000000001</v>
      </c>
      <c r="K777" s="20">
        <v>4.3609999999999998</v>
      </c>
      <c r="L777" s="19">
        <v>3.39</v>
      </c>
      <c r="M777" s="19">
        <v>2.7469999999999999</v>
      </c>
      <c r="N777" s="20">
        <v>2.8570000000000002</v>
      </c>
      <c r="O777" s="19">
        <v>3.419</v>
      </c>
      <c r="P777" s="19">
        <v>3.9630000000000001</v>
      </c>
      <c r="Q777" s="26"/>
      <c r="T777" s="20">
        <v>12</v>
      </c>
      <c r="U777" s="19">
        <v>12</v>
      </c>
      <c r="V777" s="19">
        <v>10</v>
      </c>
      <c r="W777" s="20">
        <v>9</v>
      </c>
      <c r="X777" s="19">
        <v>14</v>
      </c>
      <c r="Y777" s="19">
        <v>11</v>
      </c>
      <c r="Z777" s="20">
        <v>15</v>
      </c>
      <c r="AA777" s="19">
        <v>12</v>
      </c>
      <c r="AB777" s="19">
        <v>10</v>
      </c>
      <c r="AC777" s="20">
        <v>11</v>
      </c>
      <c r="AD777" s="19">
        <v>19</v>
      </c>
      <c r="AE777" s="19">
        <v>19</v>
      </c>
      <c r="AF777" s="26"/>
      <c r="AI777" s="20" t="s">
        <v>3200</v>
      </c>
      <c r="AJ777" s="19" t="s">
        <v>3201</v>
      </c>
      <c r="AK777" s="19" t="s">
        <v>3202</v>
      </c>
      <c r="AL777" s="20" t="s">
        <v>3194</v>
      </c>
      <c r="AM777" s="19" t="s">
        <v>3195</v>
      </c>
      <c r="AN777" s="19" t="s">
        <v>3196</v>
      </c>
      <c r="AO777" s="20" t="s">
        <v>3197</v>
      </c>
      <c r="AP777" s="19" t="s">
        <v>3198</v>
      </c>
      <c r="AQ777" s="19" t="s">
        <v>3199</v>
      </c>
      <c r="AR777" s="20" t="s">
        <v>3191</v>
      </c>
      <c r="AS777" s="19" t="s">
        <v>3192</v>
      </c>
      <c r="AT777" s="19" t="s">
        <v>3193</v>
      </c>
    </row>
    <row r="778" spans="1:46">
      <c r="A778" s="19" t="s">
        <v>3203</v>
      </c>
      <c r="B778" s="26"/>
      <c r="G778" s="19">
        <v>1.681</v>
      </c>
      <c r="N778" s="20">
        <v>1.4410000000000001</v>
      </c>
      <c r="O778" s="19">
        <v>1.5669999999999999</v>
      </c>
      <c r="P778" s="19">
        <v>2.4870000000000001</v>
      </c>
      <c r="Q778" s="26"/>
      <c r="V778" s="19">
        <v>2</v>
      </c>
      <c r="AC778" s="20">
        <v>2</v>
      </c>
      <c r="AD778" s="19">
        <v>3</v>
      </c>
      <c r="AE778" s="19">
        <v>4</v>
      </c>
      <c r="AF778" s="26"/>
      <c r="AK778" s="19" t="s">
        <v>3205</v>
      </c>
      <c r="AR778" s="20" t="s">
        <v>2150</v>
      </c>
      <c r="AS778" s="19" t="s">
        <v>2151</v>
      </c>
      <c r="AT778" s="19" t="s">
        <v>3204</v>
      </c>
    </row>
    <row r="779" spans="1:46">
      <c r="A779" s="19" t="s">
        <v>3206</v>
      </c>
      <c r="B779" s="26"/>
      <c r="H779" s="20">
        <v>1.952</v>
      </c>
      <c r="I779" s="19">
        <v>2.8519999999999999</v>
      </c>
      <c r="J779" s="19">
        <v>1.7909999999999999</v>
      </c>
      <c r="Q779" s="26"/>
      <c r="W779" s="20">
        <v>2</v>
      </c>
      <c r="X779" s="19">
        <v>3</v>
      </c>
      <c r="Y779" s="19">
        <v>2</v>
      </c>
      <c r="AF779" s="26"/>
      <c r="AL779" s="20" t="s">
        <v>3207</v>
      </c>
      <c r="AM779" s="19" t="s">
        <v>3208</v>
      </c>
      <c r="AN779" s="19" t="s">
        <v>2380</v>
      </c>
    </row>
    <row r="780" spans="1:46">
      <c r="A780" s="19" t="s">
        <v>3209</v>
      </c>
      <c r="B780" s="26"/>
      <c r="K780" s="20">
        <v>1.3140000000000001</v>
      </c>
      <c r="Q780" s="26"/>
      <c r="Z780" s="20">
        <v>6</v>
      </c>
      <c r="AF780" s="26"/>
      <c r="AO780" s="20" t="s">
        <v>3210</v>
      </c>
    </row>
    <row r="781" spans="1:46">
      <c r="A781" s="19" t="s">
        <v>3211</v>
      </c>
      <c r="B781" s="26"/>
      <c r="H781" s="20">
        <v>1.401</v>
      </c>
      <c r="K781" s="20">
        <v>1.8440000000000001</v>
      </c>
      <c r="M781" s="19">
        <v>1.5189999999999999</v>
      </c>
      <c r="Q781" s="26"/>
      <c r="W781" s="20">
        <v>3</v>
      </c>
      <c r="Z781" s="20">
        <v>4</v>
      </c>
      <c r="AB781" s="19">
        <v>3</v>
      </c>
      <c r="AF781" s="26"/>
      <c r="AL781" s="20" t="s">
        <v>3212</v>
      </c>
      <c r="AO781" s="20" t="s">
        <v>3213</v>
      </c>
      <c r="AQ781" s="19" t="s">
        <v>3214</v>
      </c>
    </row>
    <row r="782" spans="1:46">
      <c r="A782" s="19" t="s">
        <v>3215</v>
      </c>
      <c r="B782" s="26"/>
      <c r="E782" s="20">
        <v>1.8480000000000001</v>
      </c>
      <c r="F782" s="19">
        <v>1.6080000000000001</v>
      </c>
      <c r="N782" s="20">
        <v>1.911</v>
      </c>
      <c r="O782" s="19">
        <v>2.57</v>
      </c>
      <c r="P782" s="19">
        <v>1.9470000000000001</v>
      </c>
      <c r="Q782" s="26"/>
      <c r="T782" s="20">
        <v>5</v>
      </c>
      <c r="U782" s="19">
        <v>5</v>
      </c>
      <c r="AC782" s="20">
        <v>6</v>
      </c>
      <c r="AD782" s="19">
        <v>11</v>
      </c>
      <c r="AE782" s="19">
        <v>9</v>
      </c>
      <c r="AF782" s="26"/>
      <c r="AI782" s="20" t="s">
        <v>3219</v>
      </c>
      <c r="AJ782" s="19" t="s">
        <v>3220</v>
      </c>
      <c r="AR782" s="20" t="s">
        <v>3216</v>
      </c>
      <c r="AS782" s="19" t="s">
        <v>3217</v>
      </c>
      <c r="AT782" s="19" t="s">
        <v>3218</v>
      </c>
    </row>
    <row r="783" spans="1:46">
      <c r="A783" s="19" t="s">
        <v>3221</v>
      </c>
      <c r="B783" s="26"/>
      <c r="F783" s="19">
        <v>1.3049999999999999</v>
      </c>
      <c r="G783" s="19">
        <v>1.6</v>
      </c>
      <c r="N783" s="20">
        <v>1.615</v>
      </c>
      <c r="Q783" s="26"/>
      <c r="U783" s="19">
        <v>4</v>
      </c>
      <c r="V783" s="19">
        <v>4</v>
      </c>
      <c r="AC783" s="20">
        <v>5</v>
      </c>
      <c r="AF783" s="26"/>
      <c r="AJ783" s="19" t="s">
        <v>3223</v>
      </c>
      <c r="AK783" s="19" t="s">
        <v>3224</v>
      </c>
      <c r="AR783" s="20" t="s">
        <v>3222</v>
      </c>
    </row>
    <row r="784" spans="1:46">
      <c r="A784" s="19" t="s">
        <v>3225</v>
      </c>
      <c r="B784" s="26"/>
      <c r="P784" s="19">
        <v>1.331</v>
      </c>
      <c r="Q784" s="26"/>
      <c r="AE784" s="19">
        <v>2</v>
      </c>
      <c r="AF784" s="26"/>
      <c r="AT784" s="19" t="s">
        <v>3226</v>
      </c>
    </row>
    <row r="785" spans="1:46">
      <c r="A785" s="19" t="s">
        <v>3227</v>
      </c>
      <c r="B785" s="26"/>
      <c r="L785" s="19">
        <v>1.3440000000000001</v>
      </c>
      <c r="Q785" s="26"/>
      <c r="AA785" s="19">
        <v>2</v>
      </c>
      <c r="AF785" s="26"/>
      <c r="AP785" s="19" t="s">
        <v>3228</v>
      </c>
    </row>
    <row r="786" spans="1:46">
      <c r="A786" s="19" t="s">
        <v>3229</v>
      </c>
      <c r="B786" s="26"/>
      <c r="H786" s="20">
        <v>3.0659999999999998</v>
      </c>
      <c r="I786" s="19">
        <v>4.7960000000000003</v>
      </c>
      <c r="J786" s="19">
        <v>6.31</v>
      </c>
      <c r="K786" s="20">
        <v>5.1879999999999997</v>
      </c>
      <c r="L786" s="19">
        <v>3.1619999999999999</v>
      </c>
      <c r="M786" s="19">
        <v>5.907</v>
      </c>
      <c r="Q786" s="26"/>
      <c r="W786" s="20">
        <v>4</v>
      </c>
      <c r="X786" s="19">
        <v>6</v>
      </c>
      <c r="Y786" s="19">
        <v>7</v>
      </c>
      <c r="Z786" s="20">
        <v>6</v>
      </c>
      <c r="AA786" s="19">
        <v>4</v>
      </c>
      <c r="AB786" s="19">
        <v>6</v>
      </c>
      <c r="AF786" s="26"/>
      <c r="AL786" s="20" t="s">
        <v>3230</v>
      </c>
      <c r="AM786" s="19" t="s">
        <v>3231</v>
      </c>
      <c r="AN786" s="19" t="s">
        <v>3232</v>
      </c>
      <c r="AO786" s="20" t="s">
        <v>3233</v>
      </c>
      <c r="AP786" s="19" t="s">
        <v>3234</v>
      </c>
      <c r="AQ786" s="19" t="s">
        <v>3235</v>
      </c>
    </row>
    <row r="787" spans="1:46">
      <c r="A787" s="19" t="s">
        <v>3236</v>
      </c>
      <c r="B787" s="26"/>
      <c r="M787" s="19">
        <v>1.321</v>
      </c>
      <c r="Q787" s="26"/>
      <c r="AB787" s="19">
        <v>2</v>
      </c>
      <c r="AF787" s="26"/>
      <c r="AQ787" s="19" t="s">
        <v>3114</v>
      </c>
    </row>
    <row r="788" spans="1:46">
      <c r="A788" s="19" t="s">
        <v>3238</v>
      </c>
      <c r="B788" s="26"/>
      <c r="P788" s="19">
        <v>1.5720000000000001</v>
      </c>
      <c r="Q788" s="26"/>
      <c r="AE788" s="19">
        <v>2</v>
      </c>
      <c r="AF788" s="26"/>
      <c r="AT788" s="19" t="s">
        <v>3239</v>
      </c>
    </row>
    <row r="789" spans="1:46">
      <c r="A789" s="19" t="s">
        <v>3240</v>
      </c>
      <c r="B789" s="26"/>
      <c r="E789" s="20">
        <v>6.399</v>
      </c>
      <c r="F789" s="19">
        <v>4.5119999999999996</v>
      </c>
      <c r="G789" s="19">
        <v>8.2370000000000001</v>
      </c>
      <c r="H789" s="20">
        <v>3.4420000000000002</v>
      </c>
      <c r="I789" s="19">
        <v>1.661</v>
      </c>
      <c r="J789" s="19">
        <v>1.335</v>
      </c>
      <c r="K789" s="20">
        <v>2.8210000000000002</v>
      </c>
      <c r="M789" s="19">
        <v>1.8560000000000001</v>
      </c>
      <c r="N789" s="20">
        <v>10.847</v>
      </c>
      <c r="O789" s="19">
        <v>16.721</v>
      </c>
      <c r="P789" s="19">
        <v>18.78</v>
      </c>
      <c r="Q789" s="26"/>
      <c r="T789" s="20">
        <v>20</v>
      </c>
      <c r="U789" s="19">
        <v>19</v>
      </c>
      <c r="V789" s="19">
        <v>21</v>
      </c>
      <c r="W789" s="20">
        <v>18</v>
      </c>
      <c r="X789" s="19">
        <v>18</v>
      </c>
      <c r="Y789" s="19">
        <v>15</v>
      </c>
      <c r="Z789" s="20">
        <v>19</v>
      </c>
      <c r="AB789" s="19">
        <v>13</v>
      </c>
      <c r="AC789" s="20">
        <v>30</v>
      </c>
      <c r="AD789" s="19">
        <v>55</v>
      </c>
      <c r="AE789" s="19">
        <v>55</v>
      </c>
      <c r="AF789" s="26"/>
      <c r="AI789" s="20" t="s">
        <v>3249</v>
      </c>
      <c r="AJ789" s="19" t="s">
        <v>3250</v>
      </c>
      <c r="AK789" s="19" t="s">
        <v>3251</v>
      </c>
      <c r="AL789" s="20" t="s">
        <v>3244</v>
      </c>
      <c r="AM789" s="19" t="s">
        <v>3245</v>
      </c>
      <c r="AN789" s="19" t="s">
        <v>3246</v>
      </c>
      <c r="AO789" s="20" t="s">
        <v>3247</v>
      </c>
      <c r="AQ789" s="19" t="s">
        <v>3248</v>
      </c>
      <c r="AR789" s="20" t="s">
        <v>3241</v>
      </c>
      <c r="AS789" s="19" t="s">
        <v>3242</v>
      </c>
      <c r="AT789" s="19" t="s">
        <v>3243</v>
      </c>
    </row>
    <row r="790" spans="1:46">
      <c r="A790" s="19" t="s">
        <v>3252</v>
      </c>
      <c r="B790" s="26"/>
      <c r="F790" s="19">
        <v>1.3129999999999999</v>
      </c>
      <c r="I790" s="19">
        <v>2.1150000000000002</v>
      </c>
      <c r="J790" s="19">
        <v>1.992</v>
      </c>
      <c r="L790" s="19">
        <v>1.5569999999999999</v>
      </c>
      <c r="M790" s="19">
        <v>2.2879999999999998</v>
      </c>
      <c r="Q790" s="26"/>
      <c r="U790" s="19">
        <v>5</v>
      </c>
      <c r="X790" s="19">
        <v>9</v>
      </c>
      <c r="Y790" s="19">
        <v>8</v>
      </c>
      <c r="AA790" s="19">
        <v>6</v>
      </c>
      <c r="AB790" s="19">
        <v>7</v>
      </c>
      <c r="AF790" s="26"/>
      <c r="AJ790" s="19" t="s">
        <v>3257</v>
      </c>
      <c r="AM790" s="19" t="s">
        <v>3253</v>
      </c>
      <c r="AN790" s="19" t="s">
        <v>3254</v>
      </c>
      <c r="AP790" s="19" t="s">
        <v>3255</v>
      </c>
      <c r="AQ790" s="19" t="s">
        <v>3256</v>
      </c>
    </row>
    <row r="791" spans="1:46">
      <c r="A791" s="19" t="s">
        <v>3258</v>
      </c>
      <c r="B791" s="26"/>
      <c r="K791" s="20">
        <v>1.446</v>
      </c>
      <c r="L791" s="19">
        <v>2.25</v>
      </c>
      <c r="M791" s="19">
        <v>1.909</v>
      </c>
      <c r="N791" s="20">
        <v>1.64</v>
      </c>
      <c r="O791" s="19">
        <v>2.5680000000000001</v>
      </c>
      <c r="P791" s="19">
        <v>1.468</v>
      </c>
      <c r="Q791" s="26"/>
      <c r="Z791" s="20">
        <v>5</v>
      </c>
      <c r="AA791" s="19">
        <v>6</v>
      </c>
      <c r="AB791" s="19">
        <v>5</v>
      </c>
      <c r="AC791" s="20">
        <v>5</v>
      </c>
      <c r="AD791" s="19">
        <v>10</v>
      </c>
      <c r="AE791" s="19">
        <v>7</v>
      </c>
      <c r="AF791" s="26"/>
      <c r="AO791" s="20" t="s">
        <v>3262</v>
      </c>
      <c r="AP791" s="19" t="s">
        <v>3263</v>
      </c>
      <c r="AQ791" s="19" t="s">
        <v>3264</v>
      </c>
      <c r="AR791" s="20" t="s">
        <v>3259</v>
      </c>
      <c r="AS791" s="19" t="s">
        <v>3260</v>
      </c>
      <c r="AT791" s="19" t="s">
        <v>3261</v>
      </c>
    </row>
    <row r="792" spans="1:46">
      <c r="A792" s="19" t="s">
        <v>3265</v>
      </c>
      <c r="B792" s="26"/>
      <c r="N792" s="20">
        <v>1.4259999999999999</v>
      </c>
      <c r="Q792" s="26"/>
      <c r="AC792" s="20">
        <v>2</v>
      </c>
      <c r="AF792" s="26"/>
      <c r="AR792" s="20" t="s">
        <v>1548</v>
      </c>
    </row>
    <row r="793" spans="1:46">
      <c r="A793" s="19" t="s">
        <v>3266</v>
      </c>
      <c r="B793" s="26"/>
      <c r="N793" s="20">
        <v>1.855</v>
      </c>
      <c r="O793" s="19">
        <v>2.4319999999999999</v>
      </c>
      <c r="Q793" s="26"/>
      <c r="AC793" s="20">
        <v>4</v>
      </c>
      <c r="AD793" s="19">
        <v>7</v>
      </c>
      <c r="AF793" s="26"/>
      <c r="AR793" s="20" t="s">
        <v>3267</v>
      </c>
      <c r="AS793" s="19" t="s">
        <v>3268</v>
      </c>
    </row>
    <row r="794" spans="1:46">
      <c r="A794" s="19" t="s">
        <v>3269</v>
      </c>
      <c r="B794" s="26"/>
      <c r="O794" s="19">
        <v>1.6910000000000001</v>
      </c>
      <c r="P794" s="19">
        <v>1.7609999999999999</v>
      </c>
      <c r="Q794" s="26"/>
      <c r="AD794" s="19">
        <v>2</v>
      </c>
      <c r="AE794" s="19">
        <v>2</v>
      </c>
      <c r="AF794" s="26"/>
      <c r="AS794" s="19" t="s">
        <v>3270</v>
      </c>
      <c r="AT794" s="19" t="s">
        <v>3271</v>
      </c>
    </row>
    <row r="795" spans="1:46">
      <c r="A795" s="19" t="s">
        <v>3272</v>
      </c>
      <c r="B795" s="26"/>
      <c r="Q795" s="26"/>
      <c r="AF795" s="26"/>
    </row>
    <row r="796" spans="1:46">
      <c r="A796" s="19" t="s">
        <v>3273</v>
      </c>
      <c r="B796" s="26"/>
      <c r="E796" s="20">
        <v>1.7869999999999999</v>
      </c>
      <c r="Q796" s="26"/>
      <c r="T796" s="20">
        <v>2</v>
      </c>
      <c r="AF796" s="26"/>
      <c r="AI796" s="20" t="s">
        <v>3274</v>
      </c>
    </row>
    <row r="797" spans="1:46">
      <c r="A797" s="19" t="s">
        <v>3275</v>
      </c>
      <c r="B797" s="26"/>
      <c r="N797" s="20">
        <v>1.7310000000000001</v>
      </c>
      <c r="Q797" s="26"/>
      <c r="AC797" s="20">
        <v>2</v>
      </c>
      <c r="AF797" s="26"/>
      <c r="AR797" s="20" t="s">
        <v>3000</v>
      </c>
    </row>
    <row r="798" spans="1:46">
      <c r="A798" s="19" t="s">
        <v>3276</v>
      </c>
      <c r="B798" s="26"/>
      <c r="D798" s="19">
        <v>1.5169999999999999</v>
      </c>
      <c r="Q798" s="26"/>
      <c r="S798" s="19">
        <v>2</v>
      </c>
      <c r="AF798" s="26"/>
      <c r="AH798" s="19" t="s">
        <v>3277</v>
      </c>
    </row>
    <row r="799" spans="1:46">
      <c r="A799" s="19" t="s">
        <v>3278</v>
      </c>
      <c r="B799" s="26"/>
      <c r="E799" s="20">
        <v>1.4159999999999999</v>
      </c>
      <c r="Q799" s="26"/>
      <c r="T799" s="20">
        <v>3</v>
      </c>
      <c r="AF799" s="26"/>
      <c r="AI799" s="20" t="s">
        <v>3279</v>
      </c>
    </row>
    <row r="800" spans="1:46">
      <c r="A800" s="19" t="s">
        <v>3280</v>
      </c>
      <c r="B800" s="26"/>
      <c r="I800" s="19">
        <v>1.431</v>
      </c>
      <c r="J800" s="19">
        <v>3.012</v>
      </c>
      <c r="K800" s="20">
        <v>2.3730000000000002</v>
      </c>
      <c r="L800" s="19">
        <v>1.319</v>
      </c>
      <c r="M800" s="19">
        <v>2.8540000000000001</v>
      </c>
      <c r="Q800" s="26"/>
      <c r="X800" s="19">
        <v>11</v>
      </c>
      <c r="Y800" s="19">
        <v>14</v>
      </c>
      <c r="Z800" s="20">
        <v>12</v>
      </c>
      <c r="AA800" s="19">
        <v>8</v>
      </c>
      <c r="AB800" s="19">
        <v>11</v>
      </c>
      <c r="AF800" s="26"/>
      <c r="AM800" s="19" t="s">
        <v>3281</v>
      </c>
      <c r="AN800" s="19" t="s">
        <v>3282</v>
      </c>
      <c r="AO800" s="20" t="s">
        <v>3283</v>
      </c>
      <c r="AP800" s="19" t="s">
        <v>3284</v>
      </c>
      <c r="AQ800" s="19" t="s">
        <v>3285</v>
      </c>
    </row>
    <row r="801" spans="1:46">
      <c r="A801" s="19" t="s">
        <v>3286</v>
      </c>
      <c r="B801" s="26"/>
      <c r="E801" s="20">
        <v>3.5979999999999999</v>
      </c>
      <c r="F801" s="19">
        <v>1.585</v>
      </c>
      <c r="G801" s="19">
        <v>1.839</v>
      </c>
      <c r="H801" s="20">
        <v>3.0129999999999999</v>
      </c>
      <c r="I801" s="19">
        <v>1.734</v>
      </c>
      <c r="J801" s="19">
        <v>1.9339999999999999</v>
      </c>
      <c r="N801" s="20">
        <v>1.48</v>
      </c>
      <c r="O801" s="19">
        <v>1.7390000000000001</v>
      </c>
      <c r="P801" s="19">
        <v>2.5219999999999998</v>
      </c>
      <c r="Q801" s="26"/>
      <c r="T801" s="20">
        <v>5</v>
      </c>
      <c r="U801" s="19">
        <v>3</v>
      </c>
      <c r="V801" s="19">
        <v>3</v>
      </c>
      <c r="W801" s="20">
        <v>5</v>
      </c>
      <c r="X801" s="19">
        <v>4</v>
      </c>
      <c r="Y801" s="19">
        <v>4</v>
      </c>
      <c r="AC801" s="20">
        <v>3</v>
      </c>
      <c r="AD801" s="19">
        <v>5</v>
      </c>
      <c r="AE801" s="19">
        <v>6</v>
      </c>
      <c r="AF801" s="26"/>
      <c r="AI801" s="20" t="s">
        <v>3292</v>
      </c>
      <c r="AJ801" s="19" t="s">
        <v>3293</v>
      </c>
      <c r="AK801" s="19" t="s">
        <v>3294</v>
      </c>
      <c r="AL801" s="20" t="s">
        <v>2289</v>
      </c>
      <c r="AM801" s="19" t="s">
        <v>3290</v>
      </c>
      <c r="AN801" s="19" t="s">
        <v>3291</v>
      </c>
      <c r="AR801" s="20" t="s">
        <v>3287</v>
      </c>
      <c r="AS801" s="19" t="s">
        <v>3288</v>
      </c>
      <c r="AT801" s="19" t="s">
        <v>3289</v>
      </c>
    </row>
    <row r="802" spans="1:46">
      <c r="A802" s="19" t="s">
        <v>3295</v>
      </c>
      <c r="B802" s="26"/>
      <c r="L802" s="19">
        <v>2.835</v>
      </c>
      <c r="M802" s="19">
        <v>1.889</v>
      </c>
      <c r="Q802" s="26"/>
      <c r="AA802" s="19">
        <v>7</v>
      </c>
      <c r="AB802" s="19">
        <v>5</v>
      </c>
      <c r="AF802" s="26"/>
      <c r="AP802" s="19" t="s">
        <v>3296</v>
      </c>
      <c r="AQ802" s="19" t="s">
        <v>3297</v>
      </c>
    </row>
    <row r="803" spans="1:46">
      <c r="A803" s="19" t="s">
        <v>3298</v>
      </c>
      <c r="B803" s="26"/>
      <c r="E803" s="20">
        <v>2.5979999999999999</v>
      </c>
      <c r="F803" s="19">
        <v>1.6739999999999999</v>
      </c>
      <c r="H803" s="20">
        <v>1.615</v>
      </c>
      <c r="N803" s="20">
        <v>5.5880000000000001</v>
      </c>
      <c r="O803" s="19">
        <v>6.5789999999999997</v>
      </c>
      <c r="P803" s="19">
        <v>8.1150000000000002</v>
      </c>
      <c r="Q803" s="26"/>
      <c r="T803" s="20">
        <v>6</v>
      </c>
      <c r="U803" s="19">
        <v>5</v>
      </c>
      <c r="W803" s="20">
        <v>5</v>
      </c>
      <c r="AC803" s="20">
        <v>11</v>
      </c>
      <c r="AD803" s="19">
        <v>17</v>
      </c>
      <c r="AE803" s="19">
        <v>18</v>
      </c>
      <c r="AF803" s="26"/>
      <c r="AI803" s="20" t="s">
        <v>3303</v>
      </c>
      <c r="AJ803" s="19" t="s">
        <v>3304</v>
      </c>
      <c r="AL803" s="20" t="s">
        <v>3302</v>
      </c>
      <c r="AR803" s="20" t="s">
        <v>3299</v>
      </c>
      <c r="AS803" s="19" t="s">
        <v>3300</v>
      </c>
      <c r="AT803" s="19" t="s">
        <v>3301</v>
      </c>
    </row>
    <row r="804" spans="1:46">
      <c r="A804" s="19" t="s">
        <v>3305</v>
      </c>
      <c r="B804" s="26"/>
      <c r="P804" s="19">
        <v>1.7609999999999999</v>
      </c>
      <c r="Q804" s="26"/>
      <c r="AE804" s="19">
        <v>2</v>
      </c>
      <c r="AF804" s="26"/>
      <c r="AT804" s="19" t="s">
        <v>3306</v>
      </c>
    </row>
    <row r="805" spans="1:46">
      <c r="A805" s="19" t="s">
        <v>3307</v>
      </c>
      <c r="B805" s="26"/>
      <c r="L805" s="19">
        <v>1.764</v>
      </c>
      <c r="Q805" s="26"/>
      <c r="AA805" s="19">
        <v>3</v>
      </c>
      <c r="AF805" s="26"/>
      <c r="AP805" s="19" t="s">
        <v>3308</v>
      </c>
    </row>
    <row r="806" spans="1:46">
      <c r="A806" s="19" t="s">
        <v>3309</v>
      </c>
      <c r="B806" s="26"/>
      <c r="H806" s="20">
        <v>1.6890000000000001</v>
      </c>
      <c r="I806" s="19">
        <v>1.3859999999999999</v>
      </c>
      <c r="K806" s="20">
        <v>2.5880000000000001</v>
      </c>
      <c r="L806" s="19">
        <v>1.6970000000000001</v>
      </c>
      <c r="M806" s="19">
        <v>1.83</v>
      </c>
      <c r="N806" s="20">
        <v>1.597</v>
      </c>
      <c r="Q806" s="26"/>
      <c r="W806" s="20">
        <v>2</v>
      </c>
      <c r="X806" s="19">
        <v>2</v>
      </c>
      <c r="Z806" s="20">
        <v>3</v>
      </c>
      <c r="AA806" s="19">
        <v>2</v>
      </c>
      <c r="AB806" s="19">
        <v>2</v>
      </c>
      <c r="AC806" s="20">
        <v>2</v>
      </c>
      <c r="AF806" s="26"/>
      <c r="AL806" s="20" t="s">
        <v>3311</v>
      </c>
      <c r="AM806" s="19" t="s">
        <v>3310</v>
      </c>
      <c r="AO806" s="20" t="s">
        <v>3312</v>
      </c>
      <c r="AP806" s="19" t="s">
        <v>3313</v>
      </c>
      <c r="AQ806" s="19" t="s">
        <v>3314</v>
      </c>
      <c r="AR806" s="20" t="s">
        <v>3310</v>
      </c>
    </row>
    <row r="807" spans="1:46">
      <c r="A807" s="19" t="s">
        <v>3315</v>
      </c>
      <c r="B807" s="26"/>
      <c r="H807" s="20">
        <v>1.8720000000000001</v>
      </c>
      <c r="I807" s="19">
        <v>1.585</v>
      </c>
      <c r="J807" s="19">
        <v>2.867</v>
      </c>
      <c r="N807" s="20">
        <v>1.7669999999999999</v>
      </c>
      <c r="O807" s="19">
        <v>4.3920000000000003</v>
      </c>
      <c r="P807" s="19">
        <v>4.6360000000000001</v>
      </c>
      <c r="Q807" s="26"/>
      <c r="W807" s="20">
        <v>2</v>
      </c>
      <c r="X807" s="19">
        <v>2</v>
      </c>
      <c r="Y807" s="19">
        <v>3</v>
      </c>
      <c r="AC807" s="20">
        <v>2</v>
      </c>
      <c r="AD807" s="19">
        <v>5</v>
      </c>
      <c r="AE807" s="19">
        <v>5</v>
      </c>
      <c r="AF807" s="26"/>
      <c r="AL807" s="20" t="s">
        <v>3319</v>
      </c>
      <c r="AM807" s="19" t="s">
        <v>3320</v>
      </c>
      <c r="AN807" s="19" t="s">
        <v>3321</v>
      </c>
      <c r="AR807" s="20" t="s">
        <v>3316</v>
      </c>
      <c r="AS807" s="19" t="s">
        <v>3317</v>
      </c>
      <c r="AT807" s="19" t="s">
        <v>3318</v>
      </c>
    </row>
    <row r="808" spans="1:46">
      <c r="A808" s="19" t="s">
        <v>3322</v>
      </c>
      <c r="B808" s="26"/>
      <c r="H808" s="20">
        <v>1.3069999999999999</v>
      </c>
      <c r="I808" s="19">
        <v>2.6120000000000001</v>
      </c>
      <c r="J808" s="19">
        <v>2.8279999999999998</v>
      </c>
      <c r="Q808" s="26"/>
      <c r="W808" s="20">
        <v>2</v>
      </c>
      <c r="X808" s="19">
        <v>4</v>
      </c>
      <c r="Y808" s="19">
        <v>4</v>
      </c>
      <c r="AF808" s="26"/>
      <c r="AL808" s="20" t="s">
        <v>3323</v>
      </c>
      <c r="AM808" s="19" t="s">
        <v>3324</v>
      </c>
      <c r="AN808" s="19" t="s">
        <v>3325</v>
      </c>
    </row>
    <row r="809" spans="1:46">
      <c r="A809" s="19" t="s">
        <v>3326</v>
      </c>
      <c r="B809" s="26"/>
      <c r="L809" s="19">
        <v>1.8560000000000001</v>
      </c>
      <c r="M809" s="19">
        <v>1.9930000000000001</v>
      </c>
      <c r="Q809" s="26"/>
      <c r="AA809" s="19">
        <v>2</v>
      </c>
      <c r="AB809" s="19">
        <v>2</v>
      </c>
      <c r="AF809" s="26"/>
      <c r="AP809" s="19" t="s">
        <v>3327</v>
      </c>
      <c r="AQ809" s="19" t="s">
        <v>3327</v>
      </c>
    </row>
    <row r="810" spans="1:46">
      <c r="A810" s="19" t="s">
        <v>3328</v>
      </c>
      <c r="B810" s="26"/>
      <c r="K810" s="20">
        <v>1.3520000000000001</v>
      </c>
      <c r="N810" s="20">
        <v>1.456</v>
      </c>
      <c r="Q810" s="26"/>
      <c r="Z810" s="20">
        <v>3</v>
      </c>
      <c r="AC810" s="20">
        <v>3</v>
      </c>
      <c r="AF810" s="26"/>
      <c r="AO810" s="20" t="s">
        <v>3330</v>
      </c>
      <c r="AR810" s="20" t="s">
        <v>3329</v>
      </c>
    </row>
    <row r="811" spans="1:46">
      <c r="A811" s="19" t="s">
        <v>3331</v>
      </c>
      <c r="B811" s="26"/>
      <c r="I811" s="19">
        <v>1.3089999999999999</v>
      </c>
      <c r="J811" s="19">
        <v>1.427</v>
      </c>
      <c r="Q811" s="26"/>
      <c r="X811" s="19">
        <v>2</v>
      </c>
      <c r="Y811" s="19">
        <v>2</v>
      </c>
      <c r="AF811" s="26"/>
      <c r="AM811" s="19" t="s">
        <v>3332</v>
      </c>
      <c r="AN811" s="19" t="s">
        <v>3332</v>
      </c>
    </row>
    <row r="812" spans="1:46">
      <c r="A812" s="19" t="s">
        <v>3333</v>
      </c>
      <c r="B812" s="26"/>
      <c r="E812" s="20">
        <v>7.3109999999999999</v>
      </c>
      <c r="F812" s="19">
        <v>5.6920000000000002</v>
      </c>
      <c r="G812" s="19">
        <v>9.0220000000000002</v>
      </c>
      <c r="H812" s="20">
        <v>2.6850000000000001</v>
      </c>
      <c r="I812" s="19">
        <v>1.7230000000000001</v>
      </c>
      <c r="J812" s="19">
        <v>1.389</v>
      </c>
      <c r="K812" s="20">
        <v>1.895</v>
      </c>
      <c r="N812" s="20">
        <v>10.935</v>
      </c>
      <c r="O812" s="19">
        <v>18.321999999999999</v>
      </c>
      <c r="P812" s="19">
        <v>21.404</v>
      </c>
      <c r="Q812" s="26"/>
      <c r="T812" s="20">
        <v>21</v>
      </c>
      <c r="U812" s="19">
        <v>21</v>
      </c>
      <c r="V812" s="19">
        <v>22</v>
      </c>
      <c r="W812" s="20">
        <v>16</v>
      </c>
      <c r="X812" s="19">
        <v>18</v>
      </c>
      <c r="Y812" s="19">
        <v>15</v>
      </c>
      <c r="Z812" s="20">
        <v>16</v>
      </c>
      <c r="AC812" s="20">
        <v>30</v>
      </c>
      <c r="AD812" s="19">
        <v>57</v>
      </c>
      <c r="AE812" s="19">
        <v>58</v>
      </c>
      <c r="AF812" s="26"/>
      <c r="AI812" s="20" t="s">
        <v>3341</v>
      </c>
      <c r="AJ812" s="19" t="s">
        <v>3342</v>
      </c>
      <c r="AK812" s="19" t="s">
        <v>3343</v>
      </c>
      <c r="AL812" s="20" t="s">
        <v>3337</v>
      </c>
      <c r="AM812" s="19" t="s">
        <v>3338</v>
      </c>
      <c r="AN812" s="19" t="s">
        <v>3339</v>
      </c>
      <c r="AO812" s="20" t="s">
        <v>3340</v>
      </c>
      <c r="AR812" s="20" t="s">
        <v>3334</v>
      </c>
      <c r="AS812" s="19" t="s">
        <v>3335</v>
      </c>
      <c r="AT812" s="19" t="s">
        <v>3336</v>
      </c>
    </row>
    <row r="813" spans="1:46">
      <c r="A813" s="19" t="s">
        <v>3344</v>
      </c>
      <c r="B813" s="26"/>
      <c r="N813" s="20">
        <v>1.4379999999999999</v>
      </c>
      <c r="Q813" s="26"/>
      <c r="AC813" s="20">
        <v>4</v>
      </c>
      <c r="AF813" s="26"/>
      <c r="AR813" s="20" t="s">
        <v>3345</v>
      </c>
    </row>
    <row r="814" spans="1:46">
      <c r="A814" s="19" t="s">
        <v>3346</v>
      </c>
      <c r="B814" s="26"/>
      <c r="K814" s="20">
        <v>1.643</v>
      </c>
      <c r="L814" s="19">
        <v>2.54</v>
      </c>
      <c r="M814" s="19">
        <v>2.8140000000000001</v>
      </c>
      <c r="Q814" s="26"/>
      <c r="Z814" s="20">
        <v>4</v>
      </c>
      <c r="AA814" s="19">
        <v>5</v>
      </c>
      <c r="AB814" s="19">
        <v>5</v>
      </c>
      <c r="AF814" s="26"/>
      <c r="AO814" s="20" t="s">
        <v>3347</v>
      </c>
      <c r="AP814" s="19" t="s">
        <v>3348</v>
      </c>
      <c r="AQ814" s="19" t="s">
        <v>3297</v>
      </c>
    </row>
    <row r="815" spans="1:46">
      <c r="A815" s="19" t="s">
        <v>3349</v>
      </c>
      <c r="B815" s="26"/>
      <c r="I815" s="19">
        <v>2.79</v>
      </c>
      <c r="J815" s="19">
        <v>2.1779999999999999</v>
      </c>
      <c r="L815" s="19">
        <v>2.4969999999999999</v>
      </c>
      <c r="M815" s="19">
        <v>2.7360000000000002</v>
      </c>
      <c r="Q815" s="26"/>
      <c r="X815" s="19">
        <v>5</v>
      </c>
      <c r="Y815" s="19">
        <v>4</v>
      </c>
      <c r="AA815" s="19">
        <v>4</v>
      </c>
      <c r="AB815" s="19">
        <v>4</v>
      </c>
      <c r="AF815" s="26"/>
      <c r="AM815" s="19" t="s">
        <v>3350</v>
      </c>
      <c r="AN815" s="19" t="s">
        <v>3351</v>
      </c>
      <c r="AP815" s="19" t="s">
        <v>3352</v>
      </c>
      <c r="AQ815" s="19" t="s">
        <v>3353</v>
      </c>
    </row>
    <row r="816" spans="1:46">
      <c r="A816" s="19" t="s">
        <v>3354</v>
      </c>
      <c r="B816" s="26">
        <v>1.609</v>
      </c>
      <c r="Q816" s="26">
        <v>2</v>
      </c>
      <c r="AF816" s="26" t="s">
        <v>3355</v>
      </c>
    </row>
    <row r="817" spans="1:46">
      <c r="A817" s="19" t="s">
        <v>3356</v>
      </c>
      <c r="B817" s="26"/>
      <c r="I817" s="19">
        <v>2.472</v>
      </c>
      <c r="J817" s="19">
        <v>2.355</v>
      </c>
      <c r="L817" s="19">
        <v>2.427</v>
      </c>
      <c r="M817" s="19">
        <v>2.1930000000000001</v>
      </c>
      <c r="Q817" s="26"/>
      <c r="X817" s="19">
        <v>10</v>
      </c>
      <c r="Y817" s="19">
        <v>9</v>
      </c>
      <c r="AA817" s="19">
        <v>8</v>
      </c>
      <c r="AB817" s="19">
        <v>7</v>
      </c>
      <c r="AF817" s="26"/>
      <c r="AM817" s="19" t="s">
        <v>3357</v>
      </c>
      <c r="AN817" s="19" t="s">
        <v>3358</v>
      </c>
      <c r="AP817" s="19" t="s">
        <v>3359</v>
      </c>
      <c r="AQ817" s="19" t="s">
        <v>3360</v>
      </c>
    </row>
    <row r="818" spans="1:46">
      <c r="A818" s="19" t="s">
        <v>3361</v>
      </c>
      <c r="B818" s="26"/>
      <c r="H818" s="20">
        <v>1.365</v>
      </c>
      <c r="I818" s="19">
        <v>2.1080000000000001</v>
      </c>
      <c r="K818" s="20">
        <v>2.4590000000000001</v>
      </c>
      <c r="L818" s="19">
        <v>2.7320000000000002</v>
      </c>
      <c r="M818" s="19">
        <v>1.476</v>
      </c>
      <c r="Q818" s="26"/>
      <c r="W818" s="20">
        <v>3</v>
      </c>
      <c r="X818" s="19">
        <v>5</v>
      </c>
      <c r="Z818" s="20">
        <v>5</v>
      </c>
      <c r="AA818" s="19">
        <v>5</v>
      </c>
      <c r="AB818" s="19">
        <v>3</v>
      </c>
      <c r="AF818" s="26"/>
      <c r="AL818" s="20" t="s">
        <v>2271</v>
      </c>
      <c r="AM818" s="19" t="s">
        <v>3362</v>
      </c>
      <c r="AO818" s="20" t="s">
        <v>3363</v>
      </c>
      <c r="AP818" s="19" t="s">
        <v>3364</v>
      </c>
      <c r="AQ818" s="19" t="s">
        <v>3365</v>
      </c>
    </row>
    <row r="819" spans="1:46">
      <c r="A819" s="19" t="s">
        <v>3366</v>
      </c>
      <c r="B819" s="26"/>
      <c r="F819" s="19">
        <v>2.1709999999999998</v>
      </c>
      <c r="H819" s="20">
        <v>2.1920000000000002</v>
      </c>
      <c r="I819" s="19">
        <v>3.3090000000000002</v>
      </c>
      <c r="J819" s="19">
        <v>3.4729999999999999</v>
      </c>
      <c r="K819" s="20">
        <v>2.13</v>
      </c>
      <c r="L819" s="19">
        <v>2.2480000000000002</v>
      </c>
      <c r="M819" s="19">
        <v>2.399</v>
      </c>
      <c r="O819" s="19">
        <v>1.5629999999999999</v>
      </c>
      <c r="Q819" s="26"/>
      <c r="U819" s="19">
        <v>2</v>
      </c>
      <c r="W819" s="20">
        <v>2</v>
      </c>
      <c r="X819" s="19">
        <v>3</v>
      </c>
      <c r="Y819" s="19">
        <v>3</v>
      </c>
      <c r="Z819" s="20">
        <v>2</v>
      </c>
      <c r="AA819" s="19">
        <v>2</v>
      </c>
      <c r="AB819" s="19">
        <v>2</v>
      </c>
      <c r="AD819" s="19">
        <v>2</v>
      </c>
      <c r="AF819" s="26"/>
      <c r="AJ819" s="19" t="s">
        <v>3367</v>
      </c>
      <c r="AL819" s="20" t="s">
        <v>3368</v>
      </c>
      <c r="AM819" s="19" t="s">
        <v>3370</v>
      </c>
      <c r="AN819" s="19" t="s">
        <v>3371</v>
      </c>
      <c r="AO819" s="20" t="s">
        <v>3368</v>
      </c>
      <c r="AP819" s="19" t="s">
        <v>3369</v>
      </c>
      <c r="AQ819" s="19" t="s">
        <v>3369</v>
      </c>
      <c r="AS819" s="19" t="s">
        <v>3367</v>
      </c>
    </row>
    <row r="820" spans="1:46">
      <c r="A820" s="19" t="s">
        <v>3372</v>
      </c>
      <c r="B820" s="26"/>
      <c r="H820" s="20">
        <v>1.3380000000000001</v>
      </c>
      <c r="Q820" s="26"/>
      <c r="W820" s="20">
        <v>14</v>
      </c>
      <c r="AF820" s="26"/>
      <c r="AL820" s="20" t="s">
        <v>3373</v>
      </c>
    </row>
    <row r="821" spans="1:46">
      <c r="A821" s="19" t="s">
        <v>3374</v>
      </c>
      <c r="B821" s="26"/>
      <c r="Q821" s="26"/>
      <c r="AF821" s="26"/>
    </row>
    <row r="822" spans="1:46">
      <c r="A822" s="19" t="s">
        <v>3375</v>
      </c>
      <c r="B822" s="26"/>
      <c r="I822" s="19">
        <v>2.1019999999999999</v>
      </c>
      <c r="J822" s="19">
        <v>2.2280000000000002</v>
      </c>
      <c r="K822" s="20">
        <v>2.2930000000000001</v>
      </c>
      <c r="L822" s="19">
        <v>2.399</v>
      </c>
      <c r="M822" s="19">
        <v>2.5750000000000002</v>
      </c>
      <c r="Q822" s="26"/>
      <c r="X822" s="19">
        <v>2</v>
      </c>
      <c r="Y822" s="19">
        <v>2</v>
      </c>
      <c r="Z822" s="20">
        <v>2</v>
      </c>
      <c r="AA822" s="19">
        <v>2</v>
      </c>
      <c r="AB822" s="19">
        <v>2</v>
      </c>
      <c r="AF822" s="26"/>
      <c r="AM822" s="19" t="s">
        <v>2016</v>
      </c>
      <c r="AN822" s="19" t="s">
        <v>2017</v>
      </c>
      <c r="AO822" s="20" t="s">
        <v>2882</v>
      </c>
      <c r="AP822" s="19" t="s">
        <v>2882</v>
      </c>
      <c r="AQ822" s="19" t="s">
        <v>2882</v>
      </c>
    </row>
    <row r="823" spans="1:46">
      <c r="A823" s="19" t="s">
        <v>3376</v>
      </c>
      <c r="B823" s="26"/>
      <c r="E823" s="20">
        <v>5.077</v>
      </c>
      <c r="F823" s="19">
        <v>5.6920000000000002</v>
      </c>
      <c r="G823" s="19">
        <v>5.1550000000000002</v>
      </c>
      <c r="N823" s="20">
        <v>3.952</v>
      </c>
      <c r="O823" s="19">
        <v>5.7309999999999999</v>
      </c>
      <c r="P823" s="19">
        <v>4.0140000000000002</v>
      </c>
      <c r="Q823" s="26"/>
      <c r="T823" s="20">
        <v>17</v>
      </c>
      <c r="U823" s="19">
        <v>20</v>
      </c>
      <c r="V823" s="19">
        <v>16</v>
      </c>
      <c r="AC823" s="20">
        <v>18</v>
      </c>
      <c r="AD823" s="19">
        <v>34</v>
      </c>
      <c r="AE823" s="19">
        <v>28</v>
      </c>
      <c r="AF823" s="26"/>
      <c r="AI823" s="20" t="s">
        <v>3380</v>
      </c>
      <c r="AJ823" s="19" t="s">
        <v>3381</v>
      </c>
      <c r="AK823" s="19" t="s">
        <v>3382</v>
      </c>
      <c r="AR823" s="20" t="s">
        <v>3377</v>
      </c>
      <c r="AS823" s="19" t="s">
        <v>3378</v>
      </c>
      <c r="AT823" s="19" t="s">
        <v>3379</v>
      </c>
    </row>
    <row r="824" spans="1:46">
      <c r="A824" s="19" t="s">
        <v>3383</v>
      </c>
      <c r="B824" s="26"/>
      <c r="H824" s="20">
        <v>2.093</v>
      </c>
      <c r="K824" s="20">
        <v>1.5629999999999999</v>
      </c>
      <c r="Q824" s="26"/>
      <c r="W824" s="20">
        <v>17</v>
      </c>
      <c r="Z824" s="20">
        <v>18</v>
      </c>
      <c r="AF824" s="26"/>
      <c r="AL824" s="20" t="s">
        <v>3384</v>
      </c>
      <c r="AO824" s="20" t="s">
        <v>3385</v>
      </c>
    </row>
    <row r="825" spans="1:46">
      <c r="A825" s="19" t="s">
        <v>3386</v>
      </c>
      <c r="B825" s="26"/>
      <c r="K825" s="20">
        <v>1.446</v>
      </c>
      <c r="Q825" s="26"/>
      <c r="Z825" s="20">
        <v>2</v>
      </c>
      <c r="AF825" s="26"/>
      <c r="AO825" s="20" t="s">
        <v>3387</v>
      </c>
    </row>
    <row r="826" spans="1:46">
      <c r="A826" s="19" t="s">
        <v>3388</v>
      </c>
      <c r="B826" s="26"/>
      <c r="P826" s="19">
        <v>1.5229999999999999</v>
      </c>
      <c r="Q826" s="26"/>
      <c r="AE826" s="19">
        <v>8</v>
      </c>
      <c r="AF826" s="26"/>
      <c r="AT826" s="19" t="s">
        <v>3389</v>
      </c>
    </row>
    <row r="827" spans="1:46">
      <c r="A827" s="19" t="s">
        <v>3390</v>
      </c>
      <c r="B827" s="26"/>
      <c r="D827" s="19">
        <v>1.458</v>
      </c>
      <c r="Q827" s="26"/>
      <c r="S827" s="19">
        <v>3</v>
      </c>
      <c r="AF827" s="26"/>
      <c r="AH827" s="19" t="s">
        <v>3391</v>
      </c>
    </row>
    <row r="828" spans="1:46">
      <c r="A828" s="19" t="s">
        <v>3392</v>
      </c>
      <c r="B828" s="26"/>
      <c r="E828" s="20">
        <v>2.2679999999999998</v>
      </c>
      <c r="F828" s="19">
        <v>1.448</v>
      </c>
      <c r="H828" s="20">
        <v>1.365</v>
      </c>
      <c r="N828" s="20">
        <v>6.4829999999999997</v>
      </c>
      <c r="O828" s="19">
        <v>4.8419999999999996</v>
      </c>
      <c r="P828" s="19">
        <v>4.5490000000000004</v>
      </c>
      <c r="Q828" s="26"/>
      <c r="T828" s="20">
        <v>5</v>
      </c>
      <c r="U828" s="19">
        <v>4</v>
      </c>
      <c r="W828" s="20">
        <v>4</v>
      </c>
      <c r="AC828" s="20">
        <v>11</v>
      </c>
      <c r="AD828" s="19">
        <v>13</v>
      </c>
      <c r="AE828" s="19">
        <v>12</v>
      </c>
      <c r="AF828" s="26"/>
      <c r="AI828" s="20" t="s">
        <v>3396</v>
      </c>
      <c r="AJ828" s="19" t="s">
        <v>3397</v>
      </c>
      <c r="AL828" s="20" t="s">
        <v>3395</v>
      </c>
      <c r="AR828" s="20" t="s">
        <v>3299</v>
      </c>
      <c r="AS828" s="19" t="s">
        <v>3393</v>
      </c>
      <c r="AT828" s="19" t="s">
        <v>3394</v>
      </c>
    </row>
    <row r="829" spans="1:46">
      <c r="A829" s="19" t="s">
        <v>3398</v>
      </c>
      <c r="B829" s="26"/>
      <c r="G829" s="19">
        <v>1.401</v>
      </c>
      <c r="H829" s="20">
        <v>1.31</v>
      </c>
      <c r="K829" s="20">
        <v>1.7090000000000001</v>
      </c>
      <c r="M829" s="19">
        <v>1.425</v>
      </c>
      <c r="P829" s="19">
        <v>1.3420000000000001</v>
      </c>
      <c r="Q829" s="26"/>
      <c r="V829" s="19">
        <v>5</v>
      </c>
      <c r="W829" s="20">
        <v>6</v>
      </c>
      <c r="Z829" s="20">
        <v>8</v>
      </c>
      <c r="AB829" s="19">
        <v>6</v>
      </c>
      <c r="AE829" s="19">
        <v>10</v>
      </c>
      <c r="AF829" s="26"/>
      <c r="AK829" s="19" t="s">
        <v>1642</v>
      </c>
      <c r="AL829" s="20" t="s">
        <v>3400</v>
      </c>
      <c r="AO829" s="20" t="s">
        <v>3401</v>
      </c>
      <c r="AQ829" s="19" t="s">
        <v>1641</v>
      </c>
      <c r="AT829" s="19" t="s">
        <v>3399</v>
      </c>
    </row>
    <row r="830" spans="1:46">
      <c r="A830" s="19" t="s">
        <v>3402</v>
      </c>
      <c r="B830" s="26"/>
      <c r="L830" s="19">
        <v>1.992</v>
      </c>
      <c r="M830" s="19">
        <v>1.748</v>
      </c>
      <c r="N830" s="20">
        <v>1.5249999999999999</v>
      </c>
      <c r="Q830" s="26"/>
      <c r="AA830" s="19">
        <v>7</v>
      </c>
      <c r="AB830" s="19">
        <v>6</v>
      </c>
      <c r="AC830" s="20">
        <v>6</v>
      </c>
      <c r="AF830" s="26"/>
      <c r="AP830" s="19" t="s">
        <v>3404</v>
      </c>
      <c r="AQ830" s="19" t="s">
        <v>3405</v>
      </c>
      <c r="AR830" s="20" t="s">
        <v>3403</v>
      </c>
    </row>
    <row r="831" spans="1:46">
      <c r="A831" s="19" t="s">
        <v>3406</v>
      </c>
      <c r="B831" s="26"/>
      <c r="H831" s="20">
        <v>3.7890000000000001</v>
      </c>
      <c r="I831" s="19">
        <v>2.1019999999999999</v>
      </c>
      <c r="J831" s="19">
        <v>3.76</v>
      </c>
      <c r="K831" s="20">
        <v>3.78</v>
      </c>
      <c r="M831" s="19">
        <v>2.5750000000000002</v>
      </c>
      <c r="Q831" s="26"/>
      <c r="W831" s="20">
        <v>3</v>
      </c>
      <c r="X831" s="19">
        <v>2</v>
      </c>
      <c r="Y831" s="19">
        <v>3</v>
      </c>
      <c r="Z831" s="20">
        <v>3</v>
      </c>
      <c r="AB831" s="19">
        <v>2</v>
      </c>
      <c r="AF831" s="26"/>
      <c r="AL831" s="20" t="s">
        <v>2642</v>
      </c>
      <c r="AM831" s="19" t="s">
        <v>3407</v>
      </c>
      <c r="AN831" s="19" t="s">
        <v>2643</v>
      </c>
      <c r="AO831" s="20" t="s">
        <v>2644</v>
      </c>
      <c r="AQ831" s="19" t="s">
        <v>2645</v>
      </c>
    </row>
    <row r="832" spans="1:46">
      <c r="A832" s="19" t="s">
        <v>3408</v>
      </c>
      <c r="B832" s="26"/>
      <c r="E832" s="20">
        <v>1.3859999999999999</v>
      </c>
      <c r="Q832" s="26"/>
      <c r="T832" s="20">
        <v>2</v>
      </c>
      <c r="AF832" s="26"/>
      <c r="AI832" s="20" t="s">
        <v>3409</v>
      </c>
    </row>
    <row r="833" spans="1:46">
      <c r="A833" s="19" t="s">
        <v>3410</v>
      </c>
      <c r="B833" s="26"/>
      <c r="K833" s="20">
        <v>1.427</v>
      </c>
      <c r="Q833" s="26"/>
      <c r="Z833" s="20">
        <v>2</v>
      </c>
      <c r="AF833" s="26"/>
      <c r="AO833" s="20" t="s">
        <v>3411</v>
      </c>
    </row>
    <row r="834" spans="1:46">
      <c r="A834" s="19" t="s">
        <v>3412</v>
      </c>
      <c r="B834" s="26"/>
      <c r="H834" s="20">
        <v>1.7749999999999999</v>
      </c>
      <c r="I834" s="19">
        <v>3.7330000000000001</v>
      </c>
      <c r="J834" s="19">
        <v>2.6909999999999998</v>
      </c>
      <c r="K834" s="20">
        <v>1.6639999999999999</v>
      </c>
      <c r="M834" s="19">
        <v>1.929</v>
      </c>
      <c r="Q834" s="26"/>
      <c r="W834" s="20">
        <v>2</v>
      </c>
      <c r="X834" s="19">
        <v>4</v>
      </c>
      <c r="Y834" s="19">
        <v>3</v>
      </c>
      <c r="Z834" s="20">
        <v>2</v>
      </c>
      <c r="AB834" s="19">
        <v>2</v>
      </c>
      <c r="AF834" s="26"/>
      <c r="AL834" s="20" t="s">
        <v>3413</v>
      </c>
      <c r="AM834" s="19" t="s">
        <v>3414</v>
      </c>
      <c r="AN834" s="19" t="s">
        <v>3415</v>
      </c>
      <c r="AO834" s="20" t="s">
        <v>3416</v>
      </c>
      <c r="AQ834" s="19" t="s">
        <v>3416</v>
      </c>
    </row>
    <row r="835" spans="1:46">
      <c r="A835" s="19" t="s">
        <v>3417</v>
      </c>
      <c r="B835" s="26"/>
      <c r="H835" s="20">
        <v>2.1440000000000001</v>
      </c>
      <c r="I835" s="19">
        <v>3.1930000000000001</v>
      </c>
      <c r="J835" s="19">
        <v>3.3650000000000002</v>
      </c>
      <c r="Q835" s="26"/>
      <c r="W835" s="20">
        <v>2</v>
      </c>
      <c r="X835" s="19">
        <v>3</v>
      </c>
      <c r="Y835" s="19">
        <v>3</v>
      </c>
      <c r="AF835" s="26"/>
      <c r="AL835" s="20" t="s">
        <v>2718</v>
      </c>
      <c r="AM835" s="19" t="s">
        <v>3418</v>
      </c>
      <c r="AN835" s="19" t="s">
        <v>3419</v>
      </c>
    </row>
    <row r="836" spans="1:46">
      <c r="A836" s="19" t="s">
        <v>3420</v>
      </c>
      <c r="B836" s="26"/>
      <c r="I836" s="19">
        <v>2.1080000000000001</v>
      </c>
      <c r="J836" s="19">
        <v>2.355</v>
      </c>
      <c r="K836" s="20">
        <v>2.4590000000000001</v>
      </c>
      <c r="L836" s="19">
        <v>1.9970000000000001</v>
      </c>
      <c r="M836" s="19">
        <v>2.194</v>
      </c>
      <c r="Q836" s="26"/>
      <c r="X836" s="19">
        <v>5</v>
      </c>
      <c r="Y836" s="19">
        <v>5</v>
      </c>
      <c r="Z836" s="20">
        <v>5</v>
      </c>
      <c r="AA836" s="19">
        <v>4</v>
      </c>
      <c r="AB836" s="19">
        <v>4</v>
      </c>
      <c r="AF836" s="26"/>
      <c r="AM836" s="19" t="s">
        <v>3421</v>
      </c>
      <c r="AN836" s="19" t="s">
        <v>3422</v>
      </c>
      <c r="AO836" s="20" t="s">
        <v>3423</v>
      </c>
      <c r="AP836" s="19" t="s">
        <v>3424</v>
      </c>
      <c r="AQ836" s="19" t="s">
        <v>3425</v>
      </c>
    </row>
    <row r="837" spans="1:46">
      <c r="A837" s="19" t="s">
        <v>3426</v>
      </c>
      <c r="B837" s="26"/>
      <c r="L837" s="19">
        <v>1.377</v>
      </c>
      <c r="M837" s="19">
        <v>2.246</v>
      </c>
      <c r="Q837" s="26"/>
      <c r="AA837" s="19">
        <v>3</v>
      </c>
      <c r="AB837" s="19">
        <v>4</v>
      </c>
      <c r="AF837" s="26"/>
      <c r="AP837" s="19" t="s">
        <v>3427</v>
      </c>
      <c r="AQ837" s="19" t="s">
        <v>3428</v>
      </c>
    </row>
    <row r="838" spans="1:46">
      <c r="A838" s="19" t="s">
        <v>3429</v>
      </c>
      <c r="B838" s="26"/>
      <c r="H838" s="20">
        <v>1.351</v>
      </c>
      <c r="I838" s="19">
        <v>2.081</v>
      </c>
      <c r="J838" s="19">
        <v>1.66</v>
      </c>
      <c r="K838" s="20">
        <v>3.2210000000000001</v>
      </c>
      <c r="L838" s="19">
        <v>2.7040000000000002</v>
      </c>
      <c r="M838" s="19">
        <v>2.9660000000000002</v>
      </c>
      <c r="Q838" s="26"/>
      <c r="W838" s="20">
        <v>3</v>
      </c>
      <c r="X838" s="19">
        <v>5</v>
      </c>
      <c r="Y838" s="19">
        <v>4</v>
      </c>
      <c r="Z838" s="20">
        <v>6</v>
      </c>
      <c r="AA838" s="19">
        <v>5</v>
      </c>
      <c r="AB838" s="19">
        <v>5</v>
      </c>
      <c r="AF838" s="26"/>
      <c r="AL838" s="20" t="s">
        <v>3430</v>
      </c>
      <c r="AM838" s="19" t="s">
        <v>3431</v>
      </c>
      <c r="AN838" s="19" t="s">
        <v>3432</v>
      </c>
      <c r="AO838" s="20" t="s">
        <v>3433</v>
      </c>
      <c r="AP838" s="19" t="s">
        <v>3434</v>
      </c>
      <c r="AQ838" s="19" t="s">
        <v>3435</v>
      </c>
    </row>
    <row r="839" spans="1:46">
      <c r="A839" s="19" t="s">
        <v>3436</v>
      </c>
      <c r="B839" s="26"/>
      <c r="L839" s="19">
        <v>1.389</v>
      </c>
      <c r="Q839" s="26"/>
      <c r="AA839" s="19">
        <v>2</v>
      </c>
      <c r="AF839" s="26"/>
      <c r="AP839" s="19" t="s">
        <v>3437</v>
      </c>
    </row>
    <row r="840" spans="1:46">
      <c r="A840" s="19" t="s">
        <v>3438</v>
      </c>
      <c r="B840" s="26"/>
      <c r="H840" s="20">
        <v>3.17</v>
      </c>
      <c r="I840" s="19">
        <v>6.0259999999999998</v>
      </c>
      <c r="J840" s="19">
        <v>5.37</v>
      </c>
      <c r="K840" s="20">
        <v>4.9870000000000001</v>
      </c>
      <c r="L840" s="19">
        <v>8.3209999999999997</v>
      </c>
      <c r="M840" s="19">
        <v>6.415</v>
      </c>
      <c r="Q840" s="26"/>
      <c r="W840" s="20">
        <v>10</v>
      </c>
      <c r="X840" s="19">
        <v>17</v>
      </c>
      <c r="Y840" s="19">
        <v>15</v>
      </c>
      <c r="Z840" s="20">
        <v>14</v>
      </c>
      <c r="AA840" s="19">
        <v>17</v>
      </c>
      <c r="AB840" s="19">
        <v>14</v>
      </c>
      <c r="AF840" s="26"/>
      <c r="AL840" s="20" t="s">
        <v>3439</v>
      </c>
      <c r="AM840" s="19" t="s">
        <v>3440</v>
      </c>
      <c r="AN840" s="19" t="s">
        <v>3441</v>
      </c>
      <c r="AO840" s="20" t="s">
        <v>3442</v>
      </c>
      <c r="AP840" s="19" t="s">
        <v>3443</v>
      </c>
      <c r="AQ840" s="19" t="s">
        <v>3444</v>
      </c>
    </row>
    <row r="841" spans="1:46">
      <c r="A841" s="19" t="s">
        <v>3445</v>
      </c>
      <c r="B841" s="26"/>
      <c r="J841" s="19">
        <v>1.349</v>
      </c>
      <c r="Q841" s="26"/>
      <c r="Y841" s="19">
        <v>9</v>
      </c>
      <c r="AF841" s="26"/>
      <c r="AN841" s="19" t="s">
        <v>3446</v>
      </c>
    </row>
    <row r="842" spans="1:46">
      <c r="A842" s="19" t="s">
        <v>3447</v>
      </c>
      <c r="B842" s="26">
        <v>1.6020000000000001</v>
      </c>
      <c r="F842" s="19">
        <v>1.367</v>
      </c>
      <c r="K842" s="20">
        <v>2.246</v>
      </c>
      <c r="Q842" s="26">
        <v>7</v>
      </c>
      <c r="U842" s="19">
        <v>5</v>
      </c>
      <c r="Z842" s="20">
        <v>8</v>
      </c>
      <c r="AF842" s="26" t="s">
        <v>3448</v>
      </c>
      <c r="AJ842" s="19" t="s">
        <v>2026</v>
      </c>
      <c r="AO842" s="20" t="s">
        <v>3449</v>
      </c>
    </row>
    <row r="843" spans="1:46">
      <c r="A843" s="19" t="s">
        <v>3450</v>
      </c>
      <c r="B843" s="26"/>
      <c r="L843" s="19">
        <v>1.726</v>
      </c>
      <c r="Q843" s="26"/>
      <c r="AA843" s="19">
        <v>2</v>
      </c>
      <c r="AF843" s="26"/>
      <c r="AP843" s="19" t="s">
        <v>1976</v>
      </c>
    </row>
    <row r="844" spans="1:46">
      <c r="A844" s="19" t="s">
        <v>3451</v>
      </c>
      <c r="B844" s="26"/>
      <c r="N844" s="20">
        <v>1.6160000000000001</v>
      </c>
      <c r="Q844" s="26"/>
      <c r="AC844" s="20">
        <v>2</v>
      </c>
      <c r="AF844" s="26"/>
      <c r="AR844" s="20" t="s">
        <v>2792</v>
      </c>
    </row>
    <row r="845" spans="1:46">
      <c r="A845" s="19" t="s">
        <v>3452</v>
      </c>
      <c r="B845" s="26"/>
      <c r="I845" s="19">
        <v>2.3199999999999998</v>
      </c>
      <c r="J845" s="19">
        <v>2.4489999999999998</v>
      </c>
      <c r="Q845" s="26"/>
      <c r="X845" s="19">
        <v>2</v>
      </c>
      <c r="Y845" s="19">
        <v>2</v>
      </c>
      <c r="AF845" s="26"/>
      <c r="AM845" s="19" t="s">
        <v>3453</v>
      </c>
      <c r="AN845" s="19" t="s">
        <v>3454</v>
      </c>
    </row>
    <row r="846" spans="1:46">
      <c r="A846" s="19" t="s">
        <v>3455</v>
      </c>
      <c r="B846" s="26"/>
      <c r="P846" s="19">
        <v>1.427</v>
      </c>
      <c r="Q846" s="26"/>
      <c r="AE846" s="19">
        <v>2</v>
      </c>
      <c r="AF846" s="26"/>
      <c r="AT846" s="19" t="s">
        <v>2308</v>
      </c>
    </row>
    <row r="847" spans="1:46">
      <c r="A847" s="19" t="s">
        <v>3456</v>
      </c>
      <c r="B847" s="26"/>
      <c r="M847" s="19">
        <v>1.5009999999999999</v>
      </c>
      <c r="Q847" s="26"/>
      <c r="AB847" s="19">
        <v>2</v>
      </c>
      <c r="AF847" s="26"/>
      <c r="AQ847" s="19" t="s">
        <v>3153</v>
      </c>
    </row>
    <row r="848" spans="1:46">
      <c r="A848" s="19" t="s">
        <v>3457</v>
      </c>
      <c r="B848" s="26"/>
      <c r="L848" s="19">
        <v>1.3140000000000001</v>
      </c>
      <c r="Q848" s="26"/>
      <c r="AA848" s="19">
        <v>2</v>
      </c>
      <c r="AF848" s="26"/>
      <c r="AP848" s="19" t="s">
        <v>2994</v>
      </c>
    </row>
    <row r="849" spans="1:46">
      <c r="A849" s="19" t="s">
        <v>3458</v>
      </c>
      <c r="B849" s="26"/>
      <c r="K849" s="20">
        <v>1.7809999999999999</v>
      </c>
      <c r="M849" s="19">
        <v>2.1240000000000001</v>
      </c>
      <c r="Q849" s="26"/>
      <c r="Z849" s="20">
        <v>3</v>
      </c>
      <c r="AB849" s="19">
        <v>3</v>
      </c>
      <c r="AF849" s="26"/>
      <c r="AO849" s="20" t="s">
        <v>2087</v>
      </c>
      <c r="AQ849" s="19" t="s">
        <v>2088</v>
      </c>
    </row>
    <row r="850" spans="1:46">
      <c r="A850" s="19" t="s">
        <v>3459</v>
      </c>
      <c r="B850" s="26"/>
      <c r="K850" s="20">
        <v>1.573</v>
      </c>
      <c r="Q850" s="26"/>
      <c r="Z850" s="20">
        <v>6</v>
      </c>
      <c r="AF850" s="26"/>
      <c r="AO850" s="20" t="s">
        <v>3035</v>
      </c>
    </row>
    <row r="851" spans="1:46">
      <c r="A851" s="19" t="s">
        <v>3460</v>
      </c>
      <c r="B851" s="26"/>
      <c r="G851" s="19">
        <v>2.0059999999999998</v>
      </c>
      <c r="P851" s="19">
        <v>1.331</v>
      </c>
      <c r="Q851" s="26"/>
      <c r="V851" s="19">
        <v>2</v>
      </c>
      <c r="AE851" s="19">
        <v>2</v>
      </c>
      <c r="AF851" s="26"/>
      <c r="AK851" s="19" t="s">
        <v>2996</v>
      </c>
      <c r="AT851" s="19" t="s">
        <v>2660</v>
      </c>
    </row>
    <row r="852" spans="1:46">
      <c r="A852" s="19" t="s">
        <v>3461</v>
      </c>
      <c r="B852" s="26"/>
      <c r="N852" s="20">
        <v>2.3149999999999999</v>
      </c>
      <c r="Q852" s="26"/>
      <c r="AC852" s="20">
        <v>5</v>
      </c>
      <c r="AF852" s="26"/>
      <c r="AR852" s="20" t="s">
        <v>3462</v>
      </c>
    </row>
    <row r="853" spans="1:46">
      <c r="A853" s="19" t="s">
        <v>3463</v>
      </c>
      <c r="B853" s="26"/>
      <c r="N853" s="20">
        <v>2.9020000000000001</v>
      </c>
      <c r="O853" s="19">
        <v>3.1190000000000002</v>
      </c>
      <c r="Q853" s="26"/>
      <c r="AC853" s="20">
        <v>6</v>
      </c>
      <c r="AD853" s="19">
        <v>9</v>
      </c>
      <c r="AF853" s="26"/>
      <c r="AR853" s="20" t="s">
        <v>3464</v>
      </c>
      <c r="AS853" s="19" t="s">
        <v>3465</v>
      </c>
    </row>
    <row r="854" spans="1:46">
      <c r="A854" s="19" t="s">
        <v>3466</v>
      </c>
      <c r="B854" s="26"/>
      <c r="I854" s="19">
        <v>1.9419999999999999</v>
      </c>
      <c r="Q854" s="26"/>
      <c r="X854" s="19">
        <v>2</v>
      </c>
      <c r="AF854" s="26"/>
      <c r="AM854" s="19" t="s">
        <v>2250</v>
      </c>
    </row>
    <row r="855" spans="1:46">
      <c r="A855" s="19" t="s">
        <v>3467</v>
      </c>
      <c r="B855" s="26"/>
      <c r="H855" s="20">
        <v>2.06</v>
      </c>
      <c r="I855" s="19">
        <v>3.4390000000000001</v>
      </c>
      <c r="K855" s="20">
        <v>2.7690000000000001</v>
      </c>
      <c r="L855" s="19">
        <v>2.0630000000000002</v>
      </c>
      <c r="M855" s="19">
        <v>1.3460000000000001</v>
      </c>
      <c r="Q855" s="26"/>
      <c r="W855" s="20">
        <v>3</v>
      </c>
      <c r="X855" s="19">
        <v>5</v>
      </c>
      <c r="Z855" s="20">
        <v>4</v>
      </c>
      <c r="AA855" s="19">
        <v>3</v>
      </c>
      <c r="AB855" s="19">
        <v>2</v>
      </c>
      <c r="AF855" s="26"/>
      <c r="AL855" s="20" t="s">
        <v>2271</v>
      </c>
      <c r="AM855" s="19" t="s">
        <v>3362</v>
      </c>
      <c r="AO855" s="20" t="s">
        <v>3468</v>
      </c>
      <c r="AP855" s="19" t="s">
        <v>3470</v>
      </c>
      <c r="AQ855" s="19" t="s">
        <v>3471</v>
      </c>
    </row>
    <row r="856" spans="1:46">
      <c r="A856" s="19" t="s">
        <v>3472</v>
      </c>
      <c r="B856" s="26"/>
      <c r="H856" s="20">
        <v>1.6339999999999999</v>
      </c>
      <c r="I856" s="19">
        <v>1.3320000000000001</v>
      </c>
      <c r="Q856" s="26"/>
      <c r="W856" s="20">
        <v>2</v>
      </c>
      <c r="X856" s="19">
        <v>2</v>
      </c>
      <c r="AF856" s="26"/>
      <c r="AL856" s="20" t="s">
        <v>3473</v>
      </c>
      <c r="AM856" s="19" t="s">
        <v>3473</v>
      </c>
    </row>
    <row r="857" spans="1:46">
      <c r="A857" s="19" t="s">
        <v>3474</v>
      </c>
      <c r="B857" s="26">
        <v>1.835</v>
      </c>
      <c r="Q857" s="26">
        <v>2</v>
      </c>
      <c r="AF857" s="26" t="s">
        <v>3475</v>
      </c>
    </row>
    <row r="858" spans="1:46">
      <c r="A858" s="19" t="s">
        <v>3476</v>
      </c>
      <c r="B858" s="26"/>
      <c r="P858" s="19">
        <v>1.391</v>
      </c>
      <c r="Q858" s="26"/>
      <c r="AE858" s="19">
        <v>3</v>
      </c>
      <c r="AF858" s="26"/>
      <c r="AT858" s="19" t="s">
        <v>3477</v>
      </c>
    </row>
    <row r="859" spans="1:46">
      <c r="A859" s="19" t="s">
        <v>3478</v>
      </c>
      <c r="B859" s="26"/>
      <c r="O859" s="19">
        <v>2.6579999999999999</v>
      </c>
      <c r="P859" s="19">
        <v>2.8769999999999998</v>
      </c>
      <c r="Q859" s="26"/>
      <c r="AD859" s="19">
        <v>5</v>
      </c>
      <c r="AE859" s="19">
        <v>5</v>
      </c>
      <c r="AF859" s="26"/>
      <c r="AS859" s="19" t="s">
        <v>3479</v>
      </c>
      <c r="AT859" s="19" t="s">
        <v>3480</v>
      </c>
    </row>
    <row r="860" spans="1:46">
      <c r="A860" s="19" t="s">
        <v>3481</v>
      </c>
      <c r="B860" s="26"/>
      <c r="N860" s="20">
        <v>1.39</v>
      </c>
      <c r="Q860" s="26"/>
      <c r="AC860" s="20">
        <v>2</v>
      </c>
      <c r="AF860" s="26"/>
      <c r="AR860" s="20" t="s">
        <v>3000</v>
      </c>
    </row>
    <row r="861" spans="1:46">
      <c r="A861" s="19" t="s">
        <v>3482</v>
      </c>
      <c r="B861" s="26"/>
      <c r="K861" s="20">
        <v>1.9</v>
      </c>
      <c r="Q861" s="26"/>
      <c r="Z861" s="20">
        <v>3</v>
      </c>
      <c r="AF861" s="26"/>
      <c r="AO861" s="20" t="s">
        <v>3483</v>
      </c>
    </row>
    <row r="862" spans="1:46">
      <c r="A862" s="19" t="s">
        <v>3484</v>
      </c>
      <c r="B862" s="26"/>
      <c r="H862" s="20">
        <v>1.8009999999999999</v>
      </c>
      <c r="Q862" s="26"/>
      <c r="W862" s="20">
        <v>4</v>
      </c>
      <c r="AF862" s="26"/>
      <c r="AL862" s="20" t="s">
        <v>3485</v>
      </c>
    </row>
    <row r="863" spans="1:46">
      <c r="A863" s="19" t="s">
        <v>3486</v>
      </c>
      <c r="B863" s="26"/>
      <c r="F863" s="19">
        <v>1.3640000000000001</v>
      </c>
      <c r="L863" s="19">
        <v>1.4670000000000001</v>
      </c>
      <c r="N863" s="20">
        <v>2.129</v>
      </c>
      <c r="O863" s="19">
        <v>4.0949999999999998</v>
      </c>
      <c r="P863" s="19">
        <v>4.1669999999999998</v>
      </c>
      <c r="Q863" s="26"/>
      <c r="U863" s="19">
        <v>12</v>
      </c>
      <c r="AA863" s="19">
        <v>14</v>
      </c>
      <c r="AC863" s="20">
        <v>16</v>
      </c>
      <c r="AD863" s="19">
        <v>35</v>
      </c>
      <c r="AE863" s="19">
        <v>33</v>
      </c>
      <c r="AF863" s="26"/>
      <c r="AJ863" s="19" t="s">
        <v>3491</v>
      </c>
      <c r="AP863" s="19" t="s">
        <v>3490</v>
      </c>
      <c r="AR863" s="20" t="s">
        <v>3487</v>
      </c>
      <c r="AS863" s="19" t="s">
        <v>3488</v>
      </c>
      <c r="AT863" s="19" t="s">
        <v>3489</v>
      </c>
    </row>
    <row r="864" spans="1:46">
      <c r="A864" s="19" t="s">
        <v>3492</v>
      </c>
      <c r="B864" s="26"/>
      <c r="O864" s="19">
        <v>2.6230000000000002</v>
      </c>
      <c r="Q864" s="26"/>
      <c r="AD864" s="19">
        <v>3</v>
      </c>
      <c r="AF864" s="26"/>
      <c r="AS864" s="19" t="s">
        <v>3493</v>
      </c>
    </row>
    <row r="865" spans="1:46">
      <c r="A865" s="19" t="s">
        <v>3494</v>
      </c>
      <c r="B865" s="26"/>
      <c r="H865" s="20">
        <v>1.6339999999999999</v>
      </c>
      <c r="I865" s="19">
        <v>3.4689999999999999</v>
      </c>
      <c r="J865" s="19">
        <v>3.4009999999999998</v>
      </c>
      <c r="K865" s="20">
        <v>2.92</v>
      </c>
      <c r="L865" s="19">
        <v>2.1360000000000001</v>
      </c>
      <c r="M865" s="19">
        <v>1.484</v>
      </c>
      <c r="N865" s="20">
        <v>1.3140000000000001</v>
      </c>
      <c r="Q865" s="26"/>
      <c r="W865" s="20">
        <v>12</v>
      </c>
      <c r="X865" s="19">
        <v>22</v>
      </c>
      <c r="Y865" s="19">
        <v>20</v>
      </c>
      <c r="Z865" s="20">
        <v>18</v>
      </c>
      <c r="AA865" s="19">
        <v>14</v>
      </c>
      <c r="AB865" s="19">
        <v>11</v>
      </c>
      <c r="AC865" s="20">
        <v>11</v>
      </c>
      <c r="AF865" s="26"/>
      <c r="AL865" s="20" t="s">
        <v>3496</v>
      </c>
      <c r="AM865" s="19" t="s">
        <v>3497</v>
      </c>
      <c r="AN865" s="19" t="s">
        <v>3498</v>
      </c>
      <c r="AO865" s="20" t="s">
        <v>3499</v>
      </c>
      <c r="AP865" s="19" t="s">
        <v>3500</v>
      </c>
      <c r="AQ865" s="19" t="s">
        <v>3501</v>
      </c>
      <c r="AR865" s="20" t="s">
        <v>3495</v>
      </c>
    </row>
    <row r="866" spans="1:46">
      <c r="A866" s="19" t="s">
        <v>3502</v>
      </c>
      <c r="B866" s="26"/>
      <c r="N866" s="20">
        <v>2.1659999999999999</v>
      </c>
      <c r="O866" s="19">
        <v>1.6220000000000001</v>
      </c>
      <c r="Q866" s="26"/>
      <c r="AC866" s="20">
        <v>2</v>
      </c>
      <c r="AD866" s="19">
        <v>2</v>
      </c>
      <c r="AF866" s="26"/>
      <c r="AR866" s="20" t="s">
        <v>1729</v>
      </c>
      <c r="AS866" s="19" t="s">
        <v>1730</v>
      </c>
    </row>
    <row r="867" spans="1:46">
      <c r="A867" s="19" t="s">
        <v>3503</v>
      </c>
      <c r="B867" s="26"/>
      <c r="N867" s="20">
        <v>2.6030000000000002</v>
      </c>
      <c r="O867" s="19">
        <v>3.0139999999999998</v>
      </c>
      <c r="Q867" s="26"/>
      <c r="AC867" s="20">
        <v>4</v>
      </c>
      <c r="AD867" s="19">
        <v>6</v>
      </c>
      <c r="AF867" s="26"/>
      <c r="AR867" s="20" t="s">
        <v>2351</v>
      </c>
      <c r="AS867" s="19" t="s">
        <v>2505</v>
      </c>
    </row>
    <row r="868" spans="1:46">
      <c r="A868" s="19" t="s">
        <v>3504</v>
      </c>
      <c r="B868" s="26"/>
      <c r="F868" s="19">
        <v>1.609</v>
      </c>
      <c r="Q868" s="26"/>
      <c r="U868" s="19">
        <v>2</v>
      </c>
      <c r="AF868" s="26"/>
      <c r="AJ868" s="19" t="s">
        <v>3505</v>
      </c>
    </row>
    <row r="869" spans="1:46">
      <c r="A869" s="19" t="s">
        <v>3506</v>
      </c>
      <c r="B869" s="26"/>
      <c r="O869" s="19">
        <v>2.214</v>
      </c>
      <c r="P869" s="19">
        <v>1.87</v>
      </c>
      <c r="Q869" s="26"/>
      <c r="AD869" s="19">
        <v>7</v>
      </c>
      <c r="AE869" s="19">
        <v>6</v>
      </c>
      <c r="AF869" s="26"/>
      <c r="AS869" s="19" t="s">
        <v>3507</v>
      </c>
      <c r="AT869" s="19" t="s">
        <v>3508</v>
      </c>
    </row>
    <row r="870" spans="1:46">
      <c r="A870" s="19" t="s">
        <v>3509</v>
      </c>
      <c r="B870" s="26"/>
      <c r="I870" s="19">
        <v>1.446</v>
      </c>
      <c r="J870" s="19">
        <v>1.5669999999999999</v>
      </c>
      <c r="Q870" s="26"/>
      <c r="X870" s="19">
        <v>2</v>
      </c>
      <c r="Y870" s="19">
        <v>2</v>
      </c>
      <c r="AF870" s="26"/>
      <c r="AM870" s="19" t="s">
        <v>3332</v>
      </c>
      <c r="AN870" s="19" t="s">
        <v>3332</v>
      </c>
    </row>
    <row r="871" spans="1:46">
      <c r="A871" s="19" t="s">
        <v>3510</v>
      </c>
      <c r="B871" s="26"/>
      <c r="E871" s="20">
        <v>4.3970000000000002</v>
      </c>
      <c r="F871" s="19">
        <v>4.8940000000000001</v>
      </c>
      <c r="G871" s="19">
        <v>5.7679999999999998</v>
      </c>
      <c r="H871" s="20">
        <v>1.4550000000000001</v>
      </c>
      <c r="I871" s="19">
        <v>1.6160000000000001</v>
      </c>
      <c r="J871" s="19">
        <v>1.804</v>
      </c>
      <c r="N871" s="20">
        <v>2.028</v>
      </c>
      <c r="Q871" s="26"/>
      <c r="T871" s="20">
        <v>6</v>
      </c>
      <c r="U871" s="19">
        <v>7</v>
      </c>
      <c r="V871" s="19">
        <v>7</v>
      </c>
      <c r="W871" s="20">
        <v>3</v>
      </c>
      <c r="X871" s="19">
        <v>4</v>
      </c>
      <c r="Y871" s="19">
        <v>4</v>
      </c>
      <c r="AC871" s="20">
        <v>4</v>
      </c>
      <c r="AF871" s="26"/>
      <c r="AI871" s="20" t="s">
        <v>3515</v>
      </c>
      <c r="AJ871" s="19" t="s">
        <v>3516</v>
      </c>
      <c r="AK871" s="19" t="s">
        <v>3517</v>
      </c>
      <c r="AL871" s="20" t="s">
        <v>3512</v>
      </c>
      <c r="AM871" s="19" t="s">
        <v>3513</v>
      </c>
      <c r="AN871" s="19" t="s">
        <v>3514</v>
      </c>
      <c r="AR871" s="20" t="s">
        <v>3511</v>
      </c>
    </row>
    <row r="872" spans="1:46">
      <c r="A872" s="19" t="s">
        <v>3518</v>
      </c>
      <c r="B872" s="26"/>
      <c r="N872" s="20">
        <v>2.3210000000000002</v>
      </c>
      <c r="Q872" s="26"/>
      <c r="AC872" s="20">
        <v>2</v>
      </c>
      <c r="AF872" s="26"/>
      <c r="AR872" s="20" t="s">
        <v>3000</v>
      </c>
    </row>
    <row r="873" spans="1:46">
      <c r="A873" s="19" t="s">
        <v>3519</v>
      </c>
      <c r="B873" s="26"/>
      <c r="O873" s="19">
        <v>1.5669999999999999</v>
      </c>
      <c r="Q873" s="26"/>
      <c r="AD873" s="19">
        <v>9</v>
      </c>
      <c r="AF873" s="26"/>
      <c r="AS873" s="19" t="s">
        <v>3520</v>
      </c>
    </row>
    <row r="874" spans="1:46">
      <c r="A874" s="19" t="s">
        <v>3521</v>
      </c>
      <c r="B874" s="26"/>
      <c r="H874" s="20">
        <v>5.9550000000000001</v>
      </c>
      <c r="I874" s="19">
        <v>12.202999999999999</v>
      </c>
      <c r="J874" s="19">
        <v>12.218999999999999</v>
      </c>
      <c r="K874" s="20">
        <v>13.177</v>
      </c>
      <c r="L874" s="19">
        <v>14.773</v>
      </c>
      <c r="M874" s="19">
        <v>16.076000000000001</v>
      </c>
      <c r="Q874" s="26"/>
      <c r="W874" s="20">
        <v>18</v>
      </c>
      <c r="X874" s="19">
        <v>31</v>
      </c>
      <c r="Y874" s="19">
        <v>29</v>
      </c>
      <c r="Z874" s="20">
        <v>30</v>
      </c>
      <c r="AA874" s="19">
        <v>29</v>
      </c>
      <c r="AB874" s="19">
        <v>29</v>
      </c>
      <c r="AF874" s="26"/>
      <c r="AL874" s="20" t="s">
        <v>3522</v>
      </c>
      <c r="AM874" s="19" t="s">
        <v>3523</v>
      </c>
      <c r="AN874" s="19" t="s">
        <v>3524</v>
      </c>
      <c r="AO874" s="20" t="s">
        <v>3525</v>
      </c>
      <c r="AP874" s="19" t="s">
        <v>3526</v>
      </c>
      <c r="AQ874" s="19" t="s">
        <v>3527</v>
      </c>
    </row>
    <row r="875" spans="1:46">
      <c r="A875" s="19" t="s">
        <v>3528</v>
      </c>
      <c r="B875" s="26"/>
      <c r="N875" s="20">
        <v>1.514</v>
      </c>
      <c r="Q875" s="26"/>
      <c r="AC875" s="20">
        <v>7</v>
      </c>
      <c r="AF875" s="26"/>
      <c r="AR875" s="20" t="s">
        <v>3529</v>
      </c>
    </row>
    <row r="876" spans="1:46">
      <c r="A876" s="19" t="s">
        <v>3530</v>
      </c>
      <c r="B876" s="26"/>
      <c r="J876" s="19">
        <v>1.7909999999999999</v>
      </c>
      <c r="K876" s="20">
        <v>1.8560000000000001</v>
      </c>
      <c r="M876" s="19">
        <v>2.1240000000000001</v>
      </c>
      <c r="Q876" s="26"/>
      <c r="Y876" s="19">
        <v>2</v>
      </c>
      <c r="Z876" s="20">
        <v>2</v>
      </c>
      <c r="AB876" s="19">
        <v>2</v>
      </c>
      <c r="AF876" s="26"/>
      <c r="AN876" s="19" t="s">
        <v>3531</v>
      </c>
      <c r="AO876" s="20" t="s">
        <v>3532</v>
      </c>
      <c r="AQ876" s="19" t="s">
        <v>3532</v>
      </c>
    </row>
    <row r="877" spans="1:46">
      <c r="A877" s="19" t="s">
        <v>3533</v>
      </c>
      <c r="B877" s="26"/>
      <c r="E877" s="20">
        <v>1.45</v>
      </c>
      <c r="K877" s="20">
        <v>2.141</v>
      </c>
      <c r="L877" s="19">
        <v>1.3440000000000001</v>
      </c>
      <c r="Q877" s="26"/>
      <c r="T877" s="20">
        <v>6</v>
      </c>
      <c r="Z877" s="20">
        <v>10</v>
      </c>
      <c r="AA877" s="19">
        <v>7</v>
      </c>
      <c r="AF877" s="26"/>
      <c r="AI877" s="20" t="s">
        <v>3536</v>
      </c>
      <c r="AO877" s="20" t="s">
        <v>3534</v>
      </c>
      <c r="AP877" s="19" t="s">
        <v>3535</v>
      </c>
    </row>
    <row r="878" spans="1:46">
      <c r="A878" s="19" t="s">
        <v>3537</v>
      </c>
      <c r="B878" s="26">
        <v>1.5009999999999999</v>
      </c>
      <c r="H878" s="20">
        <v>2.0049999999999999</v>
      </c>
      <c r="J878" s="19">
        <v>2.008</v>
      </c>
      <c r="M878" s="19">
        <v>1.649</v>
      </c>
      <c r="Q878" s="26">
        <v>6</v>
      </c>
      <c r="W878" s="20">
        <v>6</v>
      </c>
      <c r="Y878" s="19">
        <v>7</v>
      </c>
      <c r="AB878" s="19">
        <v>5</v>
      </c>
      <c r="AF878" s="26" t="s">
        <v>3538</v>
      </c>
      <c r="AL878" s="20" t="s">
        <v>3539</v>
      </c>
      <c r="AN878" s="19" t="s">
        <v>3540</v>
      </c>
      <c r="AQ878" s="19" t="s">
        <v>3541</v>
      </c>
    </row>
    <row r="879" spans="1:46">
      <c r="A879" s="19" t="s">
        <v>3542</v>
      </c>
      <c r="B879" s="26"/>
      <c r="I879" s="19">
        <v>3.3380000000000001</v>
      </c>
      <c r="J879" s="19">
        <v>2.62</v>
      </c>
      <c r="K879" s="20">
        <v>3.6859999999999999</v>
      </c>
      <c r="L879" s="19">
        <v>3.9609999999999999</v>
      </c>
      <c r="M879" s="19">
        <v>3.1659999999999999</v>
      </c>
      <c r="Q879" s="26"/>
      <c r="X879" s="19">
        <v>5</v>
      </c>
      <c r="Y879" s="19">
        <v>4</v>
      </c>
      <c r="Z879" s="20">
        <v>5</v>
      </c>
      <c r="AA879" s="19">
        <v>5</v>
      </c>
      <c r="AB879" s="19">
        <v>4</v>
      </c>
      <c r="AF879" s="26"/>
      <c r="AM879" s="19" t="s">
        <v>3543</v>
      </c>
      <c r="AN879" s="19" t="s">
        <v>3544</v>
      </c>
      <c r="AO879" s="20" t="s">
        <v>1786</v>
      </c>
      <c r="AP879" s="19" t="s">
        <v>3545</v>
      </c>
      <c r="AQ879" s="19" t="s">
        <v>1788</v>
      </c>
    </row>
    <row r="880" spans="1:46">
      <c r="A880" s="19" t="s">
        <v>3546</v>
      </c>
      <c r="B880" s="26"/>
      <c r="M880" s="19">
        <v>1.321</v>
      </c>
      <c r="Q880" s="26"/>
      <c r="AB880" s="19">
        <v>2</v>
      </c>
      <c r="AF880" s="26"/>
      <c r="AQ880" s="19" t="s">
        <v>2230</v>
      </c>
    </row>
    <row r="881" spans="1:46">
      <c r="A881" s="19" t="s">
        <v>3547</v>
      </c>
      <c r="B881" s="26"/>
      <c r="L881" s="19">
        <v>2.7010000000000001</v>
      </c>
      <c r="M881" s="19">
        <v>2.016</v>
      </c>
      <c r="Q881" s="26"/>
      <c r="AA881" s="19">
        <v>4</v>
      </c>
      <c r="AB881" s="19">
        <v>3</v>
      </c>
      <c r="AF881" s="26"/>
      <c r="AP881" s="19" t="s">
        <v>3548</v>
      </c>
      <c r="AQ881" s="19" t="s">
        <v>3549</v>
      </c>
    </row>
    <row r="882" spans="1:46">
      <c r="A882" s="19" t="s">
        <v>3550</v>
      </c>
      <c r="B882" s="26"/>
      <c r="N882" s="20">
        <v>1.518</v>
      </c>
      <c r="Q882" s="26"/>
      <c r="AC882" s="20">
        <v>3</v>
      </c>
      <c r="AF882" s="26"/>
      <c r="AR882" s="20" t="s">
        <v>3551</v>
      </c>
    </row>
    <row r="883" spans="1:46">
      <c r="A883" s="19" t="s">
        <v>3552</v>
      </c>
      <c r="B883" s="26"/>
      <c r="N883" s="20">
        <v>2.6720000000000002</v>
      </c>
      <c r="O883" s="19">
        <v>3.1190000000000002</v>
      </c>
      <c r="P883" s="19">
        <v>1.7989999999999999</v>
      </c>
      <c r="Q883" s="26"/>
      <c r="AC883" s="20">
        <v>4</v>
      </c>
      <c r="AD883" s="19">
        <v>6</v>
      </c>
      <c r="AE883" s="19">
        <v>4</v>
      </c>
      <c r="AF883" s="26"/>
      <c r="AR883" s="20" t="s">
        <v>3553</v>
      </c>
      <c r="AS883" s="19" t="s">
        <v>3554</v>
      </c>
      <c r="AT883" s="19" t="s">
        <v>3555</v>
      </c>
    </row>
    <row r="884" spans="1:46">
      <c r="A884" s="19" t="s">
        <v>3556</v>
      </c>
      <c r="B884" s="26"/>
      <c r="H884" s="20">
        <v>3.5840000000000001</v>
      </c>
      <c r="I884" s="19">
        <v>2.3639999999999999</v>
      </c>
      <c r="J884" s="19">
        <v>2.798</v>
      </c>
      <c r="Q884" s="26"/>
      <c r="W884" s="20">
        <v>11</v>
      </c>
      <c r="X884" s="19">
        <v>11</v>
      </c>
      <c r="Y884" s="19">
        <v>11</v>
      </c>
      <c r="AF884" s="26"/>
      <c r="AL884" s="20" t="s">
        <v>3557</v>
      </c>
      <c r="AM884" s="19" t="s">
        <v>3558</v>
      </c>
      <c r="AN884" s="19" t="s">
        <v>3559</v>
      </c>
    </row>
    <row r="885" spans="1:46">
      <c r="A885" s="19" t="s">
        <v>3560</v>
      </c>
      <c r="B885" s="26">
        <v>1.667</v>
      </c>
      <c r="Q885" s="26">
        <v>2</v>
      </c>
      <c r="AF885" s="26" t="s">
        <v>3561</v>
      </c>
    </row>
    <row r="886" spans="1:46">
      <c r="A886" s="19" t="s">
        <v>3562</v>
      </c>
      <c r="B886" s="26">
        <v>2.3069999999999999</v>
      </c>
      <c r="E886" s="20">
        <v>2.6459999999999999</v>
      </c>
      <c r="F886" s="19">
        <v>3.1829999999999998</v>
      </c>
      <c r="G886" s="19">
        <v>2.101</v>
      </c>
      <c r="H886" s="20">
        <v>2.7229999999999999</v>
      </c>
      <c r="I886" s="19">
        <v>5.6920000000000002</v>
      </c>
      <c r="J886" s="19">
        <v>6.7489999999999997</v>
      </c>
      <c r="K886" s="20">
        <v>5.2140000000000004</v>
      </c>
      <c r="L886" s="19">
        <v>2.98</v>
      </c>
      <c r="M886" s="19">
        <v>4.0119999999999996</v>
      </c>
      <c r="N886" s="20">
        <v>1.986</v>
      </c>
      <c r="O886" s="19">
        <v>2.2839999999999998</v>
      </c>
      <c r="P886" s="19">
        <v>4.22</v>
      </c>
      <c r="Q886" s="26">
        <v>18</v>
      </c>
      <c r="T886" s="20">
        <v>13</v>
      </c>
      <c r="U886" s="19">
        <v>16</v>
      </c>
      <c r="V886" s="19">
        <v>11</v>
      </c>
      <c r="W886" s="20">
        <v>16</v>
      </c>
      <c r="X886" s="19">
        <v>28</v>
      </c>
      <c r="Y886" s="19">
        <v>28</v>
      </c>
      <c r="Z886" s="20">
        <v>24</v>
      </c>
      <c r="AA886" s="19">
        <v>17</v>
      </c>
      <c r="AB886" s="19">
        <v>18</v>
      </c>
      <c r="AC886" s="20">
        <v>14</v>
      </c>
      <c r="AD886" s="19">
        <v>26</v>
      </c>
      <c r="AE886" s="19">
        <v>30</v>
      </c>
      <c r="AF886" s="26" t="s">
        <v>3566</v>
      </c>
      <c r="AI886" s="20" t="s">
        <v>3573</v>
      </c>
      <c r="AJ886" s="19" t="s">
        <v>3574</v>
      </c>
      <c r="AK886" s="19" t="s">
        <v>3575</v>
      </c>
      <c r="AL886" s="20" t="s">
        <v>3567</v>
      </c>
      <c r="AM886" s="19" t="s">
        <v>3568</v>
      </c>
      <c r="AN886" s="19" t="s">
        <v>3569</v>
      </c>
      <c r="AO886" s="20" t="s">
        <v>3570</v>
      </c>
      <c r="AP886" s="19" t="s">
        <v>3571</v>
      </c>
      <c r="AQ886" s="19" t="s">
        <v>3572</v>
      </c>
      <c r="AR886" s="20" t="s">
        <v>3563</v>
      </c>
      <c r="AS886" s="19" t="s">
        <v>3564</v>
      </c>
      <c r="AT886" s="19" t="s">
        <v>3565</v>
      </c>
    </row>
    <row r="887" spans="1:46">
      <c r="A887" s="19" t="s">
        <v>3576</v>
      </c>
      <c r="B887" s="26">
        <v>1.4890000000000001</v>
      </c>
      <c r="F887" s="19">
        <v>1.323</v>
      </c>
      <c r="I887" s="19">
        <v>1.347</v>
      </c>
      <c r="K887" s="20">
        <v>2.2770000000000001</v>
      </c>
      <c r="Q887" s="26">
        <v>4</v>
      </c>
      <c r="U887" s="19">
        <v>3</v>
      </c>
      <c r="X887" s="19">
        <v>4</v>
      </c>
      <c r="Z887" s="20">
        <v>5</v>
      </c>
      <c r="AF887" s="26" t="s">
        <v>3577</v>
      </c>
      <c r="AJ887" s="19" t="s">
        <v>3580</v>
      </c>
      <c r="AM887" s="19" t="s">
        <v>3578</v>
      </c>
      <c r="AO887" s="20" t="s">
        <v>3579</v>
      </c>
    </row>
    <row r="888" spans="1:46">
      <c r="A888" s="19" t="s">
        <v>3581</v>
      </c>
      <c r="B888" s="26"/>
      <c r="E888" s="20">
        <v>4.056</v>
      </c>
      <c r="F888" s="19">
        <v>1.9059999999999999</v>
      </c>
      <c r="G888" s="19">
        <v>3.855</v>
      </c>
      <c r="H888" s="20">
        <v>2.0390000000000001</v>
      </c>
      <c r="K888" s="20">
        <v>2.774</v>
      </c>
      <c r="L888" s="19">
        <v>1.5720000000000001</v>
      </c>
      <c r="N888" s="20">
        <v>9.5679999999999996</v>
      </c>
      <c r="O888" s="19">
        <v>15.741</v>
      </c>
      <c r="P888" s="19">
        <v>19.001000000000001</v>
      </c>
      <c r="Q888" s="26"/>
      <c r="T888" s="20">
        <v>14</v>
      </c>
      <c r="U888" s="19">
        <v>11</v>
      </c>
      <c r="V888" s="19">
        <v>13</v>
      </c>
      <c r="W888" s="20">
        <v>12</v>
      </c>
      <c r="Z888" s="20">
        <v>16</v>
      </c>
      <c r="AA888" s="19">
        <v>11</v>
      </c>
      <c r="AC888" s="20">
        <v>25</v>
      </c>
      <c r="AD888" s="19">
        <v>47</v>
      </c>
      <c r="AE888" s="19">
        <v>49</v>
      </c>
      <c r="AF888" s="26"/>
      <c r="AI888" s="20" t="s">
        <v>2497</v>
      </c>
      <c r="AJ888" s="19" t="s">
        <v>2498</v>
      </c>
      <c r="AK888" s="19" t="s">
        <v>2499</v>
      </c>
      <c r="AL888" s="20" t="s">
        <v>2492</v>
      </c>
      <c r="AO888" s="20" t="s">
        <v>3585</v>
      </c>
      <c r="AP888" s="19" t="s">
        <v>3586</v>
      </c>
      <c r="AR888" s="20" t="s">
        <v>3582</v>
      </c>
      <c r="AS888" s="19" t="s">
        <v>3583</v>
      </c>
      <c r="AT888" s="19" t="s">
        <v>3584</v>
      </c>
    </row>
    <row r="889" spans="1:46">
      <c r="A889" s="19" t="s">
        <v>3587</v>
      </c>
      <c r="B889" s="26">
        <v>1.3149999999999999</v>
      </c>
      <c r="P889" s="19">
        <v>1.68</v>
      </c>
      <c r="Q889" s="26">
        <v>4</v>
      </c>
      <c r="AE889" s="19">
        <v>6</v>
      </c>
      <c r="AF889" s="26" t="s">
        <v>3589</v>
      </c>
      <c r="AT889" s="19" t="s">
        <v>3588</v>
      </c>
    </row>
    <row r="890" spans="1:46">
      <c r="A890" s="19" t="s">
        <v>3590</v>
      </c>
      <c r="B890" s="26"/>
      <c r="G890" s="19">
        <v>2.1240000000000001</v>
      </c>
      <c r="N890" s="20">
        <v>1.6020000000000001</v>
      </c>
      <c r="O890" s="19">
        <v>1.621</v>
      </c>
      <c r="Q890" s="26"/>
      <c r="V890" s="19">
        <v>5</v>
      </c>
      <c r="AC890" s="20">
        <v>5</v>
      </c>
      <c r="AD890" s="19">
        <v>8</v>
      </c>
      <c r="AF890" s="26"/>
      <c r="AK890" s="19" t="s">
        <v>3593</v>
      </c>
      <c r="AR890" s="20" t="s">
        <v>3591</v>
      </c>
      <c r="AS890" s="19" t="s">
        <v>3592</v>
      </c>
    </row>
    <row r="891" spans="1:46">
      <c r="A891" s="19" t="s">
        <v>3594</v>
      </c>
      <c r="B891" s="26"/>
      <c r="H891" s="20">
        <v>2.169</v>
      </c>
      <c r="I891" s="19">
        <v>4.9320000000000004</v>
      </c>
      <c r="J891" s="19">
        <v>5.3170000000000002</v>
      </c>
      <c r="K891" s="20">
        <v>4.4370000000000003</v>
      </c>
      <c r="L891" s="19">
        <v>2.968</v>
      </c>
      <c r="M891" s="19">
        <v>6.3890000000000002</v>
      </c>
      <c r="Q891" s="26"/>
      <c r="W891" s="20">
        <v>4</v>
      </c>
      <c r="X891" s="19">
        <v>8</v>
      </c>
      <c r="Y891" s="19">
        <v>8</v>
      </c>
      <c r="Z891" s="20">
        <v>7</v>
      </c>
      <c r="AA891" s="19">
        <v>5</v>
      </c>
      <c r="AB891" s="19">
        <v>8</v>
      </c>
      <c r="AF891" s="26"/>
      <c r="AL891" s="20" t="s">
        <v>3065</v>
      </c>
      <c r="AM891" s="19" t="s">
        <v>3595</v>
      </c>
      <c r="AN891" s="19" t="s">
        <v>3596</v>
      </c>
      <c r="AO891" s="20" t="s">
        <v>3597</v>
      </c>
      <c r="AP891" s="19" t="s">
        <v>3598</v>
      </c>
      <c r="AQ891" s="19" t="s">
        <v>3599</v>
      </c>
    </row>
    <row r="892" spans="1:46">
      <c r="A892" s="19" t="s">
        <v>3600</v>
      </c>
      <c r="B892" s="26"/>
      <c r="K892" s="20">
        <v>1.3520000000000001</v>
      </c>
      <c r="L892" s="19">
        <v>2.153</v>
      </c>
      <c r="Q892" s="26"/>
      <c r="Z892" s="20">
        <v>4</v>
      </c>
      <c r="AA892" s="19">
        <v>5</v>
      </c>
      <c r="AF892" s="26"/>
      <c r="AO892" s="20" t="s">
        <v>3601</v>
      </c>
      <c r="AP892" s="19" t="s">
        <v>3602</v>
      </c>
    </row>
    <row r="893" spans="1:46">
      <c r="A893" s="19" t="s">
        <v>3603</v>
      </c>
      <c r="B893" s="26"/>
      <c r="I893" s="19">
        <v>1.8069999999999999</v>
      </c>
      <c r="J893" s="19">
        <v>1.9410000000000001</v>
      </c>
      <c r="L893" s="19">
        <v>2.1240000000000001</v>
      </c>
      <c r="M893" s="19">
        <v>2.2730000000000001</v>
      </c>
      <c r="Q893" s="26"/>
      <c r="X893" s="19">
        <v>2</v>
      </c>
      <c r="Y893" s="19">
        <v>2</v>
      </c>
      <c r="AA893" s="19">
        <v>2</v>
      </c>
      <c r="AB893" s="19">
        <v>2</v>
      </c>
      <c r="AF893" s="26"/>
      <c r="AM893" s="19" t="s">
        <v>1865</v>
      </c>
      <c r="AN893" s="19" t="s">
        <v>2106</v>
      </c>
      <c r="AP893" s="19" t="s">
        <v>1865</v>
      </c>
      <c r="AQ893" s="19" t="s">
        <v>1865</v>
      </c>
    </row>
    <row r="894" spans="1:46">
      <c r="A894" s="19" t="s">
        <v>3604</v>
      </c>
      <c r="B894" s="26"/>
      <c r="E894" s="20">
        <v>1.5640000000000001</v>
      </c>
      <c r="F894" s="19">
        <v>1.448</v>
      </c>
      <c r="L894" s="19">
        <v>2.3420000000000001</v>
      </c>
      <c r="M894" s="19">
        <v>1.5369999999999999</v>
      </c>
      <c r="O894" s="19">
        <v>2.1629999999999998</v>
      </c>
      <c r="Q894" s="26"/>
      <c r="T894" s="20">
        <v>2</v>
      </c>
      <c r="U894" s="19">
        <v>2</v>
      </c>
      <c r="AA894" s="19">
        <v>3</v>
      </c>
      <c r="AB894" s="19">
        <v>2</v>
      </c>
      <c r="AD894" s="19">
        <v>4</v>
      </c>
      <c r="AF894" s="26"/>
      <c r="AI894" s="20" t="s">
        <v>1981</v>
      </c>
      <c r="AJ894" s="19" t="s">
        <v>3605</v>
      </c>
      <c r="AP894" s="19" t="s">
        <v>1979</v>
      </c>
      <c r="AQ894" s="19" t="s">
        <v>1980</v>
      </c>
      <c r="AS894" s="19" t="s">
        <v>1978</v>
      </c>
    </row>
    <row r="895" spans="1:46">
      <c r="A895" s="19" t="s">
        <v>3606</v>
      </c>
      <c r="B895" s="26"/>
      <c r="G895" s="19">
        <v>1.5580000000000001</v>
      </c>
      <c r="K895" s="20">
        <v>1.829</v>
      </c>
      <c r="L895" s="19">
        <v>1.589</v>
      </c>
      <c r="Q895" s="26"/>
      <c r="V895" s="19">
        <v>4</v>
      </c>
      <c r="Z895" s="20">
        <v>6</v>
      </c>
      <c r="AA895" s="19">
        <v>5</v>
      </c>
      <c r="AF895" s="26"/>
      <c r="AK895" s="19" t="s">
        <v>2623</v>
      </c>
      <c r="AO895" s="20" t="s">
        <v>2620</v>
      </c>
      <c r="AP895" s="19" t="s">
        <v>2621</v>
      </c>
    </row>
    <row r="896" spans="1:46">
      <c r="A896" s="19" t="s">
        <v>3607</v>
      </c>
      <c r="B896" s="26"/>
      <c r="E896" s="20">
        <v>1.492</v>
      </c>
      <c r="F896" s="19">
        <v>1.3919999999999999</v>
      </c>
      <c r="H896" s="20">
        <v>1.365</v>
      </c>
      <c r="Q896" s="26"/>
      <c r="T896" s="20">
        <v>2</v>
      </c>
      <c r="U896" s="19">
        <v>2</v>
      </c>
      <c r="W896" s="20">
        <v>2</v>
      </c>
      <c r="AF896" s="26"/>
      <c r="AI896" s="20" t="s">
        <v>3609</v>
      </c>
      <c r="AJ896" s="19" t="s">
        <v>3610</v>
      </c>
      <c r="AL896" s="20" t="s">
        <v>3608</v>
      </c>
    </row>
    <row r="897" spans="1:46">
      <c r="A897" s="19" t="s">
        <v>3611</v>
      </c>
      <c r="B897" s="26"/>
      <c r="N897" s="20">
        <v>2.1659999999999999</v>
      </c>
      <c r="Q897" s="26"/>
      <c r="AC897" s="20">
        <v>2</v>
      </c>
      <c r="AF897" s="26"/>
      <c r="AR897" s="20" t="s">
        <v>3612</v>
      </c>
    </row>
    <row r="898" spans="1:46">
      <c r="A898" s="19" t="s">
        <v>3613</v>
      </c>
      <c r="B898" s="26"/>
      <c r="G898" s="19">
        <v>1.974</v>
      </c>
      <c r="H898" s="20">
        <v>2.093</v>
      </c>
      <c r="I898" s="19">
        <v>5.2759999999999998</v>
      </c>
      <c r="J898" s="19">
        <v>3.1080000000000001</v>
      </c>
      <c r="K898" s="20">
        <v>2.4039999999999999</v>
      </c>
      <c r="L898" s="19">
        <v>4.625</v>
      </c>
      <c r="M898" s="19">
        <v>4.5659999999999998</v>
      </c>
      <c r="Q898" s="26"/>
      <c r="V898" s="19">
        <v>7</v>
      </c>
      <c r="W898" s="20">
        <v>9</v>
      </c>
      <c r="X898" s="19">
        <v>18</v>
      </c>
      <c r="Y898" s="19">
        <v>13</v>
      </c>
      <c r="Z898" s="20">
        <v>11</v>
      </c>
      <c r="AA898" s="19">
        <v>14</v>
      </c>
      <c r="AB898" s="19">
        <v>13</v>
      </c>
      <c r="AF898" s="26"/>
      <c r="AK898" s="19" t="s">
        <v>3620</v>
      </c>
      <c r="AL898" s="20" t="s">
        <v>3614</v>
      </c>
      <c r="AM898" s="19" t="s">
        <v>3615</v>
      </c>
      <c r="AN898" s="19" t="s">
        <v>3616</v>
      </c>
      <c r="AO898" s="20" t="s">
        <v>3617</v>
      </c>
      <c r="AP898" s="19" t="s">
        <v>3618</v>
      </c>
      <c r="AQ898" s="19" t="s">
        <v>3619</v>
      </c>
    </row>
    <row r="899" spans="1:46">
      <c r="A899" s="19" t="s">
        <v>3621</v>
      </c>
      <c r="B899" s="26"/>
      <c r="K899" s="20">
        <v>1.409</v>
      </c>
      <c r="Q899" s="26"/>
      <c r="Z899" s="20">
        <v>6</v>
      </c>
      <c r="AF899" s="26"/>
      <c r="AO899" s="20" t="s">
        <v>3622</v>
      </c>
    </row>
    <row r="900" spans="1:46">
      <c r="A900" s="19" t="s">
        <v>3623</v>
      </c>
      <c r="B900" s="26"/>
      <c r="E900" s="20">
        <v>1.663</v>
      </c>
      <c r="F900" s="19">
        <v>1.3220000000000001</v>
      </c>
      <c r="G900" s="19">
        <v>1.536</v>
      </c>
      <c r="H900" s="20">
        <v>2.4159999999999999</v>
      </c>
      <c r="I900" s="19">
        <v>2.766</v>
      </c>
      <c r="J900" s="19">
        <v>2.9660000000000002</v>
      </c>
      <c r="K900" s="20">
        <v>3.706</v>
      </c>
      <c r="L900" s="19">
        <v>3.13</v>
      </c>
      <c r="M900" s="19">
        <v>4.7220000000000004</v>
      </c>
      <c r="N900" s="20">
        <v>1.986</v>
      </c>
      <c r="O900" s="19">
        <v>3.661</v>
      </c>
      <c r="P900" s="19">
        <v>5.2489999999999997</v>
      </c>
      <c r="Q900" s="26"/>
      <c r="T900" s="20">
        <v>9</v>
      </c>
      <c r="U900" s="19">
        <v>9</v>
      </c>
      <c r="V900" s="19">
        <v>8</v>
      </c>
      <c r="W900" s="20">
        <v>13</v>
      </c>
      <c r="X900" s="19">
        <v>18</v>
      </c>
      <c r="Y900" s="19">
        <v>17</v>
      </c>
      <c r="Z900" s="20">
        <v>18</v>
      </c>
      <c r="AA900" s="19">
        <v>15</v>
      </c>
      <c r="AB900" s="19">
        <v>17</v>
      </c>
      <c r="AC900" s="20">
        <v>12</v>
      </c>
      <c r="AD900" s="19">
        <v>26</v>
      </c>
      <c r="AE900" s="19">
        <v>28</v>
      </c>
      <c r="AF900" s="26"/>
      <c r="AI900" s="20" t="s">
        <v>3633</v>
      </c>
      <c r="AJ900" s="19" t="s">
        <v>3634</v>
      </c>
      <c r="AK900" s="19" t="s">
        <v>3635</v>
      </c>
      <c r="AL900" s="20" t="s">
        <v>3627</v>
      </c>
      <c r="AM900" s="19" t="s">
        <v>3628</v>
      </c>
      <c r="AN900" s="19" t="s">
        <v>3629</v>
      </c>
      <c r="AO900" s="20" t="s">
        <v>3630</v>
      </c>
      <c r="AP900" s="19" t="s">
        <v>3631</v>
      </c>
      <c r="AQ900" s="19" t="s">
        <v>3632</v>
      </c>
      <c r="AR900" s="20" t="s">
        <v>3624</v>
      </c>
      <c r="AS900" s="19" t="s">
        <v>3625</v>
      </c>
      <c r="AT900" s="19" t="s">
        <v>3626</v>
      </c>
    </row>
    <row r="901" spans="1:46">
      <c r="A901" s="19" t="s">
        <v>3636</v>
      </c>
      <c r="B901" s="26"/>
      <c r="H901" s="20">
        <v>2.1739999999999999</v>
      </c>
      <c r="I901" s="19">
        <v>5.056</v>
      </c>
      <c r="J901" s="19">
        <v>4.6689999999999996</v>
      </c>
      <c r="K901" s="20">
        <v>3.9750000000000001</v>
      </c>
      <c r="L901" s="19">
        <v>3.6059999999999999</v>
      </c>
      <c r="M901" s="19">
        <v>4.851</v>
      </c>
      <c r="Q901" s="26"/>
      <c r="W901" s="20">
        <v>5</v>
      </c>
      <c r="X901" s="19">
        <v>10</v>
      </c>
      <c r="Y901" s="19">
        <v>9</v>
      </c>
      <c r="Z901" s="20">
        <v>8</v>
      </c>
      <c r="AA901" s="19">
        <v>7</v>
      </c>
      <c r="AB901" s="19">
        <v>8</v>
      </c>
      <c r="AF901" s="26"/>
      <c r="AL901" s="20" t="s">
        <v>2795</v>
      </c>
      <c r="AM901" s="19" t="s">
        <v>3637</v>
      </c>
      <c r="AN901" s="19" t="s">
        <v>3638</v>
      </c>
      <c r="AO901" s="20" t="s">
        <v>3639</v>
      </c>
      <c r="AP901" s="19" t="s">
        <v>3640</v>
      </c>
      <c r="AQ901" s="19" t="s">
        <v>3641</v>
      </c>
    </row>
    <row r="902" spans="1:46">
      <c r="A902" s="19" t="s">
        <v>3642</v>
      </c>
      <c r="B902" s="26"/>
      <c r="E902" s="20">
        <v>1.357</v>
      </c>
      <c r="F902" s="19">
        <v>2.1269999999999998</v>
      </c>
      <c r="G902" s="19">
        <v>1.462</v>
      </c>
      <c r="Q902" s="26"/>
      <c r="T902" s="20">
        <v>4</v>
      </c>
      <c r="U902" s="19">
        <v>6</v>
      </c>
      <c r="V902" s="19">
        <v>4</v>
      </c>
      <c r="AF902" s="26"/>
      <c r="AI902" s="20" t="s">
        <v>3643</v>
      </c>
      <c r="AJ902" s="19" t="s">
        <v>3644</v>
      </c>
      <c r="AK902" s="19" t="s">
        <v>3645</v>
      </c>
    </row>
    <row r="903" spans="1:46">
      <c r="A903" s="19" t="s">
        <v>3646</v>
      </c>
      <c r="B903" s="26"/>
      <c r="E903" s="20">
        <v>1.3680000000000001</v>
      </c>
      <c r="Q903" s="26"/>
      <c r="T903" s="20">
        <v>2</v>
      </c>
      <c r="AF903" s="26"/>
      <c r="AI903" s="20" t="s">
        <v>3274</v>
      </c>
    </row>
    <row r="904" spans="1:46">
      <c r="A904" s="19" t="s">
        <v>3647</v>
      </c>
      <c r="B904" s="26"/>
      <c r="L904" s="19">
        <v>1.726</v>
      </c>
      <c r="M904" s="19">
        <v>1.861</v>
      </c>
      <c r="Q904" s="26"/>
      <c r="AA904" s="19">
        <v>2</v>
      </c>
      <c r="AB904" s="19">
        <v>2</v>
      </c>
      <c r="AF904" s="26"/>
      <c r="AP904" s="19" t="s">
        <v>3648</v>
      </c>
      <c r="AQ904" s="19" t="s">
        <v>3649</v>
      </c>
    </row>
    <row r="905" spans="1:46">
      <c r="A905" s="19" t="s">
        <v>3650</v>
      </c>
      <c r="B905" s="26"/>
      <c r="E905" s="20">
        <v>2.1589999999999998</v>
      </c>
      <c r="F905" s="19">
        <v>2.004</v>
      </c>
      <c r="I905" s="19">
        <v>1.7509999999999999</v>
      </c>
      <c r="K905" s="20">
        <v>1.9419999999999999</v>
      </c>
      <c r="L905" s="19">
        <v>2.0670000000000002</v>
      </c>
      <c r="O905" s="19">
        <v>1.411</v>
      </c>
      <c r="Q905" s="26"/>
      <c r="T905" s="20">
        <v>2</v>
      </c>
      <c r="U905" s="19">
        <v>2</v>
      </c>
      <c r="X905" s="19">
        <v>2</v>
      </c>
      <c r="Z905" s="20">
        <v>2</v>
      </c>
      <c r="AA905" s="19">
        <v>2</v>
      </c>
      <c r="AD905" s="19">
        <v>2</v>
      </c>
      <c r="AF905" s="26"/>
      <c r="AI905" s="20" t="s">
        <v>3654</v>
      </c>
      <c r="AJ905" s="19" t="s">
        <v>3654</v>
      </c>
      <c r="AM905" s="19" t="s">
        <v>3652</v>
      </c>
      <c r="AO905" s="20" t="s">
        <v>3653</v>
      </c>
      <c r="AP905" s="19" t="s">
        <v>3653</v>
      </c>
      <c r="AS905" s="19" t="s">
        <v>3651</v>
      </c>
    </row>
    <row r="906" spans="1:46">
      <c r="A906" s="19" t="s">
        <v>3655</v>
      </c>
      <c r="B906" s="26"/>
      <c r="O906" s="19">
        <v>1.984</v>
      </c>
      <c r="Q906" s="26"/>
      <c r="AD906" s="19">
        <v>3</v>
      </c>
      <c r="AF906" s="26"/>
      <c r="AS906" s="19" t="s">
        <v>3656</v>
      </c>
    </row>
    <row r="907" spans="1:46">
      <c r="A907" s="19" t="s">
        <v>3657</v>
      </c>
      <c r="B907" s="26"/>
      <c r="P907" s="19">
        <v>1.625</v>
      </c>
      <c r="Q907" s="26"/>
      <c r="AE907" s="19">
        <v>6</v>
      </c>
      <c r="AF907" s="26"/>
      <c r="AT907" s="19" t="s">
        <v>3658</v>
      </c>
    </row>
    <row r="908" spans="1:46">
      <c r="A908" s="19" t="s">
        <v>3659</v>
      </c>
      <c r="B908" s="26"/>
      <c r="K908" s="20">
        <v>1.734</v>
      </c>
      <c r="L908" s="19">
        <v>1.4259999999999999</v>
      </c>
      <c r="M908" s="19">
        <v>2.9089999999999998</v>
      </c>
      <c r="P908" s="19">
        <v>1.3959999999999999</v>
      </c>
      <c r="Q908" s="26"/>
      <c r="Z908" s="20">
        <v>5</v>
      </c>
      <c r="AA908" s="19">
        <v>4</v>
      </c>
      <c r="AB908" s="19">
        <v>6</v>
      </c>
      <c r="AE908" s="19">
        <v>6</v>
      </c>
      <c r="AF908" s="26"/>
      <c r="AO908" s="20" t="s">
        <v>3661</v>
      </c>
      <c r="AP908" s="19" t="s">
        <v>3662</v>
      </c>
      <c r="AQ908" s="19" t="s">
        <v>3663</v>
      </c>
      <c r="AT908" s="19" t="s">
        <v>3660</v>
      </c>
    </row>
    <row r="909" spans="1:46">
      <c r="A909" s="19" t="s">
        <v>3664</v>
      </c>
      <c r="B909" s="26"/>
      <c r="E909" s="20">
        <v>2.5979999999999999</v>
      </c>
      <c r="F909" s="19">
        <v>2.4119999999999999</v>
      </c>
      <c r="Q909" s="26"/>
      <c r="T909" s="20">
        <v>2</v>
      </c>
      <c r="U909" s="19">
        <v>2</v>
      </c>
      <c r="AF909" s="26"/>
      <c r="AI909" s="20" t="s">
        <v>2190</v>
      </c>
      <c r="AJ909" s="19" t="s">
        <v>3186</v>
      </c>
    </row>
    <row r="910" spans="1:46">
      <c r="A910" s="19" t="s">
        <v>3665</v>
      </c>
      <c r="B910" s="26"/>
      <c r="E910" s="20">
        <v>2.6459999999999999</v>
      </c>
      <c r="F910" s="19">
        <v>1.7350000000000001</v>
      </c>
      <c r="H910" s="20">
        <v>1.6180000000000001</v>
      </c>
      <c r="I910" s="19">
        <v>1.514</v>
      </c>
      <c r="L910" s="19">
        <v>1.5429999999999999</v>
      </c>
      <c r="M910" s="19">
        <v>1.34</v>
      </c>
      <c r="N910" s="20">
        <v>4.806</v>
      </c>
      <c r="O910" s="19">
        <v>5.6040000000000001</v>
      </c>
      <c r="P910" s="19">
        <v>8.3170000000000002</v>
      </c>
      <c r="Q910" s="26"/>
      <c r="T910" s="20">
        <v>8</v>
      </c>
      <c r="U910" s="19">
        <v>7</v>
      </c>
      <c r="W910" s="20">
        <v>7</v>
      </c>
      <c r="X910" s="19">
        <v>9</v>
      </c>
      <c r="AA910" s="19">
        <v>7</v>
      </c>
      <c r="AB910" s="19">
        <v>6</v>
      </c>
      <c r="AC910" s="20">
        <v>13</v>
      </c>
      <c r="AD910" s="19">
        <v>21</v>
      </c>
      <c r="AE910" s="19">
        <v>24</v>
      </c>
      <c r="AF910" s="26"/>
      <c r="AI910" s="20" t="s">
        <v>3673</v>
      </c>
      <c r="AJ910" s="19" t="s">
        <v>3674</v>
      </c>
      <c r="AL910" s="20" t="s">
        <v>3669</v>
      </c>
      <c r="AM910" s="19" t="s">
        <v>3670</v>
      </c>
      <c r="AP910" s="19" t="s">
        <v>3671</v>
      </c>
      <c r="AQ910" s="19" t="s">
        <v>3672</v>
      </c>
      <c r="AR910" s="20" t="s">
        <v>3666</v>
      </c>
      <c r="AS910" s="19" t="s">
        <v>3667</v>
      </c>
      <c r="AT910" s="19" t="s">
        <v>3668</v>
      </c>
    </row>
    <row r="911" spans="1:46">
      <c r="A911" s="19" t="s">
        <v>3675</v>
      </c>
      <c r="B911" s="26"/>
      <c r="O911" s="19">
        <v>1.96</v>
      </c>
      <c r="P911" s="19">
        <v>2.0870000000000002</v>
      </c>
      <c r="Q911" s="26"/>
      <c r="AD911" s="19">
        <v>4</v>
      </c>
      <c r="AE911" s="19">
        <v>4</v>
      </c>
      <c r="AF911" s="26"/>
      <c r="AS911" s="19" t="s">
        <v>3676</v>
      </c>
      <c r="AT911" s="19" t="s">
        <v>3677</v>
      </c>
    </row>
    <row r="912" spans="1:46">
      <c r="A912" s="19" t="s">
        <v>3678</v>
      </c>
      <c r="B912" s="26"/>
      <c r="E912" s="20">
        <v>1.405</v>
      </c>
      <c r="K912" s="20">
        <v>1.5169999999999999</v>
      </c>
      <c r="L912" s="19">
        <v>1.405</v>
      </c>
      <c r="Q912" s="26"/>
      <c r="T912" s="20">
        <v>5</v>
      </c>
      <c r="Z912" s="20">
        <v>7</v>
      </c>
      <c r="AA912" s="19">
        <v>6</v>
      </c>
      <c r="AF912" s="26"/>
      <c r="AI912" s="20" t="s">
        <v>3681</v>
      </c>
      <c r="AO912" s="20" t="s">
        <v>3679</v>
      </c>
      <c r="AP912" s="19" t="s">
        <v>3680</v>
      </c>
    </row>
    <row r="913" spans="1:46">
      <c r="A913" s="19" t="s">
        <v>3682</v>
      </c>
      <c r="B913" s="26"/>
      <c r="P913" s="19">
        <v>2.0550000000000002</v>
      </c>
      <c r="Q913" s="26"/>
      <c r="AE913" s="19">
        <v>6</v>
      </c>
      <c r="AF913" s="26"/>
      <c r="AT913" s="19" t="s">
        <v>955</v>
      </c>
    </row>
    <row r="914" spans="1:46">
      <c r="A914" s="19" t="s">
        <v>3683</v>
      </c>
      <c r="B914" s="26"/>
      <c r="E914" s="20">
        <v>4.165</v>
      </c>
      <c r="F914" s="19">
        <v>2.7320000000000002</v>
      </c>
      <c r="G914" s="19">
        <v>3.964</v>
      </c>
      <c r="N914" s="20">
        <v>4.83</v>
      </c>
      <c r="O914" s="19">
        <v>5.04</v>
      </c>
      <c r="P914" s="19">
        <v>3.992</v>
      </c>
      <c r="Q914" s="26"/>
      <c r="T914" s="20">
        <v>14</v>
      </c>
      <c r="U914" s="19">
        <v>13</v>
      </c>
      <c r="V914" s="19">
        <v>13</v>
      </c>
      <c r="AC914" s="20">
        <v>18</v>
      </c>
      <c r="AD914" s="19">
        <v>29</v>
      </c>
      <c r="AE914" s="19">
        <v>25</v>
      </c>
      <c r="AF914" s="26"/>
      <c r="AI914" s="20" t="s">
        <v>3687</v>
      </c>
      <c r="AJ914" s="19" t="s">
        <v>3688</v>
      </c>
      <c r="AK914" s="19" t="s">
        <v>3689</v>
      </c>
      <c r="AR914" s="20" t="s">
        <v>3684</v>
      </c>
      <c r="AS914" s="19" t="s">
        <v>3685</v>
      </c>
      <c r="AT914" s="19" t="s">
        <v>3686</v>
      </c>
    </row>
    <row r="915" spans="1:46">
      <c r="A915" s="19" t="s">
        <v>3690</v>
      </c>
      <c r="B915" s="26"/>
      <c r="K915" s="20">
        <v>2.13</v>
      </c>
      <c r="L915" s="19">
        <v>1.851</v>
      </c>
      <c r="M915" s="19">
        <v>1.47</v>
      </c>
      <c r="O915" s="19">
        <v>1.4930000000000001</v>
      </c>
      <c r="Q915" s="26"/>
      <c r="Z915" s="20">
        <v>6</v>
      </c>
      <c r="AA915" s="19">
        <v>5</v>
      </c>
      <c r="AB915" s="19">
        <v>4</v>
      </c>
      <c r="AD915" s="19">
        <v>7</v>
      </c>
      <c r="AF915" s="26"/>
      <c r="AO915" s="20" t="s">
        <v>3692</v>
      </c>
      <c r="AP915" s="19" t="s">
        <v>3693</v>
      </c>
      <c r="AQ915" s="19" t="s">
        <v>3694</v>
      </c>
      <c r="AS915" s="19" t="s">
        <v>3691</v>
      </c>
    </row>
    <row r="916" spans="1:46">
      <c r="A916" s="19" t="s">
        <v>3695</v>
      </c>
      <c r="B916" s="26"/>
      <c r="H916" s="20">
        <v>5.8869999999999996</v>
      </c>
      <c r="I916" s="19">
        <v>7.3630000000000004</v>
      </c>
      <c r="J916" s="19">
        <v>7.032</v>
      </c>
      <c r="K916" s="20">
        <v>3.8029999999999999</v>
      </c>
      <c r="L916" s="19">
        <v>3.4609999999999999</v>
      </c>
      <c r="M916" s="19">
        <v>5.5940000000000003</v>
      </c>
      <c r="Q916" s="26"/>
      <c r="W916" s="20">
        <v>10</v>
      </c>
      <c r="X916" s="19">
        <v>13</v>
      </c>
      <c r="Y916" s="19">
        <v>12</v>
      </c>
      <c r="Z916" s="20">
        <v>8</v>
      </c>
      <c r="AA916" s="19">
        <v>7</v>
      </c>
      <c r="AB916" s="19">
        <v>9</v>
      </c>
      <c r="AF916" s="26"/>
      <c r="AL916" s="20" t="s">
        <v>3696</v>
      </c>
      <c r="AM916" s="19" t="s">
        <v>3697</v>
      </c>
      <c r="AN916" s="19" t="s">
        <v>3698</v>
      </c>
      <c r="AO916" s="20" t="s">
        <v>3699</v>
      </c>
      <c r="AP916" s="19" t="s">
        <v>3700</v>
      </c>
      <c r="AQ916" s="19" t="s">
        <v>3701</v>
      </c>
    </row>
    <row r="917" spans="1:46">
      <c r="A917" s="19" t="s">
        <v>3702</v>
      </c>
      <c r="B917" s="26"/>
      <c r="H917" s="20">
        <v>1.623</v>
      </c>
      <c r="Q917" s="26"/>
      <c r="W917" s="20">
        <v>4</v>
      </c>
      <c r="AF917" s="26"/>
      <c r="AL917" s="20" t="s">
        <v>3703</v>
      </c>
    </row>
    <row r="918" spans="1:46">
      <c r="A918" s="19" t="s">
        <v>3704</v>
      </c>
      <c r="B918" s="26"/>
      <c r="H918" s="20">
        <v>1.718</v>
      </c>
      <c r="Q918" s="26"/>
      <c r="W918" s="20">
        <v>2</v>
      </c>
      <c r="AF918" s="26"/>
      <c r="AL918" s="20" t="s">
        <v>3705</v>
      </c>
    </row>
    <row r="919" spans="1:46">
      <c r="A919" s="19" t="s">
        <v>3706</v>
      </c>
      <c r="B919" s="26"/>
      <c r="F919" s="19">
        <v>1.8540000000000001</v>
      </c>
      <c r="Q919" s="26"/>
      <c r="U919" s="19">
        <v>6</v>
      </c>
      <c r="AF919" s="26"/>
      <c r="AJ919" s="19" t="s">
        <v>3707</v>
      </c>
    </row>
    <row r="920" spans="1:46">
      <c r="A920" s="19" t="s">
        <v>3708</v>
      </c>
      <c r="B920" s="26"/>
      <c r="N920" s="20">
        <v>1.698</v>
      </c>
      <c r="O920" s="19">
        <v>2.9830000000000001</v>
      </c>
      <c r="Q920" s="26"/>
      <c r="AC920" s="20">
        <v>2</v>
      </c>
      <c r="AD920" s="19">
        <v>4</v>
      </c>
      <c r="AF920" s="26"/>
      <c r="AR920" s="20" t="s">
        <v>2162</v>
      </c>
      <c r="AS920" s="19" t="s">
        <v>3149</v>
      </c>
    </row>
    <row r="921" spans="1:46">
      <c r="A921" s="19" t="s">
        <v>3709</v>
      </c>
      <c r="B921" s="26"/>
      <c r="N921" s="20">
        <v>1.3620000000000001</v>
      </c>
      <c r="Q921" s="26"/>
      <c r="AC921" s="20">
        <v>2</v>
      </c>
      <c r="AF921" s="26"/>
      <c r="AR921" s="20" t="s">
        <v>1714</v>
      </c>
    </row>
    <row r="922" spans="1:46">
      <c r="A922" s="19" t="s">
        <v>3710</v>
      </c>
      <c r="B922" s="26"/>
      <c r="K922" s="20">
        <v>1.444</v>
      </c>
      <c r="L922" s="19">
        <v>1.6060000000000001</v>
      </c>
      <c r="Q922" s="26"/>
      <c r="Z922" s="20">
        <v>3</v>
      </c>
      <c r="AA922" s="19">
        <v>3</v>
      </c>
      <c r="AF922" s="26"/>
      <c r="AO922" s="20" t="s">
        <v>3711</v>
      </c>
      <c r="AP922" s="19" t="s">
        <v>3712</v>
      </c>
    </row>
    <row r="923" spans="1:46">
      <c r="A923" s="19" t="s">
        <v>3713</v>
      </c>
      <c r="B923" s="26"/>
      <c r="H923" s="20">
        <v>2.6190000000000002</v>
      </c>
      <c r="I923" s="19">
        <v>1.3320000000000001</v>
      </c>
      <c r="J923" s="19">
        <v>1.45</v>
      </c>
      <c r="Q923" s="26"/>
      <c r="W923" s="20">
        <v>3</v>
      </c>
      <c r="X923" s="19">
        <v>2</v>
      </c>
      <c r="Y923" s="19">
        <v>2</v>
      </c>
      <c r="AF923" s="26"/>
      <c r="AL923" s="20" t="s">
        <v>3073</v>
      </c>
      <c r="AM923" s="19" t="s">
        <v>3714</v>
      </c>
      <c r="AN923" s="19" t="s">
        <v>3714</v>
      </c>
    </row>
    <row r="924" spans="1:46">
      <c r="A924" s="19" t="s">
        <v>3715</v>
      </c>
      <c r="B924" s="26"/>
      <c r="E924" s="20">
        <v>1.7</v>
      </c>
      <c r="F924" s="19">
        <v>1.833</v>
      </c>
      <c r="H924" s="20">
        <v>2.6019999999999999</v>
      </c>
      <c r="I924" s="19">
        <v>5.9290000000000003</v>
      </c>
      <c r="J924" s="19">
        <v>2.9060000000000001</v>
      </c>
      <c r="K924" s="20">
        <v>7.0039999999999996</v>
      </c>
      <c r="L924" s="19">
        <v>8.2439999999999998</v>
      </c>
      <c r="M924" s="19">
        <v>5.5419999999999998</v>
      </c>
      <c r="N924" s="20">
        <v>2.0329999999999999</v>
      </c>
      <c r="O924" s="19">
        <v>3.2360000000000002</v>
      </c>
      <c r="P924" s="19">
        <v>1.964</v>
      </c>
      <c r="Q924" s="26"/>
      <c r="T924" s="20">
        <v>6</v>
      </c>
      <c r="U924" s="19">
        <v>7</v>
      </c>
      <c r="W924" s="20">
        <v>9</v>
      </c>
      <c r="X924" s="19">
        <v>17</v>
      </c>
      <c r="Y924" s="19">
        <v>11</v>
      </c>
      <c r="Z924" s="20">
        <v>17</v>
      </c>
      <c r="AA924" s="19">
        <v>17</v>
      </c>
      <c r="AB924" s="19">
        <v>13</v>
      </c>
      <c r="AC924" s="20">
        <v>8</v>
      </c>
      <c r="AD924" s="19">
        <v>16</v>
      </c>
      <c r="AE924" s="19">
        <v>12</v>
      </c>
      <c r="AF924" s="26"/>
      <c r="AI924" s="20" t="s">
        <v>3725</v>
      </c>
      <c r="AJ924" s="19" t="s">
        <v>3726</v>
      </c>
      <c r="AL924" s="20" t="s">
        <v>3719</v>
      </c>
      <c r="AM924" s="19" t="s">
        <v>3720</v>
      </c>
      <c r="AN924" s="19" t="s">
        <v>3721</v>
      </c>
      <c r="AO924" s="20" t="s">
        <v>3722</v>
      </c>
      <c r="AP924" s="19" t="s">
        <v>3723</v>
      </c>
      <c r="AQ924" s="19" t="s">
        <v>3724</v>
      </c>
      <c r="AR924" s="20" t="s">
        <v>3716</v>
      </c>
      <c r="AS924" s="19" t="s">
        <v>3717</v>
      </c>
      <c r="AT924" s="19" t="s">
        <v>3718</v>
      </c>
    </row>
    <row r="925" spans="1:46">
      <c r="A925" s="19" t="s">
        <v>3727</v>
      </c>
      <c r="B925" s="26"/>
      <c r="H925" s="20">
        <v>2.169</v>
      </c>
      <c r="I925" s="19">
        <v>6.8959999999999999</v>
      </c>
      <c r="J925" s="19">
        <v>9.7170000000000005</v>
      </c>
      <c r="K925" s="20">
        <v>5.4459999999999997</v>
      </c>
      <c r="L925" s="19">
        <v>3.855</v>
      </c>
      <c r="M925" s="19">
        <v>7.6040000000000001</v>
      </c>
      <c r="Q925" s="26"/>
      <c r="W925" s="20">
        <v>4</v>
      </c>
      <c r="X925" s="19">
        <v>10</v>
      </c>
      <c r="Y925" s="19">
        <v>12</v>
      </c>
      <c r="Z925" s="20">
        <v>8</v>
      </c>
      <c r="AA925" s="19">
        <v>6</v>
      </c>
      <c r="AB925" s="19">
        <v>9</v>
      </c>
      <c r="AF925" s="26"/>
      <c r="AL925" s="20" t="s">
        <v>3728</v>
      </c>
      <c r="AM925" s="19" t="s">
        <v>3729</v>
      </c>
      <c r="AN925" s="19" t="s">
        <v>3730</v>
      </c>
      <c r="AO925" s="20" t="s">
        <v>3731</v>
      </c>
      <c r="AP925" s="19" t="s">
        <v>3732</v>
      </c>
      <c r="AQ925" s="19" t="s">
        <v>3733</v>
      </c>
    </row>
    <row r="926" spans="1:46">
      <c r="A926" s="19" t="s">
        <v>3734</v>
      </c>
      <c r="B926" s="26"/>
      <c r="I926" s="19">
        <v>1.6479999999999999</v>
      </c>
      <c r="K926" s="20">
        <v>1.8839999999999999</v>
      </c>
      <c r="M926" s="19">
        <v>1.3460000000000001</v>
      </c>
      <c r="Q926" s="26"/>
      <c r="X926" s="19">
        <v>3</v>
      </c>
      <c r="Z926" s="20">
        <v>3</v>
      </c>
      <c r="AB926" s="19">
        <v>2</v>
      </c>
      <c r="AF926" s="26"/>
      <c r="AM926" s="19" t="s">
        <v>3735</v>
      </c>
      <c r="AO926" s="20" t="s">
        <v>3736</v>
      </c>
      <c r="AQ926" s="19" t="s">
        <v>1780</v>
      </c>
    </row>
    <row r="927" spans="1:46">
      <c r="A927" s="19" t="s">
        <v>3737</v>
      </c>
      <c r="B927" s="26"/>
      <c r="H927" s="20">
        <v>1.8009999999999999</v>
      </c>
      <c r="I927" s="19">
        <v>3.1829999999999998</v>
      </c>
      <c r="J927" s="19">
        <v>3.5070000000000001</v>
      </c>
      <c r="K927" s="20">
        <v>1.5629999999999999</v>
      </c>
      <c r="L927" s="19">
        <v>3.1960000000000002</v>
      </c>
      <c r="M927" s="19">
        <v>1.9630000000000001</v>
      </c>
      <c r="Q927" s="26"/>
      <c r="W927" s="20">
        <v>4</v>
      </c>
      <c r="X927" s="19">
        <v>7</v>
      </c>
      <c r="Y927" s="19">
        <v>7</v>
      </c>
      <c r="Z927" s="20">
        <v>4</v>
      </c>
      <c r="AA927" s="19">
        <v>6</v>
      </c>
      <c r="AB927" s="19">
        <v>4</v>
      </c>
      <c r="AF927" s="26"/>
      <c r="AL927" s="20" t="s">
        <v>3738</v>
      </c>
      <c r="AM927" s="19" t="s">
        <v>3739</v>
      </c>
      <c r="AN927" s="19" t="s">
        <v>3740</v>
      </c>
      <c r="AO927" s="20" t="s">
        <v>3741</v>
      </c>
      <c r="AP927" s="19" t="s">
        <v>3742</v>
      </c>
      <c r="AQ927" s="19" t="s">
        <v>3743</v>
      </c>
    </row>
    <row r="928" spans="1:46">
      <c r="A928" s="19" t="s">
        <v>3744</v>
      </c>
      <c r="B928" s="26"/>
      <c r="O928" s="19">
        <v>1.369</v>
      </c>
      <c r="P928" s="19">
        <v>2.4900000000000002</v>
      </c>
      <c r="Q928" s="26"/>
      <c r="AD928" s="19">
        <v>6</v>
      </c>
      <c r="AE928" s="19">
        <v>8</v>
      </c>
      <c r="AF928" s="26"/>
      <c r="AS928" s="19" t="s">
        <v>3745</v>
      </c>
      <c r="AT928" s="19" t="s">
        <v>3746</v>
      </c>
    </row>
    <row r="929" spans="1:46">
      <c r="A929" s="19" t="s">
        <v>3747</v>
      </c>
      <c r="B929" s="26"/>
      <c r="H929" s="20">
        <v>1.32</v>
      </c>
      <c r="Q929" s="26"/>
      <c r="W929" s="20">
        <v>2</v>
      </c>
      <c r="AF929" s="26"/>
      <c r="AL929" s="20" t="s">
        <v>3748</v>
      </c>
    </row>
    <row r="930" spans="1:46">
      <c r="A930" s="19" t="s">
        <v>3749</v>
      </c>
      <c r="B930" s="26"/>
      <c r="F930" s="19">
        <v>1.448</v>
      </c>
      <c r="G930" s="19">
        <v>1.609</v>
      </c>
      <c r="Q930" s="26"/>
      <c r="U930" s="19">
        <v>2</v>
      </c>
      <c r="V930" s="19">
        <v>2</v>
      </c>
      <c r="AF930" s="26"/>
      <c r="AJ930" s="19" t="s">
        <v>3750</v>
      </c>
      <c r="AK930" s="19" t="s">
        <v>3750</v>
      </c>
    </row>
    <row r="931" spans="1:46">
      <c r="A931" s="19" t="s">
        <v>3751</v>
      </c>
      <c r="B931" s="26"/>
      <c r="N931" s="20">
        <v>1.92</v>
      </c>
      <c r="O931" s="19">
        <v>1.5029999999999999</v>
      </c>
      <c r="P931" s="19">
        <v>1.6839999999999999</v>
      </c>
      <c r="Q931" s="26"/>
      <c r="AC931" s="20">
        <v>7</v>
      </c>
      <c r="AD931" s="19">
        <v>10</v>
      </c>
      <c r="AE931" s="19">
        <v>10</v>
      </c>
      <c r="AF931" s="26"/>
      <c r="AR931" s="20" t="s">
        <v>3752</v>
      </c>
      <c r="AS931" s="19" t="s">
        <v>3753</v>
      </c>
      <c r="AT931" s="19" t="s">
        <v>3754</v>
      </c>
    </row>
    <row r="932" spans="1:46">
      <c r="A932" s="19" t="s">
        <v>3755</v>
      </c>
      <c r="B932" s="26"/>
      <c r="J932" s="19">
        <v>1.5669999999999999</v>
      </c>
      <c r="K932" s="20">
        <v>2.4300000000000002</v>
      </c>
      <c r="L932" s="19">
        <v>1.8220000000000001</v>
      </c>
      <c r="M932" s="19">
        <v>1.986</v>
      </c>
      <c r="Q932" s="26"/>
      <c r="Y932" s="19">
        <v>3</v>
      </c>
      <c r="Z932" s="20">
        <v>4</v>
      </c>
      <c r="AA932" s="19">
        <v>3</v>
      </c>
      <c r="AB932" s="19">
        <v>3</v>
      </c>
      <c r="AF932" s="26"/>
      <c r="AN932" s="19" t="s">
        <v>3756</v>
      </c>
      <c r="AO932" s="20" t="s">
        <v>3757</v>
      </c>
      <c r="AP932" s="19" t="s">
        <v>3758</v>
      </c>
      <c r="AQ932" s="19" t="s">
        <v>3759</v>
      </c>
    </row>
    <row r="933" spans="1:46">
      <c r="A933" s="19" t="s">
        <v>3760</v>
      </c>
      <c r="B933" s="26"/>
      <c r="E933" s="20">
        <v>4.3040000000000003</v>
      </c>
      <c r="F933" s="19">
        <v>3.8119999999999998</v>
      </c>
      <c r="G933" s="19">
        <v>3.0350000000000001</v>
      </c>
      <c r="I933" s="19">
        <v>1.744</v>
      </c>
      <c r="J933" s="19">
        <v>2.9929999999999999</v>
      </c>
      <c r="K933" s="20">
        <v>1.54</v>
      </c>
      <c r="L933" s="19">
        <v>1.7190000000000001</v>
      </c>
      <c r="M933" s="19">
        <v>2.8530000000000002</v>
      </c>
      <c r="N933" s="20">
        <v>4.8529999999999998</v>
      </c>
      <c r="O933" s="19">
        <v>5.0970000000000004</v>
      </c>
      <c r="P933" s="19">
        <v>7.0270000000000001</v>
      </c>
      <c r="Q933" s="26"/>
      <c r="T933" s="20">
        <v>15</v>
      </c>
      <c r="U933" s="19">
        <v>16</v>
      </c>
      <c r="V933" s="19">
        <v>12</v>
      </c>
      <c r="X933" s="19">
        <v>16</v>
      </c>
      <c r="Y933" s="19">
        <v>18</v>
      </c>
      <c r="Z933" s="20">
        <v>13</v>
      </c>
      <c r="AA933" s="19">
        <v>12</v>
      </c>
      <c r="AB933" s="19">
        <v>14</v>
      </c>
      <c r="AC933" s="20">
        <v>19</v>
      </c>
      <c r="AD933" s="19">
        <v>31</v>
      </c>
      <c r="AE933" s="19">
        <v>33</v>
      </c>
      <c r="AF933" s="26"/>
      <c r="AI933" s="20" t="s">
        <v>3769</v>
      </c>
      <c r="AJ933" s="19" t="s">
        <v>3770</v>
      </c>
      <c r="AK933" s="19" t="s">
        <v>3771</v>
      </c>
      <c r="AM933" s="19" t="s">
        <v>3764</v>
      </c>
      <c r="AN933" s="19" t="s">
        <v>3765</v>
      </c>
      <c r="AO933" s="20" t="s">
        <v>3766</v>
      </c>
      <c r="AP933" s="19" t="s">
        <v>3767</v>
      </c>
      <c r="AQ933" s="19" t="s">
        <v>3768</v>
      </c>
      <c r="AR933" s="20" t="s">
        <v>3761</v>
      </c>
      <c r="AS933" s="19" t="s">
        <v>3762</v>
      </c>
      <c r="AT933" s="19" t="s">
        <v>3763</v>
      </c>
    </row>
    <row r="934" spans="1:46">
      <c r="A934" s="19" t="s">
        <v>3772</v>
      </c>
      <c r="B934" s="26"/>
      <c r="I934" s="19">
        <v>1.9530000000000001</v>
      </c>
      <c r="J934" s="19">
        <v>2.9319999999999999</v>
      </c>
      <c r="K934" s="20">
        <v>3.3130000000000002</v>
      </c>
      <c r="L934" s="19">
        <v>2.0089999999999999</v>
      </c>
      <c r="M934" s="19">
        <v>2.8149999999999999</v>
      </c>
      <c r="O934" s="19">
        <v>1.77</v>
      </c>
      <c r="P934" s="19">
        <v>4.0869999999999997</v>
      </c>
      <c r="Q934" s="26"/>
      <c r="X934" s="19">
        <v>21</v>
      </c>
      <c r="Y934" s="19">
        <v>22</v>
      </c>
      <c r="Z934" s="20">
        <v>22</v>
      </c>
      <c r="AA934" s="19">
        <v>16</v>
      </c>
      <c r="AB934" s="19">
        <v>17</v>
      </c>
      <c r="AD934" s="19">
        <v>27</v>
      </c>
      <c r="AE934" s="19">
        <v>33</v>
      </c>
      <c r="AF934" s="26"/>
      <c r="AM934" s="19" t="s">
        <v>3775</v>
      </c>
      <c r="AN934" s="19" t="s">
        <v>3776</v>
      </c>
      <c r="AO934" s="20" t="s">
        <v>3777</v>
      </c>
      <c r="AP934" s="19" t="s">
        <v>3778</v>
      </c>
      <c r="AQ934" s="19" t="s">
        <v>3779</v>
      </c>
      <c r="AS934" s="19" t="s">
        <v>3773</v>
      </c>
      <c r="AT934" s="19" t="s">
        <v>3774</v>
      </c>
    </row>
    <row r="935" spans="1:46">
      <c r="A935" s="19" t="s">
        <v>3780</v>
      </c>
      <c r="B935" s="26"/>
      <c r="I935" s="19">
        <v>3.7330000000000001</v>
      </c>
      <c r="J935" s="19">
        <v>3.0710000000000002</v>
      </c>
      <c r="K935" s="20">
        <v>1.5649999999999999</v>
      </c>
      <c r="L935" s="19">
        <v>3.4609999999999999</v>
      </c>
      <c r="M935" s="19">
        <v>2.7690000000000001</v>
      </c>
      <c r="Q935" s="26"/>
      <c r="X935" s="19">
        <v>6</v>
      </c>
      <c r="Y935" s="19">
        <v>5</v>
      </c>
      <c r="Z935" s="20">
        <v>3</v>
      </c>
      <c r="AA935" s="19">
        <v>5</v>
      </c>
      <c r="AB935" s="19">
        <v>4</v>
      </c>
      <c r="AF935" s="26"/>
      <c r="AM935" s="19" t="s">
        <v>3781</v>
      </c>
      <c r="AN935" s="19" t="s">
        <v>3782</v>
      </c>
      <c r="AO935" s="20" t="s">
        <v>3783</v>
      </c>
      <c r="AP935" s="19" t="s">
        <v>3784</v>
      </c>
      <c r="AQ935" s="19" t="s">
        <v>3785</v>
      </c>
    </row>
    <row r="936" spans="1:46">
      <c r="A936" s="19" t="s">
        <v>3786</v>
      </c>
      <c r="B936" s="26"/>
      <c r="E936" s="20">
        <v>1.589</v>
      </c>
      <c r="O936" s="19">
        <v>1.8120000000000001</v>
      </c>
      <c r="P936" s="19">
        <v>1.573</v>
      </c>
      <c r="Q936" s="26"/>
      <c r="T936" s="20">
        <v>4</v>
      </c>
      <c r="AD936" s="19">
        <v>8</v>
      </c>
      <c r="AE936" s="19">
        <v>7</v>
      </c>
      <c r="AF936" s="26"/>
      <c r="AI936" s="20" t="s">
        <v>3789</v>
      </c>
      <c r="AS936" s="19" t="s">
        <v>3787</v>
      </c>
      <c r="AT936" s="19" t="s">
        <v>3788</v>
      </c>
    </row>
    <row r="937" spans="1:46">
      <c r="A937" s="19" t="s">
        <v>3790</v>
      </c>
      <c r="B937" s="26"/>
      <c r="K937" s="20">
        <v>1.427</v>
      </c>
      <c r="L937" s="19">
        <v>1.5449999999999999</v>
      </c>
      <c r="Q937" s="26"/>
      <c r="Z937" s="20">
        <v>2</v>
      </c>
      <c r="AA937" s="19">
        <v>2</v>
      </c>
      <c r="AF937" s="26"/>
      <c r="AO937" s="20" t="s">
        <v>1870</v>
      </c>
      <c r="AP937" s="19" t="s">
        <v>1870</v>
      </c>
    </row>
    <row r="938" spans="1:46">
      <c r="A938" s="19" t="s">
        <v>3791</v>
      </c>
      <c r="B938" s="26"/>
      <c r="M938" s="19">
        <v>1.929</v>
      </c>
      <c r="Q938" s="26"/>
      <c r="AB938" s="19">
        <v>2</v>
      </c>
      <c r="AF938" s="26"/>
      <c r="AQ938" s="19" t="s">
        <v>3792</v>
      </c>
    </row>
    <row r="939" spans="1:46">
      <c r="A939" s="19" t="s">
        <v>3793</v>
      </c>
      <c r="B939" s="26">
        <v>1.609</v>
      </c>
      <c r="Q939" s="26">
        <v>2</v>
      </c>
      <c r="AF939" s="26" t="s">
        <v>3794</v>
      </c>
    </row>
    <row r="940" spans="1:46">
      <c r="A940" s="19" t="s">
        <v>3795</v>
      </c>
      <c r="B940" s="26"/>
      <c r="F940" s="19">
        <v>1.8720000000000001</v>
      </c>
      <c r="G940" s="19">
        <v>2.1070000000000002</v>
      </c>
      <c r="H940" s="20">
        <v>2.4340000000000002</v>
      </c>
      <c r="I940" s="19">
        <v>2.9740000000000002</v>
      </c>
      <c r="J940" s="19">
        <v>2.1120000000000001</v>
      </c>
      <c r="K940" s="20">
        <v>3.1190000000000002</v>
      </c>
      <c r="L940" s="19">
        <v>2.9420000000000002</v>
      </c>
      <c r="M940" s="19">
        <v>2.0670000000000002</v>
      </c>
      <c r="N940" s="20">
        <v>2.7160000000000002</v>
      </c>
      <c r="O940" s="19">
        <v>2.9169999999999998</v>
      </c>
      <c r="P940" s="19">
        <v>3.3029999999999999</v>
      </c>
      <c r="Q940" s="26"/>
      <c r="U940" s="19">
        <v>15</v>
      </c>
      <c r="V940" s="19">
        <v>13</v>
      </c>
      <c r="W940" s="20">
        <v>18</v>
      </c>
      <c r="X940" s="19">
        <v>26</v>
      </c>
      <c r="Y940" s="19">
        <v>21</v>
      </c>
      <c r="Z940" s="20">
        <v>23</v>
      </c>
      <c r="AA940" s="19">
        <v>20</v>
      </c>
      <c r="AB940" s="19">
        <v>16</v>
      </c>
      <c r="AC940" s="20">
        <v>19</v>
      </c>
      <c r="AD940" s="19">
        <v>34</v>
      </c>
      <c r="AE940" s="19">
        <v>33</v>
      </c>
      <c r="AF940" s="26"/>
      <c r="AJ940" s="19" t="s">
        <v>3805</v>
      </c>
      <c r="AK940" s="19" t="s">
        <v>3806</v>
      </c>
      <c r="AL940" s="20" t="s">
        <v>3799</v>
      </c>
      <c r="AM940" s="19" t="s">
        <v>3800</v>
      </c>
      <c r="AN940" s="19" t="s">
        <v>3801</v>
      </c>
      <c r="AO940" s="20" t="s">
        <v>3802</v>
      </c>
      <c r="AP940" s="19" t="s">
        <v>3803</v>
      </c>
      <c r="AQ940" s="19" t="s">
        <v>3804</v>
      </c>
      <c r="AR940" s="20" t="s">
        <v>3796</v>
      </c>
      <c r="AS940" s="19" t="s">
        <v>3797</v>
      </c>
      <c r="AT940" s="19" t="s">
        <v>3798</v>
      </c>
    </row>
    <row r="941" spans="1:46">
      <c r="A941" s="19" t="s">
        <v>3807</v>
      </c>
      <c r="B941" s="26"/>
      <c r="I941" s="19">
        <v>1.3149999999999999</v>
      </c>
      <c r="J941" s="19">
        <v>2.1949999999999998</v>
      </c>
      <c r="K941" s="20">
        <v>2.3010000000000002</v>
      </c>
      <c r="L941" s="19">
        <v>2.5070000000000001</v>
      </c>
      <c r="M941" s="19">
        <v>2.7469999999999999</v>
      </c>
      <c r="Q941" s="26"/>
      <c r="X941" s="19">
        <v>3</v>
      </c>
      <c r="Y941" s="19">
        <v>4</v>
      </c>
      <c r="Z941" s="20">
        <v>4</v>
      </c>
      <c r="AA941" s="19">
        <v>4</v>
      </c>
      <c r="AB941" s="19">
        <v>4</v>
      </c>
      <c r="AF941" s="26"/>
      <c r="AM941" s="19" t="s">
        <v>3808</v>
      </c>
      <c r="AN941" s="19" t="s">
        <v>3809</v>
      </c>
      <c r="AO941" s="20" t="s">
        <v>3810</v>
      </c>
      <c r="AP941" s="19" t="s">
        <v>3811</v>
      </c>
      <c r="AQ941" s="19" t="s">
        <v>3812</v>
      </c>
    </row>
    <row r="942" spans="1:46">
      <c r="A942" s="19" t="s">
        <v>3813</v>
      </c>
      <c r="B942" s="26"/>
      <c r="H942" s="20">
        <v>2.8260000000000001</v>
      </c>
      <c r="I942" s="19">
        <v>2.5129999999999999</v>
      </c>
      <c r="J942" s="19">
        <v>2.6909999999999998</v>
      </c>
      <c r="Q942" s="26"/>
      <c r="W942" s="20">
        <v>3</v>
      </c>
      <c r="X942" s="19">
        <v>3</v>
      </c>
      <c r="Y942" s="19">
        <v>3</v>
      </c>
      <c r="AF942" s="26"/>
      <c r="AL942" s="20" t="s">
        <v>181</v>
      </c>
      <c r="AM942" s="19" t="s">
        <v>2160</v>
      </c>
      <c r="AN942" s="19" t="s">
        <v>182</v>
      </c>
    </row>
    <row r="943" spans="1:46">
      <c r="A943" s="19" t="s">
        <v>3814</v>
      </c>
      <c r="B943" s="26"/>
      <c r="H943" s="20">
        <v>1.718</v>
      </c>
      <c r="I943" s="19">
        <v>1.415</v>
      </c>
      <c r="J943" s="19">
        <v>1.5349999999999999</v>
      </c>
      <c r="Q943" s="26"/>
      <c r="W943" s="20">
        <v>2</v>
      </c>
      <c r="X943" s="19">
        <v>2</v>
      </c>
      <c r="Y943" s="19">
        <v>2</v>
      </c>
      <c r="AF943" s="26"/>
      <c r="AL943" s="20" t="s">
        <v>3815</v>
      </c>
      <c r="AM943" s="19" t="s">
        <v>3815</v>
      </c>
      <c r="AN943" s="19" t="s">
        <v>3815</v>
      </c>
    </row>
    <row r="944" spans="1:46">
      <c r="A944" s="19" t="s">
        <v>3816</v>
      </c>
      <c r="B944" s="26"/>
      <c r="Q944" s="26"/>
      <c r="AF944" s="26"/>
    </row>
    <row r="945" spans="1:46">
      <c r="A945" s="19" t="s">
        <v>3817</v>
      </c>
      <c r="B945" s="26"/>
      <c r="O945" s="19">
        <v>1.397</v>
      </c>
      <c r="P945" s="19">
        <v>1.498</v>
      </c>
      <c r="Q945" s="26"/>
      <c r="AD945" s="19">
        <v>4</v>
      </c>
      <c r="AE945" s="19">
        <v>4</v>
      </c>
      <c r="AF945" s="26"/>
      <c r="AS945" s="19" t="s">
        <v>3818</v>
      </c>
      <c r="AT945" s="19" t="s">
        <v>3819</v>
      </c>
    </row>
    <row r="946" spans="1:46">
      <c r="A946" s="19" t="s">
        <v>3820</v>
      </c>
      <c r="B946" s="26"/>
      <c r="K946" s="20">
        <v>1.6639999999999999</v>
      </c>
      <c r="M946" s="19">
        <v>1.929</v>
      </c>
      <c r="Q946" s="26"/>
      <c r="Z946" s="20">
        <v>2</v>
      </c>
      <c r="AB946" s="19">
        <v>2</v>
      </c>
      <c r="AF946" s="26"/>
      <c r="AO946" s="20" t="s">
        <v>3152</v>
      </c>
      <c r="AQ946" s="19" t="s">
        <v>3153</v>
      </c>
    </row>
    <row r="947" spans="1:46">
      <c r="A947" s="19" t="s">
        <v>3821</v>
      </c>
      <c r="B947" s="26"/>
      <c r="F947" s="19">
        <v>1.6559999999999999</v>
      </c>
      <c r="G947" s="19">
        <v>1.855</v>
      </c>
      <c r="Q947" s="26"/>
      <c r="U947" s="19">
        <v>2</v>
      </c>
      <c r="V947" s="19">
        <v>2</v>
      </c>
      <c r="AF947" s="26"/>
      <c r="AJ947" s="19" t="s">
        <v>3822</v>
      </c>
      <c r="AK947" s="19" t="s">
        <v>3823</v>
      </c>
    </row>
    <row r="948" spans="1:46">
      <c r="A948" s="19" t="s">
        <v>3824</v>
      </c>
      <c r="B948" s="26"/>
      <c r="H948" s="20">
        <v>1.405</v>
      </c>
      <c r="J948" s="19">
        <v>2.0720000000000001</v>
      </c>
      <c r="K948" s="20">
        <v>2.1419999999999999</v>
      </c>
      <c r="L948" s="19">
        <v>3.3849999999999998</v>
      </c>
      <c r="M948" s="19">
        <v>4.8959999999999999</v>
      </c>
      <c r="Q948" s="26"/>
      <c r="W948" s="20">
        <v>2</v>
      </c>
      <c r="Y948" s="19">
        <v>3</v>
      </c>
      <c r="Z948" s="20">
        <v>3</v>
      </c>
      <c r="AA948" s="19">
        <v>4</v>
      </c>
      <c r="AB948" s="19">
        <v>5</v>
      </c>
      <c r="AF948" s="26"/>
      <c r="AL948" s="20" t="s">
        <v>3825</v>
      </c>
      <c r="AN948" s="19" t="s">
        <v>3826</v>
      </c>
      <c r="AO948" s="20" t="s">
        <v>3827</v>
      </c>
      <c r="AP948" s="19" t="s">
        <v>3828</v>
      </c>
      <c r="AQ948" s="19" t="s">
        <v>3829</v>
      </c>
    </row>
    <row r="949" spans="1:46">
      <c r="A949" s="19" t="s">
        <v>3830</v>
      </c>
      <c r="B949" s="26"/>
      <c r="O949" s="19">
        <v>1.5629999999999999</v>
      </c>
      <c r="Q949" s="26"/>
      <c r="AD949" s="19">
        <v>2</v>
      </c>
      <c r="AF949" s="26"/>
      <c r="AS949" s="19" t="s">
        <v>3831</v>
      </c>
    </row>
    <row r="950" spans="1:46">
      <c r="A950" s="19" t="s">
        <v>3832</v>
      </c>
      <c r="B950" s="26"/>
      <c r="I950" s="19">
        <v>1.337</v>
      </c>
      <c r="J950" s="19">
        <v>2.234</v>
      </c>
      <c r="K950" s="20">
        <v>2.3330000000000002</v>
      </c>
      <c r="L950" s="19">
        <v>2.5430000000000001</v>
      </c>
      <c r="M950" s="19">
        <v>3.8</v>
      </c>
      <c r="Q950" s="26"/>
      <c r="X950" s="19">
        <v>3</v>
      </c>
      <c r="Y950" s="19">
        <v>4</v>
      </c>
      <c r="Z950" s="20">
        <v>4</v>
      </c>
      <c r="AA950" s="19">
        <v>4</v>
      </c>
      <c r="AB950" s="19">
        <v>5</v>
      </c>
      <c r="AF950" s="26"/>
      <c r="AM950" s="19" t="s">
        <v>3833</v>
      </c>
      <c r="AN950" s="19" t="s">
        <v>3834</v>
      </c>
      <c r="AO950" s="20" t="s">
        <v>2720</v>
      </c>
      <c r="AP950" s="19" t="s">
        <v>3835</v>
      </c>
      <c r="AQ950" s="19" t="s">
        <v>3836</v>
      </c>
    </row>
    <row r="951" spans="1:46">
      <c r="A951" s="19" t="s">
        <v>3837</v>
      </c>
      <c r="B951" s="26"/>
      <c r="N951" s="20">
        <v>1.454</v>
      </c>
      <c r="Q951" s="26"/>
      <c r="AC951" s="20">
        <v>2</v>
      </c>
      <c r="AF951" s="26"/>
      <c r="AR951" s="20" t="s">
        <v>2162</v>
      </c>
    </row>
    <row r="952" spans="1:46">
      <c r="A952" s="19" t="s">
        <v>3838</v>
      </c>
      <c r="B952" s="26"/>
      <c r="H952" s="20">
        <v>3.5409999999999999</v>
      </c>
      <c r="I952" s="19">
        <v>4.9980000000000002</v>
      </c>
      <c r="J952" s="19">
        <v>5.4489999999999998</v>
      </c>
      <c r="K952" s="20">
        <v>2.476</v>
      </c>
      <c r="L952" s="19">
        <v>2.1320000000000001</v>
      </c>
      <c r="M952" s="19">
        <v>3.9140000000000001</v>
      </c>
      <c r="Q952" s="26"/>
      <c r="W952" s="20">
        <v>7</v>
      </c>
      <c r="X952" s="19">
        <v>10</v>
      </c>
      <c r="Y952" s="19">
        <v>10</v>
      </c>
      <c r="Z952" s="20">
        <v>6</v>
      </c>
      <c r="AA952" s="19">
        <v>5</v>
      </c>
      <c r="AB952" s="19">
        <v>7</v>
      </c>
      <c r="AF952" s="26"/>
      <c r="AL952" s="20" t="s">
        <v>3135</v>
      </c>
      <c r="AM952" s="19" t="s">
        <v>3136</v>
      </c>
      <c r="AN952" s="19" t="s">
        <v>3137</v>
      </c>
      <c r="AO952" s="20" t="s">
        <v>3138</v>
      </c>
      <c r="AP952" s="19" t="s">
        <v>3139</v>
      </c>
      <c r="AQ952" s="19" t="s">
        <v>3140</v>
      </c>
    </row>
    <row r="953" spans="1:46">
      <c r="A953" s="19" t="s">
        <v>3839</v>
      </c>
      <c r="B953" s="26"/>
      <c r="H953" s="20">
        <v>1.492</v>
      </c>
      <c r="N953" s="20">
        <v>3.3069999999999999</v>
      </c>
      <c r="O953" s="19">
        <v>6.9269999999999996</v>
      </c>
      <c r="P953" s="19">
        <v>6.7329999999999997</v>
      </c>
      <c r="Q953" s="26"/>
      <c r="W953" s="20">
        <v>4</v>
      </c>
      <c r="AC953" s="20">
        <v>7</v>
      </c>
      <c r="AD953" s="19">
        <v>15</v>
      </c>
      <c r="AE953" s="19">
        <v>14</v>
      </c>
      <c r="AF953" s="26"/>
      <c r="AL953" s="20" t="s">
        <v>3843</v>
      </c>
      <c r="AR953" s="20" t="s">
        <v>3840</v>
      </c>
      <c r="AS953" s="19" t="s">
        <v>3841</v>
      </c>
      <c r="AT953" s="19" t="s">
        <v>3842</v>
      </c>
    </row>
    <row r="954" spans="1:46">
      <c r="A954" s="19" t="s">
        <v>3844</v>
      </c>
      <c r="B954" s="26"/>
      <c r="K954" s="20">
        <v>2.13</v>
      </c>
      <c r="Q954" s="26"/>
      <c r="Z954" s="20">
        <v>2</v>
      </c>
      <c r="AF954" s="26"/>
      <c r="AO954" s="20" t="s">
        <v>3845</v>
      </c>
    </row>
    <row r="955" spans="1:46">
      <c r="A955" s="19" t="s">
        <v>3846</v>
      </c>
      <c r="B955" s="26"/>
      <c r="E955" s="20">
        <v>1.696</v>
      </c>
      <c r="F955" s="19">
        <v>2.444</v>
      </c>
      <c r="N955" s="20">
        <v>1.3180000000000001</v>
      </c>
      <c r="O955" s="19">
        <v>1.504</v>
      </c>
      <c r="P955" s="19">
        <v>2.0739999999999998</v>
      </c>
      <c r="Q955" s="26"/>
      <c r="T955" s="20">
        <v>5</v>
      </c>
      <c r="U955" s="19">
        <v>7</v>
      </c>
      <c r="AC955" s="20">
        <v>5</v>
      </c>
      <c r="AD955" s="19">
        <v>9</v>
      </c>
      <c r="AE955" s="19">
        <v>10</v>
      </c>
      <c r="AF955" s="26"/>
      <c r="AI955" s="20" t="s">
        <v>3850</v>
      </c>
      <c r="AJ955" s="19" t="s">
        <v>3851</v>
      </c>
      <c r="AR955" s="20" t="s">
        <v>3847</v>
      </c>
      <c r="AS955" s="19" t="s">
        <v>3848</v>
      </c>
      <c r="AT955" s="19" t="s">
        <v>3849</v>
      </c>
    </row>
    <row r="956" spans="1:46">
      <c r="A956" s="19" t="s">
        <v>3852</v>
      </c>
      <c r="B956" s="26"/>
      <c r="H956" s="20">
        <v>1.6339999999999999</v>
      </c>
      <c r="I956" s="19">
        <v>1.3320000000000001</v>
      </c>
      <c r="J956" s="19">
        <v>1.45</v>
      </c>
      <c r="K956" s="20">
        <v>2.5070000000000001</v>
      </c>
      <c r="L956" s="19">
        <v>3.8889999999999998</v>
      </c>
      <c r="M956" s="19">
        <v>4.1669999999999998</v>
      </c>
      <c r="Q956" s="26"/>
      <c r="W956" s="20">
        <v>2</v>
      </c>
      <c r="X956" s="19">
        <v>2</v>
      </c>
      <c r="Y956" s="19">
        <v>2</v>
      </c>
      <c r="Z956" s="20">
        <v>3</v>
      </c>
      <c r="AA956" s="19">
        <v>4</v>
      </c>
      <c r="AB956" s="19">
        <v>4</v>
      </c>
      <c r="AF956" s="26"/>
      <c r="AL956" s="20" t="s">
        <v>3853</v>
      </c>
      <c r="AM956" s="19" t="s">
        <v>3854</v>
      </c>
      <c r="AN956" s="19" t="s">
        <v>3854</v>
      </c>
      <c r="AO956" s="20" t="s">
        <v>3855</v>
      </c>
      <c r="AP956" s="19" t="s">
        <v>3856</v>
      </c>
      <c r="AQ956" s="19" t="s">
        <v>3857</v>
      </c>
    </row>
    <row r="957" spans="1:46">
      <c r="A957" s="19" t="s">
        <v>3858</v>
      </c>
      <c r="B957" s="26"/>
      <c r="H957" s="20">
        <v>2.093</v>
      </c>
      <c r="I957" s="19">
        <v>3.0939999999999999</v>
      </c>
      <c r="J957" s="19">
        <v>3.2589999999999999</v>
      </c>
      <c r="K957" s="20">
        <v>2</v>
      </c>
      <c r="L957" s="19">
        <v>2.1240000000000001</v>
      </c>
      <c r="M957" s="19">
        <v>2.2730000000000001</v>
      </c>
      <c r="Q957" s="26"/>
      <c r="W957" s="20">
        <v>2</v>
      </c>
      <c r="X957" s="19">
        <v>3</v>
      </c>
      <c r="Y957" s="19">
        <v>3</v>
      </c>
      <c r="Z957" s="20">
        <v>2</v>
      </c>
      <c r="AA957" s="19">
        <v>2</v>
      </c>
      <c r="AB957" s="19">
        <v>2</v>
      </c>
      <c r="AF957" s="26"/>
      <c r="AL957" s="20" t="s">
        <v>2140</v>
      </c>
      <c r="AM957" s="19" t="s">
        <v>3859</v>
      </c>
      <c r="AN957" s="19" t="s">
        <v>3860</v>
      </c>
      <c r="AO957" s="20" t="s">
        <v>3861</v>
      </c>
      <c r="AP957" s="19" t="s">
        <v>2141</v>
      </c>
      <c r="AQ957" s="19" t="s">
        <v>3861</v>
      </c>
    </row>
    <row r="958" spans="1:46">
      <c r="A958" s="19" t="s">
        <v>3862</v>
      </c>
      <c r="B958" s="26"/>
      <c r="L958" s="19">
        <v>2.2480000000000002</v>
      </c>
      <c r="Q958" s="26"/>
      <c r="AA958" s="19">
        <v>2</v>
      </c>
      <c r="AF958" s="26"/>
      <c r="AP958" s="19" t="s">
        <v>3863</v>
      </c>
    </row>
    <row r="959" spans="1:46">
      <c r="A959" s="19" t="s">
        <v>3864</v>
      </c>
      <c r="B959" s="26"/>
      <c r="N959" s="20">
        <v>2.1890000000000001</v>
      </c>
      <c r="O959" s="19">
        <v>1.976</v>
      </c>
      <c r="P959" s="19">
        <v>2.7530000000000001</v>
      </c>
      <c r="Q959" s="26"/>
      <c r="AC959" s="20">
        <v>5</v>
      </c>
      <c r="AD959" s="19">
        <v>7</v>
      </c>
      <c r="AE959" s="19">
        <v>8</v>
      </c>
      <c r="AF959" s="26"/>
      <c r="AR959" s="20" t="s">
        <v>3865</v>
      </c>
      <c r="AS959" s="19" t="s">
        <v>3866</v>
      </c>
      <c r="AT959" s="19" t="s">
        <v>3867</v>
      </c>
    </row>
    <row r="960" spans="1:46">
      <c r="A960" s="19" t="s">
        <v>3868</v>
      </c>
      <c r="B960" s="26"/>
      <c r="K960" s="20">
        <v>2.3759999999999999</v>
      </c>
      <c r="Q960" s="26"/>
      <c r="Z960" s="20">
        <v>2</v>
      </c>
      <c r="AF960" s="26"/>
      <c r="AO960" s="20" t="s">
        <v>1762</v>
      </c>
    </row>
    <row r="961" spans="1:46">
      <c r="A961" s="19" t="s">
        <v>3869</v>
      </c>
      <c r="B961" s="26"/>
      <c r="H961" s="20">
        <v>2.5329999999999999</v>
      </c>
      <c r="I961" s="19">
        <v>2.8919999999999999</v>
      </c>
      <c r="J961" s="19">
        <v>3.11</v>
      </c>
      <c r="K961" s="20">
        <v>1.5920000000000001</v>
      </c>
      <c r="M961" s="19">
        <v>1.929</v>
      </c>
      <c r="Q961" s="26"/>
      <c r="W961" s="20">
        <v>4</v>
      </c>
      <c r="X961" s="19">
        <v>5</v>
      </c>
      <c r="Y961" s="19">
        <v>5</v>
      </c>
      <c r="Z961" s="20">
        <v>3</v>
      </c>
      <c r="AB961" s="19">
        <v>3</v>
      </c>
      <c r="AF961" s="26"/>
      <c r="AL961" s="20" t="s">
        <v>1848</v>
      </c>
      <c r="AM961" s="19" t="s">
        <v>3870</v>
      </c>
      <c r="AN961" s="19" t="s">
        <v>3871</v>
      </c>
      <c r="AO961" s="20" t="s">
        <v>3872</v>
      </c>
      <c r="AQ961" s="19" t="s">
        <v>3873</v>
      </c>
    </row>
    <row r="962" spans="1:46">
      <c r="A962" s="19" t="s">
        <v>3874</v>
      </c>
      <c r="B962" s="26"/>
      <c r="E962" s="20">
        <v>1.5820000000000001</v>
      </c>
      <c r="F962" s="19">
        <v>1.456</v>
      </c>
      <c r="Q962" s="26"/>
      <c r="T962" s="20">
        <v>2</v>
      </c>
      <c r="U962" s="19">
        <v>2</v>
      </c>
      <c r="AF962" s="26"/>
      <c r="AI962" s="20" t="s">
        <v>2190</v>
      </c>
      <c r="AJ962" s="19" t="s">
        <v>3186</v>
      </c>
    </row>
    <row r="963" spans="1:46">
      <c r="A963" s="19" t="s">
        <v>3875</v>
      </c>
      <c r="B963" s="26"/>
      <c r="E963" s="20">
        <v>2.8050000000000002</v>
      </c>
      <c r="F963" s="19">
        <v>2.504</v>
      </c>
      <c r="G963" s="19">
        <v>3.964</v>
      </c>
      <c r="K963" s="20">
        <v>1.5229999999999999</v>
      </c>
      <c r="L963" s="19">
        <v>1.6970000000000001</v>
      </c>
      <c r="O963" s="19">
        <v>1.976</v>
      </c>
      <c r="P963" s="19">
        <v>2.8769999999999998</v>
      </c>
      <c r="Q963" s="26"/>
      <c r="T963" s="20">
        <v>4</v>
      </c>
      <c r="U963" s="19">
        <v>4</v>
      </c>
      <c r="V963" s="19">
        <v>5</v>
      </c>
      <c r="Z963" s="20">
        <v>3</v>
      </c>
      <c r="AA963" s="19">
        <v>3</v>
      </c>
      <c r="AD963" s="19">
        <v>5</v>
      </c>
      <c r="AE963" s="19">
        <v>6</v>
      </c>
      <c r="AF963" s="26"/>
      <c r="AI963" s="20" t="s">
        <v>2628</v>
      </c>
      <c r="AJ963" s="19" t="s">
        <v>3022</v>
      </c>
      <c r="AK963" s="19" t="s">
        <v>3878</v>
      </c>
      <c r="AO963" s="20" t="s">
        <v>1686</v>
      </c>
      <c r="AP963" s="19" t="s">
        <v>1688</v>
      </c>
      <c r="AS963" s="19" t="s">
        <v>3876</v>
      </c>
      <c r="AT963" s="19" t="s">
        <v>3877</v>
      </c>
    </row>
    <row r="964" spans="1:46">
      <c r="A964" s="19" t="s">
        <v>3879</v>
      </c>
      <c r="B964" s="26"/>
      <c r="O964" s="19">
        <v>1.6160000000000001</v>
      </c>
      <c r="Q964" s="26"/>
      <c r="AD964" s="19">
        <v>4</v>
      </c>
      <c r="AF964" s="26"/>
      <c r="AS964" s="19" t="s">
        <v>3880</v>
      </c>
    </row>
    <row r="965" spans="1:46">
      <c r="A965" s="19" t="s">
        <v>3881</v>
      </c>
      <c r="B965" s="26">
        <v>1.4630000000000001</v>
      </c>
      <c r="Q965" s="26">
        <v>3</v>
      </c>
      <c r="AF965" s="26" t="s">
        <v>3882</v>
      </c>
    </row>
    <row r="966" spans="1:46">
      <c r="A966" s="19" t="s">
        <v>3883</v>
      </c>
      <c r="B966" s="26"/>
      <c r="K966" s="20">
        <v>1.391</v>
      </c>
      <c r="Q966" s="26"/>
      <c r="Z966" s="20">
        <v>3</v>
      </c>
      <c r="AF966" s="26"/>
      <c r="AO966" s="20" t="s">
        <v>3884</v>
      </c>
    </row>
    <row r="967" spans="1:46">
      <c r="A967" s="19" t="s">
        <v>3885</v>
      </c>
      <c r="B967" s="26"/>
      <c r="I967" s="19">
        <v>1.548</v>
      </c>
      <c r="Q967" s="26"/>
      <c r="X967" s="19">
        <v>4</v>
      </c>
      <c r="AF967" s="26"/>
      <c r="AM967" s="19" t="s">
        <v>3886</v>
      </c>
    </row>
    <row r="968" spans="1:46">
      <c r="A968" s="19" t="s">
        <v>3887</v>
      </c>
      <c r="B968" s="26"/>
      <c r="N968" s="20">
        <v>1.512</v>
      </c>
      <c r="P968" s="19">
        <v>1.383</v>
      </c>
      <c r="Q968" s="26"/>
      <c r="AC968" s="20">
        <v>3</v>
      </c>
      <c r="AE968" s="19">
        <v>4</v>
      </c>
      <c r="AF968" s="26"/>
      <c r="AR968" s="20" t="s">
        <v>3888</v>
      </c>
      <c r="AT968" s="19" t="s">
        <v>3889</v>
      </c>
    </row>
    <row r="969" spans="1:46">
      <c r="A969" s="19" t="s">
        <v>3890</v>
      </c>
      <c r="B969" s="26"/>
      <c r="K969" s="20">
        <v>1.3160000000000001</v>
      </c>
      <c r="Q969" s="26"/>
      <c r="Z969" s="20">
        <v>2</v>
      </c>
      <c r="AF969" s="26"/>
      <c r="AO969" s="20" t="s">
        <v>2745</v>
      </c>
    </row>
    <row r="970" spans="1:46">
      <c r="A970" s="19" t="s">
        <v>3891</v>
      </c>
      <c r="B970" s="26"/>
      <c r="O970" s="19">
        <v>2.1309999999999998</v>
      </c>
      <c r="P970" s="19">
        <v>1.359</v>
      </c>
      <c r="Q970" s="26"/>
      <c r="AD970" s="19">
        <v>3</v>
      </c>
      <c r="AE970" s="19">
        <v>2</v>
      </c>
      <c r="AF970" s="26"/>
      <c r="AS970" s="19" t="s">
        <v>2471</v>
      </c>
      <c r="AT970" s="19" t="s">
        <v>2472</v>
      </c>
    </row>
    <row r="971" spans="1:46">
      <c r="A971" s="19" t="s">
        <v>3892</v>
      </c>
      <c r="B971" s="26"/>
      <c r="O971" s="19">
        <v>1.5029999999999999</v>
      </c>
      <c r="Q971" s="26"/>
      <c r="AD971" s="19">
        <v>5</v>
      </c>
      <c r="AF971" s="26"/>
      <c r="AS971" s="19" t="s">
        <v>3893</v>
      </c>
    </row>
    <row r="972" spans="1:46">
      <c r="A972" s="19" t="s">
        <v>3894</v>
      </c>
      <c r="B972" s="26"/>
      <c r="H972" s="20">
        <v>3.6339999999999999</v>
      </c>
      <c r="I972" s="19">
        <v>4.25</v>
      </c>
      <c r="J972" s="19">
        <v>3.5070000000000001</v>
      </c>
      <c r="K972" s="20">
        <v>3.7109999999999999</v>
      </c>
      <c r="L972" s="19">
        <v>4.2990000000000004</v>
      </c>
      <c r="M972" s="19">
        <v>3.411</v>
      </c>
      <c r="Q972" s="26"/>
      <c r="W972" s="20">
        <v>10</v>
      </c>
      <c r="X972" s="19">
        <v>13</v>
      </c>
      <c r="Y972" s="19">
        <v>11</v>
      </c>
      <c r="Z972" s="20">
        <v>11</v>
      </c>
      <c r="AA972" s="19">
        <v>11</v>
      </c>
      <c r="AB972" s="19">
        <v>9</v>
      </c>
      <c r="AF972" s="26"/>
      <c r="AL972" s="20" t="s">
        <v>3895</v>
      </c>
      <c r="AM972" s="19" t="s">
        <v>3896</v>
      </c>
      <c r="AN972" s="19" t="s">
        <v>3897</v>
      </c>
      <c r="AO972" s="20" t="s">
        <v>3898</v>
      </c>
      <c r="AP972" s="19" t="s">
        <v>3899</v>
      </c>
      <c r="AQ972" s="19" t="s">
        <v>3900</v>
      </c>
    </row>
    <row r="973" spans="1:46">
      <c r="A973" s="19" t="s">
        <v>3901</v>
      </c>
      <c r="B973" s="26"/>
      <c r="H973" s="20">
        <v>2.0670000000000002</v>
      </c>
      <c r="J973" s="19">
        <v>1.7370000000000001</v>
      </c>
      <c r="K973" s="20">
        <v>1.8440000000000001</v>
      </c>
      <c r="M973" s="19">
        <v>1.5189999999999999</v>
      </c>
      <c r="Q973" s="26"/>
      <c r="W973" s="20">
        <v>4</v>
      </c>
      <c r="Y973" s="19">
        <v>4</v>
      </c>
      <c r="Z973" s="20">
        <v>4</v>
      </c>
      <c r="AB973" s="19">
        <v>3</v>
      </c>
      <c r="AF973" s="26"/>
      <c r="AL973" s="20" t="s">
        <v>3902</v>
      </c>
      <c r="AN973" s="19" t="s">
        <v>3903</v>
      </c>
      <c r="AO973" s="20" t="s">
        <v>3904</v>
      </c>
      <c r="AQ973" s="19" t="s">
        <v>2610</v>
      </c>
    </row>
    <row r="974" spans="1:46">
      <c r="A974" s="19" t="s">
        <v>3905</v>
      </c>
      <c r="B974" s="26"/>
      <c r="M974" s="19">
        <v>1.321</v>
      </c>
      <c r="Q974" s="26"/>
      <c r="AB974" s="19">
        <v>2</v>
      </c>
      <c r="AF974" s="26"/>
      <c r="AQ974" s="19" t="s">
        <v>3906</v>
      </c>
    </row>
    <row r="975" spans="1:46">
      <c r="A975" s="19" t="s">
        <v>3907</v>
      </c>
      <c r="B975" s="26"/>
      <c r="F975" s="19">
        <v>1.5069999999999999</v>
      </c>
      <c r="Q975" s="26"/>
      <c r="U975" s="19">
        <v>2</v>
      </c>
      <c r="AF975" s="26"/>
      <c r="AJ975" s="19" t="s">
        <v>2898</v>
      </c>
    </row>
    <row r="976" spans="1:46">
      <c r="A976" s="19" t="s">
        <v>3908</v>
      </c>
      <c r="B976" s="26"/>
      <c r="H976" s="20">
        <v>2.1440000000000001</v>
      </c>
      <c r="I976" s="19">
        <v>1.8720000000000001</v>
      </c>
      <c r="J976" s="19">
        <v>2.008</v>
      </c>
      <c r="Q976" s="26"/>
      <c r="W976" s="20">
        <v>2</v>
      </c>
      <c r="X976" s="19">
        <v>2</v>
      </c>
      <c r="Y976" s="19">
        <v>2</v>
      </c>
      <c r="AF976" s="26"/>
      <c r="AL976" s="20" t="s">
        <v>2833</v>
      </c>
      <c r="AM976" s="19" t="s">
        <v>2833</v>
      </c>
      <c r="AN976" s="19" t="s">
        <v>2833</v>
      </c>
    </row>
    <row r="977" spans="1:46">
      <c r="A977" s="19" t="s">
        <v>3909</v>
      </c>
      <c r="B977" s="26"/>
      <c r="I977" s="19">
        <v>2.02</v>
      </c>
      <c r="J977" s="19">
        <v>2.2629999999999999</v>
      </c>
      <c r="K977" s="20">
        <v>1.712</v>
      </c>
      <c r="M977" s="19">
        <v>2.125</v>
      </c>
      <c r="O977" s="19">
        <v>1.873</v>
      </c>
      <c r="Q977" s="26"/>
      <c r="X977" s="19">
        <v>5</v>
      </c>
      <c r="Y977" s="19">
        <v>5</v>
      </c>
      <c r="Z977" s="20">
        <v>4</v>
      </c>
      <c r="AB977" s="19">
        <v>4</v>
      </c>
      <c r="AD977" s="19">
        <v>6</v>
      </c>
      <c r="AF977" s="26"/>
      <c r="AM977" s="19" t="s">
        <v>3911</v>
      </c>
      <c r="AN977" s="19" t="s">
        <v>3912</v>
      </c>
      <c r="AO977" s="20" t="s">
        <v>3913</v>
      </c>
      <c r="AQ977" s="19" t="s">
        <v>3914</v>
      </c>
      <c r="AS977" s="19" t="s">
        <v>3910</v>
      </c>
    </row>
    <row r="978" spans="1:46">
      <c r="A978" s="19" t="s">
        <v>3915</v>
      </c>
      <c r="B978" s="26"/>
      <c r="P978" s="19">
        <v>1.359</v>
      </c>
      <c r="Q978" s="26"/>
      <c r="AE978" s="19">
        <v>2</v>
      </c>
      <c r="AF978" s="26"/>
      <c r="AT978" s="19" t="s">
        <v>3916</v>
      </c>
    </row>
    <row r="979" spans="1:46">
      <c r="A979" s="19" t="s">
        <v>3917</v>
      </c>
      <c r="B979" s="26"/>
      <c r="K979" s="20">
        <v>2.2029999999999998</v>
      </c>
      <c r="L979" s="19">
        <v>2.323</v>
      </c>
      <c r="M979" s="19">
        <v>2.4809999999999999</v>
      </c>
      <c r="Q979" s="26"/>
      <c r="Z979" s="20">
        <v>2</v>
      </c>
      <c r="AA979" s="19">
        <v>2</v>
      </c>
      <c r="AB979" s="19">
        <v>2</v>
      </c>
      <c r="AF979" s="26"/>
      <c r="AO979" s="20" t="s">
        <v>3918</v>
      </c>
      <c r="AP979" s="19" t="s">
        <v>3918</v>
      </c>
      <c r="AQ979" s="19" t="s">
        <v>3919</v>
      </c>
    </row>
    <row r="980" spans="1:46">
      <c r="A980" s="19" t="s">
        <v>3920</v>
      </c>
      <c r="B980" s="26"/>
      <c r="I980" s="19">
        <v>1.3320000000000001</v>
      </c>
      <c r="J980" s="19">
        <v>1.45</v>
      </c>
      <c r="L980" s="19">
        <v>1.639</v>
      </c>
      <c r="Q980" s="26"/>
      <c r="X980" s="19">
        <v>2</v>
      </c>
      <c r="Y980" s="19">
        <v>2</v>
      </c>
      <c r="AA980" s="19">
        <v>2</v>
      </c>
      <c r="AF980" s="26"/>
      <c r="AM980" s="19" t="s">
        <v>2696</v>
      </c>
      <c r="AN980" s="19" t="s">
        <v>2696</v>
      </c>
      <c r="AP980" s="19" t="s">
        <v>1059</v>
      </c>
    </row>
    <row r="981" spans="1:46">
      <c r="A981" s="19" t="s">
        <v>3921</v>
      </c>
      <c r="B981" s="26"/>
      <c r="I981" s="19">
        <v>1.446</v>
      </c>
      <c r="Q981" s="26"/>
      <c r="X981" s="19">
        <v>2</v>
      </c>
      <c r="AF981" s="26"/>
      <c r="AM981" s="19" t="s">
        <v>3922</v>
      </c>
    </row>
    <row r="982" spans="1:46">
      <c r="A982" s="19" t="s">
        <v>3923</v>
      </c>
      <c r="B982" s="26"/>
      <c r="I982" s="19">
        <v>1.724</v>
      </c>
      <c r="J982" s="19">
        <v>2.9969999999999999</v>
      </c>
      <c r="K982" s="20">
        <v>1.8979999999999999</v>
      </c>
      <c r="L982" s="19">
        <v>1.93</v>
      </c>
      <c r="M982" s="19">
        <v>2.72</v>
      </c>
      <c r="P982" s="19">
        <v>1.331</v>
      </c>
      <c r="Q982" s="26"/>
      <c r="X982" s="19">
        <v>11</v>
      </c>
      <c r="Y982" s="19">
        <v>13</v>
      </c>
      <c r="Z982" s="20">
        <v>10</v>
      </c>
      <c r="AA982" s="19">
        <v>9</v>
      </c>
      <c r="AB982" s="19">
        <v>10</v>
      </c>
      <c r="AE982" s="19">
        <v>12</v>
      </c>
      <c r="AF982" s="26"/>
      <c r="AM982" s="19" t="s">
        <v>3925</v>
      </c>
      <c r="AN982" s="19" t="s">
        <v>3926</v>
      </c>
      <c r="AO982" s="20" t="s">
        <v>3927</v>
      </c>
      <c r="AP982" s="19" t="s">
        <v>3928</v>
      </c>
      <c r="AQ982" s="19" t="s">
        <v>3929</v>
      </c>
      <c r="AT982" s="19" t="s">
        <v>3924</v>
      </c>
    </row>
    <row r="983" spans="1:46">
      <c r="A983" s="19" t="s">
        <v>3930</v>
      </c>
      <c r="B983" s="26">
        <v>1.964</v>
      </c>
      <c r="Q983" s="26">
        <v>3</v>
      </c>
      <c r="AF983" s="26" t="s">
        <v>3931</v>
      </c>
    </row>
    <row r="984" spans="1:46">
      <c r="A984" s="19" t="s">
        <v>3932</v>
      </c>
      <c r="B984" s="26"/>
      <c r="E984" s="20">
        <v>1.3680000000000001</v>
      </c>
      <c r="Q984" s="26"/>
      <c r="T984" s="20">
        <v>2</v>
      </c>
      <c r="AF984" s="26"/>
      <c r="AI984" s="20" t="s">
        <v>3933</v>
      </c>
    </row>
    <row r="985" spans="1:46">
      <c r="A985" s="19" t="s">
        <v>3934</v>
      </c>
      <c r="B985" s="26"/>
      <c r="E985" s="20">
        <v>1.405</v>
      </c>
      <c r="G985" s="19">
        <v>2.1240000000000001</v>
      </c>
      <c r="Q985" s="26"/>
      <c r="T985" s="20">
        <v>3</v>
      </c>
      <c r="V985" s="19">
        <v>4</v>
      </c>
      <c r="AF985" s="26"/>
      <c r="AI985" s="20" t="s">
        <v>3935</v>
      </c>
      <c r="AK985" s="19" t="s">
        <v>3936</v>
      </c>
    </row>
    <row r="986" spans="1:46">
      <c r="A986" s="19" t="s">
        <v>3937</v>
      </c>
      <c r="B986" s="26"/>
      <c r="M986" s="19">
        <v>1.5189999999999999</v>
      </c>
      <c r="Q986" s="26"/>
      <c r="AB986" s="19">
        <v>3</v>
      </c>
      <c r="AF986" s="26"/>
      <c r="AQ986" s="19" t="s">
        <v>3938</v>
      </c>
    </row>
    <row r="987" spans="1:46">
      <c r="A987" s="19" t="s">
        <v>3939</v>
      </c>
      <c r="B987" s="26"/>
      <c r="O987" s="19">
        <v>1.411</v>
      </c>
      <c r="Q987" s="26"/>
      <c r="AD987" s="19">
        <v>2</v>
      </c>
      <c r="AF987" s="26"/>
      <c r="AS987" s="19" t="s">
        <v>3940</v>
      </c>
    </row>
    <row r="988" spans="1:46">
      <c r="A988" s="19" t="s">
        <v>3941</v>
      </c>
      <c r="B988" s="26"/>
      <c r="H988" s="20">
        <v>1.8440000000000001</v>
      </c>
      <c r="I988" s="19">
        <v>1.98</v>
      </c>
      <c r="J988" s="19">
        <v>2.3079999999999998</v>
      </c>
      <c r="K988" s="20">
        <v>2.4630000000000001</v>
      </c>
      <c r="L988" s="19">
        <v>1.792</v>
      </c>
      <c r="M988" s="19">
        <v>2.5910000000000002</v>
      </c>
      <c r="N988" s="20">
        <v>2.2519999999999998</v>
      </c>
      <c r="O988" s="19">
        <v>1.873</v>
      </c>
      <c r="Q988" s="26"/>
      <c r="W988" s="20">
        <v>6</v>
      </c>
      <c r="X988" s="19">
        <v>8</v>
      </c>
      <c r="Y988" s="19">
        <v>8</v>
      </c>
      <c r="Z988" s="20">
        <v>8</v>
      </c>
      <c r="AA988" s="19">
        <v>6</v>
      </c>
      <c r="AB988" s="19">
        <v>7</v>
      </c>
      <c r="AC988" s="20">
        <v>7</v>
      </c>
      <c r="AD988" s="19">
        <v>10</v>
      </c>
      <c r="AF988" s="26"/>
      <c r="AL988" s="20" t="s">
        <v>3944</v>
      </c>
      <c r="AM988" s="19" t="s">
        <v>3945</v>
      </c>
      <c r="AN988" s="19" t="s">
        <v>3946</v>
      </c>
      <c r="AO988" s="20" t="s">
        <v>3947</v>
      </c>
      <c r="AP988" s="19" t="s">
        <v>3948</v>
      </c>
      <c r="AQ988" s="19" t="s">
        <v>3949</v>
      </c>
      <c r="AR988" s="20" t="s">
        <v>3942</v>
      </c>
      <c r="AS988" s="19" t="s">
        <v>3943</v>
      </c>
    </row>
    <row r="989" spans="1:46">
      <c r="A989" s="19" t="s">
        <v>3950</v>
      </c>
      <c r="B989" s="26"/>
      <c r="F989" s="19">
        <v>1.5029999999999999</v>
      </c>
      <c r="G989" s="19">
        <v>1.5660000000000001</v>
      </c>
      <c r="K989" s="20">
        <v>1.663</v>
      </c>
      <c r="L989" s="19">
        <v>2.4969999999999999</v>
      </c>
      <c r="M989" s="19">
        <v>1.9179999999999999</v>
      </c>
      <c r="O989" s="19">
        <v>1.772</v>
      </c>
      <c r="P989" s="19">
        <v>1.444</v>
      </c>
      <c r="Q989" s="26"/>
      <c r="U989" s="19">
        <v>7</v>
      </c>
      <c r="V989" s="19">
        <v>6</v>
      </c>
      <c r="Z989" s="20">
        <v>9</v>
      </c>
      <c r="AA989" s="19">
        <v>10</v>
      </c>
      <c r="AB989" s="19">
        <v>8</v>
      </c>
      <c r="AD989" s="19">
        <v>14</v>
      </c>
      <c r="AE989" s="19">
        <v>12</v>
      </c>
      <c r="AF989" s="26"/>
      <c r="AJ989" s="19" t="s">
        <v>3956</v>
      </c>
      <c r="AK989" s="19" t="s">
        <v>3957</v>
      </c>
      <c r="AO989" s="20" t="s">
        <v>3953</v>
      </c>
      <c r="AP989" s="19" t="s">
        <v>3954</v>
      </c>
      <c r="AQ989" s="19" t="s">
        <v>3955</v>
      </c>
      <c r="AS989" s="19" t="s">
        <v>3951</v>
      </c>
      <c r="AT989" s="19" t="s">
        <v>3952</v>
      </c>
    </row>
    <row r="990" spans="1:46">
      <c r="A990" s="19" t="s">
        <v>3958</v>
      </c>
      <c r="B990" s="26"/>
      <c r="N990" s="20">
        <v>1.792</v>
      </c>
      <c r="O990" s="19">
        <v>1.65</v>
      </c>
      <c r="Q990" s="26"/>
      <c r="AC990" s="20">
        <v>3</v>
      </c>
      <c r="AD990" s="19">
        <v>4</v>
      </c>
      <c r="AF990" s="26"/>
      <c r="AR990" s="20" t="s">
        <v>2431</v>
      </c>
      <c r="AS990" s="19" t="s">
        <v>3959</v>
      </c>
    </row>
    <row r="991" spans="1:46">
      <c r="A991" s="19" t="s">
        <v>3960</v>
      </c>
      <c r="B991" s="26"/>
      <c r="I991" s="19">
        <v>2.6120000000000001</v>
      </c>
      <c r="J991" s="19">
        <v>2.9279999999999999</v>
      </c>
      <c r="K991" s="20">
        <v>1.8069999999999999</v>
      </c>
      <c r="L991" s="19">
        <v>1.4810000000000001</v>
      </c>
      <c r="M991" s="19">
        <v>2.2869999999999999</v>
      </c>
      <c r="O991" s="19">
        <v>1.3180000000000001</v>
      </c>
      <c r="Q991" s="26"/>
      <c r="X991" s="19">
        <v>7</v>
      </c>
      <c r="Y991" s="19">
        <v>7</v>
      </c>
      <c r="Z991" s="20">
        <v>5</v>
      </c>
      <c r="AA991" s="19">
        <v>4</v>
      </c>
      <c r="AB991" s="19">
        <v>5</v>
      </c>
      <c r="AD991" s="19">
        <v>6</v>
      </c>
      <c r="AF991" s="26"/>
      <c r="AM991" s="19" t="s">
        <v>3961</v>
      </c>
      <c r="AN991" s="19" t="s">
        <v>3962</v>
      </c>
      <c r="AO991" s="20" t="s">
        <v>3963</v>
      </c>
      <c r="AP991" s="19" t="s">
        <v>3964</v>
      </c>
      <c r="AQ991" s="19" t="s">
        <v>3965</v>
      </c>
      <c r="AS991" s="19" t="s">
        <v>3910</v>
      </c>
    </row>
    <row r="992" spans="1:46">
      <c r="A992" s="19" t="s">
        <v>3966</v>
      </c>
      <c r="B992" s="26"/>
      <c r="J992" s="19">
        <v>2.008</v>
      </c>
      <c r="K992" s="20">
        <v>1.5229999999999999</v>
      </c>
      <c r="M992" s="19">
        <v>1.929</v>
      </c>
      <c r="Q992" s="26"/>
      <c r="Y992" s="19">
        <v>5</v>
      </c>
      <c r="Z992" s="20">
        <v>4</v>
      </c>
      <c r="AB992" s="19">
        <v>4</v>
      </c>
      <c r="AF992" s="26"/>
      <c r="AN992" s="19" t="s">
        <v>3967</v>
      </c>
      <c r="AO992" s="20" t="s">
        <v>3968</v>
      </c>
      <c r="AQ992" s="19" t="s">
        <v>3969</v>
      </c>
    </row>
    <row r="993" spans="1:46">
      <c r="A993" s="19" t="s">
        <v>3970</v>
      </c>
      <c r="B993" s="26"/>
      <c r="O993" s="19">
        <v>1.77</v>
      </c>
      <c r="P993" s="19">
        <v>1.851</v>
      </c>
      <c r="Q993" s="26"/>
      <c r="AD993" s="19">
        <v>2</v>
      </c>
      <c r="AE993" s="19">
        <v>2</v>
      </c>
      <c r="AF993" s="26"/>
      <c r="AS993" s="19" t="s">
        <v>3971</v>
      </c>
      <c r="AT993" s="19" t="s">
        <v>3971</v>
      </c>
    </row>
    <row r="994" spans="1:46">
      <c r="A994" s="19" t="s">
        <v>3972</v>
      </c>
      <c r="B994" s="26"/>
      <c r="J994" s="19">
        <v>1.5389999999999999</v>
      </c>
      <c r="K994" s="20">
        <v>4.2789999999999999</v>
      </c>
      <c r="L994" s="19">
        <v>3.2130000000000001</v>
      </c>
      <c r="M994" s="19">
        <v>2.8109999999999999</v>
      </c>
      <c r="P994" s="19">
        <v>1.331</v>
      </c>
      <c r="Q994" s="26"/>
      <c r="Y994" s="19">
        <v>5</v>
      </c>
      <c r="Z994" s="20">
        <v>9</v>
      </c>
      <c r="AA994" s="19">
        <v>7</v>
      </c>
      <c r="AB994" s="19">
        <v>6</v>
      </c>
      <c r="AE994" s="19">
        <v>6</v>
      </c>
      <c r="AF994" s="26"/>
      <c r="AN994" s="19" t="s">
        <v>3974</v>
      </c>
      <c r="AO994" s="20" t="s">
        <v>3975</v>
      </c>
      <c r="AP994" s="19" t="s">
        <v>3976</v>
      </c>
      <c r="AQ994" s="19" t="s">
        <v>3977</v>
      </c>
      <c r="AT994" s="19" t="s">
        <v>3973</v>
      </c>
    </row>
    <row r="995" spans="1:46">
      <c r="A995" s="19" t="s">
        <v>3978</v>
      </c>
      <c r="B995" s="26"/>
      <c r="O995" s="19">
        <v>2.6230000000000002</v>
      </c>
      <c r="P995" s="19">
        <v>1.625</v>
      </c>
      <c r="Q995" s="26"/>
      <c r="AD995" s="19">
        <v>3</v>
      </c>
      <c r="AE995" s="19">
        <v>2</v>
      </c>
      <c r="AF995" s="26"/>
      <c r="AS995" s="19" t="s">
        <v>1872</v>
      </c>
      <c r="AT995" s="19" t="s">
        <v>3979</v>
      </c>
    </row>
    <row r="996" spans="1:46">
      <c r="A996" s="19" t="s">
        <v>3980</v>
      </c>
      <c r="B996" s="26"/>
      <c r="O996" s="19">
        <v>1.3180000000000001</v>
      </c>
      <c r="P996" s="19">
        <v>1.391</v>
      </c>
      <c r="Q996" s="26"/>
      <c r="AD996" s="19">
        <v>2</v>
      </c>
      <c r="AE996" s="19">
        <v>2</v>
      </c>
      <c r="AF996" s="26"/>
      <c r="AS996" s="19" t="s">
        <v>3981</v>
      </c>
      <c r="AT996" s="19" t="s">
        <v>3981</v>
      </c>
    </row>
    <row r="997" spans="1:46">
      <c r="A997" s="19" t="s">
        <v>3982</v>
      </c>
      <c r="B997" s="26"/>
      <c r="H997" s="20">
        <v>1.617</v>
      </c>
      <c r="N997" s="20">
        <v>2.4900000000000002</v>
      </c>
      <c r="Q997" s="26"/>
      <c r="W997" s="20">
        <v>2</v>
      </c>
      <c r="AC997" s="20">
        <v>3</v>
      </c>
      <c r="AF997" s="26"/>
      <c r="AL997" s="20" t="s">
        <v>3984</v>
      </c>
      <c r="AR997" s="20" t="s">
        <v>3983</v>
      </c>
    </row>
    <row r="998" spans="1:46">
      <c r="A998" s="19" t="s">
        <v>3985</v>
      </c>
      <c r="B998" s="26"/>
      <c r="K998" s="20">
        <v>2.617</v>
      </c>
      <c r="Q998" s="26"/>
      <c r="Z998" s="20">
        <v>2</v>
      </c>
      <c r="AF998" s="26"/>
      <c r="AO998" s="20" t="s">
        <v>3986</v>
      </c>
    </row>
    <row r="999" spans="1:46">
      <c r="A999" s="19" t="s">
        <v>3987</v>
      </c>
      <c r="B999" s="26"/>
      <c r="I999" s="19">
        <v>1.661</v>
      </c>
      <c r="Q999" s="26"/>
      <c r="X999" s="19">
        <v>2</v>
      </c>
      <c r="AF999" s="26"/>
      <c r="AM999" s="19" t="s">
        <v>3922</v>
      </c>
    </row>
    <row r="1000" spans="1:46">
      <c r="A1000" s="19" t="s">
        <v>3988</v>
      </c>
      <c r="B1000" s="26"/>
      <c r="N1000" s="20">
        <v>1.4119999999999999</v>
      </c>
      <c r="P1000" s="19">
        <v>2.3559999999999999</v>
      </c>
      <c r="Q1000" s="26"/>
      <c r="AC1000" s="20">
        <v>3</v>
      </c>
      <c r="AE1000" s="19">
        <v>6</v>
      </c>
      <c r="AF1000" s="26"/>
      <c r="AR1000" s="20" t="s">
        <v>3989</v>
      </c>
      <c r="AT1000" s="19" t="s">
        <v>2112</v>
      </c>
    </row>
    <row r="1001" spans="1:46">
      <c r="A1001" s="19" t="s">
        <v>3990</v>
      </c>
      <c r="B1001" s="26"/>
      <c r="F1001" s="19">
        <v>1.3879999999999999</v>
      </c>
      <c r="Q1001" s="26"/>
      <c r="U1001" s="19">
        <v>5</v>
      </c>
      <c r="AF1001" s="26"/>
      <c r="AJ1001" s="19" t="s">
        <v>3991</v>
      </c>
    </row>
    <row r="1002" spans="1:46">
      <c r="A1002" s="19" t="s">
        <v>3992</v>
      </c>
      <c r="B1002" s="26"/>
      <c r="I1002" s="19">
        <v>1.4890000000000001</v>
      </c>
      <c r="Q1002" s="26"/>
      <c r="X1002" s="19">
        <v>3</v>
      </c>
      <c r="AF1002" s="26"/>
      <c r="AM1002" s="19" t="s">
        <v>3993</v>
      </c>
    </row>
    <row r="1003" spans="1:46">
      <c r="A1003" s="19" t="s">
        <v>3994</v>
      </c>
      <c r="B1003" s="26"/>
      <c r="L1003" s="19">
        <v>1.3280000000000001</v>
      </c>
      <c r="Q1003" s="26"/>
      <c r="AA1003" s="19">
        <v>3</v>
      </c>
      <c r="AF1003" s="26"/>
      <c r="AP1003" s="19" t="s">
        <v>1693</v>
      </c>
    </row>
    <row r="1004" spans="1:46">
      <c r="A1004" s="19" t="s">
        <v>3995</v>
      </c>
      <c r="B1004" s="26"/>
      <c r="L1004" s="19">
        <v>1.78</v>
      </c>
      <c r="M1004" s="19">
        <v>1.9419999999999999</v>
      </c>
      <c r="Q1004" s="26"/>
      <c r="AA1004" s="19">
        <v>3</v>
      </c>
      <c r="AB1004" s="19">
        <v>3</v>
      </c>
      <c r="AF1004" s="26"/>
      <c r="AP1004" s="19" t="s">
        <v>3996</v>
      </c>
      <c r="AQ1004" s="19" t="s">
        <v>3997</v>
      </c>
    </row>
    <row r="1005" spans="1:46">
      <c r="A1005" s="19" t="s">
        <v>3998</v>
      </c>
      <c r="B1005" s="26"/>
      <c r="K1005" s="20">
        <v>1.8560000000000001</v>
      </c>
      <c r="L1005" s="19">
        <v>1.9730000000000001</v>
      </c>
      <c r="M1005" s="19">
        <v>2.1240000000000001</v>
      </c>
      <c r="O1005" s="19">
        <v>1.3180000000000001</v>
      </c>
      <c r="P1005" s="19">
        <v>1.391</v>
      </c>
      <c r="Q1005" s="26"/>
      <c r="Z1005" s="20">
        <v>2</v>
      </c>
      <c r="AA1005" s="19">
        <v>2</v>
      </c>
      <c r="AB1005" s="19">
        <v>2</v>
      </c>
      <c r="AD1005" s="19">
        <v>2</v>
      </c>
      <c r="AE1005" s="19">
        <v>2</v>
      </c>
      <c r="AF1005" s="26"/>
      <c r="AO1005" s="20" t="s">
        <v>1496</v>
      </c>
      <c r="AP1005" s="19" t="s">
        <v>4000</v>
      </c>
      <c r="AQ1005" s="19" t="s">
        <v>4000</v>
      </c>
      <c r="AS1005" s="19" t="s">
        <v>3999</v>
      </c>
      <c r="AT1005" s="19" t="s">
        <v>3999</v>
      </c>
    </row>
    <row r="1006" spans="1:46">
      <c r="A1006" s="19" t="s">
        <v>4001</v>
      </c>
      <c r="B1006" s="26"/>
      <c r="I1006" s="19">
        <v>2.2709999999999999</v>
      </c>
      <c r="J1006" s="19">
        <v>2.448</v>
      </c>
      <c r="K1006" s="20">
        <v>2.5070000000000001</v>
      </c>
      <c r="M1006" s="19">
        <v>2.8940000000000001</v>
      </c>
      <c r="Q1006" s="26"/>
      <c r="X1006" s="19">
        <v>3</v>
      </c>
      <c r="Y1006" s="19">
        <v>3</v>
      </c>
      <c r="Z1006" s="20">
        <v>3</v>
      </c>
      <c r="AB1006" s="19">
        <v>3</v>
      </c>
      <c r="AF1006" s="26"/>
      <c r="AM1006" s="19" t="s">
        <v>2239</v>
      </c>
      <c r="AN1006" s="19" t="s">
        <v>2240</v>
      </c>
      <c r="AO1006" s="20" t="s">
        <v>2241</v>
      </c>
      <c r="AQ1006" s="19" t="s">
        <v>2242</v>
      </c>
    </row>
    <row r="1007" spans="1:46">
      <c r="A1007" s="19" t="s">
        <v>4002</v>
      </c>
      <c r="B1007" s="26"/>
      <c r="H1007" s="20">
        <v>1.907</v>
      </c>
      <c r="I1007" s="19">
        <v>1.619</v>
      </c>
      <c r="Q1007" s="26"/>
      <c r="W1007" s="20">
        <v>2</v>
      </c>
      <c r="X1007" s="19">
        <v>2</v>
      </c>
      <c r="AF1007" s="26"/>
      <c r="AL1007" s="20" t="s">
        <v>2171</v>
      </c>
      <c r="AM1007" s="19" t="s">
        <v>4003</v>
      </c>
    </row>
    <row r="1008" spans="1:46">
      <c r="A1008" s="19" t="s">
        <v>4004</v>
      </c>
      <c r="B1008" s="26"/>
      <c r="I1008" s="19">
        <v>1.54</v>
      </c>
      <c r="Q1008" s="26"/>
      <c r="X1008" s="19">
        <v>3</v>
      </c>
      <c r="AF1008" s="26"/>
      <c r="AM1008" s="19" t="s">
        <v>4005</v>
      </c>
    </row>
    <row r="1009" spans="1:46">
      <c r="A1009" s="19" t="s">
        <v>4006</v>
      </c>
      <c r="B1009" s="26"/>
      <c r="J1009" s="19">
        <v>1.802</v>
      </c>
      <c r="M1009" s="19">
        <v>2.2410000000000001</v>
      </c>
      <c r="Q1009" s="26"/>
      <c r="Y1009" s="19">
        <v>3</v>
      </c>
      <c r="AB1009" s="19">
        <v>3</v>
      </c>
      <c r="AF1009" s="26"/>
      <c r="AN1009" s="19" t="s">
        <v>4007</v>
      </c>
      <c r="AQ1009" s="19" t="s">
        <v>3214</v>
      </c>
    </row>
    <row r="1010" spans="1:46">
      <c r="A1010" s="19" t="s">
        <v>4008</v>
      </c>
      <c r="B1010" s="26"/>
      <c r="N1010" s="20">
        <v>1.5149999999999999</v>
      </c>
      <c r="Q1010" s="26"/>
      <c r="AC1010" s="20">
        <v>2</v>
      </c>
      <c r="AF1010" s="26"/>
      <c r="AR1010" s="20" t="s">
        <v>3000</v>
      </c>
    </row>
    <row r="1011" spans="1:46">
      <c r="A1011" s="19" t="s">
        <v>4009</v>
      </c>
      <c r="B1011" s="26"/>
      <c r="H1011" s="20">
        <v>1.786</v>
      </c>
      <c r="I1011" s="19">
        <v>1.365</v>
      </c>
      <c r="Q1011" s="26"/>
      <c r="W1011" s="20">
        <v>3</v>
      </c>
      <c r="X1011" s="19">
        <v>3</v>
      </c>
      <c r="AF1011" s="26"/>
      <c r="AL1011" s="20" t="s">
        <v>4010</v>
      </c>
      <c r="AM1011" s="19" t="s">
        <v>4011</v>
      </c>
    </row>
    <row r="1012" spans="1:46">
      <c r="A1012" s="19" t="s">
        <v>4012</v>
      </c>
      <c r="B1012" s="26">
        <v>1.5</v>
      </c>
      <c r="H1012" s="20">
        <v>4.0170000000000003</v>
      </c>
      <c r="I1012" s="19">
        <v>5.05</v>
      </c>
      <c r="J1012" s="19">
        <v>6.66</v>
      </c>
      <c r="K1012" s="20">
        <v>3.984</v>
      </c>
      <c r="L1012" s="19">
        <v>3.8340000000000001</v>
      </c>
      <c r="M1012" s="19">
        <v>6.1719999999999997</v>
      </c>
      <c r="P1012" s="19">
        <v>2.0350000000000001</v>
      </c>
      <c r="Q1012" s="26">
        <v>18</v>
      </c>
      <c r="W1012" s="20">
        <v>22</v>
      </c>
      <c r="X1012" s="19">
        <v>31</v>
      </c>
      <c r="Y1012" s="19">
        <v>32</v>
      </c>
      <c r="Z1012" s="20">
        <v>25</v>
      </c>
      <c r="AA1012" s="19">
        <v>22</v>
      </c>
      <c r="AB1012" s="19">
        <v>25</v>
      </c>
      <c r="AE1012" s="19">
        <v>28</v>
      </c>
      <c r="AF1012" s="26" t="s">
        <v>4014</v>
      </c>
      <c r="AL1012" s="20" t="s">
        <v>4015</v>
      </c>
      <c r="AM1012" s="19" t="s">
        <v>4016</v>
      </c>
      <c r="AN1012" s="19" t="s">
        <v>4017</v>
      </c>
      <c r="AO1012" s="20" t="s">
        <v>4018</v>
      </c>
      <c r="AP1012" s="19" t="s">
        <v>4019</v>
      </c>
      <c r="AQ1012" s="19" t="s">
        <v>4020</v>
      </c>
      <c r="AT1012" s="19" t="s">
        <v>4013</v>
      </c>
    </row>
    <row r="1013" spans="1:46">
      <c r="A1013" s="19" t="s">
        <v>4021</v>
      </c>
      <c r="B1013" s="26"/>
      <c r="E1013" s="20">
        <v>1.419</v>
      </c>
      <c r="K1013" s="20">
        <v>1.4870000000000001</v>
      </c>
      <c r="M1013" s="19">
        <v>1.421</v>
      </c>
      <c r="O1013" s="19">
        <v>1.649</v>
      </c>
      <c r="P1013" s="19">
        <v>1.6359999999999999</v>
      </c>
      <c r="Q1013" s="26"/>
      <c r="T1013" s="20">
        <v>7</v>
      </c>
      <c r="Z1013" s="20">
        <v>10</v>
      </c>
      <c r="AB1013" s="19">
        <v>8</v>
      </c>
      <c r="AD1013" s="19">
        <v>16</v>
      </c>
      <c r="AE1013" s="19">
        <v>15</v>
      </c>
      <c r="AF1013" s="26"/>
      <c r="AI1013" s="20" t="s">
        <v>4026</v>
      </c>
      <c r="AO1013" s="20" t="s">
        <v>4024</v>
      </c>
      <c r="AQ1013" s="19" t="s">
        <v>4025</v>
      </c>
      <c r="AS1013" s="19" t="s">
        <v>4022</v>
      </c>
      <c r="AT1013" s="19" t="s">
        <v>4023</v>
      </c>
    </row>
    <row r="1014" spans="1:46">
      <c r="A1014" s="19" t="s">
        <v>4027</v>
      </c>
      <c r="B1014" s="26"/>
      <c r="H1014" s="20">
        <v>2.1920000000000002</v>
      </c>
      <c r="I1014" s="19">
        <v>1.9419999999999999</v>
      </c>
      <c r="J1014" s="19">
        <v>2.0720000000000001</v>
      </c>
      <c r="K1014" s="20">
        <v>2.13</v>
      </c>
      <c r="L1014" s="19">
        <v>2.2480000000000002</v>
      </c>
      <c r="M1014" s="19">
        <v>2.399</v>
      </c>
      <c r="Q1014" s="26"/>
      <c r="W1014" s="20">
        <v>2</v>
      </c>
      <c r="X1014" s="19">
        <v>2</v>
      </c>
      <c r="Y1014" s="19">
        <v>2</v>
      </c>
      <c r="Z1014" s="20">
        <v>2</v>
      </c>
      <c r="AA1014" s="19">
        <v>2</v>
      </c>
      <c r="AB1014" s="19">
        <v>2</v>
      </c>
      <c r="AF1014" s="26"/>
      <c r="AL1014" s="20" t="s">
        <v>3853</v>
      </c>
      <c r="AM1014" s="19" t="s">
        <v>3854</v>
      </c>
      <c r="AN1014" s="19" t="s">
        <v>3854</v>
      </c>
      <c r="AO1014" s="20" t="s">
        <v>4028</v>
      </c>
      <c r="AP1014" s="19" t="s">
        <v>4029</v>
      </c>
      <c r="AQ1014" s="19" t="s">
        <v>4028</v>
      </c>
    </row>
    <row r="1015" spans="1:46">
      <c r="A1015" s="19" t="s">
        <v>4030</v>
      </c>
      <c r="B1015" s="26"/>
      <c r="K1015" s="20">
        <v>1.6779999999999999</v>
      </c>
      <c r="L1015" s="19">
        <v>1.855</v>
      </c>
      <c r="Q1015" s="26"/>
      <c r="Z1015" s="20">
        <v>3</v>
      </c>
      <c r="AA1015" s="19">
        <v>3</v>
      </c>
      <c r="AF1015" s="26"/>
      <c r="AO1015" s="20" t="s">
        <v>4031</v>
      </c>
      <c r="AP1015" s="19" t="s">
        <v>4032</v>
      </c>
    </row>
    <row r="1016" spans="1:46">
      <c r="A1016" s="19" t="s">
        <v>4033</v>
      </c>
      <c r="B1016" s="26"/>
      <c r="Q1016" s="26"/>
      <c r="AF1016" s="26"/>
    </row>
    <row r="1017" spans="1:46">
      <c r="A1017" s="19" t="s">
        <v>4034</v>
      </c>
      <c r="B1017" s="26"/>
      <c r="N1017" s="20">
        <v>1.5249999999999999</v>
      </c>
      <c r="O1017" s="19">
        <v>1.863</v>
      </c>
      <c r="Q1017" s="26"/>
      <c r="AC1017" s="20">
        <v>4</v>
      </c>
      <c r="AD1017" s="19">
        <v>7</v>
      </c>
      <c r="AF1017" s="26"/>
      <c r="AR1017" s="20" t="s">
        <v>4035</v>
      </c>
      <c r="AS1017" s="19" t="s">
        <v>4036</v>
      </c>
    </row>
    <row r="1018" spans="1:46">
      <c r="A1018" s="19" t="s">
        <v>4037</v>
      </c>
      <c r="B1018" s="26"/>
      <c r="N1018" s="20">
        <v>1.8939999999999999</v>
      </c>
      <c r="P1018" s="19">
        <v>1.7569999999999999</v>
      </c>
      <c r="Q1018" s="26"/>
      <c r="AC1018" s="20">
        <v>8</v>
      </c>
      <c r="AE1018" s="19">
        <v>12</v>
      </c>
      <c r="AF1018" s="26"/>
      <c r="AR1018" s="20" t="s">
        <v>4038</v>
      </c>
      <c r="AT1018" s="19" t="s">
        <v>4039</v>
      </c>
    </row>
    <row r="1019" spans="1:46">
      <c r="A1019" s="19" t="s">
        <v>4040</v>
      </c>
      <c r="B1019" s="26"/>
      <c r="F1019" s="19">
        <v>1.31</v>
      </c>
      <c r="Q1019" s="26"/>
      <c r="U1019" s="19">
        <v>2</v>
      </c>
      <c r="AF1019" s="26"/>
      <c r="AJ1019" s="19" t="s">
        <v>3505</v>
      </c>
    </row>
    <row r="1020" spans="1:46">
      <c r="A1020" s="19" t="s">
        <v>4041</v>
      </c>
      <c r="B1020" s="26"/>
      <c r="H1020" s="20">
        <v>1.718</v>
      </c>
      <c r="I1020" s="19">
        <v>2.415</v>
      </c>
      <c r="J1020" s="19">
        <v>2.5939999999999999</v>
      </c>
      <c r="K1020" s="20">
        <v>3.8490000000000002</v>
      </c>
      <c r="L1020" s="19">
        <v>4.0810000000000004</v>
      </c>
      <c r="M1020" s="19">
        <v>3.0230000000000001</v>
      </c>
      <c r="Q1020" s="26"/>
      <c r="W1020" s="20">
        <v>2</v>
      </c>
      <c r="X1020" s="19">
        <v>3</v>
      </c>
      <c r="Y1020" s="19">
        <v>3</v>
      </c>
      <c r="Z1020" s="20">
        <v>4</v>
      </c>
      <c r="AA1020" s="19">
        <v>4</v>
      </c>
      <c r="AB1020" s="19">
        <v>3</v>
      </c>
      <c r="AF1020" s="26"/>
      <c r="AL1020" s="20" t="s">
        <v>3853</v>
      </c>
      <c r="AM1020" s="19" t="s">
        <v>4042</v>
      </c>
      <c r="AN1020" s="19" t="s">
        <v>4043</v>
      </c>
      <c r="AO1020" s="20" t="s">
        <v>4044</v>
      </c>
      <c r="AP1020" s="19" t="s">
        <v>4045</v>
      </c>
      <c r="AQ1020" s="19" t="s">
        <v>4046</v>
      </c>
    </row>
    <row r="1021" spans="1:46">
      <c r="A1021" s="19" t="s">
        <v>4047</v>
      </c>
      <c r="B1021" s="26"/>
      <c r="J1021" s="19">
        <v>1.7310000000000001</v>
      </c>
      <c r="Q1021" s="26"/>
      <c r="Y1021" s="19">
        <v>3</v>
      </c>
      <c r="AF1021" s="26"/>
      <c r="AN1021" s="19" t="s">
        <v>4048</v>
      </c>
    </row>
    <row r="1022" spans="1:46">
      <c r="A1022" s="19" t="s">
        <v>4049</v>
      </c>
      <c r="B1022" s="26"/>
      <c r="M1022" s="19">
        <v>2.2730000000000001</v>
      </c>
      <c r="Q1022" s="26"/>
      <c r="AB1022" s="19">
        <v>2</v>
      </c>
      <c r="AF1022" s="26"/>
      <c r="AQ1022" s="19" t="s">
        <v>4050</v>
      </c>
    </row>
    <row r="1023" spans="1:46">
      <c r="A1023" s="19" t="s">
        <v>4051</v>
      </c>
      <c r="B1023" s="26"/>
      <c r="F1023" s="19">
        <v>1.456</v>
      </c>
      <c r="G1023" s="19">
        <v>1.617</v>
      </c>
      <c r="Q1023" s="26"/>
      <c r="U1023" s="19">
        <v>2</v>
      </c>
      <c r="V1023" s="19">
        <v>2</v>
      </c>
      <c r="AF1023" s="26"/>
      <c r="AJ1023" s="19" t="s">
        <v>4052</v>
      </c>
      <c r="AK1023" s="19" t="s">
        <v>4053</v>
      </c>
    </row>
    <row r="1024" spans="1:46">
      <c r="A1024" s="19" t="s">
        <v>4054</v>
      </c>
      <c r="B1024" s="26"/>
      <c r="Q1024" s="26"/>
      <c r="AF1024" s="26"/>
    </row>
    <row r="1025" spans="1:46">
      <c r="A1025" s="19" t="s">
        <v>4055</v>
      </c>
      <c r="B1025" s="26"/>
      <c r="G1025" s="19">
        <v>1.609</v>
      </c>
      <c r="Q1025" s="26"/>
      <c r="V1025" s="19">
        <v>2</v>
      </c>
      <c r="AF1025" s="26"/>
      <c r="AK1025" s="19" t="s">
        <v>2996</v>
      </c>
    </row>
    <row r="1026" spans="1:46">
      <c r="A1026" s="19" t="s">
        <v>4056</v>
      </c>
      <c r="B1026" s="26"/>
      <c r="I1026" s="19">
        <v>2.1150000000000002</v>
      </c>
      <c r="J1026" s="19">
        <v>3.387</v>
      </c>
      <c r="K1026" s="20">
        <v>3.4609999999999999</v>
      </c>
      <c r="L1026" s="19">
        <v>2.5230000000000001</v>
      </c>
      <c r="M1026" s="19">
        <v>2.7410000000000001</v>
      </c>
      <c r="Q1026" s="26"/>
      <c r="X1026" s="19">
        <v>3</v>
      </c>
      <c r="Y1026" s="19">
        <v>4</v>
      </c>
      <c r="Z1026" s="20">
        <v>4</v>
      </c>
      <c r="AA1026" s="19">
        <v>3</v>
      </c>
      <c r="AB1026" s="19">
        <v>3</v>
      </c>
      <c r="AF1026" s="26"/>
      <c r="AM1026" s="19" t="s">
        <v>3808</v>
      </c>
      <c r="AN1026" s="19" t="s">
        <v>3809</v>
      </c>
      <c r="AO1026" s="20" t="s">
        <v>3810</v>
      </c>
      <c r="AP1026" s="19" t="s">
        <v>4057</v>
      </c>
      <c r="AQ1026" s="19" t="s">
        <v>4058</v>
      </c>
    </row>
    <row r="1027" spans="1:46">
      <c r="A1027" s="19" t="s">
        <v>4059</v>
      </c>
      <c r="B1027" s="26"/>
      <c r="N1027" s="20">
        <v>3.456</v>
      </c>
      <c r="O1027" s="19">
        <v>4.3940000000000001</v>
      </c>
      <c r="P1027" s="19">
        <v>4.6680000000000001</v>
      </c>
      <c r="Q1027" s="26"/>
      <c r="AC1027" s="20">
        <v>4</v>
      </c>
      <c r="AD1027" s="19">
        <v>6</v>
      </c>
      <c r="AE1027" s="19">
        <v>6</v>
      </c>
      <c r="AF1027" s="26"/>
      <c r="AR1027" s="20" t="s">
        <v>4060</v>
      </c>
      <c r="AS1027" s="19" t="s">
        <v>4062</v>
      </c>
      <c r="AT1027" s="19" t="s">
        <v>4063</v>
      </c>
    </row>
    <row r="1028" spans="1:46">
      <c r="A1028" s="19" t="s">
        <v>4064</v>
      </c>
      <c r="B1028" s="26">
        <v>1.47</v>
      </c>
      <c r="F1028" s="19">
        <v>1.8879999999999999</v>
      </c>
      <c r="Q1028" s="26">
        <v>4</v>
      </c>
      <c r="U1028" s="19">
        <v>4</v>
      </c>
      <c r="AF1028" s="26" t="s">
        <v>4065</v>
      </c>
      <c r="AJ1028" s="19" t="s">
        <v>4066</v>
      </c>
    </row>
    <row r="1029" spans="1:46">
      <c r="A1029" s="19" t="s">
        <v>4067</v>
      </c>
      <c r="B1029" s="26"/>
      <c r="M1029" s="19">
        <v>1.486</v>
      </c>
      <c r="N1029" s="20">
        <v>1.92</v>
      </c>
      <c r="O1029" s="19">
        <v>1.492</v>
      </c>
      <c r="Q1029" s="26"/>
      <c r="AB1029" s="19">
        <v>3</v>
      </c>
      <c r="AC1029" s="20">
        <v>4</v>
      </c>
      <c r="AD1029" s="19">
        <v>5</v>
      </c>
      <c r="AF1029" s="26"/>
      <c r="AQ1029" s="19" t="s">
        <v>2001</v>
      </c>
      <c r="AR1029" s="20" t="s">
        <v>4068</v>
      </c>
      <c r="AS1029" s="19" t="s">
        <v>4069</v>
      </c>
    </row>
    <row r="1030" spans="1:46">
      <c r="A1030" s="19" t="s">
        <v>4070</v>
      </c>
      <c r="B1030" s="26"/>
      <c r="E1030" s="20">
        <v>1.405</v>
      </c>
      <c r="F1030" s="19">
        <v>1.669</v>
      </c>
      <c r="N1030" s="20">
        <v>1.5289999999999999</v>
      </c>
      <c r="O1030" s="19">
        <v>1.867</v>
      </c>
      <c r="P1030" s="19">
        <v>2.0830000000000002</v>
      </c>
      <c r="Q1030" s="26"/>
      <c r="T1030" s="20">
        <v>4</v>
      </c>
      <c r="U1030" s="19">
        <v>5</v>
      </c>
      <c r="AC1030" s="20">
        <v>5</v>
      </c>
      <c r="AD1030" s="19">
        <v>9</v>
      </c>
      <c r="AE1030" s="19">
        <v>9</v>
      </c>
      <c r="AF1030" s="26"/>
      <c r="AI1030" s="20" t="s">
        <v>4072</v>
      </c>
      <c r="AJ1030" s="19" t="s">
        <v>4073</v>
      </c>
      <c r="AR1030" s="20" t="s">
        <v>3847</v>
      </c>
      <c r="AS1030" s="19" t="s">
        <v>3848</v>
      </c>
      <c r="AT1030" s="19" t="s">
        <v>4071</v>
      </c>
    </row>
    <row r="1031" spans="1:46">
      <c r="A1031" s="19" t="s">
        <v>4074</v>
      </c>
      <c r="B1031" s="26"/>
      <c r="N1031" s="20">
        <v>1.698</v>
      </c>
      <c r="Q1031" s="26"/>
      <c r="AC1031" s="20">
        <v>2</v>
      </c>
      <c r="AF1031" s="26"/>
      <c r="AR1031" s="20" t="s">
        <v>2792</v>
      </c>
    </row>
    <row r="1032" spans="1:46">
      <c r="A1032" s="19" t="s">
        <v>4075</v>
      </c>
      <c r="B1032" s="26"/>
      <c r="H1032" s="20">
        <v>1.5429999999999999</v>
      </c>
      <c r="K1032" s="20">
        <v>1.427</v>
      </c>
      <c r="L1032" s="19">
        <v>1.5449999999999999</v>
      </c>
      <c r="M1032" s="19">
        <v>1.6719999999999999</v>
      </c>
      <c r="Q1032" s="26"/>
      <c r="W1032" s="20">
        <v>2</v>
      </c>
      <c r="Z1032" s="20">
        <v>2</v>
      </c>
      <c r="AA1032" s="19">
        <v>2</v>
      </c>
      <c r="AB1032" s="19">
        <v>2</v>
      </c>
      <c r="AF1032" s="26"/>
      <c r="AL1032" s="20" t="s">
        <v>4076</v>
      </c>
      <c r="AO1032" s="20" t="s">
        <v>1804</v>
      </c>
      <c r="AP1032" s="19" t="s">
        <v>1804</v>
      </c>
      <c r="AQ1032" s="19" t="s">
        <v>1805</v>
      </c>
    </row>
    <row r="1033" spans="1:46">
      <c r="A1033" s="19" t="s">
        <v>4077</v>
      </c>
      <c r="B1033" s="26"/>
      <c r="K1033" s="20">
        <v>1.474</v>
      </c>
      <c r="L1033" s="19">
        <v>1.3029999999999999</v>
      </c>
      <c r="M1033" s="19">
        <v>1.474</v>
      </c>
      <c r="O1033" s="19">
        <v>1.504</v>
      </c>
      <c r="Q1033" s="26"/>
      <c r="Z1033" s="20">
        <v>6</v>
      </c>
      <c r="AA1033" s="19">
        <v>5</v>
      </c>
      <c r="AB1033" s="19">
        <v>5</v>
      </c>
      <c r="AD1033" s="19">
        <v>9</v>
      </c>
      <c r="AF1033" s="26"/>
      <c r="AO1033" s="20" t="s">
        <v>3692</v>
      </c>
      <c r="AP1033" s="19" t="s">
        <v>3693</v>
      </c>
      <c r="AQ1033" s="19" t="s">
        <v>4079</v>
      </c>
      <c r="AS1033" s="19" t="s">
        <v>4078</v>
      </c>
    </row>
    <row r="1034" spans="1:46">
      <c r="A1034" s="19" t="s">
        <v>4080</v>
      </c>
      <c r="B1034" s="26"/>
      <c r="L1034" s="19">
        <v>1.8879999999999999</v>
      </c>
      <c r="M1034" s="19">
        <v>2.0859999999999999</v>
      </c>
      <c r="Q1034" s="26"/>
      <c r="AA1034" s="19">
        <v>4</v>
      </c>
      <c r="AB1034" s="19">
        <v>4</v>
      </c>
      <c r="AF1034" s="26"/>
      <c r="AP1034" s="19" t="s">
        <v>4081</v>
      </c>
      <c r="AQ1034" s="19" t="s">
        <v>4082</v>
      </c>
    </row>
    <row r="1035" spans="1:46">
      <c r="A1035" s="19" t="s">
        <v>4083</v>
      </c>
      <c r="B1035" s="26"/>
      <c r="J1035" s="19">
        <v>1.3080000000000001</v>
      </c>
      <c r="L1035" s="19">
        <v>2.4630000000000001</v>
      </c>
      <c r="M1035" s="19">
        <v>3.8660000000000001</v>
      </c>
      <c r="Q1035" s="26"/>
      <c r="Y1035" s="19">
        <v>2</v>
      </c>
      <c r="AA1035" s="19">
        <v>3</v>
      </c>
      <c r="AB1035" s="19">
        <v>4</v>
      </c>
      <c r="AF1035" s="26"/>
      <c r="AN1035" s="19" t="s">
        <v>2106</v>
      </c>
      <c r="AP1035" s="19" t="s">
        <v>4084</v>
      </c>
      <c r="AQ1035" s="19" t="s">
        <v>4085</v>
      </c>
    </row>
    <row r="1036" spans="1:46">
      <c r="A1036" s="19" t="s">
        <v>4086</v>
      </c>
      <c r="B1036" s="26"/>
      <c r="E1036" s="20">
        <v>2.1720000000000002</v>
      </c>
      <c r="F1036" s="19">
        <v>1.9650000000000001</v>
      </c>
      <c r="G1036" s="19">
        <v>1.3740000000000001</v>
      </c>
      <c r="Q1036" s="26"/>
      <c r="T1036" s="20">
        <v>3</v>
      </c>
      <c r="U1036" s="19">
        <v>3</v>
      </c>
      <c r="V1036" s="19">
        <v>2</v>
      </c>
      <c r="AF1036" s="26"/>
      <c r="AI1036" s="20" t="s">
        <v>4087</v>
      </c>
      <c r="AJ1036" s="19" t="s">
        <v>4089</v>
      </c>
      <c r="AK1036" s="19" t="s">
        <v>4088</v>
      </c>
    </row>
    <row r="1037" spans="1:46">
      <c r="A1037" s="19" t="s">
        <v>4090</v>
      </c>
      <c r="B1037" s="26"/>
      <c r="L1037" s="19">
        <v>2.0179999999999998</v>
      </c>
      <c r="O1037" s="19">
        <v>1.359</v>
      </c>
      <c r="Q1037" s="26"/>
      <c r="AA1037" s="19">
        <v>2</v>
      </c>
      <c r="AD1037" s="19">
        <v>2</v>
      </c>
      <c r="AF1037" s="26"/>
      <c r="AP1037" s="19" t="s">
        <v>2076</v>
      </c>
      <c r="AS1037" s="19" t="s">
        <v>2075</v>
      </c>
    </row>
    <row r="1038" spans="1:46">
      <c r="A1038" s="19" t="s">
        <v>4091</v>
      </c>
      <c r="B1038" s="26"/>
      <c r="E1038" s="20">
        <v>2.577</v>
      </c>
      <c r="F1038" s="19">
        <v>2.4430000000000001</v>
      </c>
      <c r="G1038" s="19">
        <v>1.88</v>
      </c>
      <c r="I1038" s="19">
        <v>1.4079999999999999</v>
      </c>
      <c r="O1038" s="19">
        <v>1.6890000000000001</v>
      </c>
      <c r="P1038" s="19">
        <v>2.641</v>
      </c>
      <c r="Q1038" s="26"/>
      <c r="T1038" s="20">
        <v>10</v>
      </c>
      <c r="U1038" s="19">
        <v>11</v>
      </c>
      <c r="V1038" s="19">
        <v>8</v>
      </c>
      <c r="X1038" s="19">
        <v>12</v>
      </c>
      <c r="AD1038" s="19">
        <v>17</v>
      </c>
      <c r="AE1038" s="19">
        <v>19</v>
      </c>
      <c r="AF1038" s="26"/>
      <c r="AI1038" s="20" t="s">
        <v>4095</v>
      </c>
      <c r="AJ1038" s="19" t="s">
        <v>4096</v>
      </c>
      <c r="AK1038" s="19" t="s">
        <v>4097</v>
      </c>
      <c r="AM1038" s="19" t="s">
        <v>4094</v>
      </c>
      <c r="AS1038" s="19" t="s">
        <v>4092</v>
      </c>
      <c r="AT1038" s="19" t="s">
        <v>4093</v>
      </c>
    </row>
    <row r="1039" spans="1:46">
      <c r="A1039" s="19" t="s">
        <v>4098</v>
      </c>
      <c r="B1039" s="26"/>
      <c r="E1039" s="20">
        <v>4.8819999999999997</v>
      </c>
      <c r="F1039" s="19">
        <v>3.3839999999999999</v>
      </c>
      <c r="G1039" s="19">
        <v>3.073</v>
      </c>
      <c r="N1039" s="20">
        <v>3.214</v>
      </c>
      <c r="O1039" s="19">
        <v>1.772</v>
      </c>
      <c r="P1039" s="19">
        <v>2.5219999999999998</v>
      </c>
      <c r="Q1039" s="26"/>
      <c r="T1039" s="20">
        <v>7</v>
      </c>
      <c r="U1039" s="19">
        <v>6</v>
      </c>
      <c r="V1039" s="19">
        <v>5</v>
      </c>
      <c r="AC1039" s="20">
        <v>6</v>
      </c>
      <c r="AD1039" s="19">
        <v>6</v>
      </c>
      <c r="AE1039" s="19">
        <v>7</v>
      </c>
      <c r="AF1039" s="26"/>
      <c r="AI1039" s="20" t="s">
        <v>4102</v>
      </c>
      <c r="AJ1039" s="19" t="s">
        <v>4103</v>
      </c>
      <c r="AK1039" s="19" t="s">
        <v>4104</v>
      </c>
      <c r="AR1039" s="20" t="s">
        <v>4099</v>
      </c>
      <c r="AS1039" s="19" t="s">
        <v>4100</v>
      </c>
      <c r="AT1039" s="19" t="s">
        <v>4101</v>
      </c>
    </row>
    <row r="1040" spans="1:46">
      <c r="A1040" s="19" t="s">
        <v>4105</v>
      </c>
      <c r="B1040" s="26"/>
      <c r="L1040" s="19">
        <v>1.583</v>
      </c>
      <c r="P1040" s="19">
        <v>1.4019999999999999</v>
      </c>
      <c r="Q1040" s="26"/>
      <c r="AA1040" s="19">
        <v>3</v>
      </c>
      <c r="AE1040" s="19">
        <v>4</v>
      </c>
      <c r="AF1040" s="26"/>
      <c r="AP1040" s="19" t="s">
        <v>4107</v>
      </c>
      <c r="AT1040" s="19" t="s">
        <v>4106</v>
      </c>
    </row>
    <row r="1041" spans="1:46">
      <c r="A1041" s="19" t="s">
        <v>4108</v>
      </c>
      <c r="B1041" s="26">
        <v>1.645</v>
      </c>
      <c r="D1041" s="19">
        <v>1.885</v>
      </c>
      <c r="H1041" s="20">
        <v>1.6419999999999999</v>
      </c>
      <c r="J1041" s="19">
        <v>1.7010000000000001</v>
      </c>
      <c r="K1041" s="20">
        <v>2.9540000000000002</v>
      </c>
      <c r="L1041" s="19">
        <v>2.13</v>
      </c>
      <c r="M1041" s="19">
        <v>3.032</v>
      </c>
      <c r="P1041" s="19">
        <v>1.365</v>
      </c>
      <c r="Q1041" s="26">
        <v>6</v>
      </c>
      <c r="S1041" s="19">
        <v>6</v>
      </c>
      <c r="W1041" s="20">
        <v>5</v>
      </c>
      <c r="Y1041" s="19">
        <v>6</v>
      </c>
      <c r="Z1041" s="20">
        <v>8</v>
      </c>
      <c r="AA1041" s="19">
        <v>6</v>
      </c>
      <c r="AB1041" s="19">
        <v>7</v>
      </c>
      <c r="AE1041" s="19">
        <v>7</v>
      </c>
      <c r="AF1041" s="26" t="s">
        <v>4110</v>
      </c>
      <c r="AH1041" s="19" t="s">
        <v>4111</v>
      </c>
      <c r="AL1041" s="20" t="s">
        <v>4112</v>
      </c>
      <c r="AN1041" s="19" t="s">
        <v>4113</v>
      </c>
      <c r="AO1041" s="20" t="s">
        <v>4114</v>
      </c>
      <c r="AP1041" s="19" t="s">
        <v>4115</v>
      </c>
      <c r="AQ1041" s="19" t="s">
        <v>4116</v>
      </c>
      <c r="AT1041" s="19" t="s">
        <v>4109</v>
      </c>
    </row>
    <row r="1042" spans="1:46">
      <c r="A1042" s="19" t="s">
        <v>4117</v>
      </c>
      <c r="B1042" s="26"/>
      <c r="H1042" s="20">
        <v>1.375</v>
      </c>
      <c r="I1042" s="19">
        <v>1.8420000000000001</v>
      </c>
      <c r="J1042" s="19">
        <v>2.012</v>
      </c>
      <c r="K1042" s="20">
        <v>3.0779999999999998</v>
      </c>
      <c r="L1042" s="19">
        <v>2.2629999999999999</v>
      </c>
      <c r="M1042" s="19">
        <v>2.4540000000000002</v>
      </c>
      <c r="Q1042" s="26"/>
      <c r="W1042" s="20">
        <v>2</v>
      </c>
      <c r="X1042" s="19">
        <v>3</v>
      </c>
      <c r="Y1042" s="19">
        <v>3</v>
      </c>
      <c r="Z1042" s="20">
        <v>4</v>
      </c>
      <c r="AA1042" s="19">
        <v>3</v>
      </c>
      <c r="AB1042" s="19">
        <v>3</v>
      </c>
      <c r="AF1042" s="26"/>
      <c r="AL1042" s="20" t="s">
        <v>4118</v>
      </c>
      <c r="AM1042" s="19" t="s">
        <v>4119</v>
      </c>
      <c r="AN1042" s="19" t="s">
        <v>4120</v>
      </c>
      <c r="AO1042" s="20" t="s">
        <v>4121</v>
      </c>
      <c r="AP1042" s="19" t="s">
        <v>3470</v>
      </c>
      <c r="AQ1042" s="19" t="s">
        <v>4122</v>
      </c>
    </row>
    <row r="1043" spans="1:46">
      <c r="A1043" s="19" t="s">
        <v>4123</v>
      </c>
      <c r="B1043" s="26"/>
      <c r="K1043" s="20">
        <v>1.6779999999999999</v>
      </c>
      <c r="Q1043" s="26"/>
      <c r="Z1043" s="20">
        <v>3</v>
      </c>
      <c r="AF1043" s="26"/>
      <c r="AO1043" s="20" t="s">
        <v>3483</v>
      </c>
    </row>
    <row r="1044" spans="1:46">
      <c r="A1044" s="19" t="s">
        <v>4124</v>
      </c>
      <c r="B1044" s="26"/>
      <c r="H1044" s="20">
        <v>1.32</v>
      </c>
      <c r="Q1044" s="26"/>
      <c r="W1044" s="20">
        <v>2</v>
      </c>
      <c r="AF1044" s="26"/>
      <c r="AL1044" s="20" t="s">
        <v>4125</v>
      </c>
    </row>
    <row r="1045" spans="1:46">
      <c r="A1045" s="19" t="s">
        <v>4126</v>
      </c>
      <c r="B1045" s="26"/>
      <c r="F1045" s="19">
        <v>1.444</v>
      </c>
      <c r="I1045" s="19">
        <v>1.744</v>
      </c>
      <c r="J1045" s="19">
        <v>1.482</v>
      </c>
      <c r="Q1045" s="26"/>
      <c r="U1045" s="19">
        <v>4</v>
      </c>
      <c r="X1045" s="19">
        <v>6</v>
      </c>
      <c r="Y1045" s="19">
        <v>5</v>
      </c>
      <c r="AF1045" s="26"/>
      <c r="AJ1045" s="19" t="s">
        <v>4129</v>
      </c>
      <c r="AM1045" s="19" t="s">
        <v>4127</v>
      </c>
      <c r="AN1045" s="19" t="s">
        <v>4128</v>
      </c>
    </row>
    <row r="1046" spans="1:46">
      <c r="A1046" s="19" t="s">
        <v>4130</v>
      </c>
      <c r="B1046" s="26"/>
      <c r="K1046" s="20">
        <v>1.8560000000000001</v>
      </c>
      <c r="Q1046" s="26"/>
      <c r="Z1046" s="20">
        <v>2</v>
      </c>
      <c r="AF1046" s="26"/>
      <c r="AO1046" s="20" t="s">
        <v>4131</v>
      </c>
    </row>
    <row r="1047" spans="1:46">
      <c r="A1047" s="19" t="s">
        <v>4132</v>
      </c>
      <c r="B1047" s="26"/>
      <c r="F1047" s="19">
        <v>1.448</v>
      </c>
      <c r="L1047" s="19">
        <v>1.377</v>
      </c>
      <c r="Q1047" s="26"/>
      <c r="U1047" s="19">
        <v>3</v>
      </c>
      <c r="AA1047" s="19">
        <v>3</v>
      </c>
      <c r="AF1047" s="26"/>
      <c r="AJ1047" s="19" t="s">
        <v>4133</v>
      </c>
      <c r="AP1047" s="19" t="s">
        <v>1979</v>
      </c>
    </row>
    <row r="1048" spans="1:46">
      <c r="A1048" s="19" t="s">
        <v>4134</v>
      </c>
      <c r="B1048" s="26"/>
      <c r="I1048" s="19">
        <v>1.7110000000000001</v>
      </c>
      <c r="Q1048" s="26"/>
      <c r="X1048" s="19">
        <v>2</v>
      </c>
      <c r="AF1048" s="26"/>
      <c r="AM1048" s="19" t="s">
        <v>4135</v>
      </c>
    </row>
    <row r="1049" spans="1:46">
      <c r="A1049" s="19" t="s">
        <v>4136</v>
      </c>
      <c r="B1049" s="26"/>
      <c r="K1049" s="20">
        <v>2.4940000000000002</v>
      </c>
      <c r="Q1049" s="26"/>
      <c r="Z1049" s="20">
        <v>14</v>
      </c>
      <c r="AF1049" s="26"/>
      <c r="AO1049" s="20" t="s">
        <v>4137</v>
      </c>
    </row>
    <row r="1050" spans="1:46">
      <c r="A1050" s="19" t="s">
        <v>4138</v>
      </c>
      <c r="B1050" s="26"/>
      <c r="O1050" s="19">
        <v>1.6319999999999999</v>
      </c>
      <c r="Q1050" s="26"/>
      <c r="AD1050" s="19">
        <v>10</v>
      </c>
      <c r="AF1050" s="26"/>
      <c r="AS1050" s="19" t="s">
        <v>4139</v>
      </c>
    </row>
    <row r="1051" spans="1:46">
      <c r="A1051" s="19" t="s">
        <v>4140</v>
      </c>
      <c r="B1051" s="26"/>
      <c r="H1051" s="20">
        <v>1.478</v>
      </c>
      <c r="O1051" s="19">
        <v>2.99</v>
      </c>
      <c r="P1051" s="19">
        <v>5.2549999999999999</v>
      </c>
      <c r="Q1051" s="26"/>
      <c r="W1051" s="20">
        <v>5</v>
      </c>
      <c r="AD1051" s="19">
        <v>12</v>
      </c>
      <c r="AE1051" s="19">
        <v>15</v>
      </c>
      <c r="AF1051" s="26"/>
      <c r="AL1051" s="20" t="s">
        <v>4143</v>
      </c>
      <c r="AS1051" s="19" t="s">
        <v>4141</v>
      </c>
      <c r="AT1051" s="19" t="s">
        <v>4142</v>
      </c>
    </row>
    <row r="1052" spans="1:46">
      <c r="A1052" s="19" t="s">
        <v>4144</v>
      </c>
      <c r="B1052" s="26"/>
      <c r="H1052" s="20">
        <v>1.4990000000000001</v>
      </c>
      <c r="Q1052" s="26"/>
      <c r="W1052" s="20">
        <v>2</v>
      </c>
      <c r="AF1052" s="26"/>
      <c r="AL1052" s="20" t="s">
        <v>2876</v>
      </c>
    </row>
    <row r="1053" spans="1:46">
      <c r="A1053" s="19" t="s">
        <v>4145</v>
      </c>
      <c r="B1053" s="26"/>
      <c r="I1053" s="19">
        <v>2.0179999999999998</v>
      </c>
      <c r="J1053" s="19">
        <v>2.1440000000000001</v>
      </c>
      <c r="K1053" s="20">
        <v>3.6539999999999999</v>
      </c>
      <c r="L1053" s="19">
        <v>3.802</v>
      </c>
      <c r="M1053" s="19">
        <v>4.0419999999999998</v>
      </c>
      <c r="Q1053" s="26"/>
      <c r="X1053" s="19">
        <v>2</v>
      </c>
      <c r="Y1053" s="19">
        <v>2</v>
      </c>
      <c r="Z1053" s="20">
        <v>3</v>
      </c>
      <c r="AA1053" s="19">
        <v>3</v>
      </c>
      <c r="AB1053" s="19">
        <v>3</v>
      </c>
      <c r="AF1053" s="26"/>
      <c r="AM1053" s="19" t="s">
        <v>2016</v>
      </c>
      <c r="AN1053" s="19" t="s">
        <v>2017</v>
      </c>
      <c r="AO1053" s="20" t="s">
        <v>2322</v>
      </c>
      <c r="AP1053" s="19" t="s">
        <v>2323</v>
      </c>
      <c r="AQ1053" s="19" t="s">
        <v>2322</v>
      </c>
    </row>
    <row r="1054" spans="1:46">
      <c r="A1054" s="19" t="s">
        <v>4146</v>
      </c>
      <c r="B1054" s="26"/>
      <c r="I1054" s="19">
        <v>3.6509999999999998</v>
      </c>
      <c r="J1054" s="19">
        <v>3.9260000000000002</v>
      </c>
      <c r="L1054" s="19">
        <v>1.3140000000000001</v>
      </c>
      <c r="M1054" s="19">
        <v>1.421</v>
      </c>
      <c r="Q1054" s="26"/>
      <c r="X1054" s="19">
        <v>5</v>
      </c>
      <c r="Y1054" s="19">
        <v>5</v>
      </c>
      <c r="AA1054" s="19">
        <v>2</v>
      </c>
      <c r="AB1054" s="19">
        <v>2</v>
      </c>
      <c r="AF1054" s="26"/>
      <c r="AM1054" s="19" t="s">
        <v>4147</v>
      </c>
      <c r="AN1054" s="19" t="s">
        <v>4148</v>
      </c>
      <c r="AP1054" s="19" t="s">
        <v>4149</v>
      </c>
      <c r="AQ1054" s="19" t="s">
        <v>4150</v>
      </c>
    </row>
    <row r="1055" spans="1:46">
      <c r="A1055" s="19" t="s">
        <v>4151</v>
      </c>
      <c r="B1055" s="26"/>
      <c r="E1055" s="20">
        <v>1.429</v>
      </c>
      <c r="F1055" s="19">
        <v>1.337</v>
      </c>
      <c r="P1055" s="19">
        <v>1.391</v>
      </c>
      <c r="Q1055" s="26"/>
      <c r="T1055" s="20">
        <v>2</v>
      </c>
      <c r="U1055" s="19">
        <v>2</v>
      </c>
      <c r="AE1055" s="19">
        <v>3</v>
      </c>
      <c r="AF1055" s="26"/>
      <c r="AI1055" s="20" t="s">
        <v>4153</v>
      </c>
      <c r="AJ1055" s="19" t="s">
        <v>4154</v>
      </c>
      <c r="AT1055" s="19" t="s">
        <v>4152</v>
      </c>
    </row>
    <row r="1056" spans="1:46">
      <c r="A1056" s="19" t="s">
        <v>4155</v>
      </c>
      <c r="B1056" s="26"/>
      <c r="H1056" s="20">
        <v>2.7109999999999999</v>
      </c>
      <c r="I1056" s="19">
        <v>3.6509999999999998</v>
      </c>
      <c r="J1056" s="19">
        <v>1.694</v>
      </c>
      <c r="K1056" s="20">
        <v>2.468</v>
      </c>
      <c r="L1056" s="19">
        <v>3.5979999999999999</v>
      </c>
      <c r="M1056" s="19">
        <v>3.0110000000000001</v>
      </c>
      <c r="Q1056" s="26"/>
      <c r="W1056" s="20">
        <v>5</v>
      </c>
      <c r="X1056" s="19">
        <v>7</v>
      </c>
      <c r="Y1056" s="19">
        <v>4</v>
      </c>
      <c r="Z1056" s="20">
        <v>5</v>
      </c>
      <c r="AA1056" s="19">
        <v>6</v>
      </c>
      <c r="AB1056" s="19">
        <v>5</v>
      </c>
      <c r="AF1056" s="26"/>
      <c r="AL1056" s="20" t="s">
        <v>4156</v>
      </c>
      <c r="AM1056" s="19" t="s">
        <v>4157</v>
      </c>
      <c r="AN1056" s="19" t="s">
        <v>4158</v>
      </c>
      <c r="AO1056" s="20" t="s">
        <v>4159</v>
      </c>
      <c r="AP1056" s="19" t="s">
        <v>4160</v>
      </c>
      <c r="AQ1056" s="19" t="s">
        <v>4161</v>
      </c>
    </row>
    <row r="1057" spans="1:46">
      <c r="A1057" s="19" t="s">
        <v>4162</v>
      </c>
      <c r="B1057" s="26"/>
      <c r="H1057" s="20">
        <v>2.109</v>
      </c>
      <c r="I1057" s="19">
        <v>3.0169999999999999</v>
      </c>
      <c r="J1057" s="19">
        <v>1.788</v>
      </c>
      <c r="K1057" s="20">
        <v>3.4279999999999999</v>
      </c>
      <c r="L1057" s="19">
        <v>3.7490000000000001</v>
      </c>
      <c r="M1057" s="19">
        <v>3.149</v>
      </c>
      <c r="Q1057" s="26"/>
      <c r="W1057" s="20">
        <v>4</v>
      </c>
      <c r="X1057" s="19">
        <v>6</v>
      </c>
      <c r="Y1057" s="19">
        <v>4</v>
      </c>
      <c r="Z1057" s="20">
        <v>6</v>
      </c>
      <c r="AA1057" s="19">
        <v>6</v>
      </c>
      <c r="AB1057" s="19">
        <v>5</v>
      </c>
      <c r="AF1057" s="26"/>
      <c r="AL1057" s="20" t="s">
        <v>4163</v>
      </c>
      <c r="AM1057" s="19" t="s">
        <v>4164</v>
      </c>
      <c r="AN1057" s="19" t="s">
        <v>4165</v>
      </c>
      <c r="AO1057" s="20" t="s">
        <v>4166</v>
      </c>
      <c r="AP1057" s="19" t="s">
        <v>4167</v>
      </c>
      <c r="AQ1057" s="19" t="s">
        <v>4168</v>
      </c>
    </row>
    <row r="1058" spans="1:46">
      <c r="A1058" s="19" t="s">
        <v>4169</v>
      </c>
      <c r="B1058" s="26"/>
      <c r="H1058" s="20">
        <v>2.7109999999999999</v>
      </c>
      <c r="I1058" s="19">
        <v>6.0579999999999998</v>
      </c>
      <c r="J1058" s="19">
        <v>4.5529999999999999</v>
      </c>
      <c r="K1058" s="20">
        <v>7.0149999999999997</v>
      </c>
      <c r="L1058" s="19">
        <v>9.9849999999999994</v>
      </c>
      <c r="M1058" s="19">
        <v>8.7140000000000004</v>
      </c>
      <c r="Q1058" s="26"/>
      <c r="W1058" s="20">
        <v>8</v>
      </c>
      <c r="X1058" s="19">
        <v>15</v>
      </c>
      <c r="Y1058" s="19">
        <v>12</v>
      </c>
      <c r="Z1058" s="20">
        <v>15</v>
      </c>
      <c r="AA1058" s="19">
        <v>17</v>
      </c>
      <c r="AB1058" s="19">
        <v>15</v>
      </c>
      <c r="AF1058" s="26"/>
      <c r="AL1058" s="20" t="s">
        <v>4170</v>
      </c>
      <c r="AM1058" s="19" t="s">
        <v>4171</v>
      </c>
      <c r="AN1058" s="19" t="s">
        <v>4172</v>
      </c>
      <c r="AO1058" s="20" t="s">
        <v>4173</v>
      </c>
      <c r="AP1058" s="19" t="s">
        <v>4174</v>
      </c>
      <c r="AQ1058" s="19" t="s">
        <v>4175</v>
      </c>
    </row>
    <row r="1059" spans="1:46">
      <c r="A1059" s="19" t="s">
        <v>4176</v>
      </c>
      <c r="B1059" s="26"/>
      <c r="H1059" s="20">
        <v>1.478</v>
      </c>
      <c r="I1059" s="19">
        <v>2.0179999999999998</v>
      </c>
      <c r="K1059" s="20">
        <v>2.27</v>
      </c>
      <c r="L1059" s="19">
        <v>1.4810000000000001</v>
      </c>
      <c r="M1059" s="19">
        <v>1.6</v>
      </c>
      <c r="Q1059" s="26"/>
      <c r="W1059" s="20">
        <v>2</v>
      </c>
      <c r="X1059" s="19">
        <v>3</v>
      </c>
      <c r="Z1059" s="20">
        <v>3</v>
      </c>
      <c r="AA1059" s="19">
        <v>2</v>
      </c>
      <c r="AB1059" s="19">
        <v>2</v>
      </c>
      <c r="AF1059" s="26"/>
      <c r="AL1059" s="20" t="s">
        <v>4177</v>
      </c>
      <c r="AM1059" s="19" t="s">
        <v>4178</v>
      </c>
      <c r="AO1059" s="20" t="s">
        <v>4179</v>
      </c>
      <c r="AP1059" s="19" t="s">
        <v>4180</v>
      </c>
      <c r="AQ1059" s="19" t="s">
        <v>4181</v>
      </c>
    </row>
    <row r="1060" spans="1:46">
      <c r="A1060" s="19" t="s">
        <v>4182</v>
      </c>
      <c r="B1060" s="26"/>
      <c r="K1060" s="20">
        <v>2.7</v>
      </c>
      <c r="L1060" s="19">
        <v>2.976</v>
      </c>
      <c r="M1060" s="19">
        <v>2.3879999999999999</v>
      </c>
      <c r="Q1060" s="26"/>
      <c r="Z1060" s="20">
        <v>5</v>
      </c>
      <c r="AA1060" s="19">
        <v>5</v>
      </c>
      <c r="AB1060" s="19">
        <v>4</v>
      </c>
      <c r="AF1060" s="26"/>
      <c r="AO1060" s="20" t="s">
        <v>4183</v>
      </c>
      <c r="AP1060" s="19" t="s">
        <v>4184</v>
      </c>
      <c r="AQ1060" s="19" t="s">
        <v>4185</v>
      </c>
    </row>
    <row r="1061" spans="1:46">
      <c r="A1061" s="19" t="s">
        <v>4186</v>
      </c>
      <c r="B1061" s="26"/>
      <c r="E1061" s="20">
        <v>2.2679999999999998</v>
      </c>
      <c r="F1061" s="19">
        <v>2.0569999999999999</v>
      </c>
      <c r="J1061" s="19">
        <v>1.482</v>
      </c>
      <c r="K1061" s="20">
        <v>2.0110000000000001</v>
      </c>
      <c r="L1061" s="19">
        <v>1.97</v>
      </c>
      <c r="M1061" s="19">
        <v>1.9950000000000001</v>
      </c>
      <c r="O1061" s="19">
        <v>1.4590000000000001</v>
      </c>
      <c r="Q1061" s="26"/>
      <c r="T1061" s="20">
        <v>12</v>
      </c>
      <c r="U1061" s="19">
        <v>13</v>
      </c>
      <c r="Y1061" s="19">
        <v>15</v>
      </c>
      <c r="Z1061" s="20">
        <v>16</v>
      </c>
      <c r="AA1061" s="19">
        <v>14</v>
      </c>
      <c r="AB1061" s="19">
        <v>13</v>
      </c>
      <c r="AD1061" s="19">
        <v>22</v>
      </c>
      <c r="AF1061" s="26"/>
      <c r="AI1061" s="20" t="s">
        <v>4192</v>
      </c>
      <c r="AJ1061" s="19" t="s">
        <v>4193</v>
      </c>
      <c r="AN1061" s="19" t="s">
        <v>4188</v>
      </c>
      <c r="AO1061" s="20" t="s">
        <v>4189</v>
      </c>
      <c r="AP1061" s="19" t="s">
        <v>4190</v>
      </c>
      <c r="AQ1061" s="19" t="s">
        <v>4191</v>
      </c>
      <c r="AS1061" s="19" t="s">
        <v>4187</v>
      </c>
    </row>
    <row r="1062" spans="1:46">
      <c r="A1062" s="19" t="s">
        <v>4194</v>
      </c>
      <c r="B1062" s="26"/>
      <c r="L1062" s="19">
        <v>2.294</v>
      </c>
      <c r="M1062" s="19">
        <v>2.4809999999999999</v>
      </c>
      <c r="Q1062" s="26"/>
      <c r="AA1062" s="19">
        <v>3</v>
      </c>
      <c r="AB1062" s="19">
        <v>3</v>
      </c>
      <c r="AF1062" s="26"/>
      <c r="AP1062" s="19" t="s">
        <v>3996</v>
      </c>
      <c r="AQ1062" s="19" t="s">
        <v>3997</v>
      </c>
    </row>
    <row r="1063" spans="1:46">
      <c r="A1063" s="19" t="s">
        <v>4195</v>
      </c>
      <c r="B1063" s="26"/>
      <c r="L1063" s="19">
        <v>1.5649999999999999</v>
      </c>
      <c r="Q1063" s="26"/>
      <c r="AA1063" s="19">
        <v>2</v>
      </c>
      <c r="AF1063" s="26"/>
      <c r="AP1063" s="19" t="s">
        <v>2076</v>
      </c>
    </row>
    <row r="1064" spans="1:46">
      <c r="A1064" s="19" t="s">
        <v>4196</v>
      </c>
      <c r="B1064" s="26"/>
      <c r="G1064" s="19">
        <v>2.1440000000000001</v>
      </c>
      <c r="N1064" s="20">
        <v>1.726</v>
      </c>
      <c r="O1064" s="19">
        <v>2.214</v>
      </c>
      <c r="P1064" s="19">
        <v>2.4369999999999998</v>
      </c>
      <c r="Q1064" s="26"/>
      <c r="V1064" s="19">
        <v>4</v>
      </c>
      <c r="AC1064" s="20">
        <v>4</v>
      </c>
      <c r="AD1064" s="19">
        <v>7</v>
      </c>
      <c r="AE1064" s="19">
        <v>7</v>
      </c>
      <c r="AF1064" s="26"/>
      <c r="AK1064" s="19" t="s">
        <v>1889</v>
      </c>
      <c r="AR1064" s="20" t="s">
        <v>1886</v>
      </c>
      <c r="AS1064" s="19" t="s">
        <v>4197</v>
      </c>
      <c r="AT1064" s="19" t="s">
        <v>4198</v>
      </c>
    </row>
    <row r="1065" spans="1:46">
      <c r="A1065" s="19" t="s">
        <v>4199</v>
      </c>
      <c r="B1065" s="26"/>
      <c r="H1065" s="20">
        <v>4.3070000000000004</v>
      </c>
      <c r="I1065" s="19">
        <v>4.5119999999999996</v>
      </c>
      <c r="J1065" s="19">
        <v>3.6389999999999998</v>
      </c>
      <c r="K1065" s="20">
        <v>3.8109999999999999</v>
      </c>
      <c r="L1065" s="19">
        <v>4.367</v>
      </c>
      <c r="M1065" s="19">
        <v>4.0609999999999999</v>
      </c>
      <c r="Q1065" s="26"/>
      <c r="W1065" s="20">
        <v>10</v>
      </c>
      <c r="X1065" s="19">
        <v>12</v>
      </c>
      <c r="Y1065" s="19">
        <v>10</v>
      </c>
      <c r="Z1065" s="20">
        <v>10</v>
      </c>
      <c r="AA1065" s="19">
        <v>10</v>
      </c>
      <c r="AB1065" s="19">
        <v>9</v>
      </c>
      <c r="AF1065" s="26"/>
      <c r="AL1065" s="20" t="s">
        <v>3895</v>
      </c>
      <c r="AM1065" s="19" t="s">
        <v>4200</v>
      </c>
      <c r="AN1065" s="19" t="s">
        <v>4201</v>
      </c>
      <c r="AO1065" s="20" t="s">
        <v>4202</v>
      </c>
      <c r="AP1065" s="19" t="s">
        <v>4203</v>
      </c>
      <c r="AQ1065" s="19" t="s">
        <v>3900</v>
      </c>
    </row>
    <row r="1066" spans="1:46">
      <c r="A1066" s="19" t="s">
        <v>4204</v>
      </c>
      <c r="B1066" s="26"/>
      <c r="F1066" s="19">
        <v>2.31</v>
      </c>
      <c r="J1066" s="19">
        <v>1.3939999999999999</v>
      </c>
      <c r="M1066" s="19">
        <v>1.4990000000000001</v>
      </c>
      <c r="N1066" s="20">
        <v>2.4249999999999998</v>
      </c>
      <c r="O1066" s="19">
        <v>1.504</v>
      </c>
      <c r="P1066" s="19">
        <v>1.496</v>
      </c>
      <c r="Q1066" s="26"/>
      <c r="U1066" s="19">
        <v>10</v>
      </c>
      <c r="Y1066" s="19">
        <v>10</v>
      </c>
      <c r="AB1066" s="19">
        <v>8</v>
      </c>
      <c r="AC1066" s="20">
        <v>11</v>
      </c>
      <c r="AD1066" s="19">
        <v>15</v>
      </c>
      <c r="AE1066" s="19">
        <v>14</v>
      </c>
      <c r="AF1066" s="26"/>
      <c r="AJ1066" s="19" t="s">
        <v>4210</v>
      </c>
      <c r="AN1066" s="19" t="s">
        <v>4208</v>
      </c>
      <c r="AQ1066" s="19" t="s">
        <v>4209</v>
      </c>
      <c r="AR1066" s="20" t="s">
        <v>4205</v>
      </c>
      <c r="AS1066" s="19" t="s">
        <v>4206</v>
      </c>
      <c r="AT1066" s="19" t="s">
        <v>4207</v>
      </c>
    </row>
    <row r="1067" spans="1:46">
      <c r="A1067" s="19" t="s">
        <v>4211</v>
      </c>
      <c r="B1067" s="26"/>
      <c r="H1067" s="20">
        <v>1.742</v>
      </c>
      <c r="P1067" s="19">
        <v>2.9510000000000001</v>
      </c>
      <c r="Q1067" s="26"/>
      <c r="W1067" s="20">
        <v>3</v>
      </c>
      <c r="AE1067" s="19">
        <v>6</v>
      </c>
      <c r="AF1067" s="26"/>
      <c r="AL1067" s="20" t="s">
        <v>4213</v>
      </c>
      <c r="AT1067" s="19" t="s">
        <v>4212</v>
      </c>
    </row>
    <row r="1068" spans="1:46">
      <c r="A1068" s="19" t="s">
        <v>4214</v>
      </c>
      <c r="B1068" s="26"/>
      <c r="F1068" s="19">
        <v>1.5229999999999999</v>
      </c>
      <c r="G1068" s="19">
        <v>1.8919999999999999</v>
      </c>
      <c r="N1068" s="20">
        <v>1.377</v>
      </c>
      <c r="O1068" s="19">
        <v>2.3889999999999998</v>
      </c>
      <c r="Q1068" s="26"/>
      <c r="U1068" s="19">
        <v>5</v>
      </c>
      <c r="V1068" s="19">
        <v>5</v>
      </c>
      <c r="AC1068" s="20">
        <v>5</v>
      </c>
      <c r="AD1068" s="19">
        <v>11</v>
      </c>
      <c r="AF1068" s="26"/>
      <c r="AJ1068" s="19" t="s">
        <v>4217</v>
      </c>
      <c r="AK1068" s="19" t="s">
        <v>4218</v>
      </c>
      <c r="AR1068" s="20" t="s">
        <v>4215</v>
      </c>
      <c r="AS1068" s="19" t="s">
        <v>4216</v>
      </c>
    </row>
    <row r="1069" spans="1:46">
      <c r="A1069" s="19" t="s">
        <v>4219</v>
      </c>
      <c r="B1069" s="26"/>
      <c r="H1069" s="20">
        <v>1.8720000000000001</v>
      </c>
      <c r="Q1069" s="26"/>
      <c r="W1069" s="20">
        <v>3</v>
      </c>
      <c r="AF1069" s="26"/>
      <c r="AL1069" s="20" t="s">
        <v>2664</v>
      </c>
    </row>
    <row r="1070" spans="1:46">
      <c r="A1070" s="19" t="s">
        <v>4220</v>
      </c>
      <c r="B1070" s="26"/>
      <c r="N1070" s="20">
        <v>1.4410000000000001</v>
      </c>
      <c r="Q1070" s="26"/>
      <c r="AC1070" s="20">
        <v>2</v>
      </c>
      <c r="AF1070" s="26"/>
      <c r="AR1070" s="20" t="s">
        <v>1548</v>
      </c>
    </row>
    <row r="1071" spans="1:46">
      <c r="A1071" s="19" t="s">
        <v>4221</v>
      </c>
      <c r="B1071" s="26"/>
      <c r="N1071" s="20">
        <v>1.6339999999999999</v>
      </c>
      <c r="Q1071" s="26"/>
      <c r="AC1071" s="20">
        <v>9</v>
      </c>
      <c r="AF1071" s="26"/>
      <c r="AR1071" s="20" t="s">
        <v>4222</v>
      </c>
    </row>
    <row r="1072" spans="1:46">
      <c r="A1072" s="19" t="s">
        <v>4223</v>
      </c>
      <c r="B1072" s="26"/>
      <c r="K1072" s="20">
        <v>1.5189999999999999</v>
      </c>
      <c r="Q1072" s="26"/>
      <c r="Z1072" s="20">
        <v>2</v>
      </c>
      <c r="AF1072" s="26"/>
      <c r="AO1072" s="20" t="s">
        <v>3122</v>
      </c>
    </row>
    <row r="1073" spans="1:46">
      <c r="A1073" s="19" t="s">
        <v>4224</v>
      </c>
      <c r="B1073" s="26"/>
      <c r="H1073" s="20">
        <v>3.3479999999999999</v>
      </c>
      <c r="I1073" s="19">
        <v>3.887</v>
      </c>
      <c r="J1073" s="19">
        <v>2.1850000000000001</v>
      </c>
      <c r="K1073" s="20">
        <v>2.9630000000000001</v>
      </c>
      <c r="L1073" s="19">
        <v>4.1210000000000004</v>
      </c>
      <c r="M1073" s="19">
        <v>3.7120000000000002</v>
      </c>
      <c r="Q1073" s="26"/>
      <c r="W1073" s="20">
        <v>7</v>
      </c>
      <c r="X1073" s="19">
        <v>9</v>
      </c>
      <c r="Y1073" s="19">
        <v>6</v>
      </c>
      <c r="Z1073" s="20">
        <v>7</v>
      </c>
      <c r="AA1073" s="19">
        <v>8</v>
      </c>
      <c r="AB1073" s="19">
        <v>7</v>
      </c>
      <c r="AF1073" s="26"/>
      <c r="AL1073" s="20" t="s">
        <v>4225</v>
      </c>
      <c r="AM1073" s="19" t="s">
        <v>4226</v>
      </c>
      <c r="AN1073" s="19" t="s">
        <v>4227</v>
      </c>
      <c r="AO1073" s="20" t="s">
        <v>2093</v>
      </c>
      <c r="AP1073" s="19" t="s">
        <v>2094</v>
      </c>
      <c r="AQ1073" s="19" t="s">
        <v>2095</v>
      </c>
    </row>
    <row r="1074" spans="1:46">
      <c r="A1074" s="19" t="s">
        <v>4228</v>
      </c>
      <c r="B1074" s="26"/>
      <c r="I1074" s="19">
        <v>1.7110000000000001</v>
      </c>
      <c r="J1074" s="19">
        <v>1.8320000000000001</v>
      </c>
      <c r="Q1074" s="26"/>
      <c r="X1074" s="19">
        <v>2</v>
      </c>
      <c r="Y1074" s="19">
        <v>2</v>
      </c>
      <c r="AF1074" s="26"/>
      <c r="AM1074" s="19" t="s">
        <v>4229</v>
      </c>
      <c r="AN1074" s="19" t="s">
        <v>4230</v>
      </c>
    </row>
    <row r="1075" spans="1:46">
      <c r="A1075" s="19" t="s">
        <v>4231</v>
      </c>
      <c r="B1075" s="26"/>
      <c r="J1075" s="19">
        <v>1.671</v>
      </c>
      <c r="Q1075" s="26"/>
      <c r="Y1075" s="19">
        <v>2</v>
      </c>
      <c r="AF1075" s="26"/>
      <c r="AN1075" s="19" t="s">
        <v>4232</v>
      </c>
    </row>
    <row r="1076" spans="1:46">
      <c r="A1076" s="19" t="s">
        <v>4233</v>
      </c>
      <c r="B1076" s="26"/>
      <c r="G1076" s="19">
        <v>1.3240000000000001</v>
      </c>
      <c r="Q1076" s="26"/>
      <c r="V1076" s="19">
        <v>2</v>
      </c>
      <c r="AF1076" s="26"/>
      <c r="AK1076" s="19" t="s">
        <v>2468</v>
      </c>
    </row>
    <row r="1077" spans="1:46">
      <c r="A1077" s="19" t="s">
        <v>4234</v>
      </c>
      <c r="B1077" s="26"/>
      <c r="G1077" s="19">
        <v>2.0059999999999998</v>
      </c>
      <c r="N1077" s="20">
        <v>1.5529999999999999</v>
      </c>
      <c r="O1077" s="19">
        <v>1.905</v>
      </c>
      <c r="P1077" s="19">
        <v>2.09</v>
      </c>
      <c r="Q1077" s="26"/>
      <c r="V1077" s="19">
        <v>4</v>
      </c>
      <c r="AC1077" s="20">
        <v>4</v>
      </c>
      <c r="AD1077" s="19">
        <v>7</v>
      </c>
      <c r="AE1077" s="19">
        <v>7</v>
      </c>
      <c r="AF1077" s="26"/>
      <c r="AK1077" s="19" t="s">
        <v>4238</v>
      </c>
      <c r="AR1077" s="20" t="s">
        <v>4235</v>
      </c>
      <c r="AS1077" s="19" t="s">
        <v>4236</v>
      </c>
      <c r="AT1077" s="19" t="s">
        <v>4237</v>
      </c>
    </row>
    <row r="1078" spans="1:46">
      <c r="A1078" s="19" t="s">
        <v>4239</v>
      </c>
      <c r="B1078" s="26"/>
      <c r="K1078" s="20">
        <v>2.13</v>
      </c>
      <c r="Q1078" s="26"/>
      <c r="Z1078" s="20">
        <v>2</v>
      </c>
      <c r="AF1078" s="26"/>
      <c r="AO1078" s="20" t="s">
        <v>3986</v>
      </c>
    </row>
    <row r="1079" spans="1:46">
      <c r="A1079" s="19" t="s">
        <v>4240</v>
      </c>
      <c r="B1079" s="26"/>
      <c r="I1079" s="19">
        <v>1.3440000000000001</v>
      </c>
      <c r="N1079" s="20">
        <v>1.524</v>
      </c>
      <c r="Q1079" s="26"/>
      <c r="X1079" s="19">
        <v>10</v>
      </c>
      <c r="AC1079" s="20">
        <v>8</v>
      </c>
      <c r="AF1079" s="26"/>
      <c r="AM1079" s="19" t="s">
        <v>4242</v>
      </c>
      <c r="AR1079" s="20" t="s">
        <v>4241</v>
      </c>
    </row>
    <row r="1080" spans="1:46">
      <c r="A1080" s="19" t="s">
        <v>4243</v>
      </c>
      <c r="B1080" s="26"/>
      <c r="P1080" s="19">
        <v>1.331</v>
      </c>
      <c r="Q1080" s="26"/>
      <c r="AE1080" s="19">
        <v>2</v>
      </c>
      <c r="AF1080" s="26"/>
      <c r="AT1080" s="19" t="s">
        <v>4244</v>
      </c>
    </row>
    <row r="1081" spans="1:46">
      <c r="A1081" s="19" t="s">
        <v>4245</v>
      </c>
      <c r="B1081" s="26"/>
      <c r="I1081" s="19">
        <v>4.59</v>
      </c>
      <c r="J1081" s="19">
        <v>5.1719999999999997</v>
      </c>
      <c r="K1081" s="20">
        <v>3.9849999999999999</v>
      </c>
      <c r="L1081" s="19">
        <v>4.5869999999999997</v>
      </c>
      <c r="M1081" s="19">
        <v>3.6579999999999999</v>
      </c>
      <c r="Q1081" s="26"/>
      <c r="X1081" s="19">
        <v>13</v>
      </c>
      <c r="Y1081" s="19">
        <v>13</v>
      </c>
      <c r="Z1081" s="20">
        <v>11</v>
      </c>
      <c r="AA1081" s="19">
        <v>11</v>
      </c>
      <c r="AB1081" s="19">
        <v>9</v>
      </c>
      <c r="AF1081" s="26"/>
      <c r="AM1081" s="19" t="s">
        <v>4246</v>
      </c>
      <c r="AN1081" s="19" t="s">
        <v>4247</v>
      </c>
      <c r="AO1081" s="20" t="s">
        <v>4248</v>
      </c>
      <c r="AP1081" s="19" t="s">
        <v>4249</v>
      </c>
      <c r="AQ1081" s="19" t="s">
        <v>4250</v>
      </c>
    </row>
    <row r="1082" spans="1:46">
      <c r="A1082" s="19" t="s">
        <v>4251</v>
      </c>
      <c r="B1082" s="26"/>
      <c r="G1082" s="19">
        <v>1.41</v>
      </c>
      <c r="Q1082" s="26"/>
      <c r="V1082" s="19">
        <v>2</v>
      </c>
      <c r="AF1082" s="26"/>
      <c r="AK1082" s="19" t="s">
        <v>2468</v>
      </c>
    </row>
    <row r="1083" spans="1:46">
      <c r="A1083" s="19" t="s">
        <v>4252</v>
      </c>
      <c r="B1083" s="26"/>
      <c r="E1083" s="20">
        <v>1.3859999999999999</v>
      </c>
      <c r="F1083" s="19">
        <v>3.085</v>
      </c>
      <c r="G1083" s="19">
        <v>3.964</v>
      </c>
      <c r="N1083" s="20">
        <v>1.3959999999999999</v>
      </c>
      <c r="O1083" s="19">
        <v>3.1829999999999998</v>
      </c>
      <c r="P1083" s="19">
        <v>1.8540000000000001</v>
      </c>
      <c r="Q1083" s="26"/>
      <c r="T1083" s="20">
        <v>5</v>
      </c>
      <c r="U1083" s="19">
        <v>9</v>
      </c>
      <c r="V1083" s="19">
        <v>9</v>
      </c>
      <c r="AC1083" s="20">
        <v>6</v>
      </c>
      <c r="AD1083" s="19">
        <v>15</v>
      </c>
      <c r="AE1083" s="19">
        <v>11</v>
      </c>
      <c r="AF1083" s="26"/>
      <c r="AI1083" s="20" t="s">
        <v>4256</v>
      </c>
      <c r="AJ1083" s="19" t="s">
        <v>4257</v>
      </c>
      <c r="AK1083" s="19" t="s">
        <v>4258</v>
      </c>
      <c r="AR1083" s="20" t="s">
        <v>4253</v>
      </c>
      <c r="AS1083" s="19" t="s">
        <v>4254</v>
      </c>
      <c r="AT1083" s="19" t="s">
        <v>4255</v>
      </c>
    </row>
    <row r="1084" spans="1:46">
      <c r="A1084" s="19" t="s">
        <v>4259</v>
      </c>
      <c r="B1084" s="26"/>
      <c r="H1084" s="20">
        <v>1.7829999999999999</v>
      </c>
      <c r="I1084" s="19">
        <v>3.5550000000000002</v>
      </c>
      <c r="J1084" s="19">
        <v>3.76</v>
      </c>
      <c r="K1084" s="20">
        <v>3.573</v>
      </c>
      <c r="L1084" s="19">
        <v>3.339</v>
      </c>
      <c r="M1084" s="19">
        <v>3.86</v>
      </c>
      <c r="Q1084" s="26"/>
      <c r="W1084" s="20">
        <v>10</v>
      </c>
      <c r="X1084" s="19">
        <v>18</v>
      </c>
      <c r="Y1084" s="19">
        <v>17</v>
      </c>
      <c r="Z1084" s="20">
        <v>16</v>
      </c>
      <c r="AA1084" s="19">
        <v>14</v>
      </c>
      <c r="AB1084" s="19">
        <v>14</v>
      </c>
      <c r="AF1084" s="26"/>
      <c r="AL1084" s="20" t="s">
        <v>4260</v>
      </c>
      <c r="AM1084" s="19" t="s">
        <v>4261</v>
      </c>
      <c r="AN1084" s="19" t="s">
        <v>4262</v>
      </c>
      <c r="AO1084" s="20" t="s">
        <v>4263</v>
      </c>
      <c r="AP1084" s="19" t="s">
        <v>4264</v>
      </c>
      <c r="AQ1084" s="19" t="s">
        <v>4265</v>
      </c>
    </row>
    <row r="1085" spans="1:46">
      <c r="A1085" s="19" t="s">
        <v>4266</v>
      </c>
      <c r="B1085" s="26">
        <v>1.637</v>
      </c>
      <c r="Q1085" s="26">
        <v>2</v>
      </c>
      <c r="AF1085" s="26" t="s">
        <v>1838</v>
      </c>
    </row>
    <row r="1086" spans="1:46">
      <c r="A1086" s="19" t="s">
        <v>4267</v>
      </c>
      <c r="B1086" s="26"/>
      <c r="K1086" s="20">
        <v>1.411</v>
      </c>
      <c r="M1086" s="19">
        <v>1.31</v>
      </c>
      <c r="Q1086" s="26"/>
      <c r="Z1086" s="20">
        <v>5</v>
      </c>
      <c r="AB1086" s="19">
        <v>4</v>
      </c>
      <c r="AF1086" s="26"/>
      <c r="AO1086" s="20" t="s">
        <v>4268</v>
      </c>
      <c r="AQ1086" s="19" t="s">
        <v>4269</v>
      </c>
    </row>
    <row r="1087" spans="1:46">
      <c r="A1087" s="19" t="s">
        <v>4270</v>
      </c>
      <c r="B1087" s="26"/>
      <c r="H1087" s="20">
        <v>1.52</v>
      </c>
      <c r="N1087" s="20">
        <v>1.454</v>
      </c>
      <c r="Q1087" s="26"/>
      <c r="W1087" s="20">
        <v>2</v>
      </c>
      <c r="AC1087" s="20">
        <v>2</v>
      </c>
      <c r="AF1087" s="26"/>
      <c r="AL1087" s="20" t="s">
        <v>4272</v>
      </c>
      <c r="AR1087" s="20" t="s">
        <v>4271</v>
      </c>
    </row>
    <row r="1088" spans="1:46">
      <c r="A1088" s="19" t="s">
        <v>4273</v>
      </c>
      <c r="B1088" s="26"/>
      <c r="H1088" s="20">
        <v>2.1440000000000001</v>
      </c>
      <c r="K1088" s="20">
        <v>2.0619999999999998</v>
      </c>
      <c r="L1088" s="19">
        <v>2.1840000000000002</v>
      </c>
      <c r="M1088" s="19">
        <v>2.3330000000000002</v>
      </c>
      <c r="O1088" s="19">
        <v>1.504</v>
      </c>
      <c r="P1088" s="19">
        <v>1.5720000000000001</v>
      </c>
      <c r="Q1088" s="26"/>
      <c r="W1088" s="20">
        <v>2</v>
      </c>
      <c r="Z1088" s="20">
        <v>2</v>
      </c>
      <c r="AA1088" s="19">
        <v>2</v>
      </c>
      <c r="AB1088" s="19">
        <v>2</v>
      </c>
      <c r="AD1088" s="19">
        <v>2</v>
      </c>
      <c r="AE1088" s="19">
        <v>2</v>
      </c>
      <c r="AF1088" s="26"/>
      <c r="AL1088" s="20" t="s">
        <v>1493</v>
      </c>
      <c r="AO1088" s="20" t="s">
        <v>1496</v>
      </c>
      <c r="AP1088" s="19" t="s">
        <v>4000</v>
      </c>
      <c r="AQ1088" s="19" t="s">
        <v>4000</v>
      </c>
      <c r="AS1088" s="19" t="s">
        <v>4274</v>
      </c>
      <c r="AT1088" s="19" t="s">
        <v>4274</v>
      </c>
    </row>
    <row r="1089" spans="1:46">
      <c r="A1089" s="19" t="s">
        <v>4275</v>
      </c>
      <c r="B1089" s="26"/>
      <c r="H1089" s="20">
        <v>1.391</v>
      </c>
      <c r="Q1089" s="26"/>
      <c r="W1089" s="20">
        <v>2</v>
      </c>
      <c r="AF1089" s="26"/>
      <c r="AL1089" s="20" t="s">
        <v>4276</v>
      </c>
    </row>
    <row r="1090" spans="1:46">
      <c r="A1090" s="19" t="s">
        <v>4277</v>
      </c>
      <c r="B1090" s="26"/>
      <c r="E1090" s="20">
        <v>1.3129999999999999</v>
      </c>
      <c r="F1090" s="19">
        <v>2.17</v>
      </c>
      <c r="G1090" s="19">
        <v>1.462</v>
      </c>
      <c r="Q1090" s="26"/>
      <c r="T1090" s="20">
        <v>6</v>
      </c>
      <c r="U1090" s="19">
        <v>9</v>
      </c>
      <c r="V1090" s="19">
        <v>6</v>
      </c>
      <c r="AF1090" s="26"/>
      <c r="AI1090" s="20" t="s">
        <v>4278</v>
      </c>
      <c r="AJ1090" s="19" t="s">
        <v>4279</v>
      </c>
      <c r="AK1090" s="19" t="s">
        <v>4280</v>
      </c>
    </row>
    <row r="1091" spans="1:46">
      <c r="A1091" s="19" t="s">
        <v>4281</v>
      </c>
      <c r="B1091" s="26"/>
      <c r="K1091" s="20">
        <v>1.599</v>
      </c>
      <c r="N1091" s="20">
        <v>1.6160000000000001</v>
      </c>
      <c r="Q1091" s="26"/>
      <c r="Z1091" s="20">
        <v>2</v>
      </c>
      <c r="AC1091" s="20">
        <v>2</v>
      </c>
      <c r="AF1091" s="26"/>
      <c r="AO1091" s="20" t="s">
        <v>4282</v>
      </c>
      <c r="AR1091" s="20" t="s">
        <v>3612</v>
      </c>
    </row>
    <row r="1092" spans="1:46">
      <c r="A1092" s="19" t="s">
        <v>4283</v>
      </c>
      <c r="B1092" s="26"/>
      <c r="H1092" s="20">
        <v>3.0089999999999999</v>
      </c>
      <c r="I1092" s="19">
        <v>4.9359999999999999</v>
      </c>
      <c r="J1092" s="19">
        <v>4.6479999999999997</v>
      </c>
      <c r="K1092" s="20">
        <v>2.649</v>
      </c>
      <c r="M1092" s="19">
        <v>2.004</v>
      </c>
      <c r="Q1092" s="26"/>
      <c r="W1092" s="20">
        <v>7</v>
      </c>
      <c r="X1092" s="19">
        <v>11</v>
      </c>
      <c r="Y1092" s="19">
        <v>10</v>
      </c>
      <c r="Z1092" s="20">
        <v>7</v>
      </c>
      <c r="AB1092" s="19">
        <v>5</v>
      </c>
      <c r="AF1092" s="26"/>
      <c r="AL1092" s="20" t="s">
        <v>4284</v>
      </c>
      <c r="AM1092" s="19" t="s">
        <v>4285</v>
      </c>
      <c r="AN1092" s="19" t="s">
        <v>4286</v>
      </c>
      <c r="AO1092" s="20" t="s">
        <v>4287</v>
      </c>
      <c r="AQ1092" s="19" t="s">
        <v>4288</v>
      </c>
    </row>
    <row r="1093" spans="1:46">
      <c r="A1093" s="19" t="s">
        <v>4289</v>
      </c>
      <c r="B1093" s="26"/>
      <c r="I1093" s="19">
        <v>2.6339999999999999</v>
      </c>
      <c r="J1093" s="19">
        <v>2.8079999999999998</v>
      </c>
      <c r="L1093" s="19">
        <v>1.8560000000000001</v>
      </c>
      <c r="Q1093" s="26"/>
      <c r="X1093" s="19">
        <v>3</v>
      </c>
      <c r="Y1093" s="19">
        <v>3</v>
      </c>
      <c r="AA1093" s="19">
        <v>2</v>
      </c>
      <c r="AF1093" s="26"/>
      <c r="AM1093" s="19" t="s">
        <v>4290</v>
      </c>
      <c r="AN1093" s="19" t="s">
        <v>4291</v>
      </c>
      <c r="AP1093" s="19" t="s">
        <v>4149</v>
      </c>
    </row>
    <row r="1094" spans="1:46">
      <c r="A1094" s="19" t="s">
        <v>4292</v>
      </c>
      <c r="B1094" s="26"/>
      <c r="H1094" s="20">
        <v>1.3380000000000001</v>
      </c>
      <c r="K1094" s="20">
        <v>2.39</v>
      </c>
      <c r="L1094" s="19">
        <v>1.7430000000000001</v>
      </c>
      <c r="M1094" s="19">
        <v>1.456</v>
      </c>
      <c r="Q1094" s="26"/>
      <c r="W1094" s="20">
        <v>5</v>
      </c>
      <c r="Z1094" s="20">
        <v>8</v>
      </c>
      <c r="AA1094" s="19">
        <v>6</v>
      </c>
      <c r="AB1094" s="19">
        <v>5</v>
      </c>
      <c r="AF1094" s="26"/>
      <c r="AL1094" s="20" t="s">
        <v>4293</v>
      </c>
      <c r="AO1094" s="20" t="s">
        <v>4294</v>
      </c>
      <c r="AP1094" s="19" t="s">
        <v>4295</v>
      </c>
      <c r="AQ1094" s="19" t="s">
        <v>4296</v>
      </c>
    </row>
    <row r="1095" spans="1:46">
      <c r="A1095" s="19" t="s">
        <v>4297</v>
      </c>
      <c r="B1095" s="26"/>
      <c r="H1095" s="20">
        <v>4.1120000000000001</v>
      </c>
      <c r="I1095" s="19">
        <v>8.3640000000000008</v>
      </c>
      <c r="J1095" s="19">
        <v>7.7850000000000001</v>
      </c>
      <c r="K1095" s="20">
        <v>10.7</v>
      </c>
      <c r="L1095" s="19">
        <v>12.406000000000001</v>
      </c>
      <c r="M1095" s="19">
        <v>12.318</v>
      </c>
      <c r="Q1095" s="26"/>
      <c r="W1095" s="20">
        <v>12</v>
      </c>
      <c r="X1095" s="19">
        <v>21</v>
      </c>
      <c r="Y1095" s="19">
        <v>19</v>
      </c>
      <c r="Z1095" s="20">
        <v>22</v>
      </c>
      <c r="AA1095" s="19">
        <v>22</v>
      </c>
      <c r="AB1095" s="19">
        <v>21</v>
      </c>
      <c r="AF1095" s="26"/>
      <c r="AL1095" s="20" t="s">
        <v>4298</v>
      </c>
      <c r="AM1095" s="19" t="s">
        <v>4299</v>
      </c>
      <c r="AN1095" s="19" t="s">
        <v>4300</v>
      </c>
      <c r="AO1095" s="20" t="s">
        <v>4301</v>
      </c>
      <c r="AP1095" s="19" t="s">
        <v>4302</v>
      </c>
      <c r="AQ1095" s="19" t="s">
        <v>4303</v>
      </c>
    </row>
    <row r="1096" spans="1:46">
      <c r="A1096" s="19" t="s">
        <v>4304</v>
      </c>
      <c r="B1096" s="26">
        <v>1.74</v>
      </c>
      <c r="E1096" s="20">
        <v>3.8039999999999998</v>
      </c>
      <c r="F1096" s="19">
        <v>3.133</v>
      </c>
      <c r="G1096" s="19">
        <v>1.722</v>
      </c>
      <c r="H1096" s="20">
        <v>3.7040000000000002</v>
      </c>
      <c r="I1096" s="19">
        <v>3.78</v>
      </c>
      <c r="J1096" s="19">
        <v>3.992</v>
      </c>
      <c r="K1096" s="20">
        <v>5.83</v>
      </c>
      <c r="L1096" s="19">
        <v>3.53</v>
      </c>
      <c r="M1096" s="19">
        <v>3.8</v>
      </c>
      <c r="N1096" s="20">
        <v>4.2290000000000001</v>
      </c>
      <c r="O1096" s="19">
        <v>3.21</v>
      </c>
      <c r="P1096" s="19">
        <v>3.3460000000000001</v>
      </c>
      <c r="Q1096" s="26">
        <v>20</v>
      </c>
      <c r="T1096" s="20">
        <v>18</v>
      </c>
      <c r="U1096" s="19">
        <v>19</v>
      </c>
      <c r="V1096" s="19">
        <v>12</v>
      </c>
      <c r="W1096" s="20">
        <v>22</v>
      </c>
      <c r="X1096" s="19">
        <v>29</v>
      </c>
      <c r="Y1096" s="19">
        <v>27</v>
      </c>
      <c r="Z1096" s="20">
        <v>30</v>
      </c>
      <c r="AA1096" s="19">
        <v>22</v>
      </c>
      <c r="AB1096" s="19">
        <v>21</v>
      </c>
      <c r="AC1096" s="20">
        <v>23</v>
      </c>
      <c r="AD1096" s="19">
        <v>36</v>
      </c>
      <c r="AE1096" s="19">
        <v>34</v>
      </c>
      <c r="AF1096" s="26" t="s">
        <v>4308</v>
      </c>
      <c r="AI1096" s="20" t="s">
        <v>4315</v>
      </c>
      <c r="AJ1096" s="19" t="s">
        <v>4316</v>
      </c>
      <c r="AK1096" s="19" t="s">
        <v>4317</v>
      </c>
      <c r="AL1096" s="20" t="s">
        <v>4309</v>
      </c>
      <c r="AM1096" s="19" t="s">
        <v>4310</v>
      </c>
      <c r="AN1096" s="19" t="s">
        <v>4311</v>
      </c>
      <c r="AO1096" s="20" t="s">
        <v>4312</v>
      </c>
      <c r="AP1096" s="19" t="s">
        <v>4313</v>
      </c>
      <c r="AQ1096" s="19" t="s">
        <v>4314</v>
      </c>
      <c r="AR1096" s="20" t="s">
        <v>4305</v>
      </c>
      <c r="AS1096" s="19" t="s">
        <v>4306</v>
      </c>
      <c r="AT1096" s="19" t="s">
        <v>4307</v>
      </c>
    </row>
    <row r="1097" spans="1:46">
      <c r="A1097" s="19" t="s">
        <v>4318</v>
      </c>
      <c r="B1097" s="26"/>
      <c r="E1097" s="20">
        <v>2.6459999999999999</v>
      </c>
      <c r="F1097" s="19">
        <v>1.492</v>
      </c>
      <c r="Q1097" s="26"/>
      <c r="T1097" s="20">
        <v>3</v>
      </c>
      <c r="U1097" s="19">
        <v>2</v>
      </c>
      <c r="AF1097" s="26"/>
      <c r="AI1097" s="20" t="s">
        <v>1735</v>
      </c>
      <c r="AJ1097" s="19" t="s">
        <v>4319</v>
      </c>
    </row>
    <row r="1098" spans="1:46">
      <c r="A1098" s="19" t="s">
        <v>4320</v>
      </c>
      <c r="B1098" s="26"/>
      <c r="H1098" s="20">
        <v>2.077</v>
      </c>
      <c r="I1098" s="19">
        <v>1.661</v>
      </c>
      <c r="J1098" s="19">
        <v>3.7549999999999999</v>
      </c>
      <c r="K1098" s="20">
        <v>1.9</v>
      </c>
      <c r="M1098" s="19">
        <v>2.2589999999999999</v>
      </c>
      <c r="Q1098" s="26"/>
      <c r="W1098" s="20">
        <v>3</v>
      </c>
      <c r="X1098" s="19">
        <v>3</v>
      </c>
      <c r="Y1098" s="19">
        <v>5</v>
      </c>
      <c r="Z1098" s="20">
        <v>3</v>
      </c>
      <c r="AB1098" s="19">
        <v>3</v>
      </c>
      <c r="AF1098" s="26"/>
      <c r="AL1098" s="20" t="s">
        <v>4321</v>
      </c>
      <c r="AM1098" s="19" t="s">
        <v>4322</v>
      </c>
      <c r="AN1098" s="19" t="s">
        <v>4323</v>
      </c>
      <c r="AO1098" s="20" t="s">
        <v>4324</v>
      </c>
      <c r="AQ1098" s="19" t="s">
        <v>4325</v>
      </c>
    </row>
    <row r="1099" spans="1:46">
      <c r="A1099" s="19" t="s">
        <v>4326</v>
      </c>
      <c r="B1099" s="26"/>
      <c r="G1099" s="19">
        <v>1.7649999999999999</v>
      </c>
      <c r="K1099" s="20">
        <v>1.4670000000000001</v>
      </c>
      <c r="O1099" s="19">
        <v>1.6839999999999999</v>
      </c>
      <c r="P1099" s="19">
        <v>2.6720000000000002</v>
      </c>
      <c r="Q1099" s="26"/>
      <c r="V1099" s="19">
        <v>2</v>
      </c>
      <c r="Z1099" s="20">
        <v>2</v>
      </c>
      <c r="AD1099" s="19">
        <v>3</v>
      </c>
      <c r="AE1099" s="19">
        <v>4</v>
      </c>
      <c r="AF1099" s="26"/>
      <c r="AK1099" s="19" t="s">
        <v>4329</v>
      </c>
      <c r="AO1099" s="20" t="s">
        <v>3845</v>
      </c>
      <c r="AS1099" s="19" t="s">
        <v>4327</v>
      </c>
      <c r="AT1099" s="19" t="s">
        <v>4328</v>
      </c>
    </row>
    <row r="1100" spans="1:46">
      <c r="A1100" s="19" t="s">
        <v>4330</v>
      </c>
      <c r="B1100" s="26"/>
      <c r="E1100" s="20">
        <v>2.7229999999999999</v>
      </c>
      <c r="F1100" s="19">
        <v>2.6</v>
      </c>
      <c r="G1100" s="19">
        <v>1.9950000000000001</v>
      </c>
      <c r="H1100" s="20">
        <v>2.3650000000000002</v>
      </c>
      <c r="I1100" s="19">
        <v>4.024</v>
      </c>
      <c r="J1100" s="19">
        <v>4.2110000000000003</v>
      </c>
      <c r="K1100" s="20">
        <v>3.4729999999999999</v>
      </c>
      <c r="L1100" s="19">
        <v>3.6970000000000001</v>
      </c>
      <c r="M1100" s="19">
        <v>2.1920000000000002</v>
      </c>
      <c r="N1100" s="20">
        <v>1.8939999999999999</v>
      </c>
      <c r="P1100" s="19">
        <v>1.901</v>
      </c>
      <c r="Q1100" s="26"/>
      <c r="T1100" s="20">
        <v>10</v>
      </c>
      <c r="U1100" s="19">
        <v>11</v>
      </c>
      <c r="V1100" s="19">
        <v>8</v>
      </c>
      <c r="W1100" s="20">
        <v>11</v>
      </c>
      <c r="X1100" s="19">
        <v>18</v>
      </c>
      <c r="Y1100" s="19">
        <v>17</v>
      </c>
      <c r="Z1100" s="20">
        <v>15</v>
      </c>
      <c r="AA1100" s="19">
        <v>14</v>
      </c>
      <c r="AB1100" s="19">
        <v>10</v>
      </c>
      <c r="AC1100" s="20">
        <v>10</v>
      </c>
      <c r="AE1100" s="19">
        <v>16</v>
      </c>
      <c r="AF1100" s="26"/>
      <c r="AI1100" s="20" t="s">
        <v>4339</v>
      </c>
      <c r="AJ1100" s="19" t="s">
        <v>4340</v>
      </c>
      <c r="AK1100" s="19" t="s">
        <v>4341</v>
      </c>
      <c r="AL1100" s="20" t="s">
        <v>4333</v>
      </c>
      <c r="AM1100" s="19" t="s">
        <v>4334</v>
      </c>
      <c r="AN1100" s="19" t="s">
        <v>4335</v>
      </c>
      <c r="AO1100" s="20" t="s">
        <v>4336</v>
      </c>
      <c r="AP1100" s="19" t="s">
        <v>4337</v>
      </c>
      <c r="AQ1100" s="19" t="s">
        <v>4338</v>
      </c>
      <c r="AR1100" s="20" t="s">
        <v>4331</v>
      </c>
      <c r="AT1100" s="19" t="s">
        <v>4332</v>
      </c>
    </row>
    <row r="1101" spans="1:46">
      <c r="A1101" s="19" t="s">
        <v>4342</v>
      </c>
      <c r="B1101" s="26"/>
      <c r="L1101" s="19">
        <v>1.4419999999999999</v>
      </c>
      <c r="M1101" s="19">
        <v>1.5549999999999999</v>
      </c>
      <c r="Q1101" s="26"/>
      <c r="AA1101" s="19">
        <v>2</v>
      </c>
      <c r="AB1101" s="19">
        <v>2</v>
      </c>
      <c r="AF1101" s="26"/>
      <c r="AP1101" s="19" t="s">
        <v>4343</v>
      </c>
      <c r="AQ1101" s="19" t="s">
        <v>4344</v>
      </c>
    </row>
    <row r="1102" spans="1:46">
      <c r="A1102" s="19" t="s">
        <v>4345</v>
      </c>
      <c r="B1102" s="26"/>
      <c r="O1102" s="19">
        <v>1.3120000000000001</v>
      </c>
      <c r="Q1102" s="26"/>
      <c r="AD1102" s="19">
        <v>5</v>
      </c>
      <c r="AF1102" s="26"/>
      <c r="AS1102" s="19" t="s">
        <v>4346</v>
      </c>
    </row>
    <row r="1103" spans="1:46">
      <c r="A1103" s="19" t="s">
        <v>4347</v>
      </c>
      <c r="B1103" s="26"/>
      <c r="I1103" s="19">
        <v>1.893</v>
      </c>
      <c r="J1103" s="19">
        <v>2.1680000000000001</v>
      </c>
      <c r="K1103" s="20">
        <v>6.4390000000000001</v>
      </c>
      <c r="L1103" s="19">
        <v>5.165</v>
      </c>
      <c r="M1103" s="19">
        <v>3.9169999999999998</v>
      </c>
      <c r="O1103" s="19">
        <v>1.58</v>
      </c>
      <c r="P1103" s="19">
        <v>1.3320000000000001</v>
      </c>
      <c r="Q1103" s="26"/>
      <c r="X1103" s="19">
        <v>20</v>
      </c>
      <c r="Y1103" s="19">
        <v>19</v>
      </c>
      <c r="Z1103" s="20">
        <v>28</v>
      </c>
      <c r="AA1103" s="19">
        <v>23</v>
      </c>
      <c r="AB1103" s="19">
        <v>19</v>
      </c>
      <c r="AD1103" s="19">
        <v>25</v>
      </c>
      <c r="AE1103" s="19">
        <v>22</v>
      </c>
      <c r="AF1103" s="26"/>
      <c r="AM1103" s="19" t="s">
        <v>4350</v>
      </c>
      <c r="AN1103" s="19" t="s">
        <v>4351</v>
      </c>
      <c r="AO1103" s="20" t="s">
        <v>4352</v>
      </c>
      <c r="AP1103" s="19" t="s">
        <v>4353</v>
      </c>
      <c r="AQ1103" s="19" t="s">
        <v>4354</v>
      </c>
      <c r="AS1103" s="19" t="s">
        <v>4348</v>
      </c>
      <c r="AT1103" s="19" t="s">
        <v>4349</v>
      </c>
    </row>
    <row r="1104" spans="1:46">
      <c r="A1104" s="19" t="s">
        <v>4355</v>
      </c>
      <c r="B1104" s="26"/>
      <c r="H1104" s="20">
        <v>2.6</v>
      </c>
      <c r="I1104" s="19">
        <v>3.2360000000000002</v>
      </c>
      <c r="J1104" s="19">
        <v>4.9640000000000004</v>
      </c>
      <c r="K1104" s="20">
        <v>3.4159999999999999</v>
      </c>
      <c r="L1104" s="19">
        <v>4.2720000000000002</v>
      </c>
      <c r="M1104" s="19">
        <v>4.9530000000000003</v>
      </c>
      <c r="N1104" s="20">
        <v>1.8129999999999999</v>
      </c>
      <c r="O1104" s="19">
        <v>1.357</v>
      </c>
      <c r="P1104" s="19">
        <v>3.1389999999999998</v>
      </c>
      <c r="Q1104" s="26"/>
      <c r="W1104" s="20">
        <v>14</v>
      </c>
      <c r="X1104" s="19">
        <v>20</v>
      </c>
      <c r="Y1104" s="19">
        <v>22</v>
      </c>
      <c r="Z1104" s="20">
        <v>18</v>
      </c>
      <c r="AA1104" s="19">
        <v>18</v>
      </c>
      <c r="AB1104" s="19">
        <v>18</v>
      </c>
      <c r="AC1104" s="20">
        <v>12</v>
      </c>
      <c r="AD1104" s="19">
        <v>19</v>
      </c>
      <c r="AE1104" s="19">
        <v>24</v>
      </c>
      <c r="AF1104" s="26"/>
      <c r="AL1104" s="20" t="s">
        <v>4359</v>
      </c>
      <c r="AM1104" s="19" t="s">
        <v>4360</v>
      </c>
      <c r="AN1104" s="19" t="s">
        <v>4361</v>
      </c>
      <c r="AO1104" s="20" t="s">
        <v>4362</v>
      </c>
      <c r="AP1104" s="19" t="s">
        <v>4363</v>
      </c>
      <c r="AQ1104" s="19" t="s">
        <v>4364</v>
      </c>
      <c r="AR1104" s="20" t="s">
        <v>4356</v>
      </c>
      <c r="AS1104" s="19" t="s">
        <v>4357</v>
      </c>
      <c r="AT1104" s="19" t="s">
        <v>4358</v>
      </c>
    </row>
    <row r="1105" spans="1:46">
      <c r="A1105" s="19" t="s">
        <v>4365</v>
      </c>
      <c r="B1105" s="26"/>
      <c r="H1105" s="20">
        <v>2.3969999999999998</v>
      </c>
      <c r="I1105" s="19">
        <v>7.3620000000000001</v>
      </c>
      <c r="J1105" s="19">
        <v>7.0949999999999998</v>
      </c>
      <c r="K1105" s="20">
        <v>7.4130000000000003</v>
      </c>
      <c r="L1105" s="19">
        <v>5.415</v>
      </c>
      <c r="M1105" s="19">
        <v>7.9029999999999996</v>
      </c>
      <c r="Q1105" s="26"/>
      <c r="W1105" s="20">
        <v>6</v>
      </c>
      <c r="X1105" s="19">
        <v>14</v>
      </c>
      <c r="Y1105" s="19">
        <v>13</v>
      </c>
      <c r="Z1105" s="20">
        <v>13</v>
      </c>
      <c r="AA1105" s="19">
        <v>10</v>
      </c>
      <c r="AB1105" s="19">
        <v>12</v>
      </c>
      <c r="AF1105" s="26"/>
      <c r="AL1105" s="20" t="s">
        <v>4366</v>
      </c>
      <c r="AM1105" s="19" t="s">
        <v>1841</v>
      </c>
      <c r="AN1105" s="19" t="s">
        <v>1842</v>
      </c>
      <c r="AO1105" s="20" t="s">
        <v>4367</v>
      </c>
      <c r="AP1105" s="19" t="s">
        <v>4368</v>
      </c>
      <c r="AQ1105" s="19" t="s">
        <v>4369</v>
      </c>
    </row>
    <row r="1106" spans="1:46">
      <c r="A1106" s="19" t="s">
        <v>4370</v>
      </c>
      <c r="B1106" s="26"/>
      <c r="I1106" s="19">
        <v>1.46</v>
      </c>
      <c r="J1106" s="19">
        <v>2.9590000000000001</v>
      </c>
      <c r="K1106" s="20">
        <v>3.7040000000000002</v>
      </c>
      <c r="L1106" s="19">
        <v>2.1120000000000001</v>
      </c>
      <c r="M1106" s="19">
        <v>3.37</v>
      </c>
      <c r="P1106" s="19">
        <v>2.8490000000000002</v>
      </c>
      <c r="Q1106" s="26"/>
      <c r="X1106" s="19">
        <v>16</v>
      </c>
      <c r="Y1106" s="19">
        <v>19</v>
      </c>
      <c r="Z1106" s="20">
        <v>20</v>
      </c>
      <c r="AA1106" s="19">
        <v>14</v>
      </c>
      <c r="AB1106" s="19">
        <v>16</v>
      </c>
      <c r="AE1106" s="19">
        <v>25</v>
      </c>
      <c r="AF1106" s="26"/>
      <c r="AM1106" s="19" t="s">
        <v>4372</v>
      </c>
      <c r="AN1106" s="19" t="s">
        <v>4373</v>
      </c>
      <c r="AO1106" s="20" t="s">
        <v>4374</v>
      </c>
      <c r="AP1106" s="19" t="s">
        <v>4375</v>
      </c>
      <c r="AQ1106" s="19" t="s">
        <v>4376</v>
      </c>
      <c r="AT1106" s="19" t="s">
        <v>4371</v>
      </c>
    </row>
    <row r="1107" spans="1:46">
      <c r="A1107" s="19" t="s">
        <v>4377</v>
      </c>
      <c r="B1107" s="26"/>
      <c r="L1107" s="19">
        <v>2.4969999999999999</v>
      </c>
      <c r="Q1107" s="26"/>
      <c r="AA1107" s="19">
        <v>2</v>
      </c>
      <c r="AF1107" s="26"/>
      <c r="AP1107" s="19" t="s">
        <v>4378</v>
      </c>
    </row>
    <row r="1108" spans="1:46">
      <c r="A1108" s="19" t="s">
        <v>4379</v>
      </c>
      <c r="B1108" s="26"/>
      <c r="O1108" s="19">
        <v>1.976</v>
      </c>
      <c r="P1108" s="19">
        <v>1.5289999999999999</v>
      </c>
      <c r="Q1108" s="26"/>
      <c r="AD1108" s="19">
        <v>5</v>
      </c>
      <c r="AE1108" s="19">
        <v>4</v>
      </c>
      <c r="AF1108" s="26"/>
      <c r="AS1108" s="19" t="s">
        <v>4380</v>
      </c>
      <c r="AT1108" s="19" t="s">
        <v>4381</v>
      </c>
    </row>
    <row r="1109" spans="1:46">
      <c r="A1109" s="19" t="s">
        <v>4382</v>
      </c>
      <c r="B1109" s="26"/>
      <c r="I1109" s="19">
        <v>2.415</v>
      </c>
      <c r="J1109" s="19">
        <v>2.5939999999999999</v>
      </c>
      <c r="L1109" s="19">
        <v>1.726</v>
      </c>
      <c r="Q1109" s="26"/>
      <c r="X1109" s="19">
        <v>3</v>
      </c>
      <c r="Y1109" s="19">
        <v>3</v>
      </c>
      <c r="AA1109" s="19">
        <v>2</v>
      </c>
      <c r="AF1109" s="26"/>
      <c r="AM1109" s="19" t="s">
        <v>3178</v>
      </c>
      <c r="AN1109" s="19" t="s">
        <v>4383</v>
      </c>
      <c r="AP1109" s="19" t="s">
        <v>1059</v>
      </c>
    </row>
    <row r="1110" spans="1:46">
      <c r="A1110" s="19" t="s">
        <v>4384</v>
      </c>
      <c r="B1110" s="26">
        <v>1.4319999999999999</v>
      </c>
      <c r="Q1110" s="26">
        <v>2</v>
      </c>
      <c r="AF1110" s="26" t="s">
        <v>4385</v>
      </c>
    </row>
    <row r="1111" spans="1:46">
      <c r="A1111" s="19" t="s">
        <v>4386</v>
      </c>
      <c r="B1111" s="26"/>
      <c r="K1111" s="20">
        <v>1.8440000000000001</v>
      </c>
      <c r="L1111" s="19">
        <v>1.3859999999999999</v>
      </c>
      <c r="Q1111" s="26"/>
      <c r="Z1111" s="20">
        <v>4</v>
      </c>
      <c r="AA1111" s="19">
        <v>3</v>
      </c>
      <c r="AF1111" s="26"/>
      <c r="AO1111" s="20" t="s">
        <v>4387</v>
      </c>
      <c r="AP1111" s="19" t="s">
        <v>4388</v>
      </c>
    </row>
    <row r="1112" spans="1:46">
      <c r="A1112" s="19" t="s">
        <v>4389</v>
      </c>
      <c r="B1112" s="26"/>
      <c r="E1112" s="20">
        <v>1.355</v>
      </c>
      <c r="F1112" s="19">
        <v>1.609</v>
      </c>
      <c r="G1112" s="19">
        <v>1.4590000000000001</v>
      </c>
      <c r="I1112" s="19">
        <v>1.3160000000000001</v>
      </c>
      <c r="N1112" s="20">
        <v>2.4660000000000002</v>
      </c>
      <c r="O1112" s="19">
        <v>3.0830000000000002</v>
      </c>
      <c r="P1112" s="19">
        <v>2.411</v>
      </c>
      <c r="Q1112" s="26"/>
      <c r="T1112" s="20">
        <v>4</v>
      </c>
      <c r="U1112" s="19">
        <v>5</v>
      </c>
      <c r="V1112" s="19">
        <v>4</v>
      </c>
      <c r="X1112" s="19">
        <v>6</v>
      </c>
      <c r="AC1112" s="20">
        <v>7</v>
      </c>
      <c r="AD1112" s="19">
        <v>12</v>
      </c>
      <c r="AE1112" s="19">
        <v>10</v>
      </c>
      <c r="AF1112" s="26"/>
      <c r="AI1112" s="20" t="s">
        <v>4394</v>
      </c>
      <c r="AJ1112" s="19" t="s">
        <v>4395</v>
      </c>
      <c r="AK1112" s="19" t="s">
        <v>4396</v>
      </c>
      <c r="AM1112" s="19" t="s">
        <v>4393</v>
      </c>
      <c r="AR1112" s="20" t="s">
        <v>4390</v>
      </c>
      <c r="AS1112" s="19" t="s">
        <v>4391</v>
      </c>
      <c r="AT1112" s="19" t="s">
        <v>4392</v>
      </c>
    </row>
    <row r="1113" spans="1:46">
      <c r="A1113" s="19" t="s">
        <v>4397</v>
      </c>
      <c r="B1113" s="26"/>
      <c r="E1113" s="20">
        <v>2.33</v>
      </c>
      <c r="P1113" s="19">
        <v>1.625</v>
      </c>
      <c r="Q1113" s="26"/>
      <c r="T1113" s="20">
        <v>2</v>
      </c>
      <c r="AE1113" s="19">
        <v>2</v>
      </c>
      <c r="AF1113" s="26"/>
      <c r="AI1113" s="20" t="s">
        <v>3274</v>
      </c>
      <c r="AT1113" s="19" t="s">
        <v>4398</v>
      </c>
    </row>
    <row r="1114" spans="1:46">
      <c r="A1114" s="19" t="s">
        <v>4399</v>
      </c>
      <c r="B1114" s="26"/>
      <c r="K1114" s="20">
        <v>1.4470000000000001</v>
      </c>
      <c r="L1114" s="19">
        <v>2.3730000000000002</v>
      </c>
      <c r="M1114" s="19">
        <v>1.774</v>
      </c>
      <c r="Q1114" s="26"/>
      <c r="Z1114" s="20">
        <v>3</v>
      </c>
      <c r="AA1114" s="19">
        <v>4</v>
      </c>
      <c r="AB1114" s="19">
        <v>3</v>
      </c>
      <c r="AF1114" s="26"/>
      <c r="AO1114" s="20" t="s">
        <v>4400</v>
      </c>
      <c r="AP1114" s="19" t="s">
        <v>4402</v>
      </c>
      <c r="AQ1114" s="19" t="s">
        <v>4401</v>
      </c>
    </row>
    <row r="1115" spans="1:46">
      <c r="A1115" s="19" t="s">
        <v>4403</v>
      </c>
      <c r="B1115" s="26"/>
      <c r="I1115" s="19">
        <v>1.5049999999999999</v>
      </c>
      <c r="K1115" s="20">
        <v>2.56</v>
      </c>
      <c r="L1115" s="19">
        <v>2.7869999999999999</v>
      </c>
      <c r="M1115" s="19">
        <v>2.089</v>
      </c>
      <c r="Q1115" s="26"/>
      <c r="X1115" s="19">
        <v>3</v>
      </c>
      <c r="Z1115" s="20">
        <v>4</v>
      </c>
      <c r="AA1115" s="19">
        <v>4</v>
      </c>
      <c r="AB1115" s="19">
        <v>3</v>
      </c>
      <c r="AF1115" s="26"/>
      <c r="AM1115" s="19" t="s">
        <v>4404</v>
      </c>
      <c r="AO1115" s="20" t="s">
        <v>4405</v>
      </c>
      <c r="AP1115" s="19" t="s">
        <v>4406</v>
      </c>
      <c r="AQ1115" s="19" t="s">
        <v>4407</v>
      </c>
    </row>
    <row r="1116" spans="1:46">
      <c r="A1116" s="19" t="s">
        <v>4408</v>
      </c>
      <c r="B1116" s="26"/>
      <c r="O1116" s="19">
        <v>1.984</v>
      </c>
      <c r="Q1116" s="26"/>
      <c r="AD1116" s="19">
        <v>2</v>
      </c>
      <c r="AF1116" s="26"/>
      <c r="AS1116" s="19" t="s">
        <v>2767</v>
      </c>
    </row>
    <row r="1117" spans="1:46">
      <c r="A1117" s="19" t="s">
        <v>4409</v>
      </c>
      <c r="B1117" s="26"/>
      <c r="I1117" s="19">
        <v>2.0739999999999998</v>
      </c>
      <c r="J1117" s="19">
        <v>1.5209999999999999</v>
      </c>
      <c r="K1117" s="20">
        <v>4.2370000000000001</v>
      </c>
      <c r="L1117" s="19">
        <v>5.766</v>
      </c>
      <c r="M1117" s="19">
        <v>2.8330000000000002</v>
      </c>
      <c r="P1117" s="19">
        <v>1.621</v>
      </c>
      <c r="Q1117" s="26"/>
      <c r="X1117" s="19">
        <v>4</v>
      </c>
      <c r="Y1117" s="19">
        <v>3</v>
      </c>
      <c r="Z1117" s="20">
        <v>6</v>
      </c>
      <c r="AA1117" s="19">
        <v>7</v>
      </c>
      <c r="AB1117" s="19">
        <v>4</v>
      </c>
      <c r="AE1117" s="19">
        <v>4</v>
      </c>
      <c r="AF1117" s="26"/>
      <c r="AM1117" s="19" t="s">
        <v>2734</v>
      </c>
      <c r="AN1117" s="19" t="s">
        <v>4410</v>
      </c>
      <c r="AO1117" s="20" t="s">
        <v>2735</v>
      </c>
      <c r="AP1117" s="19" t="s">
        <v>4411</v>
      </c>
      <c r="AQ1117" s="19" t="s">
        <v>4412</v>
      </c>
      <c r="AT1117" s="19" t="s">
        <v>2733</v>
      </c>
    </row>
    <row r="1118" spans="1:46">
      <c r="A1118" s="19" t="s">
        <v>4413</v>
      </c>
      <c r="B1118" s="26"/>
      <c r="N1118" s="20">
        <v>2.2490000000000001</v>
      </c>
      <c r="O1118" s="19">
        <v>1.6910000000000001</v>
      </c>
      <c r="Q1118" s="26"/>
      <c r="AC1118" s="20">
        <v>2</v>
      </c>
      <c r="AD1118" s="19">
        <v>2</v>
      </c>
      <c r="AF1118" s="26"/>
      <c r="AR1118" s="20" t="s">
        <v>1729</v>
      </c>
      <c r="AS1118" s="19" t="s">
        <v>1730</v>
      </c>
    </row>
    <row r="1119" spans="1:46">
      <c r="A1119" s="19" t="s">
        <v>4414</v>
      </c>
      <c r="B1119" s="26"/>
      <c r="L1119" s="19">
        <v>1.7529999999999999</v>
      </c>
      <c r="M1119" s="19">
        <v>1.9179999999999999</v>
      </c>
      <c r="Q1119" s="26"/>
      <c r="AA1119" s="19">
        <v>3</v>
      </c>
      <c r="AB1119" s="19">
        <v>3</v>
      </c>
      <c r="AF1119" s="26"/>
      <c r="AP1119" s="19" t="s">
        <v>3996</v>
      </c>
      <c r="AQ1119" s="19" t="s">
        <v>3997</v>
      </c>
    </row>
    <row r="1120" spans="1:46">
      <c r="A1120" s="19" t="s">
        <v>4415</v>
      </c>
      <c r="B1120" s="26"/>
      <c r="E1120" s="20">
        <v>3.133</v>
      </c>
      <c r="F1120" s="19">
        <v>3.1890000000000001</v>
      </c>
      <c r="G1120" s="19">
        <v>1.5840000000000001</v>
      </c>
      <c r="N1120" s="20">
        <v>2.3260000000000001</v>
      </c>
      <c r="O1120" s="19">
        <v>2.9169999999999998</v>
      </c>
      <c r="P1120" s="19">
        <v>3.31</v>
      </c>
      <c r="Q1120" s="26"/>
      <c r="T1120" s="20">
        <v>8</v>
      </c>
      <c r="U1120" s="19">
        <v>9</v>
      </c>
      <c r="V1120" s="19">
        <v>5</v>
      </c>
      <c r="AC1120" s="20">
        <v>8</v>
      </c>
      <c r="AD1120" s="19">
        <v>14</v>
      </c>
      <c r="AE1120" s="19">
        <v>14</v>
      </c>
      <c r="AF1120" s="26"/>
      <c r="AI1120" s="20" t="s">
        <v>4419</v>
      </c>
      <c r="AJ1120" s="19" t="s">
        <v>4420</v>
      </c>
      <c r="AK1120" s="19" t="s">
        <v>4421</v>
      </c>
      <c r="AR1120" s="20" t="s">
        <v>4416</v>
      </c>
      <c r="AS1120" s="19" t="s">
        <v>4417</v>
      </c>
      <c r="AT1120" s="19" t="s">
        <v>4418</v>
      </c>
    </row>
    <row r="1121" spans="1:46">
      <c r="A1121" s="19" t="s">
        <v>4422</v>
      </c>
      <c r="B1121" s="26"/>
      <c r="I1121" s="19">
        <v>1.355</v>
      </c>
      <c r="J1121" s="19">
        <v>1.478</v>
      </c>
      <c r="Q1121" s="26"/>
      <c r="X1121" s="19">
        <v>2</v>
      </c>
      <c r="Y1121" s="19">
        <v>2</v>
      </c>
      <c r="AF1121" s="26"/>
      <c r="AM1121" s="19" t="s">
        <v>4423</v>
      </c>
      <c r="AN1121" s="19" t="s">
        <v>4423</v>
      </c>
    </row>
    <row r="1122" spans="1:46">
      <c r="A1122" s="19" t="s">
        <v>4424</v>
      </c>
      <c r="B1122" s="26"/>
      <c r="K1122" s="20">
        <v>1.3340000000000001</v>
      </c>
      <c r="L1122" s="19">
        <v>1.4419999999999999</v>
      </c>
      <c r="M1122" s="19">
        <v>1.5549999999999999</v>
      </c>
      <c r="Q1122" s="26"/>
      <c r="Z1122" s="20">
        <v>2</v>
      </c>
      <c r="AA1122" s="19">
        <v>2</v>
      </c>
      <c r="AB1122" s="19">
        <v>2</v>
      </c>
      <c r="AF1122" s="26"/>
      <c r="AO1122" s="20" t="s">
        <v>4425</v>
      </c>
      <c r="AP1122" s="19" t="s">
        <v>4425</v>
      </c>
      <c r="AQ1122" s="19" t="s">
        <v>4425</v>
      </c>
    </row>
    <row r="1123" spans="1:46">
      <c r="A1123" s="19" t="s">
        <v>4426</v>
      </c>
      <c r="B1123" s="26"/>
      <c r="E1123" s="20">
        <v>2.33</v>
      </c>
      <c r="F1123" s="19">
        <v>3.5390000000000001</v>
      </c>
      <c r="Q1123" s="26"/>
      <c r="T1123" s="20">
        <v>2</v>
      </c>
      <c r="U1123" s="19">
        <v>3</v>
      </c>
      <c r="AF1123" s="26"/>
      <c r="AI1123" s="20" t="s">
        <v>2190</v>
      </c>
      <c r="AJ1123" s="19" t="s">
        <v>2154</v>
      </c>
    </row>
    <row r="1124" spans="1:46">
      <c r="A1124" s="19" t="s">
        <v>4427</v>
      </c>
      <c r="B1124" s="26"/>
      <c r="E1124" s="20">
        <v>2.5979999999999999</v>
      </c>
      <c r="F1124" s="19">
        <v>2.4119999999999999</v>
      </c>
      <c r="Q1124" s="26"/>
      <c r="T1124" s="20">
        <v>2</v>
      </c>
      <c r="U1124" s="19">
        <v>2</v>
      </c>
      <c r="AF1124" s="26"/>
      <c r="AI1124" s="20" t="s">
        <v>1944</v>
      </c>
      <c r="AJ1124" s="19" t="s">
        <v>1944</v>
      </c>
    </row>
    <row r="1125" spans="1:46">
      <c r="A1125" s="19" t="s">
        <v>4428</v>
      </c>
      <c r="B1125" s="26"/>
      <c r="E1125" s="20">
        <v>1.6479999999999999</v>
      </c>
      <c r="H1125" s="20">
        <v>1.52</v>
      </c>
      <c r="N1125" s="20">
        <v>1.454</v>
      </c>
      <c r="Q1125" s="26"/>
      <c r="T1125" s="20">
        <v>2</v>
      </c>
      <c r="W1125" s="20">
        <v>2</v>
      </c>
      <c r="AC1125" s="20">
        <v>2</v>
      </c>
      <c r="AF1125" s="26"/>
      <c r="AI1125" s="20" t="s">
        <v>4431</v>
      </c>
      <c r="AL1125" s="20" t="s">
        <v>4430</v>
      </c>
      <c r="AR1125" s="20" t="s">
        <v>4429</v>
      </c>
    </row>
    <row r="1126" spans="1:46">
      <c r="A1126" s="19" t="s">
        <v>4432</v>
      </c>
      <c r="B1126" s="26"/>
      <c r="E1126" s="20">
        <v>1.56</v>
      </c>
      <c r="F1126" s="19">
        <v>1.7350000000000001</v>
      </c>
      <c r="G1126" s="19">
        <v>1.6850000000000001</v>
      </c>
      <c r="N1126" s="20">
        <v>6.0179999999999998</v>
      </c>
      <c r="O1126" s="19">
        <v>2.7509999999999999</v>
      </c>
      <c r="Q1126" s="26"/>
      <c r="T1126" s="20">
        <v>5</v>
      </c>
      <c r="U1126" s="19">
        <v>6</v>
      </c>
      <c r="V1126" s="19">
        <v>5</v>
      </c>
      <c r="AC1126" s="20">
        <v>13</v>
      </c>
      <c r="AD1126" s="19">
        <v>13</v>
      </c>
      <c r="AF1126" s="26"/>
      <c r="AI1126" s="20" t="s">
        <v>4435</v>
      </c>
      <c r="AJ1126" s="19" t="s">
        <v>4436</v>
      </c>
      <c r="AK1126" s="19" t="s">
        <v>4437</v>
      </c>
      <c r="AR1126" s="20" t="s">
        <v>4433</v>
      </c>
      <c r="AS1126" s="19" t="s">
        <v>4434</v>
      </c>
    </row>
    <row r="1127" spans="1:46">
      <c r="A1127" s="19" t="s">
        <v>4438</v>
      </c>
      <c r="B1127" s="26"/>
      <c r="K1127" s="20">
        <v>2.3759999999999999</v>
      </c>
      <c r="M1127" s="19">
        <v>2.6720000000000002</v>
      </c>
      <c r="Q1127" s="26"/>
      <c r="Z1127" s="20">
        <v>2</v>
      </c>
      <c r="AB1127" s="19">
        <v>2</v>
      </c>
      <c r="AF1127" s="26"/>
      <c r="AO1127" s="20" t="s">
        <v>3152</v>
      </c>
      <c r="AQ1127" s="19" t="s">
        <v>3153</v>
      </c>
    </row>
    <row r="1128" spans="1:46">
      <c r="A1128" s="19" t="s">
        <v>4439</v>
      </c>
      <c r="B1128" s="26"/>
      <c r="K1128" s="20">
        <v>1.427</v>
      </c>
      <c r="Q1128" s="26"/>
      <c r="Z1128" s="20">
        <v>5</v>
      </c>
      <c r="AF1128" s="26"/>
      <c r="AO1128" s="20" t="s">
        <v>4440</v>
      </c>
    </row>
    <row r="1129" spans="1:46">
      <c r="A1129" s="19" t="s">
        <v>4441</v>
      </c>
      <c r="B1129" s="26"/>
      <c r="D1129" s="19">
        <v>1.5169999999999999</v>
      </c>
      <c r="Q1129" s="26"/>
      <c r="S1129" s="19">
        <v>2</v>
      </c>
      <c r="AF1129" s="26"/>
      <c r="AH1129" s="19" t="s">
        <v>4442</v>
      </c>
    </row>
    <row r="1130" spans="1:46">
      <c r="A1130" s="19" t="s">
        <v>4443</v>
      </c>
      <c r="B1130" s="26"/>
      <c r="D1130" s="19">
        <v>1.8140000000000001</v>
      </c>
      <c r="H1130" s="20">
        <v>1.4159999999999999</v>
      </c>
      <c r="Q1130" s="26"/>
      <c r="S1130" s="19">
        <v>4</v>
      </c>
      <c r="W1130" s="20">
        <v>3</v>
      </c>
      <c r="AF1130" s="26"/>
      <c r="AH1130" s="19" t="s">
        <v>4444</v>
      </c>
      <c r="AL1130" s="20" t="s">
        <v>4445</v>
      </c>
    </row>
    <row r="1131" spans="1:46">
      <c r="A1131" s="19" t="s">
        <v>4446</v>
      </c>
      <c r="B1131" s="26"/>
      <c r="P1131" s="19">
        <v>1.359</v>
      </c>
      <c r="Q1131" s="26"/>
      <c r="AE1131" s="19">
        <v>4</v>
      </c>
      <c r="AF1131" s="26"/>
      <c r="AT1131" s="19" t="s">
        <v>4447</v>
      </c>
    </row>
    <row r="1132" spans="1:46">
      <c r="A1132" s="19" t="s">
        <v>4448</v>
      </c>
      <c r="B1132" s="26"/>
      <c r="F1132" s="19">
        <v>1.389</v>
      </c>
      <c r="G1132" s="19">
        <v>1.6120000000000001</v>
      </c>
      <c r="Q1132" s="26"/>
      <c r="U1132" s="19">
        <v>3</v>
      </c>
      <c r="V1132" s="19">
        <v>3</v>
      </c>
      <c r="AF1132" s="26"/>
      <c r="AJ1132" s="19" t="s">
        <v>4449</v>
      </c>
      <c r="AK1132" s="19" t="s">
        <v>4450</v>
      </c>
    </row>
    <row r="1133" spans="1:46">
      <c r="A1133" s="19" t="s">
        <v>4451</v>
      </c>
      <c r="B1133" s="26"/>
      <c r="Q1133" s="26"/>
      <c r="AF1133" s="26"/>
    </row>
    <row r="1134" spans="1:46">
      <c r="A1134" s="19" t="s">
        <v>4452</v>
      </c>
      <c r="B1134" s="26">
        <v>1.609</v>
      </c>
      <c r="H1134" s="20">
        <v>6.3040000000000003</v>
      </c>
      <c r="I1134" s="19">
        <v>9.9770000000000003</v>
      </c>
      <c r="J1134" s="19">
        <v>14.253</v>
      </c>
      <c r="K1134" s="20">
        <v>13.153</v>
      </c>
      <c r="L1134" s="19">
        <v>7.56</v>
      </c>
      <c r="M1134" s="19">
        <v>13.372999999999999</v>
      </c>
      <c r="Q1134" s="26">
        <v>6</v>
      </c>
      <c r="W1134" s="20">
        <v>12</v>
      </c>
      <c r="X1134" s="19">
        <v>18</v>
      </c>
      <c r="Y1134" s="19">
        <v>21</v>
      </c>
      <c r="Z1134" s="20">
        <v>20</v>
      </c>
      <c r="AA1134" s="19">
        <v>13</v>
      </c>
      <c r="AB1134" s="19">
        <v>18</v>
      </c>
      <c r="AF1134" s="26" t="s">
        <v>4453</v>
      </c>
      <c r="AL1134" s="20" t="s">
        <v>4454</v>
      </c>
      <c r="AM1134" s="19" t="s">
        <v>4455</v>
      </c>
      <c r="AN1134" s="19" t="s">
        <v>4456</v>
      </c>
      <c r="AO1134" s="20" t="s">
        <v>4457</v>
      </c>
      <c r="AP1134" s="19" t="s">
        <v>4458</v>
      </c>
      <c r="AQ1134" s="19" t="s">
        <v>4459</v>
      </c>
    </row>
    <row r="1135" spans="1:46">
      <c r="A1135" s="19" t="s">
        <v>4460</v>
      </c>
      <c r="B1135" s="26"/>
      <c r="I1135" s="19">
        <v>1.4890000000000001</v>
      </c>
      <c r="J1135" s="19">
        <v>1.7529999999999999</v>
      </c>
      <c r="K1135" s="20">
        <v>1.45</v>
      </c>
      <c r="Q1135" s="26"/>
      <c r="X1135" s="19">
        <v>7</v>
      </c>
      <c r="Y1135" s="19">
        <v>7</v>
      </c>
      <c r="Z1135" s="20">
        <v>6</v>
      </c>
      <c r="AF1135" s="26"/>
      <c r="AM1135" s="19" t="s">
        <v>4461</v>
      </c>
      <c r="AN1135" s="19" t="s">
        <v>4462</v>
      </c>
      <c r="AO1135" s="20" t="s">
        <v>4463</v>
      </c>
    </row>
    <row r="1136" spans="1:46">
      <c r="A1136" s="19" t="s">
        <v>4464</v>
      </c>
      <c r="B1136" s="26"/>
      <c r="H1136" s="20">
        <v>2.262</v>
      </c>
      <c r="Q1136" s="26"/>
      <c r="W1136" s="20">
        <v>2</v>
      </c>
      <c r="AF1136" s="26"/>
      <c r="AL1136" s="20" t="s">
        <v>1769</v>
      </c>
    </row>
    <row r="1137" spans="1:46">
      <c r="A1137" s="19" t="s">
        <v>4465</v>
      </c>
      <c r="B1137" s="26"/>
      <c r="I1137" s="19">
        <v>1.8720000000000001</v>
      </c>
      <c r="Q1137" s="26"/>
      <c r="X1137" s="19">
        <v>2</v>
      </c>
      <c r="AF1137" s="26"/>
      <c r="AM1137" s="19" t="s">
        <v>3922</v>
      </c>
    </row>
    <row r="1138" spans="1:46">
      <c r="A1138" s="19" t="s">
        <v>4466</v>
      </c>
      <c r="B1138" s="26"/>
      <c r="I1138" s="19">
        <v>1.337</v>
      </c>
      <c r="Q1138" s="26"/>
      <c r="X1138" s="19">
        <v>3</v>
      </c>
      <c r="AF1138" s="26"/>
      <c r="AM1138" s="19" t="s">
        <v>4467</v>
      </c>
    </row>
    <row r="1139" spans="1:46">
      <c r="A1139" s="19" t="s">
        <v>4468</v>
      </c>
      <c r="B1139" s="26"/>
      <c r="H1139" s="20">
        <v>2.1589999999999998</v>
      </c>
      <c r="I1139" s="19">
        <v>2.1709999999999998</v>
      </c>
      <c r="J1139" s="19">
        <v>1.66</v>
      </c>
      <c r="K1139" s="20">
        <v>3.4359999999999999</v>
      </c>
      <c r="L1139" s="19">
        <v>2.823</v>
      </c>
      <c r="M1139" s="19">
        <v>2.399</v>
      </c>
      <c r="N1139" s="20">
        <v>1.4410000000000001</v>
      </c>
      <c r="P1139" s="19">
        <v>2.6070000000000002</v>
      </c>
      <c r="Q1139" s="26"/>
      <c r="W1139" s="20">
        <v>12</v>
      </c>
      <c r="X1139" s="19">
        <v>16</v>
      </c>
      <c r="Y1139" s="19">
        <v>13</v>
      </c>
      <c r="Z1139" s="20">
        <v>17</v>
      </c>
      <c r="AA1139" s="19">
        <v>14</v>
      </c>
      <c r="AB1139" s="19">
        <v>12</v>
      </c>
      <c r="AC1139" s="20">
        <v>10</v>
      </c>
      <c r="AE1139" s="19">
        <v>21</v>
      </c>
      <c r="AF1139" s="26"/>
      <c r="AL1139" s="20" t="s">
        <v>4471</v>
      </c>
      <c r="AM1139" s="19" t="s">
        <v>4472</v>
      </c>
      <c r="AN1139" s="19" t="s">
        <v>4473</v>
      </c>
      <c r="AO1139" s="20" t="s">
        <v>4474</v>
      </c>
      <c r="AP1139" s="19" t="s">
        <v>4475</v>
      </c>
      <c r="AQ1139" s="19" t="s">
        <v>4476</v>
      </c>
      <c r="AR1139" s="20" t="s">
        <v>4469</v>
      </c>
      <c r="AT1139" s="19" t="s">
        <v>4470</v>
      </c>
    </row>
    <row r="1140" spans="1:46">
      <c r="A1140" s="19" t="s">
        <v>4477</v>
      </c>
      <c r="B1140" s="26"/>
      <c r="E1140" s="20">
        <v>1.8839999999999999</v>
      </c>
      <c r="Q1140" s="26"/>
      <c r="T1140" s="20">
        <v>2</v>
      </c>
      <c r="AF1140" s="26"/>
      <c r="AI1140" s="20" t="s">
        <v>3041</v>
      </c>
    </row>
    <row r="1141" spans="1:46">
      <c r="A1141" s="19" t="s">
        <v>4478</v>
      </c>
      <c r="B1141" s="26"/>
      <c r="L1141" s="19">
        <v>2.399</v>
      </c>
      <c r="M1141" s="19">
        <v>2.5750000000000002</v>
      </c>
      <c r="Q1141" s="26"/>
      <c r="AA1141" s="19">
        <v>2</v>
      </c>
      <c r="AB1141" s="19">
        <v>2</v>
      </c>
      <c r="AF1141" s="26"/>
      <c r="AP1141" s="19" t="s">
        <v>4479</v>
      </c>
      <c r="AQ1141" s="19" t="s">
        <v>4479</v>
      </c>
    </row>
    <row r="1142" spans="1:46">
      <c r="A1142" s="19" t="s">
        <v>4480</v>
      </c>
      <c r="B1142" s="26"/>
      <c r="H1142" s="20">
        <v>1.391</v>
      </c>
      <c r="Q1142" s="26"/>
      <c r="W1142" s="20">
        <v>2</v>
      </c>
      <c r="AF1142" s="26"/>
      <c r="AL1142" s="20" t="s">
        <v>4481</v>
      </c>
    </row>
    <row r="1143" spans="1:46">
      <c r="A1143" s="19" t="s">
        <v>4482</v>
      </c>
      <c r="B1143" s="26"/>
      <c r="K1143" s="20">
        <v>3.3130000000000002</v>
      </c>
      <c r="Q1143" s="26"/>
      <c r="Z1143" s="20">
        <v>14</v>
      </c>
      <c r="AF1143" s="26"/>
      <c r="AO1143" s="20" t="s">
        <v>4137</v>
      </c>
    </row>
    <row r="1144" spans="1:46">
      <c r="A1144" s="19" t="s">
        <v>4483</v>
      </c>
      <c r="B1144" s="26"/>
      <c r="I1144" s="19">
        <v>1.9419999999999999</v>
      </c>
      <c r="J1144" s="19">
        <v>2.0720000000000001</v>
      </c>
      <c r="K1144" s="20">
        <v>3.5230000000000001</v>
      </c>
      <c r="L1144" s="19">
        <v>3.698</v>
      </c>
      <c r="M1144" s="19">
        <v>3.9249999999999998</v>
      </c>
      <c r="Q1144" s="26"/>
      <c r="X1144" s="19">
        <v>2</v>
      </c>
      <c r="Y1144" s="19">
        <v>2</v>
      </c>
      <c r="Z1144" s="20">
        <v>3</v>
      </c>
      <c r="AA1144" s="19">
        <v>3</v>
      </c>
      <c r="AB1144" s="19">
        <v>3</v>
      </c>
      <c r="AF1144" s="26"/>
      <c r="AM1144" s="19" t="s">
        <v>2016</v>
      </c>
      <c r="AN1144" s="19" t="s">
        <v>2017</v>
      </c>
      <c r="AO1144" s="20" t="s">
        <v>2322</v>
      </c>
      <c r="AP1144" s="19" t="s">
        <v>2323</v>
      </c>
      <c r="AQ1144" s="19" t="s">
        <v>2322</v>
      </c>
    </row>
    <row r="1145" spans="1:46">
      <c r="A1145" s="19" t="s">
        <v>4484</v>
      </c>
      <c r="B1145" s="26"/>
      <c r="H1145" s="20">
        <v>2.871</v>
      </c>
      <c r="I1145" s="19">
        <v>3.1640000000000001</v>
      </c>
      <c r="J1145" s="19">
        <v>4.5529999999999999</v>
      </c>
      <c r="K1145" s="20">
        <v>2.1579999999999999</v>
      </c>
      <c r="M1145" s="19">
        <v>1.927</v>
      </c>
      <c r="Q1145" s="26"/>
      <c r="W1145" s="20">
        <v>21</v>
      </c>
      <c r="X1145" s="19">
        <v>29</v>
      </c>
      <c r="Y1145" s="19">
        <v>30</v>
      </c>
      <c r="Z1145" s="20">
        <v>22</v>
      </c>
      <c r="AB1145" s="19">
        <v>17</v>
      </c>
      <c r="AF1145" s="26"/>
      <c r="AL1145" s="20" t="s">
        <v>4485</v>
      </c>
      <c r="AM1145" s="19" t="s">
        <v>4486</v>
      </c>
      <c r="AN1145" s="19" t="s">
        <v>4487</v>
      </c>
      <c r="AO1145" s="20" t="s">
        <v>4488</v>
      </c>
      <c r="AQ1145" s="19" t="s">
        <v>4489</v>
      </c>
    </row>
    <row r="1146" spans="1:46">
      <c r="A1146" s="19" t="s">
        <v>4490</v>
      </c>
      <c r="B1146" s="26"/>
      <c r="F1146" s="19">
        <v>1.3640000000000001</v>
      </c>
      <c r="G1146" s="19">
        <v>1.5229999999999999</v>
      </c>
      <c r="N1146" s="20">
        <v>3.008</v>
      </c>
      <c r="O1146" s="19">
        <v>1.984</v>
      </c>
      <c r="P1146" s="19">
        <v>2.1120000000000001</v>
      </c>
      <c r="Q1146" s="26"/>
      <c r="U1146" s="19">
        <v>2</v>
      </c>
      <c r="V1146" s="19">
        <v>2</v>
      </c>
      <c r="AC1146" s="20">
        <v>4</v>
      </c>
      <c r="AD1146" s="19">
        <v>4</v>
      </c>
      <c r="AE1146" s="19">
        <v>4</v>
      </c>
      <c r="AF1146" s="26"/>
      <c r="AJ1146" s="19" t="s">
        <v>4494</v>
      </c>
      <c r="AK1146" s="19" t="s">
        <v>4494</v>
      </c>
      <c r="AR1146" s="20" t="s">
        <v>4491</v>
      </c>
      <c r="AS1146" s="19" t="s">
        <v>4492</v>
      </c>
      <c r="AT1146" s="19" t="s">
        <v>4493</v>
      </c>
    </row>
    <row r="1147" spans="1:46">
      <c r="A1147" s="19" t="s">
        <v>4495</v>
      </c>
      <c r="B1147" s="26"/>
      <c r="O1147" s="19">
        <v>1.365</v>
      </c>
      <c r="Q1147" s="26"/>
      <c r="AD1147" s="19">
        <v>5</v>
      </c>
      <c r="AF1147" s="26"/>
      <c r="AS1147" s="19" t="s">
        <v>4496</v>
      </c>
    </row>
    <row r="1148" spans="1:46">
      <c r="A1148" s="19" t="s">
        <v>4497</v>
      </c>
      <c r="B1148" s="26"/>
      <c r="I1148" s="19">
        <v>1.89</v>
      </c>
      <c r="J1148" s="19">
        <v>2.7589999999999999</v>
      </c>
      <c r="M1148" s="19">
        <v>1.4430000000000001</v>
      </c>
      <c r="Q1148" s="26"/>
      <c r="X1148" s="19">
        <v>8</v>
      </c>
      <c r="Y1148" s="19">
        <v>9</v>
      </c>
      <c r="AB1148" s="19">
        <v>5</v>
      </c>
      <c r="AF1148" s="26"/>
      <c r="AM1148" s="19" t="s">
        <v>4498</v>
      </c>
      <c r="AN1148" s="19" t="s">
        <v>4499</v>
      </c>
      <c r="AQ1148" s="19" t="s">
        <v>4500</v>
      </c>
    </row>
    <row r="1149" spans="1:46">
      <c r="A1149" s="19" t="s">
        <v>4501</v>
      </c>
      <c r="B1149" s="26"/>
      <c r="K1149" s="20">
        <v>1.923</v>
      </c>
      <c r="L1149" s="19">
        <v>2.1040000000000001</v>
      </c>
      <c r="M1149" s="19">
        <v>1.371</v>
      </c>
      <c r="Q1149" s="26"/>
      <c r="Z1149" s="20">
        <v>3</v>
      </c>
      <c r="AA1149" s="19">
        <v>3</v>
      </c>
      <c r="AB1149" s="19">
        <v>2</v>
      </c>
      <c r="AF1149" s="26"/>
      <c r="AO1149" s="20" t="s">
        <v>4502</v>
      </c>
      <c r="AP1149" s="19" t="s">
        <v>4503</v>
      </c>
      <c r="AQ1149" s="19" t="s">
        <v>4504</v>
      </c>
    </row>
    <row r="1150" spans="1:46">
      <c r="A1150" s="19" t="s">
        <v>4505</v>
      </c>
      <c r="B1150" s="26"/>
      <c r="P1150" s="19">
        <v>1.5720000000000001</v>
      </c>
      <c r="Q1150" s="26"/>
      <c r="AE1150" s="19">
        <v>2</v>
      </c>
      <c r="AF1150" s="26"/>
      <c r="AT1150" s="19" t="s">
        <v>4506</v>
      </c>
    </row>
    <row r="1151" spans="1:46">
      <c r="A1151" s="19" t="s">
        <v>4507</v>
      </c>
      <c r="B1151" s="26"/>
      <c r="J1151" s="19">
        <v>2.1440000000000001</v>
      </c>
      <c r="P1151" s="19">
        <v>1.6839999999999999</v>
      </c>
      <c r="Q1151" s="26"/>
      <c r="Y1151" s="19">
        <v>2</v>
      </c>
      <c r="AE1151" s="19">
        <v>2</v>
      </c>
      <c r="AF1151" s="26"/>
      <c r="AN1151" s="19" t="s">
        <v>1192</v>
      </c>
      <c r="AT1151" s="19" t="s">
        <v>1115</v>
      </c>
    </row>
    <row r="1152" spans="1:46">
      <c r="A1152" s="19" t="s">
        <v>4508</v>
      </c>
      <c r="B1152" s="26"/>
      <c r="N1152" s="20">
        <v>2.0089999999999999</v>
      </c>
      <c r="O1152" s="19">
        <v>1.9</v>
      </c>
      <c r="Q1152" s="26"/>
      <c r="AC1152" s="20">
        <v>3</v>
      </c>
      <c r="AD1152" s="19">
        <v>4</v>
      </c>
      <c r="AF1152" s="26"/>
      <c r="AR1152" s="20" t="s">
        <v>4509</v>
      </c>
      <c r="AS1152" s="19" t="s">
        <v>4510</v>
      </c>
    </row>
    <row r="1153" spans="1:46">
      <c r="A1153" s="19" t="s">
        <v>4511</v>
      </c>
      <c r="B1153" s="26"/>
      <c r="K1153" s="20">
        <v>1.764</v>
      </c>
      <c r="L1153" s="19">
        <v>1.93</v>
      </c>
      <c r="Q1153" s="26"/>
      <c r="Z1153" s="20">
        <v>3</v>
      </c>
      <c r="AA1153" s="19">
        <v>3</v>
      </c>
      <c r="AF1153" s="26"/>
      <c r="AO1153" s="20" t="s">
        <v>4512</v>
      </c>
      <c r="AP1153" s="19" t="s">
        <v>4514</v>
      </c>
    </row>
    <row r="1154" spans="1:46">
      <c r="A1154" s="19" t="s">
        <v>4515</v>
      </c>
      <c r="B1154" s="26">
        <v>1.327</v>
      </c>
      <c r="F1154" s="19">
        <v>1.6559999999999999</v>
      </c>
      <c r="G1154" s="19">
        <v>2.7970000000000002</v>
      </c>
      <c r="N1154" s="20">
        <v>2.2829999999999999</v>
      </c>
      <c r="O1154" s="19">
        <v>3.2290000000000001</v>
      </c>
      <c r="P1154" s="19">
        <v>1.45</v>
      </c>
      <c r="Q1154" s="26">
        <v>3</v>
      </c>
      <c r="U1154" s="19">
        <v>3</v>
      </c>
      <c r="V1154" s="19">
        <v>4</v>
      </c>
      <c r="AC1154" s="20">
        <v>4</v>
      </c>
      <c r="AD1154" s="19">
        <v>7</v>
      </c>
      <c r="AE1154" s="19">
        <v>4</v>
      </c>
      <c r="AF1154" s="26" t="s">
        <v>4519</v>
      </c>
      <c r="AJ1154" s="19" t="s">
        <v>4520</v>
      </c>
      <c r="AK1154" s="19" t="s">
        <v>4521</v>
      </c>
      <c r="AR1154" s="20" t="s">
        <v>4516</v>
      </c>
      <c r="AS1154" s="19" t="s">
        <v>4517</v>
      </c>
      <c r="AT1154" s="19" t="s">
        <v>4518</v>
      </c>
    </row>
    <row r="1155" spans="1:46">
      <c r="A1155" s="19" t="s">
        <v>4522</v>
      </c>
      <c r="B1155" s="26"/>
      <c r="F1155" s="19">
        <v>1.635</v>
      </c>
      <c r="Q1155" s="26"/>
      <c r="U1155" s="19">
        <v>2</v>
      </c>
      <c r="AF1155" s="26"/>
      <c r="AJ1155" s="19" t="s">
        <v>4523</v>
      </c>
    </row>
    <row r="1156" spans="1:46">
      <c r="A1156" s="19" t="s">
        <v>4524</v>
      </c>
      <c r="B1156" s="26"/>
      <c r="I1156" s="19">
        <v>1.5469999999999999</v>
      </c>
      <c r="J1156" s="19">
        <v>1.671</v>
      </c>
      <c r="Q1156" s="26"/>
      <c r="X1156" s="19">
        <v>2</v>
      </c>
      <c r="Y1156" s="19">
        <v>2</v>
      </c>
      <c r="AF1156" s="26"/>
      <c r="AM1156" s="19" t="s">
        <v>4525</v>
      </c>
      <c r="AN1156" s="19" t="s">
        <v>4525</v>
      </c>
    </row>
    <row r="1157" spans="1:46">
      <c r="A1157" s="19" t="s">
        <v>4526</v>
      </c>
      <c r="B1157" s="26"/>
      <c r="E1157" s="20">
        <v>7.68</v>
      </c>
      <c r="F1157" s="19">
        <v>12.445</v>
      </c>
      <c r="G1157" s="19">
        <v>5.28</v>
      </c>
      <c r="H1157" s="20">
        <v>2.105</v>
      </c>
      <c r="I1157" s="19">
        <v>2.6389999999999998</v>
      </c>
      <c r="J1157" s="19">
        <v>2.375</v>
      </c>
      <c r="K1157" s="20">
        <v>3.0489999999999999</v>
      </c>
      <c r="L1157" s="19">
        <v>2.8029999999999999</v>
      </c>
      <c r="M1157" s="19">
        <v>3.26</v>
      </c>
      <c r="N1157" s="20">
        <v>2.8450000000000002</v>
      </c>
      <c r="O1157" s="19">
        <v>2.069</v>
      </c>
      <c r="P1157" s="19">
        <v>2.4660000000000002</v>
      </c>
      <c r="Q1157" s="26"/>
      <c r="T1157" s="20">
        <v>18</v>
      </c>
      <c r="U1157" s="19">
        <v>25</v>
      </c>
      <c r="V1157" s="19">
        <v>14</v>
      </c>
      <c r="W1157" s="20">
        <v>11</v>
      </c>
      <c r="X1157" s="19">
        <v>16</v>
      </c>
      <c r="Y1157" s="19">
        <v>14</v>
      </c>
      <c r="Z1157" s="20">
        <v>15</v>
      </c>
      <c r="AA1157" s="19">
        <v>13</v>
      </c>
      <c r="AB1157" s="19">
        <v>13</v>
      </c>
      <c r="AC1157" s="20">
        <v>13</v>
      </c>
      <c r="AD1157" s="19">
        <v>19</v>
      </c>
      <c r="AE1157" s="19">
        <v>19</v>
      </c>
      <c r="AF1157" s="26"/>
      <c r="AI1157" s="20" t="s">
        <v>4536</v>
      </c>
      <c r="AJ1157" s="19" t="s">
        <v>4537</v>
      </c>
      <c r="AK1157" s="19" t="s">
        <v>4538</v>
      </c>
      <c r="AL1157" s="20" t="s">
        <v>4530</v>
      </c>
      <c r="AM1157" s="19" t="s">
        <v>4531</v>
      </c>
      <c r="AN1157" s="19" t="s">
        <v>4532</v>
      </c>
      <c r="AO1157" s="20" t="s">
        <v>4533</v>
      </c>
      <c r="AP1157" s="19" t="s">
        <v>4534</v>
      </c>
      <c r="AQ1157" s="19" t="s">
        <v>4535</v>
      </c>
      <c r="AR1157" s="20" t="s">
        <v>4527</v>
      </c>
      <c r="AS1157" s="19" t="s">
        <v>4528</v>
      </c>
      <c r="AT1157" s="19" t="s">
        <v>4529</v>
      </c>
    </row>
    <row r="1158" spans="1:46">
      <c r="A1158" s="19" t="s">
        <v>4539</v>
      </c>
      <c r="B1158" s="26"/>
      <c r="K1158" s="20">
        <v>1.3340000000000001</v>
      </c>
      <c r="L1158" s="19">
        <v>1.4419999999999999</v>
      </c>
      <c r="Q1158" s="26"/>
      <c r="Z1158" s="20">
        <v>2</v>
      </c>
      <c r="AA1158" s="19">
        <v>2</v>
      </c>
      <c r="AF1158" s="26"/>
      <c r="AO1158" s="20" t="s">
        <v>4540</v>
      </c>
      <c r="AP1158" s="19" t="s">
        <v>4541</v>
      </c>
    </row>
    <row r="1159" spans="1:46">
      <c r="A1159" s="19" t="s">
        <v>4542</v>
      </c>
      <c r="B1159" s="26"/>
      <c r="H1159" s="20">
        <v>2.19</v>
      </c>
      <c r="I1159" s="19">
        <v>3.7589999999999999</v>
      </c>
      <c r="J1159" s="19">
        <v>2.8620000000000001</v>
      </c>
      <c r="K1159" s="20">
        <v>6.8650000000000002</v>
      </c>
      <c r="L1159" s="19">
        <v>4.1529999999999996</v>
      </c>
      <c r="M1159" s="19">
        <v>7.3449999999999998</v>
      </c>
      <c r="Q1159" s="26"/>
      <c r="W1159" s="20">
        <v>6</v>
      </c>
      <c r="X1159" s="19">
        <v>10</v>
      </c>
      <c r="Y1159" s="19">
        <v>8</v>
      </c>
      <c r="Z1159" s="20">
        <v>13</v>
      </c>
      <c r="AA1159" s="19">
        <v>9</v>
      </c>
      <c r="AB1159" s="19">
        <v>12</v>
      </c>
      <c r="AF1159" s="26"/>
      <c r="AL1159" s="20" t="s">
        <v>4543</v>
      </c>
      <c r="AM1159" s="19" t="s">
        <v>4544</v>
      </c>
      <c r="AN1159" s="19" t="s">
        <v>4545</v>
      </c>
      <c r="AO1159" s="20" t="s">
        <v>4546</v>
      </c>
      <c r="AP1159" s="19" t="s">
        <v>4547</v>
      </c>
      <c r="AQ1159" s="19" t="s">
        <v>4548</v>
      </c>
    </row>
    <row r="1160" spans="1:46">
      <c r="A1160" s="19" t="s">
        <v>4549</v>
      </c>
      <c r="B1160" s="26"/>
      <c r="L1160" s="19">
        <v>1.357</v>
      </c>
      <c r="M1160" s="19">
        <v>1.47</v>
      </c>
      <c r="Q1160" s="26"/>
      <c r="AA1160" s="19">
        <v>2</v>
      </c>
      <c r="AB1160" s="19">
        <v>2</v>
      </c>
      <c r="AF1160" s="26"/>
      <c r="AP1160" s="19" t="s">
        <v>4513</v>
      </c>
      <c r="AQ1160" s="19" t="s">
        <v>4513</v>
      </c>
    </row>
    <row r="1161" spans="1:46">
      <c r="A1161" s="19" t="s">
        <v>4550</v>
      </c>
      <c r="B1161" s="26"/>
      <c r="O1161" s="19">
        <v>2.0209999999999999</v>
      </c>
      <c r="Q1161" s="26"/>
      <c r="AD1161" s="19">
        <v>3</v>
      </c>
      <c r="AF1161" s="26"/>
      <c r="AS1161" s="19" t="s">
        <v>4551</v>
      </c>
    </row>
    <row r="1162" spans="1:46">
      <c r="A1162" s="19" t="s">
        <v>4552</v>
      </c>
      <c r="B1162" s="26">
        <v>1.671</v>
      </c>
      <c r="D1162" s="19">
        <v>1.8140000000000001</v>
      </c>
      <c r="Q1162" s="26">
        <v>4</v>
      </c>
      <c r="S1162" s="19">
        <v>4</v>
      </c>
      <c r="AF1162" s="26" t="s">
        <v>1410</v>
      </c>
      <c r="AH1162" s="19" t="s">
        <v>4553</v>
      </c>
    </row>
    <row r="1163" spans="1:46">
      <c r="A1163" s="19" t="s">
        <v>4554</v>
      </c>
      <c r="B1163" s="26">
        <v>1.651</v>
      </c>
      <c r="I1163" s="19">
        <v>1.585</v>
      </c>
      <c r="Q1163" s="26">
        <v>3</v>
      </c>
      <c r="X1163" s="19">
        <v>3</v>
      </c>
      <c r="AF1163" s="26" t="s">
        <v>4555</v>
      </c>
      <c r="AM1163" s="19" t="s">
        <v>4556</v>
      </c>
    </row>
    <row r="1164" spans="1:46">
      <c r="A1164" s="19" t="s">
        <v>4557</v>
      </c>
      <c r="B1164" s="26"/>
      <c r="E1164" s="20">
        <v>1.5489999999999999</v>
      </c>
      <c r="H1164" s="20">
        <v>1.405</v>
      </c>
      <c r="N1164" s="20">
        <v>1.3620000000000001</v>
      </c>
      <c r="O1164" s="19">
        <v>1.4510000000000001</v>
      </c>
      <c r="Q1164" s="26"/>
      <c r="T1164" s="20">
        <v>2</v>
      </c>
      <c r="W1164" s="20">
        <v>2</v>
      </c>
      <c r="AC1164" s="20">
        <v>2</v>
      </c>
      <c r="AD1164" s="19">
        <v>3</v>
      </c>
      <c r="AF1164" s="26"/>
      <c r="AI1164" s="20" t="s">
        <v>3041</v>
      </c>
      <c r="AL1164" s="20" t="s">
        <v>4559</v>
      </c>
      <c r="AR1164" s="20" t="s">
        <v>2115</v>
      </c>
      <c r="AS1164" s="19" t="s">
        <v>4558</v>
      </c>
    </row>
    <row r="1165" spans="1:46">
      <c r="A1165" s="19" t="s">
        <v>4560</v>
      </c>
      <c r="B1165" s="26">
        <v>1.571</v>
      </c>
      <c r="Q1165" s="26">
        <v>7</v>
      </c>
      <c r="AF1165" s="26" t="s">
        <v>4561</v>
      </c>
    </row>
    <row r="1166" spans="1:46">
      <c r="A1166" s="19" t="s">
        <v>4562</v>
      </c>
      <c r="B1166" s="26"/>
      <c r="H1166" s="20">
        <v>1.952</v>
      </c>
      <c r="I1166" s="19">
        <v>1.661</v>
      </c>
      <c r="J1166" s="19">
        <v>1.7909999999999999</v>
      </c>
      <c r="Q1166" s="26"/>
      <c r="W1166" s="20">
        <v>2</v>
      </c>
      <c r="X1166" s="19">
        <v>2</v>
      </c>
      <c r="Y1166" s="19">
        <v>2</v>
      </c>
      <c r="AF1166" s="26"/>
      <c r="AL1166" s="20" t="s">
        <v>4481</v>
      </c>
      <c r="AM1166" s="19" t="s">
        <v>4481</v>
      </c>
      <c r="AN1166" s="19" t="s">
        <v>4481</v>
      </c>
    </row>
    <row r="1167" spans="1:46">
      <c r="A1167" s="19" t="s">
        <v>4563</v>
      </c>
      <c r="B1167" s="26"/>
      <c r="I1167" s="19">
        <v>4.8159999999999998</v>
      </c>
      <c r="J1167" s="19">
        <v>4.4000000000000004</v>
      </c>
      <c r="K1167" s="20">
        <v>7.8819999999999997</v>
      </c>
      <c r="L1167" s="19">
        <v>7.8579999999999997</v>
      </c>
      <c r="M1167" s="19">
        <v>7.7850000000000001</v>
      </c>
      <c r="Q1167" s="26"/>
      <c r="X1167" s="19">
        <v>18</v>
      </c>
      <c r="Y1167" s="19">
        <v>16</v>
      </c>
      <c r="Z1167" s="20">
        <v>21</v>
      </c>
      <c r="AA1167" s="19">
        <v>19</v>
      </c>
      <c r="AB1167" s="19">
        <v>18</v>
      </c>
      <c r="AF1167" s="26"/>
      <c r="AM1167" s="19" t="s">
        <v>4564</v>
      </c>
      <c r="AN1167" s="19" t="s">
        <v>4565</v>
      </c>
      <c r="AO1167" s="20" t="s">
        <v>4566</v>
      </c>
      <c r="AP1167" s="19" t="s">
        <v>4567</v>
      </c>
      <c r="AQ1167" s="19" t="s">
        <v>4568</v>
      </c>
    </row>
    <row r="1168" spans="1:46">
      <c r="A1168" s="19" t="s">
        <v>4569</v>
      </c>
      <c r="B1168" s="26"/>
      <c r="O1168" s="19">
        <v>1.3180000000000001</v>
      </c>
      <c r="P1168" s="19">
        <v>1.458</v>
      </c>
      <c r="Q1168" s="26"/>
      <c r="AD1168" s="19">
        <v>6</v>
      </c>
      <c r="AE1168" s="19">
        <v>6</v>
      </c>
      <c r="AF1168" s="26"/>
      <c r="AS1168" s="19" t="s">
        <v>4570</v>
      </c>
      <c r="AT1168" s="19" t="s">
        <v>4571</v>
      </c>
    </row>
    <row r="1169" spans="1:46">
      <c r="A1169" s="19" t="s">
        <v>4572</v>
      </c>
      <c r="B1169" s="26"/>
      <c r="H1169" s="20">
        <v>1.8720000000000001</v>
      </c>
      <c r="I1169" s="19">
        <v>5.03</v>
      </c>
      <c r="J1169" s="19">
        <v>5.5229999999999997</v>
      </c>
      <c r="K1169" s="20">
        <v>3.391</v>
      </c>
      <c r="L1169" s="19">
        <v>1.8360000000000001</v>
      </c>
      <c r="M1169" s="19">
        <v>3.4140000000000001</v>
      </c>
      <c r="O1169" s="19">
        <v>1.867</v>
      </c>
      <c r="P1169" s="19">
        <v>2.5870000000000002</v>
      </c>
      <c r="Q1169" s="26"/>
      <c r="W1169" s="20">
        <v>5</v>
      </c>
      <c r="X1169" s="19">
        <v>11</v>
      </c>
      <c r="Y1169" s="19">
        <v>11</v>
      </c>
      <c r="Z1169" s="20">
        <v>8</v>
      </c>
      <c r="AA1169" s="19">
        <v>5</v>
      </c>
      <c r="AB1169" s="19">
        <v>7</v>
      </c>
      <c r="AD1169" s="19">
        <v>8</v>
      </c>
      <c r="AE1169" s="19">
        <v>9</v>
      </c>
      <c r="AF1169" s="26"/>
      <c r="AL1169" s="20" t="s">
        <v>3170</v>
      </c>
      <c r="AM1169" s="19" t="s">
        <v>4573</v>
      </c>
      <c r="AN1169" s="19" t="s">
        <v>4574</v>
      </c>
      <c r="AO1169" s="20" t="s">
        <v>4575</v>
      </c>
      <c r="AP1169" s="19" t="s">
        <v>4576</v>
      </c>
      <c r="AQ1169" s="19" t="s">
        <v>4577</v>
      </c>
      <c r="AS1169" s="19" t="s">
        <v>3168</v>
      </c>
      <c r="AT1169" s="19" t="s">
        <v>3169</v>
      </c>
    </row>
    <row r="1170" spans="1:46">
      <c r="A1170" s="19" t="s">
        <v>4578</v>
      </c>
      <c r="B1170" s="26">
        <v>1.671</v>
      </c>
      <c r="M1170" s="19">
        <v>1.333</v>
      </c>
      <c r="Q1170" s="26">
        <v>3</v>
      </c>
      <c r="AB1170" s="19">
        <v>2</v>
      </c>
      <c r="AF1170" s="26" t="s">
        <v>4579</v>
      </c>
      <c r="AQ1170" s="19" t="s">
        <v>4580</v>
      </c>
    </row>
    <row r="1171" spans="1:46">
      <c r="A1171" s="19" t="s">
        <v>4581</v>
      </c>
      <c r="B1171" s="26"/>
      <c r="H1171" s="20">
        <v>3.964</v>
      </c>
      <c r="I1171" s="19">
        <v>9.5860000000000003</v>
      </c>
      <c r="J1171" s="19">
        <v>8.2279999999999998</v>
      </c>
      <c r="K1171" s="20">
        <v>9.4789999999999992</v>
      </c>
      <c r="L1171" s="19">
        <v>12.034000000000001</v>
      </c>
      <c r="M1171" s="19">
        <v>11.013999999999999</v>
      </c>
      <c r="Q1171" s="26"/>
      <c r="W1171" s="20">
        <v>12</v>
      </c>
      <c r="X1171" s="19">
        <v>23</v>
      </c>
      <c r="Y1171" s="19">
        <v>20</v>
      </c>
      <c r="Z1171" s="20">
        <v>21</v>
      </c>
      <c r="AA1171" s="19">
        <v>22</v>
      </c>
      <c r="AB1171" s="19">
        <v>20</v>
      </c>
      <c r="AF1171" s="26"/>
      <c r="AL1171" s="20" t="s">
        <v>4582</v>
      </c>
      <c r="AM1171" s="19" t="s">
        <v>4583</v>
      </c>
      <c r="AN1171" s="19" t="s">
        <v>4584</v>
      </c>
      <c r="AO1171" s="20" t="s">
        <v>4585</v>
      </c>
      <c r="AP1171" s="19" t="s">
        <v>4586</v>
      </c>
      <c r="AQ1171" s="19" t="s">
        <v>4587</v>
      </c>
    </row>
    <row r="1172" spans="1:46">
      <c r="A1172" s="19" t="s">
        <v>4588</v>
      </c>
      <c r="B1172" s="26"/>
      <c r="N1172" s="20">
        <v>1.4730000000000001</v>
      </c>
      <c r="Q1172" s="26"/>
      <c r="AC1172" s="20">
        <v>2</v>
      </c>
      <c r="AF1172" s="26"/>
      <c r="AR1172" s="20" t="s">
        <v>3000</v>
      </c>
    </row>
    <row r="1173" spans="1:46">
      <c r="A1173" s="19" t="s">
        <v>4589</v>
      </c>
      <c r="B1173" s="26"/>
      <c r="G1173" s="19">
        <v>1.986</v>
      </c>
      <c r="K1173" s="20">
        <v>1.7310000000000001</v>
      </c>
      <c r="P1173" s="19">
        <v>2.1389999999999998</v>
      </c>
      <c r="Q1173" s="26"/>
      <c r="V1173" s="19">
        <v>2</v>
      </c>
      <c r="Z1173" s="20">
        <v>2</v>
      </c>
      <c r="AE1173" s="19">
        <v>3</v>
      </c>
      <c r="AF1173" s="26"/>
      <c r="AK1173" s="19" t="s">
        <v>4329</v>
      </c>
      <c r="AO1173" s="20" t="s">
        <v>3845</v>
      </c>
      <c r="AT1173" s="19" t="s">
        <v>4590</v>
      </c>
    </row>
    <row r="1174" spans="1:46">
      <c r="A1174" s="19" t="s">
        <v>4591</v>
      </c>
      <c r="B1174" s="26"/>
      <c r="K1174" s="20">
        <v>1.8560000000000001</v>
      </c>
      <c r="M1174" s="19">
        <v>2.1240000000000001</v>
      </c>
      <c r="Q1174" s="26"/>
      <c r="Z1174" s="20">
        <v>2</v>
      </c>
      <c r="AB1174" s="19">
        <v>2</v>
      </c>
      <c r="AF1174" s="26"/>
      <c r="AO1174" s="20" t="s">
        <v>1606</v>
      </c>
      <c r="AQ1174" s="19" t="s">
        <v>1607</v>
      </c>
    </row>
    <row r="1175" spans="1:46">
      <c r="A1175" s="19" t="s">
        <v>4592</v>
      </c>
      <c r="B1175" s="26"/>
      <c r="I1175" s="19">
        <v>1.54</v>
      </c>
      <c r="J1175" s="19">
        <v>1.698</v>
      </c>
      <c r="N1175" s="20">
        <v>1.855</v>
      </c>
      <c r="O1175" s="19">
        <v>1.706</v>
      </c>
      <c r="P1175" s="19">
        <v>2.5630000000000002</v>
      </c>
      <c r="Q1175" s="26"/>
      <c r="X1175" s="19">
        <v>3</v>
      </c>
      <c r="Y1175" s="19">
        <v>3</v>
      </c>
      <c r="AC1175" s="20">
        <v>3</v>
      </c>
      <c r="AD1175" s="19">
        <v>4</v>
      </c>
      <c r="AE1175" s="19">
        <v>5</v>
      </c>
      <c r="AF1175" s="26"/>
      <c r="AM1175" s="19" t="s">
        <v>2343</v>
      </c>
      <c r="AN1175" s="19" t="s">
        <v>2343</v>
      </c>
      <c r="AR1175" s="20" t="s">
        <v>2340</v>
      </c>
      <c r="AS1175" s="19" t="s">
        <v>2341</v>
      </c>
      <c r="AT1175" s="19" t="s">
        <v>2342</v>
      </c>
    </row>
    <row r="1176" spans="1:46">
      <c r="A1176" s="19" t="s">
        <v>4593</v>
      </c>
      <c r="B1176" s="26"/>
      <c r="P1176" s="19">
        <v>2.4569999999999999</v>
      </c>
      <c r="Q1176" s="26"/>
      <c r="AE1176" s="19">
        <v>6</v>
      </c>
      <c r="AF1176" s="26"/>
      <c r="AT1176" s="19" t="s">
        <v>955</v>
      </c>
    </row>
    <row r="1177" spans="1:46">
      <c r="A1177" s="19" t="s">
        <v>4594</v>
      </c>
      <c r="B1177" s="26"/>
      <c r="I1177" s="19">
        <v>1.585</v>
      </c>
      <c r="J1177" s="19">
        <v>1.804</v>
      </c>
      <c r="K1177" s="20">
        <v>5.7789999999999999</v>
      </c>
      <c r="L1177" s="19">
        <v>2.87</v>
      </c>
      <c r="M1177" s="19">
        <v>4.0049999999999999</v>
      </c>
      <c r="O1177" s="19">
        <v>1.4550000000000001</v>
      </c>
      <c r="P1177" s="19">
        <v>1.583</v>
      </c>
      <c r="Q1177" s="26"/>
      <c r="X1177" s="19">
        <v>5</v>
      </c>
      <c r="Y1177" s="19">
        <v>5</v>
      </c>
      <c r="Z1177" s="20">
        <v>10</v>
      </c>
      <c r="AA1177" s="19">
        <v>6</v>
      </c>
      <c r="AB1177" s="19">
        <v>7</v>
      </c>
      <c r="AD1177" s="19">
        <v>6</v>
      </c>
      <c r="AE1177" s="19">
        <v>6</v>
      </c>
      <c r="AF1177" s="26"/>
      <c r="AM1177" s="19" t="s">
        <v>4597</v>
      </c>
      <c r="AN1177" s="19" t="s">
        <v>4598</v>
      </c>
      <c r="AO1177" s="20" t="s">
        <v>4599</v>
      </c>
      <c r="AP1177" s="19" t="s">
        <v>4600</v>
      </c>
      <c r="AQ1177" s="19" t="s">
        <v>4601</v>
      </c>
      <c r="AS1177" s="19" t="s">
        <v>4595</v>
      </c>
      <c r="AT1177" s="19" t="s">
        <v>4596</v>
      </c>
    </row>
    <row r="1178" spans="1:46">
      <c r="A1178" s="19" t="s">
        <v>4602</v>
      </c>
      <c r="B1178" s="26"/>
      <c r="K1178" s="20">
        <v>1.599</v>
      </c>
      <c r="Q1178" s="26"/>
      <c r="Z1178" s="20">
        <v>2</v>
      </c>
      <c r="AF1178" s="26"/>
      <c r="AO1178" s="20" t="s">
        <v>4603</v>
      </c>
    </row>
    <row r="1179" spans="1:46">
      <c r="A1179" s="19" t="s">
        <v>4604</v>
      </c>
      <c r="B1179" s="26"/>
      <c r="N1179" s="20">
        <v>1.597</v>
      </c>
      <c r="Q1179" s="26"/>
      <c r="AC1179" s="20">
        <v>2</v>
      </c>
      <c r="AF1179" s="26"/>
      <c r="AR1179" s="20" t="s">
        <v>4605</v>
      </c>
    </row>
    <row r="1180" spans="1:46">
      <c r="A1180" s="19" t="s">
        <v>4606</v>
      </c>
      <c r="B1180" s="26"/>
      <c r="K1180" s="20">
        <v>2.4060000000000001</v>
      </c>
      <c r="Q1180" s="26"/>
      <c r="Z1180" s="20">
        <v>4</v>
      </c>
      <c r="AF1180" s="26"/>
      <c r="AO1180" s="20" t="s">
        <v>4607</v>
      </c>
    </row>
    <row r="1181" spans="1:46">
      <c r="A1181" s="19" t="s">
        <v>4608</v>
      </c>
      <c r="B1181" s="26"/>
      <c r="E1181" s="20">
        <v>3.0209999999999999</v>
      </c>
      <c r="F1181" s="19">
        <v>2.6949999999999998</v>
      </c>
      <c r="G1181" s="19">
        <v>2.351</v>
      </c>
      <c r="H1181" s="20">
        <v>2.0489999999999999</v>
      </c>
      <c r="I1181" s="19">
        <v>4.593</v>
      </c>
      <c r="J1181" s="19">
        <v>2.786</v>
      </c>
      <c r="K1181" s="20">
        <v>3.504</v>
      </c>
      <c r="L1181" s="19">
        <v>2.25</v>
      </c>
      <c r="M1181" s="19">
        <v>3.101</v>
      </c>
      <c r="N1181" s="20">
        <v>1.966</v>
      </c>
      <c r="O1181" s="19">
        <v>3.1819999999999999</v>
      </c>
      <c r="P1181" s="19">
        <v>3.093</v>
      </c>
      <c r="Q1181" s="26"/>
      <c r="T1181" s="20">
        <v>13</v>
      </c>
      <c r="U1181" s="19">
        <v>14</v>
      </c>
      <c r="V1181" s="19">
        <v>11</v>
      </c>
      <c r="W1181" s="20">
        <v>13</v>
      </c>
      <c r="X1181" s="19">
        <v>24</v>
      </c>
      <c r="Y1181" s="19">
        <v>18</v>
      </c>
      <c r="Z1181" s="20">
        <v>19</v>
      </c>
      <c r="AA1181" s="19">
        <v>14</v>
      </c>
      <c r="AB1181" s="19">
        <v>15</v>
      </c>
      <c r="AC1181" s="20">
        <v>13</v>
      </c>
      <c r="AD1181" s="19">
        <v>27</v>
      </c>
      <c r="AE1181" s="19">
        <v>25</v>
      </c>
      <c r="AF1181" s="26"/>
      <c r="AI1181" s="20" t="s">
        <v>4618</v>
      </c>
      <c r="AJ1181" s="19" t="s">
        <v>4619</v>
      </c>
      <c r="AK1181" s="19" t="s">
        <v>4620</v>
      </c>
      <c r="AL1181" s="20" t="s">
        <v>4612</v>
      </c>
      <c r="AM1181" s="19" t="s">
        <v>4613</v>
      </c>
      <c r="AN1181" s="19" t="s">
        <v>4614</v>
      </c>
      <c r="AO1181" s="20" t="s">
        <v>4615</v>
      </c>
      <c r="AP1181" s="19" t="s">
        <v>4616</v>
      </c>
      <c r="AQ1181" s="19" t="s">
        <v>4617</v>
      </c>
      <c r="AR1181" s="20" t="s">
        <v>4609</v>
      </c>
      <c r="AS1181" s="19" t="s">
        <v>4610</v>
      </c>
      <c r="AT1181" s="19" t="s">
        <v>4611</v>
      </c>
    </row>
    <row r="1182" spans="1:46">
      <c r="A1182" s="19" t="s">
        <v>4621</v>
      </c>
      <c r="B1182" s="26"/>
      <c r="K1182" s="20">
        <v>1.403</v>
      </c>
      <c r="M1182" s="19">
        <v>1.7170000000000001</v>
      </c>
      <c r="Q1182" s="26"/>
      <c r="Z1182" s="20">
        <v>3</v>
      </c>
      <c r="AB1182" s="19">
        <v>3</v>
      </c>
      <c r="AF1182" s="26"/>
      <c r="AO1182" s="20" t="s">
        <v>2739</v>
      </c>
      <c r="AQ1182" s="19" t="s">
        <v>2740</v>
      </c>
    </row>
    <row r="1183" spans="1:46">
      <c r="A1183" s="19" t="s">
        <v>4622</v>
      </c>
      <c r="B1183" s="26"/>
      <c r="K1183" s="20">
        <v>1.879</v>
      </c>
      <c r="L1183" s="19">
        <v>1.42</v>
      </c>
      <c r="Q1183" s="26"/>
      <c r="Z1183" s="20">
        <v>4</v>
      </c>
      <c r="AA1183" s="19">
        <v>3</v>
      </c>
      <c r="AF1183" s="26"/>
      <c r="AO1183" s="20" t="s">
        <v>4623</v>
      </c>
      <c r="AP1183" s="19" t="s">
        <v>3188</v>
      </c>
    </row>
    <row r="1184" spans="1:46">
      <c r="A1184" s="19" t="s">
        <v>4624</v>
      </c>
      <c r="B1184" s="26"/>
      <c r="J1184" s="19">
        <v>1.3859999999999999</v>
      </c>
      <c r="Q1184" s="26"/>
      <c r="Y1184" s="19">
        <v>5</v>
      </c>
      <c r="AF1184" s="26"/>
      <c r="AN1184" s="19" t="s">
        <v>4625</v>
      </c>
    </row>
    <row r="1185" spans="1:46">
      <c r="A1185" s="19" t="s">
        <v>4626</v>
      </c>
      <c r="B1185" s="26"/>
      <c r="H1185" s="20">
        <v>2.1179999999999999</v>
      </c>
      <c r="I1185" s="19">
        <v>2.2679999999999998</v>
      </c>
      <c r="J1185" s="19">
        <v>1.792</v>
      </c>
      <c r="L1185" s="19">
        <v>2.1190000000000002</v>
      </c>
      <c r="M1185" s="19">
        <v>1.5660000000000001</v>
      </c>
      <c r="Q1185" s="26"/>
      <c r="W1185" s="20">
        <v>4</v>
      </c>
      <c r="X1185" s="19">
        <v>5</v>
      </c>
      <c r="Y1185" s="19">
        <v>4</v>
      </c>
      <c r="AA1185" s="19">
        <v>4</v>
      </c>
      <c r="AB1185" s="19">
        <v>3</v>
      </c>
      <c r="AF1185" s="26"/>
      <c r="AL1185" s="20" t="s">
        <v>4163</v>
      </c>
      <c r="AM1185" s="19" t="s">
        <v>4627</v>
      </c>
      <c r="AN1185" s="19" t="s">
        <v>4628</v>
      </c>
      <c r="AP1185" s="19" t="s">
        <v>4629</v>
      </c>
      <c r="AQ1185" s="19" t="s">
        <v>4630</v>
      </c>
    </row>
    <row r="1186" spans="1:46">
      <c r="A1186" s="19" t="s">
        <v>4631</v>
      </c>
      <c r="B1186" s="26"/>
      <c r="K1186" s="20">
        <v>1.7310000000000001</v>
      </c>
      <c r="L1186" s="19">
        <v>1.8560000000000001</v>
      </c>
      <c r="M1186" s="19">
        <v>1.9930000000000001</v>
      </c>
      <c r="Q1186" s="26"/>
      <c r="Z1186" s="20">
        <v>2</v>
      </c>
      <c r="AA1186" s="19">
        <v>2</v>
      </c>
      <c r="AB1186" s="19">
        <v>2</v>
      </c>
      <c r="AF1186" s="26"/>
      <c r="AO1186" s="20" t="s">
        <v>4632</v>
      </c>
      <c r="AP1186" s="19" t="s">
        <v>4513</v>
      </c>
      <c r="AQ1186" s="19" t="s">
        <v>4513</v>
      </c>
    </row>
    <row r="1187" spans="1:46">
      <c r="A1187" s="19" t="s">
        <v>4633</v>
      </c>
      <c r="B1187" s="26">
        <v>1.38</v>
      </c>
      <c r="L1187" s="19">
        <v>1.639</v>
      </c>
      <c r="M1187" s="19">
        <v>1.77</v>
      </c>
      <c r="Q1187" s="26">
        <v>2</v>
      </c>
      <c r="AA1187" s="19">
        <v>2</v>
      </c>
      <c r="AB1187" s="19">
        <v>2</v>
      </c>
      <c r="AF1187" s="26" t="s">
        <v>4634</v>
      </c>
      <c r="AP1187" s="19" t="s">
        <v>4479</v>
      </c>
      <c r="AQ1187" s="19" t="s">
        <v>4479</v>
      </c>
    </row>
    <row r="1188" spans="1:46">
      <c r="A1188" s="19" t="s">
        <v>4635</v>
      </c>
      <c r="B1188" s="26"/>
      <c r="I1188" s="19">
        <v>2.4870000000000001</v>
      </c>
      <c r="J1188" s="19">
        <v>3.5070000000000001</v>
      </c>
      <c r="K1188" s="20">
        <v>3.3889999999999998</v>
      </c>
      <c r="L1188" s="19">
        <v>2.782</v>
      </c>
      <c r="M1188" s="19">
        <v>2.3679999999999999</v>
      </c>
      <c r="O1188" s="19">
        <v>1.867</v>
      </c>
      <c r="P1188" s="19">
        <v>4.0720000000000001</v>
      </c>
      <c r="Q1188" s="26"/>
      <c r="X1188" s="19">
        <v>17</v>
      </c>
      <c r="Y1188" s="19">
        <v>18</v>
      </c>
      <c r="Z1188" s="20">
        <v>17</v>
      </c>
      <c r="AA1188" s="19">
        <v>14</v>
      </c>
      <c r="AB1188" s="19">
        <v>12</v>
      </c>
      <c r="AD1188" s="19">
        <v>20</v>
      </c>
      <c r="AE1188" s="19">
        <v>25</v>
      </c>
      <c r="AF1188" s="26"/>
      <c r="AM1188" s="19" t="s">
        <v>4638</v>
      </c>
      <c r="AN1188" s="19" t="s">
        <v>4639</v>
      </c>
      <c r="AO1188" s="20" t="s">
        <v>4640</v>
      </c>
      <c r="AP1188" s="19" t="s">
        <v>4641</v>
      </c>
      <c r="AQ1188" s="19" t="s">
        <v>4642</v>
      </c>
      <c r="AS1188" s="19" t="s">
        <v>4636</v>
      </c>
      <c r="AT1188" s="19" t="s">
        <v>4637</v>
      </c>
    </row>
    <row r="1189" spans="1:46">
      <c r="A1189" s="19" t="s">
        <v>4643</v>
      </c>
      <c r="B1189" s="26"/>
      <c r="I1189" s="19">
        <v>2.5539999999999998</v>
      </c>
      <c r="J1189" s="19">
        <v>2.8730000000000002</v>
      </c>
      <c r="K1189" s="20">
        <v>5.3819999999999997</v>
      </c>
      <c r="L1189" s="19">
        <v>2.0230000000000001</v>
      </c>
      <c r="M1189" s="19">
        <v>2.956</v>
      </c>
      <c r="N1189" s="20">
        <v>1.4379999999999999</v>
      </c>
      <c r="P1189" s="19">
        <v>2.3620000000000001</v>
      </c>
      <c r="Q1189" s="26"/>
      <c r="X1189" s="19">
        <v>7</v>
      </c>
      <c r="Y1189" s="19">
        <v>7</v>
      </c>
      <c r="Z1189" s="20">
        <v>10</v>
      </c>
      <c r="AA1189" s="19">
        <v>5</v>
      </c>
      <c r="AB1189" s="19">
        <v>6</v>
      </c>
      <c r="AC1189" s="20">
        <v>4</v>
      </c>
      <c r="AE1189" s="19">
        <v>8</v>
      </c>
      <c r="AF1189" s="26"/>
      <c r="AM1189" s="19" t="s">
        <v>4646</v>
      </c>
      <c r="AN1189" s="19" t="s">
        <v>4647</v>
      </c>
      <c r="AO1189" s="20" t="s">
        <v>4648</v>
      </c>
      <c r="AP1189" s="19" t="s">
        <v>4649</v>
      </c>
      <c r="AQ1189" s="19" t="s">
        <v>4650</v>
      </c>
      <c r="AR1189" s="20" t="s">
        <v>4644</v>
      </c>
      <c r="AT1189" s="19" t="s">
        <v>4645</v>
      </c>
    </row>
    <row r="1190" spans="1:46">
      <c r="A1190" s="19" t="s">
        <v>4651</v>
      </c>
      <c r="B1190" s="26">
        <v>1.4890000000000001</v>
      </c>
      <c r="Q1190" s="26">
        <v>2</v>
      </c>
      <c r="AF1190" s="26" t="s">
        <v>4652</v>
      </c>
    </row>
    <row r="1191" spans="1:46">
      <c r="A1191" s="19" t="s">
        <v>4653</v>
      </c>
      <c r="B1191" s="26"/>
      <c r="E1191" s="20">
        <v>2.214</v>
      </c>
      <c r="F1191" s="19">
        <v>1.367</v>
      </c>
      <c r="H1191" s="20">
        <v>1.3069999999999999</v>
      </c>
      <c r="N1191" s="20">
        <v>3.3069999999999999</v>
      </c>
      <c r="O1191" s="19">
        <v>1.863</v>
      </c>
      <c r="P1191" s="19">
        <v>2.0230000000000001</v>
      </c>
      <c r="Q1191" s="26"/>
      <c r="T1191" s="20">
        <v>4</v>
      </c>
      <c r="U1191" s="19">
        <v>3</v>
      </c>
      <c r="W1191" s="20">
        <v>3</v>
      </c>
      <c r="AC1191" s="20">
        <v>6</v>
      </c>
      <c r="AD1191" s="19">
        <v>6</v>
      </c>
      <c r="AE1191" s="19">
        <v>6</v>
      </c>
      <c r="AF1191" s="26"/>
      <c r="AI1191" s="20" t="s">
        <v>4657</v>
      </c>
      <c r="AJ1191" s="19" t="s">
        <v>4658</v>
      </c>
      <c r="AL1191" s="20" t="s">
        <v>1738</v>
      </c>
      <c r="AR1191" s="20" t="s">
        <v>4654</v>
      </c>
      <c r="AS1191" s="19" t="s">
        <v>4655</v>
      </c>
      <c r="AT1191" s="19" t="s">
        <v>4656</v>
      </c>
    </row>
    <row r="1192" spans="1:46">
      <c r="A1192" s="19" t="s">
        <v>4659</v>
      </c>
      <c r="B1192" s="26"/>
      <c r="I1192" s="19">
        <v>1.3320000000000001</v>
      </c>
      <c r="J1192" s="19">
        <v>2.0529999999999999</v>
      </c>
      <c r="K1192" s="20">
        <v>4.04</v>
      </c>
      <c r="L1192" s="19">
        <v>2.54</v>
      </c>
      <c r="M1192" s="19">
        <v>2.8570000000000002</v>
      </c>
      <c r="Q1192" s="26"/>
      <c r="X1192" s="19">
        <v>6</v>
      </c>
      <c r="Y1192" s="19">
        <v>7</v>
      </c>
      <c r="Z1192" s="20">
        <v>10</v>
      </c>
      <c r="AA1192" s="19">
        <v>7</v>
      </c>
      <c r="AB1192" s="19">
        <v>7</v>
      </c>
      <c r="AF1192" s="26"/>
      <c r="AM1192" s="19" t="s">
        <v>4660</v>
      </c>
      <c r="AN1192" s="19" t="s">
        <v>4661</v>
      </c>
      <c r="AO1192" s="20" t="s">
        <v>4662</v>
      </c>
      <c r="AP1192" s="19" t="s">
        <v>3976</v>
      </c>
      <c r="AQ1192" s="19" t="s">
        <v>4663</v>
      </c>
    </row>
    <row r="1193" spans="1:46">
      <c r="A1193" s="19" t="s">
        <v>4664</v>
      </c>
      <c r="B1193" s="26"/>
      <c r="F1193" s="19">
        <v>1.44</v>
      </c>
      <c r="G1193" s="19">
        <v>2.351</v>
      </c>
      <c r="N1193" s="20">
        <v>2.649</v>
      </c>
      <c r="O1193" s="19">
        <v>4.024</v>
      </c>
      <c r="P1193" s="19">
        <v>2.16</v>
      </c>
      <c r="Q1193" s="26"/>
      <c r="U1193" s="19">
        <v>3</v>
      </c>
      <c r="V1193" s="19">
        <v>4</v>
      </c>
      <c r="AC1193" s="20">
        <v>5</v>
      </c>
      <c r="AD1193" s="19">
        <v>9</v>
      </c>
      <c r="AE1193" s="19">
        <v>6</v>
      </c>
      <c r="AF1193" s="26"/>
      <c r="AJ1193" s="19" t="s">
        <v>4520</v>
      </c>
      <c r="AK1193" s="19" t="s">
        <v>4521</v>
      </c>
      <c r="AR1193" s="20" t="s">
        <v>4665</v>
      </c>
      <c r="AS1193" s="19" t="s">
        <v>4666</v>
      </c>
      <c r="AT1193" s="19" t="s">
        <v>4667</v>
      </c>
    </row>
    <row r="1194" spans="1:46">
      <c r="A1194" s="19" t="s">
        <v>4668</v>
      </c>
      <c r="B1194" s="26"/>
      <c r="Q1194" s="26"/>
      <c r="AF1194" s="26"/>
    </row>
    <row r="1195" spans="1:46">
      <c r="A1195" s="19" t="s">
        <v>4669</v>
      </c>
      <c r="B1195" s="26"/>
      <c r="H1195" s="20">
        <v>4.2699999999999996</v>
      </c>
      <c r="I1195" s="19">
        <v>10.082000000000001</v>
      </c>
      <c r="J1195" s="19">
        <v>7.64</v>
      </c>
      <c r="K1195" s="20">
        <v>11.526999999999999</v>
      </c>
      <c r="L1195" s="19">
        <v>14.167</v>
      </c>
      <c r="M1195" s="19">
        <v>12.977</v>
      </c>
      <c r="P1195" s="19">
        <v>1.6839999999999999</v>
      </c>
      <c r="Q1195" s="26"/>
      <c r="W1195" s="20">
        <v>11</v>
      </c>
      <c r="X1195" s="19">
        <v>21</v>
      </c>
      <c r="Y1195" s="19">
        <v>17</v>
      </c>
      <c r="Z1195" s="20">
        <v>21</v>
      </c>
      <c r="AA1195" s="19">
        <v>22</v>
      </c>
      <c r="AB1195" s="19">
        <v>20</v>
      </c>
      <c r="AE1195" s="19">
        <v>10</v>
      </c>
      <c r="AF1195" s="26"/>
      <c r="AL1195" s="20" t="s">
        <v>4671</v>
      </c>
      <c r="AM1195" s="19" t="s">
        <v>4672</v>
      </c>
      <c r="AN1195" s="19" t="s">
        <v>4673</v>
      </c>
      <c r="AO1195" s="20" t="s">
        <v>4674</v>
      </c>
      <c r="AP1195" s="19" t="s">
        <v>4675</v>
      </c>
      <c r="AQ1195" s="19" t="s">
        <v>4676</v>
      </c>
      <c r="AT1195" s="19" t="s">
        <v>4670</v>
      </c>
    </row>
    <row r="1196" spans="1:46">
      <c r="A1196" s="19" t="s">
        <v>4677</v>
      </c>
      <c r="B1196" s="26"/>
      <c r="H1196" s="20">
        <v>1.6240000000000001</v>
      </c>
      <c r="I1196" s="19">
        <v>1.837</v>
      </c>
      <c r="K1196" s="20">
        <v>1.444</v>
      </c>
      <c r="L1196" s="19">
        <v>1.6060000000000001</v>
      </c>
      <c r="Q1196" s="26"/>
      <c r="W1196" s="20">
        <v>3</v>
      </c>
      <c r="X1196" s="19">
        <v>4</v>
      </c>
      <c r="Z1196" s="20">
        <v>3</v>
      </c>
      <c r="AA1196" s="19">
        <v>3</v>
      </c>
      <c r="AF1196" s="26"/>
      <c r="AL1196" s="20" t="s">
        <v>2271</v>
      </c>
      <c r="AM1196" s="19" t="s">
        <v>2272</v>
      </c>
      <c r="AO1196" s="20" t="s">
        <v>2273</v>
      </c>
      <c r="AP1196" s="19" t="s">
        <v>4678</v>
      </c>
    </row>
    <row r="1197" spans="1:46">
      <c r="A1197" s="19" t="s">
        <v>4679</v>
      </c>
      <c r="B1197" s="26"/>
      <c r="E1197" s="20">
        <v>1.8839999999999999</v>
      </c>
      <c r="F1197" s="19">
        <v>2.0569999999999999</v>
      </c>
      <c r="G1197" s="19">
        <v>1.4630000000000001</v>
      </c>
      <c r="N1197" s="20">
        <v>4.657</v>
      </c>
      <c r="O1197" s="19">
        <v>5.1890000000000001</v>
      </c>
      <c r="P1197" s="19">
        <v>5.6449999999999996</v>
      </c>
      <c r="Q1197" s="26"/>
      <c r="T1197" s="20">
        <v>11</v>
      </c>
      <c r="U1197" s="19">
        <v>13</v>
      </c>
      <c r="V1197" s="19">
        <v>9</v>
      </c>
      <c r="AC1197" s="20">
        <v>20</v>
      </c>
      <c r="AD1197" s="19">
        <v>34</v>
      </c>
      <c r="AE1197" s="19">
        <v>33</v>
      </c>
      <c r="AF1197" s="26"/>
      <c r="AI1197" s="20" t="s">
        <v>4683</v>
      </c>
      <c r="AJ1197" s="19" t="s">
        <v>4684</v>
      </c>
      <c r="AK1197" s="19" t="s">
        <v>4685</v>
      </c>
      <c r="AR1197" s="20" t="s">
        <v>4680</v>
      </c>
      <c r="AS1197" s="19" t="s">
        <v>4681</v>
      </c>
      <c r="AT1197" s="19" t="s">
        <v>4682</v>
      </c>
    </row>
    <row r="1198" spans="1:46">
      <c r="A1198" s="19" t="s">
        <v>4686</v>
      </c>
      <c r="B1198" s="26"/>
      <c r="E1198" s="20">
        <v>2.33</v>
      </c>
      <c r="F1198" s="19">
        <v>2.0350000000000001</v>
      </c>
      <c r="K1198" s="20">
        <v>2.2370000000000001</v>
      </c>
      <c r="L1198" s="19">
        <v>2.5339999999999998</v>
      </c>
      <c r="M1198" s="19">
        <v>1.536</v>
      </c>
      <c r="Q1198" s="26"/>
      <c r="T1198" s="20">
        <v>5</v>
      </c>
      <c r="U1198" s="19">
        <v>5</v>
      </c>
      <c r="Z1198" s="20">
        <v>6</v>
      </c>
      <c r="AA1198" s="19">
        <v>6</v>
      </c>
      <c r="AB1198" s="19">
        <v>4</v>
      </c>
      <c r="AF1198" s="26"/>
      <c r="AI1198" s="20" t="s">
        <v>4690</v>
      </c>
      <c r="AJ1198" s="19" t="s">
        <v>4691</v>
      </c>
      <c r="AO1198" s="20" t="s">
        <v>4687</v>
      </c>
      <c r="AP1198" s="19" t="s">
        <v>4688</v>
      </c>
      <c r="AQ1198" s="19" t="s">
        <v>4689</v>
      </c>
    </row>
    <row r="1199" spans="1:46">
      <c r="A1199" s="19" t="s">
        <v>4692</v>
      </c>
      <c r="B1199" s="26"/>
      <c r="H1199" s="20">
        <v>2.871</v>
      </c>
      <c r="I1199" s="19">
        <v>2.4300000000000002</v>
      </c>
      <c r="J1199" s="19">
        <v>2.645</v>
      </c>
      <c r="K1199" s="20">
        <v>1.8560000000000001</v>
      </c>
      <c r="M1199" s="19">
        <v>1.321</v>
      </c>
      <c r="P1199" s="19">
        <v>1.915</v>
      </c>
      <c r="Q1199" s="26"/>
      <c r="W1199" s="20">
        <v>4</v>
      </c>
      <c r="X1199" s="19">
        <v>4</v>
      </c>
      <c r="Y1199" s="19">
        <v>4</v>
      </c>
      <c r="Z1199" s="20">
        <v>3</v>
      </c>
      <c r="AB1199" s="19">
        <v>2</v>
      </c>
      <c r="AE1199" s="19">
        <v>4</v>
      </c>
      <c r="AF1199" s="26"/>
      <c r="AL1199" s="20" t="s">
        <v>4694</v>
      </c>
      <c r="AM1199" s="19" t="s">
        <v>4695</v>
      </c>
      <c r="AN1199" s="19" t="s">
        <v>4696</v>
      </c>
      <c r="AO1199" s="20" t="s">
        <v>4179</v>
      </c>
      <c r="AQ1199" s="19" t="s">
        <v>4181</v>
      </c>
      <c r="AT1199" s="19" t="s">
        <v>4693</v>
      </c>
    </row>
    <row r="1200" spans="1:46">
      <c r="A1200" s="19" t="s">
        <v>4697</v>
      </c>
      <c r="B1200" s="26"/>
      <c r="H1200" s="20">
        <v>5.7480000000000002</v>
      </c>
      <c r="I1200" s="19">
        <v>9.532</v>
      </c>
      <c r="J1200" s="19">
        <v>10.430999999999999</v>
      </c>
      <c r="K1200" s="20">
        <v>6.9539999999999997</v>
      </c>
      <c r="L1200" s="19">
        <v>4.2240000000000002</v>
      </c>
      <c r="M1200" s="19">
        <v>8.423</v>
      </c>
      <c r="Q1200" s="26"/>
      <c r="W1200" s="20">
        <v>11</v>
      </c>
      <c r="X1200" s="19">
        <v>17</v>
      </c>
      <c r="Y1200" s="19">
        <v>17</v>
      </c>
      <c r="Z1200" s="20">
        <v>13</v>
      </c>
      <c r="AA1200" s="19">
        <v>9</v>
      </c>
      <c r="AB1200" s="19">
        <v>13</v>
      </c>
      <c r="AF1200" s="26"/>
      <c r="AL1200" s="20" t="s">
        <v>4698</v>
      </c>
      <c r="AM1200" s="19" t="s">
        <v>4699</v>
      </c>
      <c r="AN1200" s="19" t="s">
        <v>4700</v>
      </c>
      <c r="AO1200" s="20" t="s">
        <v>4701</v>
      </c>
      <c r="AP1200" s="19" t="s">
        <v>4702</v>
      </c>
      <c r="AQ1200" s="19" t="s">
        <v>4703</v>
      </c>
    </row>
    <row r="1201" spans="1:46">
      <c r="A1201" s="19" t="s">
        <v>4704</v>
      </c>
      <c r="B1201" s="26"/>
      <c r="E1201" s="20">
        <v>2.6680000000000001</v>
      </c>
      <c r="F1201" s="19">
        <v>1.744</v>
      </c>
      <c r="H1201" s="20">
        <v>2.1150000000000002</v>
      </c>
      <c r="I1201" s="19">
        <v>1.331</v>
      </c>
      <c r="N1201" s="20">
        <v>4.5069999999999997</v>
      </c>
      <c r="O1201" s="19">
        <v>5.5609999999999999</v>
      </c>
      <c r="P1201" s="19">
        <v>6.9249999999999998</v>
      </c>
      <c r="Q1201" s="26"/>
      <c r="T1201" s="20">
        <v>7</v>
      </c>
      <c r="U1201" s="19">
        <v>6</v>
      </c>
      <c r="W1201" s="20">
        <v>7</v>
      </c>
      <c r="X1201" s="19">
        <v>7</v>
      </c>
      <c r="AC1201" s="20">
        <v>11</v>
      </c>
      <c r="AD1201" s="19">
        <v>18</v>
      </c>
      <c r="AE1201" s="19">
        <v>19</v>
      </c>
      <c r="AF1201" s="26"/>
      <c r="AI1201" s="20" t="s">
        <v>4708</v>
      </c>
      <c r="AJ1201" s="19" t="s">
        <v>4709</v>
      </c>
      <c r="AL1201" s="20" t="s">
        <v>3669</v>
      </c>
      <c r="AM1201" s="19" t="s">
        <v>4707</v>
      </c>
      <c r="AR1201" s="20" t="s">
        <v>3299</v>
      </c>
      <c r="AS1201" s="19" t="s">
        <v>4705</v>
      </c>
      <c r="AT1201" s="19" t="s">
        <v>4706</v>
      </c>
    </row>
    <row r="1202" spans="1:46">
      <c r="A1202" s="19" t="s">
        <v>4710</v>
      </c>
      <c r="B1202" s="26"/>
      <c r="P1202" s="19">
        <v>1.7609999999999999</v>
      </c>
      <c r="Q1202" s="26"/>
      <c r="AE1202" s="19">
        <v>2</v>
      </c>
      <c r="AF1202" s="26"/>
      <c r="AT1202" s="19" t="s">
        <v>4711</v>
      </c>
    </row>
    <row r="1203" spans="1:46">
      <c r="A1203" s="19" t="s">
        <v>4712</v>
      </c>
      <c r="B1203" s="26"/>
      <c r="I1203" s="19">
        <v>1.413</v>
      </c>
      <c r="J1203" s="19">
        <v>1.5669999999999999</v>
      </c>
      <c r="P1203" s="19">
        <v>1.66</v>
      </c>
      <c r="Q1203" s="26"/>
      <c r="X1203" s="19">
        <v>3</v>
      </c>
      <c r="Y1203" s="19">
        <v>3</v>
      </c>
      <c r="AE1203" s="19">
        <v>4</v>
      </c>
      <c r="AF1203" s="26"/>
      <c r="AM1203" s="19" t="s">
        <v>4714</v>
      </c>
      <c r="AN1203" s="19" t="s">
        <v>4715</v>
      </c>
      <c r="AT1203" s="19" t="s">
        <v>4713</v>
      </c>
    </row>
    <row r="1204" spans="1:46">
      <c r="A1204" s="19" t="s">
        <v>4716</v>
      </c>
      <c r="B1204" s="26"/>
      <c r="E1204" s="20">
        <v>4.165</v>
      </c>
      <c r="F1204" s="19">
        <v>3.5819999999999999</v>
      </c>
      <c r="G1204" s="19">
        <v>3.254</v>
      </c>
      <c r="H1204" s="20">
        <v>1.351</v>
      </c>
      <c r="I1204" s="19">
        <v>4.4610000000000003</v>
      </c>
      <c r="J1204" s="19">
        <v>3.0710000000000002</v>
      </c>
      <c r="Q1204" s="26"/>
      <c r="T1204" s="20">
        <v>6</v>
      </c>
      <c r="U1204" s="19">
        <v>6</v>
      </c>
      <c r="V1204" s="19">
        <v>5</v>
      </c>
      <c r="W1204" s="20">
        <v>3</v>
      </c>
      <c r="X1204" s="19">
        <v>8</v>
      </c>
      <c r="Y1204" s="19">
        <v>6</v>
      </c>
      <c r="AF1204" s="26"/>
      <c r="AI1204" s="20" t="s">
        <v>4720</v>
      </c>
      <c r="AJ1204" s="19" t="s">
        <v>4721</v>
      </c>
      <c r="AK1204" s="19" t="s">
        <v>4722</v>
      </c>
      <c r="AL1204" s="20" t="s">
        <v>4717</v>
      </c>
      <c r="AM1204" s="19" t="s">
        <v>4718</v>
      </c>
      <c r="AN1204" s="19" t="s">
        <v>4719</v>
      </c>
    </row>
    <row r="1205" spans="1:46">
      <c r="A1205" s="19" t="s">
        <v>4723</v>
      </c>
      <c r="B1205" s="26"/>
      <c r="H1205" s="20">
        <v>2.016</v>
      </c>
      <c r="I1205" s="19">
        <v>2.8519999999999999</v>
      </c>
      <c r="J1205" s="19">
        <v>3.1019999999999999</v>
      </c>
      <c r="K1205" s="20">
        <v>2.4590000000000001</v>
      </c>
      <c r="L1205" s="19">
        <v>2.7320000000000002</v>
      </c>
      <c r="M1205" s="19">
        <v>3.9039999999999999</v>
      </c>
      <c r="Q1205" s="26"/>
      <c r="W1205" s="20">
        <v>4</v>
      </c>
      <c r="X1205" s="19">
        <v>6</v>
      </c>
      <c r="Y1205" s="19">
        <v>6</v>
      </c>
      <c r="Z1205" s="20">
        <v>5</v>
      </c>
      <c r="AA1205" s="19">
        <v>5</v>
      </c>
      <c r="AB1205" s="19">
        <v>6</v>
      </c>
      <c r="AF1205" s="26"/>
      <c r="AL1205" s="20" t="s">
        <v>4724</v>
      </c>
      <c r="AM1205" s="19" t="s">
        <v>4725</v>
      </c>
      <c r="AN1205" s="19" t="s">
        <v>4726</v>
      </c>
      <c r="AO1205" s="20" t="s">
        <v>4727</v>
      </c>
      <c r="AP1205" s="19" t="s">
        <v>4728</v>
      </c>
      <c r="AQ1205" s="19" t="s">
        <v>4729</v>
      </c>
    </row>
    <row r="1206" spans="1:46">
      <c r="A1206" s="19" t="s">
        <v>4730</v>
      </c>
      <c r="B1206" s="26"/>
      <c r="H1206" s="20">
        <v>2.7229999999999999</v>
      </c>
      <c r="I1206" s="19">
        <v>4.18</v>
      </c>
      <c r="J1206" s="19">
        <v>4.4880000000000004</v>
      </c>
      <c r="K1206" s="20">
        <v>3.5179999999999998</v>
      </c>
      <c r="L1206" s="19">
        <v>3.7890000000000001</v>
      </c>
      <c r="M1206" s="19">
        <v>3.0289999999999999</v>
      </c>
      <c r="O1206" s="19">
        <v>1.671</v>
      </c>
      <c r="Q1206" s="26"/>
      <c r="W1206" s="20">
        <v>4</v>
      </c>
      <c r="X1206" s="19">
        <v>6</v>
      </c>
      <c r="Y1206" s="19">
        <v>6</v>
      </c>
      <c r="Z1206" s="20">
        <v>5</v>
      </c>
      <c r="AA1206" s="19">
        <v>5</v>
      </c>
      <c r="AB1206" s="19">
        <v>4</v>
      </c>
      <c r="AD1206" s="19">
        <v>4</v>
      </c>
      <c r="AF1206" s="26"/>
      <c r="AL1206" s="20" t="s">
        <v>4732</v>
      </c>
      <c r="AM1206" s="19" t="s">
        <v>4733</v>
      </c>
      <c r="AN1206" s="19" t="s">
        <v>4734</v>
      </c>
      <c r="AO1206" s="20" t="s">
        <v>4735</v>
      </c>
      <c r="AP1206" s="19" t="s">
        <v>4736</v>
      </c>
      <c r="AQ1206" s="19" t="s">
        <v>4737</v>
      </c>
      <c r="AS1206" s="19" t="s">
        <v>4731</v>
      </c>
    </row>
    <row r="1207" spans="1:46">
      <c r="A1207" s="19" t="s">
        <v>4738</v>
      </c>
      <c r="B1207" s="26"/>
      <c r="J1207" s="19">
        <v>1.3280000000000001</v>
      </c>
      <c r="K1207" s="20">
        <v>1.4079999999999999</v>
      </c>
      <c r="Q1207" s="26"/>
      <c r="Y1207" s="19">
        <v>2</v>
      </c>
      <c r="Z1207" s="20">
        <v>2</v>
      </c>
      <c r="AF1207" s="26"/>
      <c r="AN1207" s="19" t="s">
        <v>4739</v>
      </c>
      <c r="AO1207" s="20" t="s">
        <v>4740</v>
      </c>
    </row>
    <row r="1208" spans="1:46">
      <c r="A1208" s="19" t="s">
        <v>4741</v>
      </c>
      <c r="B1208" s="26"/>
      <c r="H1208" s="20">
        <v>1.5569999999999999</v>
      </c>
      <c r="Q1208" s="26"/>
      <c r="W1208" s="20">
        <v>3</v>
      </c>
      <c r="AF1208" s="26"/>
      <c r="AL1208" s="20" t="s">
        <v>4742</v>
      </c>
    </row>
    <row r="1209" spans="1:46">
      <c r="A1209" s="19" t="s">
        <v>4743</v>
      </c>
      <c r="B1209" s="26"/>
      <c r="E1209" s="20">
        <v>1.405</v>
      </c>
      <c r="F1209" s="19">
        <v>1.31</v>
      </c>
      <c r="Q1209" s="26"/>
      <c r="T1209" s="20">
        <v>2</v>
      </c>
      <c r="U1209" s="19">
        <v>2</v>
      </c>
      <c r="AF1209" s="26"/>
      <c r="AI1209" s="20" t="s">
        <v>2190</v>
      </c>
      <c r="AJ1209" s="19" t="s">
        <v>3186</v>
      </c>
    </row>
    <row r="1210" spans="1:46">
      <c r="A1210" s="19" t="s">
        <v>4744</v>
      </c>
      <c r="B1210" s="26"/>
      <c r="E1210" s="20">
        <v>1.589</v>
      </c>
      <c r="Q1210" s="26"/>
      <c r="T1210" s="20">
        <v>2</v>
      </c>
      <c r="AF1210" s="26"/>
      <c r="AI1210" s="20" t="s">
        <v>2805</v>
      </c>
    </row>
    <row r="1211" spans="1:46">
      <c r="A1211" s="19" t="s">
        <v>4745</v>
      </c>
      <c r="B1211" s="26"/>
      <c r="I1211" s="19">
        <v>2.3199999999999998</v>
      </c>
      <c r="J1211" s="19">
        <v>2.4889999999999999</v>
      </c>
      <c r="L1211" s="19">
        <v>1.667</v>
      </c>
      <c r="Q1211" s="26"/>
      <c r="X1211" s="19">
        <v>3</v>
      </c>
      <c r="Y1211" s="19">
        <v>3</v>
      </c>
      <c r="AA1211" s="19">
        <v>2</v>
      </c>
      <c r="AF1211" s="26"/>
      <c r="AM1211" s="19" t="s">
        <v>4290</v>
      </c>
      <c r="AN1211" s="19" t="s">
        <v>4291</v>
      </c>
      <c r="AP1211" s="19" t="s">
        <v>4149</v>
      </c>
    </row>
    <row r="1212" spans="1:46">
      <c r="A1212" s="19" t="s">
        <v>4746</v>
      </c>
      <c r="B1212" s="26"/>
      <c r="E1212" s="20">
        <v>1.7470000000000001</v>
      </c>
      <c r="F1212" s="19">
        <v>1.62</v>
      </c>
      <c r="N1212" s="20">
        <v>1.5509999999999999</v>
      </c>
      <c r="Q1212" s="26"/>
      <c r="T1212" s="20">
        <v>2</v>
      </c>
      <c r="U1212" s="19">
        <v>2</v>
      </c>
      <c r="AC1212" s="20">
        <v>2</v>
      </c>
      <c r="AF1212" s="26"/>
      <c r="AI1212" s="20" t="s">
        <v>4748</v>
      </c>
      <c r="AJ1212" s="19" t="s">
        <v>4748</v>
      </c>
      <c r="AR1212" s="20" t="s">
        <v>4747</v>
      </c>
    </row>
    <row r="1213" spans="1:46">
      <c r="A1213" s="19" t="s">
        <v>4749</v>
      </c>
      <c r="B1213" s="26"/>
      <c r="I1213" s="19">
        <v>1.9239999999999999</v>
      </c>
      <c r="J1213" s="19">
        <v>2.125</v>
      </c>
      <c r="L1213" s="19">
        <v>1.6679999999999999</v>
      </c>
      <c r="Q1213" s="26"/>
      <c r="X1213" s="19">
        <v>4</v>
      </c>
      <c r="Y1213" s="19">
        <v>4</v>
      </c>
      <c r="AA1213" s="19">
        <v>3</v>
      </c>
      <c r="AF1213" s="26"/>
      <c r="AM1213" s="19" t="s">
        <v>4750</v>
      </c>
      <c r="AN1213" s="19" t="s">
        <v>4751</v>
      </c>
      <c r="AP1213" s="19" t="s">
        <v>4752</v>
      </c>
    </row>
    <row r="1214" spans="1:46">
      <c r="A1214" s="19" t="s">
        <v>4753</v>
      </c>
      <c r="B1214" s="26"/>
      <c r="E1214" s="20">
        <v>1.6479999999999999</v>
      </c>
      <c r="F1214" s="19">
        <v>1.4850000000000001</v>
      </c>
      <c r="Q1214" s="26"/>
      <c r="T1214" s="20">
        <v>3</v>
      </c>
      <c r="U1214" s="19">
        <v>3</v>
      </c>
      <c r="AF1214" s="26"/>
      <c r="AI1214" s="20" t="s">
        <v>3279</v>
      </c>
      <c r="AJ1214" s="19" t="s">
        <v>4754</v>
      </c>
    </row>
    <row r="1215" spans="1:46">
      <c r="A1215" s="19" t="s">
        <v>4755</v>
      </c>
      <c r="B1215" s="26"/>
      <c r="N1215" s="20">
        <v>2.028</v>
      </c>
      <c r="O1215" s="19">
        <v>1.504</v>
      </c>
      <c r="P1215" s="19">
        <v>1.5720000000000001</v>
      </c>
      <c r="Q1215" s="26"/>
      <c r="AC1215" s="20">
        <v>2</v>
      </c>
      <c r="AD1215" s="19">
        <v>2</v>
      </c>
      <c r="AE1215" s="19">
        <v>2</v>
      </c>
      <c r="AF1215" s="26"/>
      <c r="AR1215" s="20" t="s">
        <v>2078</v>
      </c>
      <c r="AS1215" s="19" t="s">
        <v>2079</v>
      </c>
      <c r="AT1215" s="19" t="s">
        <v>2079</v>
      </c>
    </row>
    <row r="1216" spans="1:46">
      <c r="A1216" s="19" t="s">
        <v>4756</v>
      </c>
      <c r="B1216" s="26"/>
      <c r="P1216" s="19">
        <v>2.0699999999999998</v>
      </c>
      <c r="Q1216" s="26"/>
      <c r="AE1216" s="19">
        <v>4</v>
      </c>
      <c r="AF1216" s="26"/>
      <c r="AT1216" s="19" t="s">
        <v>4757</v>
      </c>
    </row>
    <row r="1217" spans="1:46">
      <c r="A1217" s="19" t="s">
        <v>4758</v>
      </c>
      <c r="B1217" s="26"/>
      <c r="G1217" s="19">
        <v>1.839</v>
      </c>
      <c r="H1217" s="20">
        <v>1.6579999999999999</v>
      </c>
      <c r="I1217" s="19">
        <v>2.3199999999999998</v>
      </c>
      <c r="J1217" s="19">
        <v>2.4889999999999999</v>
      </c>
      <c r="N1217" s="20">
        <v>1.5760000000000001</v>
      </c>
      <c r="Q1217" s="26"/>
      <c r="V1217" s="19">
        <v>2</v>
      </c>
      <c r="W1217" s="20">
        <v>2</v>
      </c>
      <c r="X1217" s="19">
        <v>3</v>
      </c>
      <c r="Y1217" s="19">
        <v>3</v>
      </c>
      <c r="AC1217" s="20">
        <v>2</v>
      </c>
      <c r="AF1217" s="26"/>
      <c r="AK1217" s="19" t="s">
        <v>4759</v>
      </c>
      <c r="AL1217" s="20" t="s">
        <v>3059</v>
      </c>
      <c r="AM1217" s="19" t="s">
        <v>3060</v>
      </c>
      <c r="AN1217" s="19" t="s">
        <v>3061</v>
      </c>
      <c r="AR1217" s="20" t="s">
        <v>3058</v>
      </c>
    </row>
    <row r="1218" spans="1:46">
      <c r="A1218" s="19" t="s">
        <v>4760</v>
      </c>
      <c r="B1218" s="26">
        <v>1.5389999999999999</v>
      </c>
      <c r="K1218" s="20">
        <v>1.696</v>
      </c>
      <c r="Q1218" s="26">
        <v>2</v>
      </c>
      <c r="Z1218" s="20">
        <v>2</v>
      </c>
      <c r="AF1218" s="26" t="s">
        <v>4761</v>
      </c>
      <c r="AO1218" s="20" t="s">
        <v>4762</v>
      </c>
    </row>
    <row r="1219" spans="1:46">
      <c r="A1219" s="19" t="s">
        <v>4763</v>
      </c>
      <c r="B1219" s="26"/>
      <c r="I1219" s="19">
        <v>2.1019999999999999</v>
      </c>
      <c r="J1219" s="19">
        <v>2.2280000000000002</v>
      </c>
      <c r="Q1219" s="26"/>
      <c r="X1219" s="19">
        <v>2</v>
      </c>
      <c r="Y1219" s="19">
        <v>2</v>
      </c>
      <c r="AF1219" s="26"/>
      <c r="AM1219" s="19" t="s">
        <v>4764</v>
      </c>
      <c r="AN1219" s="19" t="s">
        <v>4765</v>
      </c>
    </row>
    <row r="1220" spans="1:46">
      <c r="A1220" s="19" t="s">
        <v>4766</v>
      </c>
      <c r="B1220" s="26"/>
      <c r="H1220" s="20">
        <v>2.66</v>
      </c>
      <c r="I1220" s="19">
        <v>5.5460000000000003</v>
      </c>
      <c r="J1220" s="19">
        <v>5.2069999999999999</v>
      </c>
      <c r="K1220" s="20">
        <v>4.51</v>
      </c>
      <c r="L1220" s="19">
        <v>8.1379999999999999</v>
      </c>
      <c r="M1220" s="19">
        <v>4.5860000000000003</v>
      </c>
      <c r="Q1220" s="26"/>
      <c r="W1220" s="20">
        <v>6</v>
      </c>
      <c r="X1220" s="19">
        <v>11</v>
      </c>
      <c r="Y1220" s="19">
        <v>10</v>
      </c>
      <c r="Z1220" s="20">
        <v>9</v>
      </c>
      <c r="AA1220" s="19">
        <v>12</v>
      </c>
      <c r="AB1220" s="19">
        <v>8</v>
      </c>
      <c r="AF1220" s="26"/>
      <c r="AL1220" s="20" t="s">
        <v>4767</v>
      </c>
      <c r="AM1220" s="19" t="s">
        <v>4768</v>
      </c>
      <c r="AN1220" s="19" t="s">
        <v>4769</v>
      </c>
      <c r="AO1220" s="20" t="s">
        <v>4770</v>
      </c>
      <c r="AP1220" s="19" t="s">
        <v>4771</v>
      </c>
      <c r="AQ1220" s="19" t="s">
        <v>4772</v>
      </c>
    </row>
    <row r="1221" spans="1:46">
      <c r="A1221" s="19" t="s">
        <v>4773</v>
      </c>
      <c r="B1221" s="26"/>
      <c r="G1221" s="19">
        <v>1.4379999999999999</v>
      </c>
      <c r="P1221" s="19">
        <v>1.331</v>
      </c>
      <c r="Q1221" s="26"/>
      <c r="V1221" s="19">
        <v>2</v>
      </c>
      <c r="AE1221" s="19">
        <v>3</v>
      </c>
      <c r="AF1221" s="26"/>
      <c r="AK1221" s="19" t="s">
        <v>4775</v>
      </c>
      <c r="AT1221" s="19" t="s">
        <v>4774</v>
      </c>
    </row>
    <row r="1222" spans="1:46">
      <c r="A1222" s="19" t="s">
        <v>4776</v>
      </c>
      <c r="B1222" s="26"/>
      <c r="L1222" s="19">
        <v>1.4870000000000001</v>
      </c>
      <c r="Q1222" s="26"/>
      <c r="AA1222" s="19">
        <v>3</v>
      </c>
      <c r="AF1222" s="26"/>
      <c r="AP1222" s="19" t="s">
        <v>4777</v>
      </c>
    </row>
    <row r="1223" spans="1:46">
      <c r="A1223" s="19" t="s">
        <v>4778</v>
      </c>
      <c r="B1223" s="26"/>
      <c r="H1223" s="20">
        <v>1.464</v>
      </c>
      <c r="I1223" s="19">
        <v>3.0840000000000001</v>
      </c>
      <c r="J1223" s="19">
        <v>4.2969999999999997</v>
      </c>
      <c r="L1223" s="19">
        <v>1.444</v>
      </c>
      <c r="M1223" s="19">
        <v>2.347</v>
      </c>
      <c r="Q1223" s="26"/>
      <c r="W1223" s="20">
        <v>3</v>
      </c>
      <c r="X1223" s="19">
        <v>6</v>
      </c>
      <c r="Y1223" s="19">
        <v>7</v>
      </c>
      <c r="AA1223" s="19">
        <v>3</v>
      </c>
      <c r="AB1223" s="19">
        <v>4</v>
      </c>
      <c r="AF1223" s="26"/>
      <c r="AL1223" s="20" t="s">
        <v>4779</v>
      </c>
      <c r="AM1223" s="19" t="s">
        <v>4780</v>
      </c>
      <c r="AN1223" s="19" t="s">
        <v>4781</v>
      </c>
      <c r="AP1223" s="19" t="s">
        <v>4782</v>
      </c>
      <c r="AQ1223" s="19" t="s">
        <v>4783</v>
      </c>
    </row>
    <row r="1224" spans="1:46">
      <c r="A1224" s="19" t="s">
        <v>4784</v>
      </c>
      <c r="B1224" s="26"/>
      <c r="N1224" s="20">
        <v>3.8</v>
      </c>
      <c r="Q1224" s="26"/>
      <c r="AC1224" s="20">
        <v>6</v>
      </c>
      <c r="AF1224" s="26"/>
      <c r="AR1224" s="20" t="s">
        <v>4785</v>
      </c>
    </row>
    <row r="1225" spans="1:46">
      <c r="A1225" s="19" t="s">
        <v>4786</v>
      </c>
      <c r="B1225" s="26"/>
      <c r="F1225" s="19">
        <v>2.2599999999999998</v>
      </c>
      <c r="N1225" s="20">
        <v>1.597</v>
      </c>
      <c r="O1225" s="19">
        <v>2.2970000000000002</v>
      </c>
      <c r="P1225" s="19">
        <v>1.377</v>
      </c>
      <c r="Q1225" s="26"/>
      <c r="U1225" s="19">
        <v>9</v>
      </c>
      <c r="AC1225" s="20">
        <v>8</v>
      </c>
      <c r="AD1225" s="19">
        <v>16</v>
      </c>
      <c r="AE1225" s="19">
        <v>12</v>
      </c>
      <c r="AF1225" s="26"/>
      <c r="AJ1225" s="19" t="s">
        <v>4790</v>
      </c>
      <c r="AR1225" s="20" t="s">
        <v>4787</v>
      </c>
      <c r="AS1225" s="19" t="s">
        <v>4788</v>
      </c>
      <c r="AT1225" s="19" t="s">
        <v>4789</v>
      </c>
    </row>
    <row r="1226" spans="1:46">
      <c r="A1226" s="19" t="s">
        <v>4791</v>
      </c>
      <c r="B1226" s="26"/>
      <c r="N1226" s="20">
        <v>1.673</v>
      </c>
      <c r="Q1226" s="26"/>
      <c r="AC1226" s="20">
        <v>4</v>
      </c>
      <c r="AF1226" s="26"/>
      <c r="AR1226" s="20" t="s">
        <v>4792</v>
      </c>
    </row>
    <row r="1227" spans="1:46">
      <c r="A1227" s="19" t="s">
        <v>4793</v>
      </c>
      <c r="B1227" s="26"/>
      <c r="F1227" s="19">
        <v>1.5649999999999999</v>
      </c>
      <c r="Q1227" s="26"/>
      <c r="U1227" s="19">
        <v>2</v>
      </c>
      <c r="AF1227" s="26"/>
      <c r="AJ1227" s="19" t="s">
        <v>4794</v>
      </c>
    </row>
    <row r="1228" spans="1:46">
      <c r="A1228" s="19" t="s">
        <v>4795</v>
      </c>
      <c r="B1228" s="26"/>
      <c r="H1228" s="20">
        <v>2.3929999999999998</v>
      </c>
      <c r="P1228" s="19">
        <v>1.625</v>
      </c>
      <c r="Q1228" s="26"/>
      <c r="W1228" s="20">
        <v>3</v>
      </c>
      <c r="AE1228" s="19">
        <v>3</v>
      </c>
      <c r="AF1228" s="26"/>
      <c r="AL1228" s="20" t="s">
        <v>4213</v>
      </c>
      <c r="AT1228" s="19" t="s">
        <v>4796</v>
      </c>
    </row>
    <row r="1229" spans="1:46">
      <c r="A1229" s="19" t="s">
        <v>4797</v>
      </c>
      <c r="B1229" s="26"/>
      <c r="N1229" s="20">
        <v>1.3620000000000001</v>
      </c>
      <c r="O1229" s="19">
        <v>1.4510000000000001</v>
      </c>
      <c r="P1229" s="19">
        <v>1.5329999999999999</v>
      </c>
      <c r="Q1229" s="26"/>
      <c r="AC1229" s="20">
        <v>2</v>
      </c>
      <c r="AD1229" s="19">
        <v>3</v>
      </c>
      <c r="AE1229" s="19">
        <v>3</v>
      </c>
      <c r="AF1229" s="26"/>
      <c r="AR1229" s="20" t="s">
        <v>4798</v>
      </c>
      <c r="AS1229" s="19" t="s">
        <v>4799</v>
      </c>
      <c r="AT1229" s="19" t="s">
        <v>4800</v>
      </c>
    </row>
    <row r="1230" spans="1:46">
      <c r="A1230" s="19" t="s">
        <v>4801</v>
      </c>
      <c r="B1230" s="26"/>
      <c r="E1230" s="20">
        <v>1.631</v>
      </c>
      <c r="F1230" s="19">
        <v>2.1269999999999998</v>
      </c>
      <c r="G1230" s="19">
        <v>1.7110000000000001</v>
      </c>
      <c r="N1230" s="20">
        <v>1.3740000000000001</v>
      </c>
      <c r="O1230" s="19">
        <v>2.069</v>
      </c>
      <c r="P1230" s="19">
        <v>2.944</v>
      </c>
      <c r="Q1230" s="26"/>
      <c r="T1230" s="20">
        <v>3</v>
      </c>
      <c r="U1230" s="19">
        <v>4</v>
      </c>
      <c r="V1230" s="19">
        <v>3</v>
      </c>
      <c r="AC1230" s="20">
        <v>3</v>
      </c>
      <c r="AD1230" s="19">
        <v>6</v>
      </c>
      <c r="AE1230" s="19">
        <v>7</v>
      </c>
      <c r="AF1230" s="26"/>
      <c r="AI1230" s="20" t="s">
        <v>4805</v>
      </c>
      <c r="AJ1230" s="19" t="s">
        <v>4806</v>
      </c>
      <c r="AK1230" s="19" t="s">
        <v>4807</v>
      </c>
      <c r="AR1230" s="20" t="s">
        <v>4802</v>
      </c>
      <c r="AS1230" s="19" t="s">
        <v>4803</v>
      </c>
      <c r="AT1230" s="19" t="s">
        <v>4804</v>
      </c>
    </row>
    <row r="1231" spans="1:46">
      <c r="A1231" s="19" t="s">
        <v>4808</v>
      </c>
      <c r="B1231" s="26">
        <v>1.694</v>
      </c>
      <c r="Q1231" s="26">
        <v>4</v>
      </c>
      <c r="AF1231" s="26" t="s">
        <v>4809</v>
      </c>
    </row>
    <row r="1232" spans="1:46">
      <c r="A1232" s="19" t="s">
        <v>4810</v>
      </c>
      <c r="B1232" s="26"/>
      <c r="K1232" s="20">
        <v>2.2930000000000001</v>
      </c>
      <c r="Q1232" s="26"/>
      <c r="Z1232" s="20">
        <v>2</v>
      </c>
      <c r="AF1232" s="26"/>
      <c r="AO1232" s="20" t="s">
        <v>4811</v>
      </c>
    </row>
    <row r="1233" spans="1:46">
      <c r="A1233" s="19" t="s">
        <v>4812</v>
      </c>
      <c r="B1233" s="26"/>
      <c r="L1233" s="19">
        <v>1.5449999999999999</v>
      </c>
      <c r="Q1233" s="26"/>
      <c r="AA1233" s="19">
        <v>4</v>
      </c>
      <c r="AF1233" s="26"/>
      <c r="AP1233" s="19" t="s">
        <v>4813</v>
      </c>
    </row>
    <row r="1234" spans="1:46">
      <c r="A1234" s="19" t="s">
        <v>4814</v>
      </c>
      <c r="B1234" s="26"/>
      <c r="J1234" s="19">
        <v>1.347</v>
      </c>
      <c r="K1234" s="20">
        <v>2.1389999999999998</v>
      </c>
      <c r="L1234" s="19">
        <v>1.6060000000000001</v>
      </c>
      <c r="M1234" s="19">
        <v>1.764</v>
      </c>
      <c r="Q1234" s="26"/>
      <c r="Y1234" s="19">
        <v>3</v>
      </c>
      <c r="Z1234" s="20">
        <v>4</v>
      </c>
      <c r="AA1234" s="19">
        <v>3</v>
      </c>
      <c r="AB1234" s="19">
        <v>3</v>
      </c>
      <c r="AF1234" s="26"/>
      <c r="AN1234" s="19" t="s">
        <v>3756</v>
      </c>
      <c r="AO1234" s="20" t="s">
        <v>3757</v>
      </c>
      <c r="AP1234" s="19" t="s">
        <v>3758</v>
      </c>
      <c r="AQ1234" s="19" t="s">
        <v>3759</v>
      </c>
    </row>
    <row r="1235" spans="1:46">
      <c r="A1235" s="19" t="s">
        <v>4815</v>
      </c>
      <c r="B1235" s="26"/>
      <c r="H1235" s="20">
        <v>1.698</v>
      </c>
      <c r="J1235" s="19">
        <v>2.2909999999999999</v>
      </c>
      <c r="K1235" s="20">
        <v>1.8129999999999999</v>
      </c>
      <c r="L1235" s="19">
        <v>1.583</v>
      </c>
      <c r="M1235" s="19">
        <v>2.7120000000000002</v>
      </c>
      <c r="Q1235" s="26"/>
      <c r="W1235" s="20">
        <v>10</v>
      </c>
      <c r="Y1235" s="19">
        <v>14</v>
      </c>
      <c r="Z1235" s="20">
        <v>12</v>
      </c>
      <c r="AA1235" s="19">
        <v>10</v>
      </c>
      <c r="AB1235" s="19">
        <v>12</v>
      </c>
      <c r="AF1235" s="26"/>
      <c r="AL1235" s="20" t="s">
        <v>4816</v>
      </c>
      <c r="AN1235" s="19" t="s">
        <v>4817</v>
      </c>
      <c r="AO1235" s="20" t="s">
        <v>2485</v>
      </c>
      <c r="AP1235" s="19" t="s">
        <v>2486</v>
      </c>
      <c r="AQ1235" s="19" t="s">
        <v>2487</v>
      </c>
    </row>
    <row r="1236" spans="1:46">
      <c r="A1236" s="19" t="s">
        <v>4818</v>
      </c>
      <c r="B1236" s="26">
        <v>1.4890000000000001</v>
      </c>
      <c r="H1236" s="20">
        <v>2.778</v>
      </c>
      <c r="I1236" s="19">
        <v>5.0129999999999999</v>
      </c>
      <c r="J1236" s="19">
        <v>5.2679999999999998</v>
      </c>
      <c r="K1236" s="20">
        <v>2.69</v>
      </c>
      <c r="L1236" s="19">
        <v>1.758</v>
      </c>
      <c r="M1236" s="19">
        <v>3.0760000000000001</v>
      </c>
      <c r="Q1236" s="26">
        <v>2</v>
      </c>
      <c r="W1236" s="20">
        <v>3</v>
      </c>
      <c r="X1236" s="19">
        <v>5</v>
      </c>
      <c r="Y1236" s="19">
        <v>5</v>
      </c>
      <c r="Z1236" s="20">
        <v>3</v>
      </c>
      <c r="AA1236" s="19">
        <v>2</v>
      </c>
      <c r="AB1236" s="19">
        <v>3</v>
      </c>
      <c r="AF1236" s="26" t="s">
        <v>4819</v>
      </c>
      <c r="AL1236" s="20" t="s">
        <v>4820</v>
      </c>
      <c r="AM1236" s="19" t="s">
        <v>3870</v>
      </c>
      <c r="AN1236" s="19" t="s">
        <v>3871</v>
      </c>
      <c r="AO1236" s="20" t="s">
        <v>3872</v>
      </c>
      <c r="AP1236" s="19" t="s">
        <v>3069</v>
      </c>
      <c r="AQ1236" s="19" t="s">
        <v>3873</v>
      </c>
    </row>
    <row r="1237" spans="1:46">
      <c r="A1237" s="19" t="s">
        <v>4821</v>
      </c>
      <c r="B1237" s="26"/>
      <c r="K1237" s="20">
        <v>2.5950000000000002</v>
      </c>
      <c r="Q1237" s="26"/>
      <c r="Z1237" s="20">
        <v>14</v>
      </c>
      <c r="AF1237" s="26"/>
      <c r="AO1237" s="20" t="s">
        <v>4137</v>
      </c>
    </row>
    <row r="1238" spans="1:46">
      <c r="A1238" s="19" t="s">
        <v>4822</v>
      </c>
      <c r="B1238" s="26"/>
      <c r="K1238" s="20">
        <v>1.7290000000000001</v>
      </c>
      <c r="Q1238" s="26"/>
      <c r="Z1238" s="20">
        <v>3</v>
      </c>
      <c r="AF1238" s="26"/>
      <c r="AO1238" s="20" t="s">
        <v>4823</v>
      </c>
    </row>
    <row r="1239" spans="1:46">
      <c r="A1239" s="19" t="s">
        <v>4824</v>
      </c>
      <c r="B1239" s="26"/>
      <c r="J1239" s="19">
        <v>1.9</v>
      </c>
      <c r="K1239" s="20">
        <v>1.5189999999999999</v>
      </c>
      <c r="M1239" s="19">
        <v>1.982</v>
      </c>
      <c r="Q1239" s="26"/>
      <c r="Y1239" s="19">
        <v>6</v>
      </c>
      <c r="Z1239" s="20">
        <v>5</v>
      </c>
      <c r="AB1239" s="19">
        <v>5</v>
      </c>
      <c r="AF1239" s="26"/>
      <c r="AN1239" s="19" t="s">
        <v>4825</v>
      </c>
      <c r="AO1239" s="20" t="s">
        <v>4826</v>
      </c>
      <c r="AQ1239" s="19" t="s">
        <v>4827</v>
      </c>
    </row>
    <row r="1240" spans="1:46">
      <c r="A1240" s="19" t="s">
        <v>4828</v>
      </c>
      <c r="B1240" s="26">
        <v>2.04</v>
      </c>
      <c r="I1240" s="19">
        <v>1.4079999999999999</v>
      </c>
      <c r="J1240" s="19">
        <v>1.71</v>
      </c>
      <c r="Q1240" s="26">
        <v>10</v>
      </c>
      <c r="X1240" s="19">
        <v>9</v>
      </c>
      <c r="Y1240" s="19">
        <v>9</v>
      </c>
      <c r="AF1240" s="26" t="s">
        <v>4829</v>
      </c>
      <c r="AM1240" s="19" t="s">
        <v>4830</v>
      </c>
      <c r="AN1240" s="19" t="s">
        <v>4831</v>
      </c>
    </row>
    <row r="1241" spans="1:46">
      <c r="A1241" s="19" t="s">
        <v>4832</v>
      </c>
      <c r="B1241" s="26"/>
      <c r="N1241" s="20">
        <v>2.2490000000000001</v>
      </c>
      <c r="O1241" s="19">
        <v>1.6910000000000001</v>
      </c>
      <c r="P1241" s="19">
        <v>1.7609999999999999</v>
      </c>
      <c r="Q1241" s="26"/>
      <c r="AC1241" s="20">
        <v>2</v>
      </c>
      <c r="AD1241" s="19">
        <v>2</v>
      </c>
      <c r="AE1241" s="19">
        <v>2</v>
      </c>
      <c r="AF1241" s="26"/>
      <c r="AR1241" s="20" t="s">
        <v>4833</v>
      </c>
      <c r="AS1241" s="19" t="s">
        <v>4833</v>
      </c>
      <c r="AT1241" s="19" t="s">
        <v>4061</v>
      </c>
    </row>
    <row r="1242" spans="1:46">
      <c r="A1242" s="19" t="s">
        <v>4834</v>
      </c>
      <c r="B1242" s="26"/>
      <c r="P1242" s="19">
        <v>1.331</v>
      </c>
      <c r="Q1242" s="26"/>
      <c r="AE1242" s="19">
        <v>2</v>
      </c>
      <c r="AF1242" s="26"/>
      <c r="AT1242" s="19" t="s">
        <v>4835</v>
      </c>
    </row>
    <row r="1243" spans="1:46">
      <c r="A1243" s="19" t="s">
        <v>4836</v>
      </c>
      <c r="B1243" s="26"/>
      <c r="L1243" s="19">
        <v>2.1840000000000002</v>
      </c>
      <c r="M1243" s="19">
        <v>2.3330000000000002</v>
      </c>
      <c r="Q1243" s="26"/>
      <c r="AA1243" s="19">
        <v>2</v>
      </c>
      <c r="AB1243" s="19">
        <v>2</v>
      </c>
      <c r="AF1243" s="26"/>
      <c r="AP1243" s="19" t="s">
        <v>4837</v>
      </c>
      <c r="AQ1243" s="19" t="s">
        <v>4837</v>
      </c>
    </row>
    <row r="1244" spans="1:46">
      <c r="A1244" s="19" t="s">
        <v>4838</v>
      </c>
      <c r="B1244" s="26"/>
      <c r="G1244" s="19">
        <v>2.0379999999999998</v>
      </c>
      <c r="P1244" s="19">
        <v>2.262</v>
      </c>
      <c r="Q1244" s="26"/>
      <c r="V1244" s="19">
        <v>2</v>
      </c>
      <c r="AE1244" s="19">
        <v>3</v>
      </c>
      <c r="AF1244" s="26"/>
      <c r="AK1244" s="19" t="s">
        <v>4840</v>
      </c>
      <c r="AT1244" s="19" t="s">
        <v>4839</v>
      </c>
    </row>
    <row r="1245" spans="1:46">
      <c r="A1245" s="19" t="s">
        <v>4841</v>
      </c>
      <c r="B1245" s="26"/>
      <c r="G1245" s="19">
        <v>1.5660000000000001</v>
      </c>
      <c r="Q1245" s="26"/>
      <c r="V1245" s="19">
        <v>3</v>
      </c>
      <c r="AF1245" s="26"/>
      <c r="AK1245" s="19" t="s">
        <v>4842</v>
      </c>
    </row>
    <row r="1246" spans="1:46">
      <c r="A1246" s="19" t="s">
        <v>4843</v>
      </c>
      <c r="B1246" s="26"/>
      <c r="E1246" s="20">
        <v>1.3859999999999999</v>
      </c>
      <c r="G1246" s="19">
        <v>1.4379999999999999</v>
      </c>
      <c r="Q1246" s="26"/>
      <c r="T1246" s="20">
        <v>2</v>
      </c>
      <c r="V1246" s="19">
        <v>2</v>
      </c>
      <c r="AF1246" s="26"/>
      <c r="AI1246" s="20" t="s">
        <v>4844</v>
      </c>
      <c r="AK1246" s="19" t="s">
        <v>4845</v>
      </c>
    </row>
    <row r="1247" spans="1:46">
      <c r="A1247" s="19" t="s">
        <v>4846</v>
      </c>
      <c r="B1247" s="26"/>
      <c r="P1247" s="19">
        <v>1.851</v>
      </c>
      <c r="Q1247" s="26"/>
      <c r="AE1247" s="19">
        <v>2</v>
      </c>
      <c r="AF1247" s="26"/>
      <c r="AT1247" s="19" t="s">
        <v>4847</v>
      </c>
    </row>
    <row r="1248" spans="1:46">
      <c r="A1248" s="19" t="s">
        <v>4848</v>
      </c>
      <c r="B1248" s="26"/>
      <c r="I1248" s="19">
        <v>1.661</v>
      </c>
      <c r="J1248" s="19">
        <v>1.7909999999999999</v>
      </c>
      <c r="L1248" s="19">
        <v>1.9730000000000001</v>
      </c>
      <c r="M1248" s="19">
        <v>2.1240000000000001</v>
      </c>
      <c r="Q1248" s="26"/>
      <c r="X1248" s="19">
        <v>2</v>
      </c>
      <c r="Y1248" s="19">
        <v>2</v>
      </c>
      <c r="AA1248" s="19">
        <v>2</v>
      </c>
      <c r="AB1248" s="19">
        <v>2</v>
      </c>
      <c r="AF1248" s="26"/>
      <c r="AM1248" s="19" t="s">
        <v>2319</v>
      </c>
      <c r="AN1248" s="19" t="s">
        <v>2320</v>
      </c>
      <c r="AP1248" s="19" t="s">
        <v>4849</v>
      </c>
      <c r="AQ1248" s="19" t="s">
        <v>4849</v>
      </c>
    </row>
    <row r="1249" spans="1:46">
      <c r="A1249" s="19" t="s">
        <v>4850</v>
      </c>
      <c r="B1249" s="26"/>
      <c r="H1249" s="20">
        <v>2.1920000000000002</v>
      </c>
      <c r="I1249" s="19">
        <v>3.3090000000000002</v>
      </c>
      <c r="J1249" s="19">
        <v>3.4729999999999999</v>
      </c>
      <c r="K1249" s="20">
        <v>2.13</v>
      </c>
      <c r="L1249" s="19">
        <v>2.2480000000000002</v>
      </c>
      <c r="M1249" s="19">
        <v>2.399</v>
      </c>
      <c r="Q1249" s="26"/>
      <c r="W1249" s="20">
        <v>2</v>
      </c>
      <c r="X1249" s="19">
        <v>3</v>
      </c>
      <c r="Y1249" s="19">
        <v>3</v>
      </c>
      <c r="Z1249" s="20">
        <v>2</v>
      </c>
      <c r="AA1249" s="19">
        <v>2</v>
      </c>
      <c r="AB1249" s="19">
        <v>2</v>
      </c>
      <c r="AF1249" s="26"/>
      <c r="AL1249" s="20" t="s">
        <v>2140</v>
      </c>
      <c r="AM1249" s="19" t="s">
        <v>3859</v>
      </c>
      <c r="AN1249" s="19" t="s">
        <v>3860</v>
      </c>
      <c r="AO1249" s="20" t="s">
        <v>3861</v>
      </c>
      <c r="AP1249" s="19" t="s">
        <v>2141</v>
      </c>
      <c r="AQ1249" s="19" t="s">
        <v>3861</v>
      </c>
    </row>
    <row r="1250" spans="1:46">
      <c r="A1250" s="19" t="s">
        <v>4851</v>
      </c>
      <c r="B1250" s="26"/>
      <c r="H1250" s="20">
        <v>2.4289999999999998</v>
      </c>
      <c r="I1250" s="19">
        <v>2.2010000000000001</v>
      </c>
      <c r="J1250" s="19">
        <v>2.3359999999999999</v>
      </c>
      <c r="Q1250" s="26"/>
      <c r="W1250" s="20">
        <v>2</v>
      </c>
      <c r="X1250" s="19">
        <v>2</v>
      </c>
      <c r="Y1250" s="19">
        <v>2</v>
      </c>
      <c r="AF1250" s="26"/>
      <c r="AL1250" s="20" t="s">
        <v>2416</v>
      </c>
      <c r="AM1250" s="19" t="s">
        <v>2416</v>
      </c>
      <c r="AN1250" s="19" t="s">
        <v>2417</v>
      </c>
    </row>
    <row r="1251" spans="1:46">
      <c r="A1251" s="19" t="s">
        <v>4852</v>
      </c>
      <c r="B1251" s="26"/>
      <c r="L1251" s="19">
        <v>1.9139999999999999</v>
      </c>
      <c r="Q1251" s="26"/>
      <c r="AA1251" s="19">
        <v>3</v>
      </c>
      <c r="AF1251" s="26"/>
      <c r="AP1251" s="19" t="s">
        <v>2769</v>
      </c>
    </row>
    <row r="1252" spans="1:46">
      <c r="A1252" s="19" t="s">
        <v>4853</v>
      </c>
      <c r="B1252" s="26"/>
      <c r="E1252" s="20">
        <v>1.7769999999999999</v>
      </c>
      <c r="F1252" s="19">
        <v>1.611</v>
      </c>
      <c r="J1252" s="19">
        <v>1.3140000000000001</v>
      </c>
      <c r="K1252" s="20">
        <v>3.7559999999999998</v>
      </c>
      <c r="L1252" s="19">
        <v>3.1619999999999999</v>
      </c>
      <c r="M1252" s="19">
        <v>1.7290000000000001</v>
      </c>
      <c r="N1252" s="20">
        <v>1.518</v>
      </c>
      <c r="Q1252" s="26"/>
      <c r="T1252" s="20">
        <v>3</v>
      </c>
      <c r="U1252" s="19">
        <v>3</v>
      </c>
      <c r="Y1252" s="19">
        <v>3</v>
      </c>
      <c r="Z1252" s="20">
        <v>6</v>
      </c>
      <c r="AA1252" s="19">
        <v>5</v>
      </c>
      <c r="AB1252" s="19">
        <v>3</v>
      </c>
      <c r="AC1252" s="20">
        <v>3</v>
      </c>
      <c r="AF1252" s="26"/>
      <c r="AI1252" s="20" t="s">
        <v>4859</v>
      </c>
      <c r="AJ1252" s="19" t="s">
        <v>4860</v>
      </c>
      <c r="AN1252" s="19" t="s">
        <v>4855</v>
      </c>
      <c r="AO1252" s="20" t="s">
        <v>4856</v>
      </c>
      <c r="AP1252" s="19" t="s">
        <v>4857</v>
      </c>
      <c r="AQ1252" s="19" t="s">
        <v>4858</v>
      </c>
      <c r="AR1252" s="20" t="s">
        <v>4854</v>
      </c>
    </row>
    <row r="1253" spans="1:46">
      <c r="A1253" s="19" t="s">
        <v>4861</v>
      </c>
      <c r="B1253" s="26"/>
      <c r="F1253" s="19">
        <v>1.4510000000000001</v>
      </c>
      <c r="I1253" s="19">
        <v>1.548</v>
      </c>
      <c r="K1253" s="20">
        <v>1.8440000000000001</v>
      </c>
      <c r="L1253" s="19">
        <v>2.0550000000000002</v>
      </c>
      <c r="Q1253" s="26"/>
      <c r="U1253" s="19">
        <v>3</v>
      </c>
      <c r="X1253" s="19">
        <v>4</v>
      </c>
      <c r="Z1253" s="20">
        <v>4</v>
      </c>
      <c r="AA1253" s="19">
        <v>4</v>
      </c>
      <c r="AF1253" s="26"/>
      <c r="AJ1253" s="19" t="s">
        <v>4865</v>
      </c>
      <c r="AM1253" s="19" t="s">
        <v>4862</v>
      </c>
      <c r="AO1253" s="20" t="s">
        <v>4863</v>
      </c>
      <c r="AP1253" s="19" t="s">
        <v>4864</v>
      </c>
    </row>
    <row r="1254" spans="1:46">
      <c r="A1254" s="19" t="s">
        <v>4866</v>
      </c>
      <c r="B1254" s="26"/>
      <c r="E1254" s="20">
        <v>1.56</v>
      </c>
      <c r="F1254" s="19">
        <v>2.7189999999999999</v>
      </c>
      <c r="Q1254" s="26"/>
      <c r="T1254" s="20">
        <v>3</v>
      </c>
      <c r="U1254" s="19">
        <v>5</v>
      </c>
      <c r="AF1254" s="26"/>
      <c r="AI1254" s="20" t="s">
        <v>4867</v>
      </c>
      <c r="AJ1254" s="19" t="s">
        <v>4868</v>
      </c>
    </row>
    <row r="1255" spans="1:46">
      <c r="A1255" s="19" t="s">
        <v>4869</v>
      </c>
      <c r="B1255" s="26"/>
      <c r="N1255" s="20">
        <v>1.3520000000000001</v>
      </c>
      <c r="Q1255" s="26"/>
      <c r="AC1255" s="20">
        <v>2</v>
      </c>
      <c r="AF1255" s="26"/>
      <c r="AR1255" s="20" t="s">
        <v>4870</v>
      </c>
    </row>
    <row r="1256" spans="1:46">
      <c r="A1256" s="19" t="s">
        <v>4871</v>
      </c>
      <c r="B1256" s="26"/>
      <c r="H1256" s="20">
        <v>2.4980000000000002</v>
      </c>
      <c r="N1256" s="20">
        <v>2.4249999999999998</v>
      </c>
      <c r="O1256" s="19">
        <v>3.5049999999999999</v>
      </c>
      <c r="P1256" s="19">
        <v>2.1869999999999998</v>
      </c>
      <c r="Q1256" s="26"/>
      <c r="W1256" s="20">
        <v>4</v>
      </c>
      <c r="AC1256" s="20">
        <v>4</v>
      </c>
      <c r="AD1256" s="19">
        <v>7</v>
      </c>
      <c r="AE1256" s="19">
        <v>5</v>
      </c>
      <c r="AF1256" s="26"/>
      <c r="AL1256" s="20" t="s">
        <v>3395</v>
      </c>
      <c r="AR1256" s="20" t="s">
        <v>4872</v>
      </c>
      <c r="AS1256" s="19" t="s">
        <v>4873</v>
      </c>
      <c r="AT1256" s="19" t="s">
        <v>4874</v>
      </c>
    </row>
    <row r="1257" spans="1:46">
      <c r="A1257" s="19" t="s">
        <v>4875</v>
      </c>
      <c r="B1257" s="26"/>
      <c r="J1257" s="19">
        <v>1.4390000000000001</v>
      </c>
      <c r="K1257" s="20">
        <v>2.2679999999999998</v>
      </c>
      <c r="M1257" s="19">
        <v>1.859</v>
      </c>
      <c r="Q1257" s="26"/>
      <c r="Y1257" s="19">
        <v>3</v>
      </c>
      <c r="Z1257" s="20">
        <v>4</v>
      </c>
      <c r="AB1257" s="19">
        <v>3</v>
      </c>
      <c r="AF1257" s="26"/>
      <c r="AN1257" s="19" t="s">
        <v>4876</v>
      </c>
      <c r="AO1257" s="20" t="s">
        <v>2893</v>
      </c>
      <c r="AQ1257" s="19" t="s">
        <v>2894</v>
      </c>
    </row>
    <row r="1258" spans="1:46">
      <c r="A1258" s="19" t="s">
        <v>4877</v>
      </c>
      <c r="B1258" s="26"/>
      <c r="L1258" s="19">
        <v>1.71</v>
      </c>
      <c r="Q1258" s="26"/>
      <c r="AA1258" s="19">
        <v>3</v>
      </c>
      <c r="AF1258" s="26"/>
      <c r="AP1258" s="19" t="s">
        <v>4878</v>
      </c>
    </row>
    <row r="1259" spans="1:46">
      <c r="A1259" s="19" t="s">
        <v>4879</v>
      </c>
      <c r="B1259" s="26"/>
      <c r="H1259" s="20">
        <v>1.718</v>
      </c>
      <c r="K1259" s="20">
        <v>1.599</v>
      </c>
      <c r="Q1259" s="26"/>
      <c r="W1259" s="20">
        <v>2</v>
      </c>
      <c r="Z1259" s="20">
        <v>2</v>
      </c>
      <c r="AF1259" s="26"/>
      <c r="AL1259" s="20" t="s">
        <v>3166</v>
      </c>
      <c r="AO1259" s="20" t="s">
        <v>3166</v>
      </c>
    </row>
    <row r="1260" spans="1:46">
      <c r="A1260" s="19" t="s">
        <v>4880</v>
      </c>
      <c r="B1260" s="26"/>
      <c r="H1260" s="20">
        <v>4.8680000000000003</v>
      </c>
      <c r="I1260" s="19">
        <v>6.4939999999999998</v>
      </c>
      <c r="J1260" s="19">
        <v>6.34</v>
      </c>
      <c r="K1260" s="20">
        <v>4.3609999999999998</v>
      </c>
      <c r="L1260" s="19">
        <v>3.544</v>
      </c>
      <c r="M1260" s="19">
        <v>3.2549999999999999</v>
      </c>
      <c r="N1260" s="20">
        <v>1.3520000000000001</v>
      </c>
      <c r="Q1260" s="26"/>
      <c r="W1260" s="20">
        <v>11</v>
      </c>
      <c r="X1260" s="19">
        <v>15</v>
      </c>
      <c r="Y1260" s="19">
        <v>14</v>
      </c>
      <c r="Z1260" s="20">
        <v>11</v>
      </c>
      <c r="AA1260" s="19">
        <v>9</v>
      </c>
      <c r="AB1260" s="19">
        <v>8</v>
      </c>
      <c r="AC1260" s="20">
        <v>5</v>
      </c>
      <c r="AF1260" s="26"/>
      <c r="AL1260" s="20" t="s">
        <v>4882</v>
      </c>
      <c r="AM1260" s="19" t="s">
        <v>4883</v>
      </c>
      <c r="AN1260" s="19" t="s">
        <v>4884</v>
      </c>
      <c r="AO1260" s="20" t="s">
        <v>4885</v>
      </c>
      <c r="AP1260" s="19" t="s">
        <v>4886</v>
      </c>
      <c r="AQ1260" s="19" t="s">
        <v>4887</v>
      </c>
      <c r="AR1260" s="20" t="s">
        <v>4881</v>
      </c>
    </row>
    <row r="1261" spans="1:46">
      <c r="A1261" s="19" t="s">
        <v>4888</v>
      </c>
      <c r="B1261" s="26"/>
      <c r="E1261" s="20">
        <v>1.45</v>
      </c>
      <c r="F1261" s="19">
        <v>2.6</v>
      </c>
      <c r="H1261" s="20">
        <v>1.9770000000000001</v>
      </c>
      <c r="I1261" s="19">
        <v>2.9609999999999999</v>
      </c>
      <c r="J1261" s="19">
        <v>2.851</v>
      </c>
      <c r="K1261" s="20">
        <v>2.0179999999999998</v>
      </c>
      <c r="L1261" s="19">
        <v>1.9119999999999999</v>
      </c>
      <c r="M1261" s="19">
        <v>2.1709999999999998</v>
      </c>
      <c r="Q1261" s="26"/>
      <c r="T1261" s="20">
        <v>5</v>
      </c>
      <c r="U1261" s="19">
        <v>8</v>
      </c>
      <c r="W1261" s="20">
        <v>7</v>
      </c>
      <c r="X1261" s="19">
        <v>11</v>
      </c>
      <c r="Y1261" s="19">
        <v>10</v>
      </c>
      <c r="Z1261" s="20">
        <v>8</v>
      </c>
      <c r="AA1261" s="19">
        <v>7</v>
      </c>
      <c r="AB1261" s="19">
        <v>7</v>
      </c>
      <c r="AF1261" s="26"/>
      <c r="AI1261" s="20" t="s">
        <v>4889</v>
      </c>
      <c r="AJ1261" s="19" t="s">
        <v>4890</v>
      </c>
      <c r="AL1261" s="20" t="s">
        <v>2041</v>
      </c>
      <c r="AM1261" s="19" t="s">
        <v>2042</v>
      </c>
      <c r="AN1261" s="19" t="s">
        <v>2043</v>
      </c>
      <c r="AO1261" s="20" t="s">
        <v>2044</v>
      </c>
      <c r="AP1261" s="19" t="s">
        <v>2045</v>
      </c>
      <c r="AQ1261" s="19" t="s">
        <v>2046</v>
      </c>
    </row>
    <row r="1262" spans="1:46">
      <c r="A1262" s="19" t="s">
        <v>4891</v>
      </c>
      <c r="B1262" s="26"/>
      <c r="F1262" s="19">
        <v>1.5349999999999999</v>
      </c>
      <c r="H1262" s="20">
        <v>1.405</v>
      </c>
      <c r="Q1262" s="26"/>
      <c r="U1262" s="19">
        <v>6</v>
      </c>
      <c r="W1262" s="20">
        <v>6</v>
      </c>
      <c r="AF1262" s="26"/>
      <c r="AJ1262" s="19" t="s">
        <v>4893</v>
      </c>
      <c r="AL1262" s="20" t="s">
        <v>4892</v>
      </c>
    </row>
    <row r="1263" spans="1:46">
      <c r="A1263" s="19" t="s">
        <v>4894</v>
      </c>
      <c r="B1263" s="26"/>
      <c r="O1263" s="19">
        <v>1.984</v>
      </c>
      <c r="P1263" s="19">
        <v>3.63</v>
      </c>
      <c r="Q1263" s="26"/>
      <c r="AD1263" s="19">
        <v>2</v>
      </c>
      <c r="AE1263" s="19">
        <v>3</v>
      </c>
      <c r="AF1263" s="26"/>
      <c r="AS1263" s="19" t="s">
        <v>4895</v>
      </c>
      <c r="AT1263" s="19" t="s">
        <v>4896</v>
      </c>
    </row>
    <row r="1264" spans="1:46">
      <c r="A1264" s="19" t="s">
        <v>4897</v>
      </c>
      <c r="B1264" s="26"/>
      <c r="E1264" s="20">
        <v>6.3460000000000001</v>
      </c>
      <c r="F1264" s="19">
        <v>5.36</v>
      </c>
      <c r="G1264" s="19">
        <v>5.8579999999999997</v>
      </c>
      <c r="H1264" s="20">
        <v>4.0620000000000003</v>
      </c>
      <c r="I1264" s="19">
        <v>9.5860000000000003</v>
      </c>
      <c r="J1264" s="19">
        <v>8.3079999999999998</v>
      </c>
      <c r="K1264" s="20">
        <v>9.0950000000000006</v>
      </c>
      <c r="L1264" s="19">
        <v>8.2739999999999991</v>
      </c>
      <c r="M1264" s="19">
        <v>11.429</v>
      </c>
      <c r="N1264" s="20">
        <v>9.516</v>
      </c>
      <c r="O1264" s="19">
        <v>10.38</v>
      </c>
      <c r="P1264" s="19">
        <v>17.481000000000002</v>
      </c>
      <c r="Q1264" s="26"/>
      <c r="T1264" s="20">
        <v>22</v>
      </c>
      <c r="U1264" s="19">
        <v>23</v>
      </c>
      <c r="V1264" s="19">
        <v>20</v>
      </c>
      <c r="W1264" s="20">
        <v>22</v>
      </c>
      <c r="X1264" s="19">
        <v>40</v>
      </c>
      <c r="Y1264" s="19">
        <v>35</v>
      </c>
      <c r="Z1264" s="20">
        <v>35</v>
      </c>
      <c r="AA1264" s="19">
        <v>30</v>
      </c>
      <c r="AB1264" s="19">
        <v>33</v>
      </c>
      <c r="AC1264" s="20">
        <v>31</v>
      </c>
      <c r="AD1264" s="19">
        <v>51</v>
      </c>
      <c r="AE1264" s="19">
        <v>59</v>
      </c>
      <c r="AF1264" s="26"/>
      <c r="AI1264" s="20" t="s">
        <v>4907</v>
      </c>
      <c r="AJ1264" s="19" t="s">
        <v>4908</v>
      </c>
      <c r="AK1264" s="19" t="s">
        <v>4909</v>
      </c>
      <c r="AL1264" s="20" t="s">
        <v>4901</v>
      </c>
      <c r="AM1264" s="19" t="s">
        <v>4902</v>
      </c>
      <c r="AN1264" s="19" t="s">
        <v>4903</v>
      </c>
      <c r="AO1264" s="20" t="s">
        <v>4904</v>
      </c>
      <c r="AP1264" s="19" t="s">
        <v>4905</v>
      </c>
      <c r="AQ1264" s="19" t="s">
        <v>4906</v>
      </c>
      <c r="AR1264" s="20" t="s">
        <v>4898</v>
      </c>
      <c r="AS1264" s="19" t="s">
        <v>4899</v>
      </c>
      <c r="AT1264" s="19" t="s">
        <v>4900</v>
      </c>
    </row>
    <row r="1265" spans="1:46">
      <c r="A1265" s="19" t="s">
        <v>4910</v>
      </c>
      <c r="B1265" s="26"/>
      <c r="I1265" s="19">
        <v>1.7509999999999999</v>
      </c>
      <c r="J1265" s="19">
        <v>1.887</v>
      </c>
      <c r="Q1265" s="26"/>
      <c r="X1265" s="19">
        <v>2</v>
      </c>
      <c r="Y1265" s="19">
        <v>2</v>
      </c>
      <c r="AF1265" s="26"/>
      <c r="AM1265" s="19" t="s">
        <v>2319</v>
      </c>
      <c r="AN1265" s="19" t="s">
        <v>2320</v>
      </c>
    </row>
    <row r="1266" spans="1:46">
      <c r="A1266" s="19" t="s">
        <v>4911</v>
      </c>
      <c r="B1266" s="26"/>
      <c r="I1266" s="19">
        <v>1.415</v>
      </c>
      <c r="Q1266" s="26"/>
      <c r="X1266" s="19">
        <v>2</v>
      </c>
      <c r="AF1266" s="26"/>
      <c r="AM1266" s="19" t="s">
        <v>4912</v>
      </c>
    </row>
    <row r="1267" spans="1:46">
      <c r="A1267" s="19" t="s">
        <v>4913</v>
      </c>
      <c r="B1267" s="26"/>
      <c r="K1267" s="20">
        <v>1.349</v>
      </c>
      <c r="Q1267" s="26"/>
      <c r="Z1267" s="20">
        <v>5</v>
      </c>
      <c r="AF1267" s="26"/>
      <c r="AO1267" s="20" t="s">
        <v>4914</v>
      </c>
    </row>
    <row r="1268" spans="1:46">
      <c r="A1268" s="19" t="s">
        <v>4915</v>
      </c>
      <c r="B1268" s="26"/>
      <c r="L1268" s="19">
        <v>1.4419999999999999</v>
      </c>
      <c r="N1268" s="20">
        <v>1.39</v>
      </c>
      <c r="Q1268" s="26"/>
      <c r="AA1268" s="19">
        <v>2</v>
      </c>
      <c r="AC1268" s="20">
        <v>2</v>
      </c>
      <c r="AF1268" s="26"/>
      <c r="AP1268" s="19" t="s">
        <v>4917</v>
      </c>
      <c r="AR1268" s="20" t="s">
        <v>4916</v>
      </c>
    </row>
    <row r="1269" spans="1:46">
      <c r="A1269" s="19" t="s">
        <v>4918</v>
      </c>
      <c r="B1269" s="26"/>
      <c r="H1269" s="20">
        <v>3.62</v>
      </c>
      <c r="I1269" s="19">
        <v>7.5940000000000003</v>
      </c>
      <c r="J1269" s="19">
        <v>7.64</v>
      </c>
      <c r="K1269" s="20">
        <v>7.2480000000000002</v>
      </c>
      <c r="L1269" s="19">
        <v>5.8040000000000003</v>
      </c>
      <c r="M1269" s="19">
        <v>9.0649999999999995</v>
      </c>
      <c r="N1269" s="20">
        <v>1.5089999999999999</v>
      </c>
      <c r="P1269" s="19">
        <v>2.9510000000000001</v>
      </c>
      <c r="Q1269" s="26"/>
      <c r="W1269" s="20">
        <v>10</v>
      </c>
      <c r="X1269" s="19">
        <v>18</v>
      </c>
      <c r="Y1269" s="19">
        <v>17</v>
      </c>
      <c r="Z1269" s="20">
        <v>16</v>
      </c>
      <c r="AA1269" s="19">
        <v>13</v>
      </c>
      <c r="AB1269" s="19">
        <v>16</v>
      </c>
      <c r="AC1269" s="20">
        <v>6</v>
      </c>
      <c r="AE1269" s="19">
        <v>13</v>
      </c>
      <c r="AF1269" s="26"/>
      <c r="AL1269" s="20" t="s">
        <v>4921</v>
      </c>
      <c r="AM1269" s="19" t="s">
        <v>4922</v>
      </c>
      <c r="AN1269" s="19" t="s">
        <v>4923</v>
      </c>
      <c r="AO1269" s="20" t="s">
        <v>4924</v>
      </c>
      <c r="AP1269" s="19" t="s">
        <v>4925</v>
      </c>
      <c r="AQ1269" s="19" t="s">
        <v>4926</v>
      </c>
      <c r="AR1269" s="20" t="s">
        <v>4919</v>
      </c>
      <c r="AT1269" s="19" t="s">
        <v>4920</v>
      </c>
    </row>
    <row r="1270" spans="1:46">
      <c r="A1270" s="19" t="s">
        <v>4927</v>
      </c>
      <c r="B1270" s="26"/>
      <c r="K1270" s="20">
        <v>1.7410000000000001</v>
      </c>
      <c r="L1270" s="19">
        <v>2.0379999999999998</v>
      </c>
      <c r="M1270" s="19">
        <v>1.722</v>
      </c>
      <c r="Q1270" s="26"/>
      <c r="Z1270" s="20">
        <v>6</v>
      </c>
      <c r="AA1270" s="19">
        <v>6</v>
      </c>
      <c r="AB1270" s="19">
        <v>5</v>
      </c>
      <c r="AF1270" s="26"/>
      <c r="AO1270" s="20" t="s">
        <v>4928</v>
      </c>
      <c r="AP1270" s="19" t="s">
        <v>4929</v>
      </c>
      <c r="AQ1270" s="19" t="s">
        <v>4930</v>
      </c>
    </row>
    <row r="1271" spans="1:46">
      <c r="A1271" s="19" t="s">
        <v>4931</v>
      </c>
      <c r="B1271" s="26"/>
      <c r="I1271" s="19">
        <v>1.661</v>
      </c>
      <c r="J1271" s="19">
        <v>1.7909999999999999</v>
      </c>
      <c r="P1271" s="19">
        <v>1.391</v>
      </c>
      <c r="Q1271" s="26"/>
      <c r="X1271" s="19">
        <v>2</v>
      </c>
      <c r="Y1271" s="19">
        <v>2</v>
      </c>
      <c r="AE1271" s="19">
        <v>2</v>
      </c>
      <c r="AF1271" s="26"/>
      <c r="AM1271" s="19" t="s">
        <v>4933</v>
      </c>
      <c r="AN1271" s="19" t="s">
        <v>4934</v>
      </c>
      <c r="AT1271" s="19" t="s">
        <v>4932</v>
      </c>
    </row>
    <row r="1272" spans="1:46">
      <c r="A1272" s="19" t="s">
        <v>4935</v>
      </c>
      <c r="B1272" s="26"/>
      <c r="H1272" s="20">
        <v>1.3340000000000001</v>
      </c>
      <c r="K1272" s="20">
        <v>1.7410000000000001</v>
      </c>
      <c r="L1272" s="19">
        <v>1.6679999999999999</v>
      </c>
      <c r="Q1272" s="26"/>
      <c r="W1272" s="20">
        <v>6</v>
      </c>
      <c r="Z1272" s="20">
        <v>8</v>
      </c>
      <c r="AA1272" s="19">
        <v>7</v>
      </c>
      <c r="AF1272" s="26"/>
      <c r="AL1272" s="20" t="s">
        <v>4936</v>
      </c>
      <c r="AO1272" s="20" t="s">
        <v>4937</v>
      </c>
      <c r="AP1272" s="19" t="s">
        <v>4938</v>
      </c>
    </row>
    <row r="1273" spans="1:46">
      <c r="A1273" s="19" t="s">
        <v>4939</v>
      </c>
      <c r="B1273" s="26"/>
      <c r="H1273" s="20">
        <v>1.476</v>
      </c>
      <c r="I1273" s="19">
        <v>1.5</v>
      </c>
      <c r="J1273" s="19">
        <v>1.7909999999999999</v>
      </c>
      <c r="K1273" s="20">
        <v>4.7539999999999996</v>
      </c>
      <c r="L1273" s="19">
        <v>2.327</v>
      </c>
      <c r="M1273" s="19">
        <v>2.6480000000000001</v>
      </c>
      <c r="O1273" s="19">
        <v>2.8260000000000001</v>
      </c>
      <c r="P1273" s="19">
        <v>1.5720000000000001</v>
      </c>
      <c r="Q1273" s="26"/>
      <c r="W1273" s="20">
        <v>6</v>
      </c>
      <c r="X1273" s="19">
        <v>8</v>
      </c>
      <c r="Y1273" s="19">
        <v>8</v>
      </c>
      <c r="Z1273" s="20">
        <v>13</v>
      </c>
      <c r="AA1273" s="19">
        <v>8</v>
      </c>
      <c r="AB1273" s="19">
        <v>8</v>
      </c>
      <c r="AD1273" s="19">
        <v>14</v>
      </c>
      <c r="AE1273" s="19">
        <v>10</v>
      </c>
      <c r="AF1273" s="26"/>
      <c r="AL1273" s="20" t="s">
        <v>4942</v>
      </c>
      <c r="AM1273" s="19" t="s">
        <v>4943</v>
      </c>
      <c r="AN1273" s="19" t="s">
        <v>4944</v>
      </c>
      <c r="AO1273" s="20" t="s">
        <v>4945</v>
      </c>
      <c r="AP1273" s="19" t="s">
        <v>4946</v>
      </c>
      <c r="AQ1273" s="19" t="s">
        <v>4947</v>
      </c>
      <c r="AS1273" s="19" t="s">
        <v>4940</v>
      </c>
      <c r="AT1273" s="19" t="s">
        <v>4941</v>
      </c>
    </row>
    <row r="1274" spans="1:46">
      <c r="A1274" s="19" t="s">
        <v>4948</v>
      </c>
      <c r="B1274" s="26"/>
      <c r="E1274" s="20">
        <v>1.5429999999999999</v>
      </c>
      <c r="F1274" s="19">
        <v>4.0030000000000001</v>
      </c>
      <c r="Q1274" s="26"/>
      <c r="T1274" s="20">
        <v>5</v>
      </c>
      <c r="U1274" s="19">
        <v>10</v>
      </c>
      <c r="AF1274" s="26"/>
      <c r="AI1274" s="20" t="s">
        <v>4949</v>
      </c>
      <c r="AJ1274" s="19" t="s">
        <v>4950</v>
      </c>
    </row>
    <row r="1275" spans="1:46">
      <c r="A1275" s="19" t="s">
        <v>4951</v>
      </c>
      <c r="B1275" s="26"/>
      <c r="K1275" s="20">
        <v>2.0430000000000001</v>
      </c>
      <c r="M1275" s="19">
        <v>1.4530000000000001</v>
      </c>
      <c r="Q1275" s="26"/>
      <c r="Z1275" s="20">
        <v>3</v>
      </c>
      <c r="AB1275" s="19">
        <v>2</v>
      </c>
      <c r="AF1275" s="26"/>
      <c r="AO1275" s="20" t="s">
        <v>4952</v>
      </c>
      <c r="AQ1275" s="19" t="s">
        <v>3153</v>
      </c>
    </row>
    <row r="1276" spans="1:46">
      <c r="A1276" s="19" t="s">
        <v>4953</v>
      </c>
      <c r="B1276" s="26"/>
      <c r="E1276" s="20">
        <v>2.266</v>
      </c>
      <c r="F1276" s="19">
        <v>2.7109999999999999</v>
      </c>
      <c r="G1276" s="19">
        <v>2.2919999999999998</v>
      </c>
      <c r="Q1276" s="26"/>
      <c r="T1276" s="20">
        <v>4</v>
      </c>
      <c r="U1276" s="19">
        <v>5</v>
      </c>
      <c r="V1276" s="19">
        <v>4</v>
      </c>
      <c r="AF1276" s="26"/>
      <c r="AI1276" s="20" t="s">
        <v>4954</v>
      </c>
      <c r="AJ1276" s="19" t="s">
        <v>4955</v>
      </c>
      <c r="AK1276" s="19" t="s">
        <v>4956</v>
      </c>
    </row>
    <row r="1277" spans="1:46">
      <c r="A1277" s="19" t="s">
        <v>4957</v>
      </c>
      <c r="B1277" s="26"/>
      <c r="I1277" s="19">
        <v>1.6279999999999999</v>
      </c>
      <c r="M1277" s="19">
        <v>1.59</v>
      </c>
      <c r="Q1277" s="26"/>
      <c r="X1277" s="19">
        <v>4</v>
      </c>
      <c r="AB1277" s="19">
        <v>3</v>
      </c>
      <c r="AF1277" s="26"/>
      <c r="AM1277" s="19" t="s">
        <v>4958</v>
      </c>
      <c r="AQ1277" s="19" t="s">
        <v>4959</v>
      </c>
    </row>
    <row r="1278" spans="1:46">
      <c r="A1278" s="19" t="s">
        <v>4960</v>
      </c>
      <c r="B1278" s="26">
        <v>3.5150000000000001</v>
      </c>
      <c r="F1278" s="19">
        <v>1.3380000000000001</v>
      </c>
      <c r="Q1278" s="26">
        <v>7</v>
      </c>
      <c r="U1278" s="19">
        <v>3</v>
      </c>
      <c r="AF1278" s="26" t="s">
        <v>4961</v>
      </c>
      <c r="AJ1278" s="19" t="s">
        <v>4962</v>
      </c>
    </row>
    <row r="1279" spans="1:46">
      <c r="A1279" s="19" t="s">
        <v>4963</v>
      </c>
      <c r="B1279" s="26"/>
      <c r="J1279" s="19">
        <v>1.698</v>
      </c>
      <c r="K1279" s="20">
        <v>2.6030000000000002</v>
      </c>
      <c r="L1279" s="19">
        <v>1.95</v>
      </c>
      <c r="M1279" s="19">
        <v>4.165</v>
      </c>
      <c r="Q1279" s="26"/>
      <c r="Y1279" s="19">
        <v>3</v>
      </c>
      <c r="Z1279" s="20">
        <v>4</v>
      </c>
      <c r="AA1279" s="19">
        <v>3</v>
      </c>
      <c r="AB1279" s="19">
        <v>5</v>
      </c>
      <c r="AF1279" s="26"/>
      <c r="AN1279" s="19" t="s">
        <v>2719</v>
      </c>
      <c r="AO1279" s="20" t="s">
        <v>2720</v>
      </c>
      <c r="AP1279" s="19" t="s">
        <v>4964</v>
      </c>
      <c r="AQ1279" s="19" t="s">
        <v>3836</v>
      </c>
    </row>
    <row r="1280" spans="1:46">
      <c r="A1280" s="19" t="s">
        <v>4965</v>
      </c>
      <c r="B1280" s="26"/>
      <c r="H1280" s="20">
        <v>1.4990000000000001</v>
      </c>
      <c r="Q1280" s="26"/>
      <c r="W1280" s="20">
        <v>2</v>
      </c>
      <c r="AF1280" s="26"/>
      <c r="AL1280" s="20" t="s">
        <v>3748</v>
      </c>
    </row>
    <row r="1281" spans="1:46">
      <c r="A1281" s="19" t="s">
        <v>4966</v>
      </c>
      <c r="B1281" s="26"/>
      <c r="L1281" s="19">
        <v>1.3440000000000001</v>
      </c>
      <c r="Q1281" s="26"/>
      <c r="AA1281" s="19">
        <v>4</v>
      </c>
      <c r="AF1281" s="26"/>
      <c r="AP1281" s="19" t="s">
        <v>4967</v>
      </c>
    </row>
    <row r="1282" spans="1:46">
      <c r="A1282" s="19" t="s">
        <v>4968</v>
      </c>
      <c r="B1282" s="26"/>
      <c r="L1282" s="19">
        <v>1.357</v>
      </c>
      <c r="M1282" s="19">
        <v>1.47</v>
      </c>
      <c r="Q1282" s="26"/>
      <c r="AA1282" s="19">
        <v>2</v>
      </c>
      <c r="AB1282" s="19">
        <v>2</v>
      </c>
      <c r="AF1282" s="26"/>
      <c r="AP1282" s="19" t="s">
        <v>2837</v>
      </c>
      <c r="AQ1282" s="19" t="s">
        <v>2838</v>
      </c>
    </row>
    <row r="1283" spans="1:46">
      <c r="A1283" s="19" t="s">
        <v>4969</v>
      </c>
      <c r="B1283" s="26"/>
      <c r="H1283" s="20">
        <v>1.7410000000000001</v>
      </c>
      <c r="I1283" s="19">
        <v>1.446</v>
      </c>
      <c r="J1283" s="19">
        <v>2.6379999999999999</v>
      </c>
      <c r="N1283" s="20">
        <v>1.6359999999999999</v>
      </c>
      <c r="O1283" s="19">
        <v>3.9670000000000001</v>
      </c>
      <c r="P1283" s="19">
        <v>4.1970000000000001</v>
      </c>
      <c r="Q1283" s="26"/>
      <c r="W1283" s="20">
        <v>2</v>
      </c>
      <c r="X1283" s="19">
        <v>2</v>
      </c>
      <c r="Y1283" s="19">
        <v>3</v>
      </c>
      <c r="AC1283" s="20">
        <v>2</v>
      </c>
      <c r="AD1283" s="19">
        <v>5</v>
      </c>
      <c r="AE1283" s="19">
        <v>5</v>
      </c>
      <c r="AF1283" s="26"/>
      <c r="AL1283" s="20" t="s">
        <v>3319</v>
      </c>
      <c r="AM1283" s="19" t="s">
        <v>3320</v>
      </c>
      <c r="AN1283" s="19" t="s">
        <v>4970</v>
      </c>
      <c r="AR1283" s="20" t="s">
        <v>3316</v>
      </c>
      <c r="AS1283" s="19" t="s">
        <v>3317</v>
      </c>
      <c r="AT1283" s="19" t="s">
        <v>3318</v>
      </c>
    </row>
    <row r="1284" spans="1:46">
      <c r="A1284" s="19" t="s">
        <v>4971</v>
      </c>
      <c r="B1284" s="26"/>
      <c r="F1284" s="19">
        <v>1.7250000000000001</v>
      </c>
      <c r="N1284" s="20">
        <v>1.996</v>
      </c>
      <c r="O1284" s="19">
        <v>2.2970000000000002</v>
      </c>
      <c r="P1284" s="19">
        <v>1.4470000000000001</v>
      </c>
      <c r="Q1284" s="26"/>
      <c r="U1284" s="19">
        <v>6</v>
      </c>
      <c r="AC1284" s="20">
        <v>7</v>
      </c>
      <c r="AD1284" s="19">
        <v>12</v>
      </c>
      <c r="AE1284" s="19">
        <v>9</v>
      </c>
      <c r="AF1284" s="26"/>
      <c r="AJ1284" s="19" t="s">
        <v>4975</v>
      </c>
      <c r="AR1284" s="20" t="s">
        <v>4972</v>
      </c>
      <c r="AS1284" s="19" t="s">
        <v>4973</v>
      </c>
      <c r="AT1284" s="19" t="s">
        <v>4974</v>
      </c>
    </row>
    <row r="1285" spans="1:46">
      <c r="A1285" s="19" t="s">
        <v>4976</v>
      </c>
      <c r="B1285" s="26"/>
      <c r="N1285" s="20">
        <v>3.5590000000000002</v>
      </c>
      <c r="O1285" s="19">
        <v>3.4809999999999999</v>
      </c>
      <c r="P1285" s="19">
        <v>1.659</v>
      </c>
      <c r="Q1285" s="26"/>
      <c r="AC1285" s="20">
        <v>10</v>
      </c>
      <c r="AD1285" s="19">
        <v>15</v>
      </c>
      <c r="AE1285" s="19">
        <v>10</v>
      </c>
      <c r="AF1285" s="26"/>
      <c r="AR1285" s="20" t="s">
        <v>4977</v>
      </c>
      <c r="AS1285" s="19" t="s">
        <v>4978</v>
      </c>
      <c r="AT1285" s="19" t="s">
        <v>4979</v>
      </c>
    </row>
    <row r="1286" spans="1:46">
      <c r="A1286" s="19" t="s">
        <v>4980</v>
      </c>
      <c r="B1286" s="26"/>
      <c r="I1286" s="19">
        <v>1.585</v>
      </c>
      <c r="J1286" s="19">
        <v>1.708</v>
      </c>
      <c r="L1286" s="19">
        <v>1.8879999999999999</v>
      </c>
      <c r="P1286" s="19">
        <v>1.331</v>
      </c>
      <c r="Q1286" s="26"/>
      <c r="X1286" s="19">
        <v>2</v>
      </c>
      <c r="Y1286" s="19">
        <v>2</v>
      </c>
      <c r="AA1286" s="19">
        <v>2</v>
      </c>
      <c r="AE1286" s="19">
        <v>2</v>
      </c>
      <c r="AF1286" s="26"/>
      <c r="AM1286" s="19" t="s">
        <v>1116</v>
      </c>
      <c r="AN1286" s="19" t="s">
        <v>1116</v>
      </c>
      <c r="AP1286" s="19" t="s">
        <v>1059</v>
      </c>
      <c r="AT1286" s="19" t="s">
        <v>4981</v>
      </c>
    </row>
    <row r="1287" spans="1:46">
      <c r="A1287" s="19" t="s">
        <v>4982</v>
      </c>
      <c r="B1287" s="26"/>
      <c r="H1287" s="20">
        <v>1.3660000000000001</v>
      </c>
      <c r="I1287" s="19">
        <v>5.3490000000000002</v>
      </c>
      <c r="J1287" s="19">
        <v>5.7619999999999996</v>
      </c>
      <c r="K1287" s="20">
        <v>8.6120000000000001</v>
      </c>
      <c r="L1287" s="19">
        <v>7.7069999999999999</v>
      </c>
      <c r="M1287" s="19">
        <v>7.843</v>
      </c>
      <c r="O1287" s="19">
        <v>1.9490000000000001</v>
      </c>
      <c r="P1287" s="19">
        <v>2.343</v>
      </c>
      <c r="Q1287" s="26"/>
      <c r="W1287" s="20">
        <v>10</v>
      </c>
      <c r="X1287" s="19">
        <v>24</v>
      </c>
      <c r="Y1287" s="19">
        <v>23</v>
      </c>
      <c r="Z1287" s="20">
        <v>27</v>
      </c>
      <c r="AA1287" s="19">
        <v>23</v>
      </c>
      <c r="AB1287" s="19">
        <v>22</v>
      </c>
      <c r="AD1287" s="19">
        <v>21</v>
      </c>
      <c r="AE1287" s="19">
        <v>21</v>
      </c>
      <c r="AF1287" s="26"/>
      <c r="AL1287" s="20" t="s">
        <v>4985</v>
      </c>
      <c r="AM1287" s="19" t="s">
        <v>4986</v>
      </c>
      <c r="AN1287" s="19" t="s">
        <v>4987</v>
      </c>
      <c r="AO1287" s="20" t="s">
        <v>4988</v>
      </c>
      <c r="AP1287" s="19" t="s">
        <v>4989</v>
      </c>
      <c r="AQ1287" s="19" t="s">
        <v>4990</v>
      </c>
      <c r="AS1287" s="19" t="s">
        <v>4983</v>
      </c>
      <c r="AT1287" s="19" t="s">
        <v>4984</v>
      </c>
    </row>
    <row r="1288" spans="1:46">
      <c r="A1288" s="19" t="s">
        <v>4991</v>
      </c>
      <c r="B1288" s="26"/>
      <c r="I1288" s="19">
        <v>1.351</v>
      </c>
      <c r="Q1288" s="26"/>
      <c r="X1288" s="19">
        <v>3</v>
      </c>
      <c r="AF1288" s="26"/>
      <c r="AM1288" s="19" t="s">
        <v>4005</v>
      </c>
    </row>
    <row r="1289" spans="1:46">
      <c r="A1289" s="19" t="s">
        <v>4992</v>
      </c>
      <c r="B1289" s="26"/>
      <c r="K1289" s="20">
        <v>1.8129999999999999</v>
      </c>
      <c r="L1289" s="19">
        <v>1.93</v>
      </c>
      <c r="Q1289" s="26"/>
      <c r="Z1289" s="20">
        <v>2</v>
      </c>
      <c r="AA1289" s="19">
        <v>2</v>
      </c>
      <c r="AF1289" s="26"/>
      <c r="AO1289" s="20" t="s">
        <v>1870</v>
      </c>
      <c r="AP1289" s="19" t="s">
        <v>1870</v>
      </c>
    </row>
    <row r="1290" spans="1:46">
      <c r="A1290" s="19" t="s">
        <v>4993</v>
      </c>
      <c r="B1290" s="26"/>
      <c r="E1290" s="20">
        <v>3.9390000000000001</v>
      </c>
      <c r="G1290" s="19">
        <v>3.0579999999999998</v>
      </c>
      <c r="N1290" s="20">
        <v>4.0880000000000001</v>
      </c>
      <c r="O1290" s="19">
        <v>5.077</v>
      </c>
      <c r="P1290" s="19">
        <v>4.6680000000000001</v>
      </c>
      <c r="Q1290" s="26"/>
      <c r="T1290" s="20">
        <v>6</v>
      </c>
      <c r="V1290" s="19">
        <v>5</v>
      </c>
      <c r="AC1290" s="20">
        <v>7</v>
      </c>
      <c r="AD1290" s="19">
        <v>11</v>
      </c>
      <c r="AE1290" s="19">
        <v>10</v>
      </c>
      <c r="AF1290" s="26"/>
      <c r="AI1290" s="20" t="s">
        <v>4997</v>
      </c>
      <c r="AK1290" s="19" t="s">
        <v>4998</v>
      </c>
      <c r="AR1290" s="20" t="s">
        <v>4994</v>
      </c>
      <c r="AS1290" s="19" t="s">
        <v>4995</v>
      </c>
      <c r="AT1290" s="19" t="s">
        <v>4996</v>
      </c>
    </row>
    <row r="1291" spans="1:46">
      <c r="A1291" s="19" t="s">
        <v>4999</v>
      </c>
      <c r="B1291" s="26"/>
      <c r="H1291" s="20">
        <v>1.5529999999999999</v>
      </c>
      <c r="I1291" s="19">
        <v>1.772</v>
      </c>
      <c r="J1291" s="19">
        <v>1.641</v>
      </c>
      <c r="K1291" s="20">
        <v>2.5430000000000001</v>
      </c>
      <c r="L1291" s="19">
        <v>2.4390000000000001</v>
      </c>
      <c r="M1291" s="19">
        <v>3.8450000000000002</v>
      </c>
      <c r="N1291" s="20">
        <v>1.504</v>
      </c>
      <c r="O1291" s="19">
        <v>2.5489999999999999</v>
      </c>
      <c r="P1291" s="19">
        <v>2.7240000000000002</v>
      </c>
      <c r="Q1291" s="26"/>
      <c r="W1291" s="20">
        <v>11</v>
      </c>
      <c r="X1291" s="19">
        <v>16</v>
      </c>
      <c r="Y1291" s="19">
        <v>14</v>
      </c>
      <c r="Z1291" s="20">
        <v>16</v>
      </c>
      <c r="AA1291" s="19">
        <v>14</v>
      </c>
      <c r="AB1291" s="19">
        <v>16</v>
      </c>
      <c r="AC1291" s="20">
        <v>11</v>
      </c>
      <c r="AD1291" s="19">
        <v>24</v>
      </c>
      <c r="AE1291" s="19">
        <v>23</v>
      </c>
      <c r="AF1291" s="26"/>
      <c r="AL1291" s="20" t="s">
        <v>5003</v>
      </c>
      <c r="AM1291" s="19" t="s">
        <v>5004</v>
      </c>
      <c r="AN1291" s="19" t="s">
        <v>5005</v>
      </c>
      <c r="AO1291" s="20" t="s">
        <v>5006</v>
      </c>
      <c r="AP1291" s="19" t="s">
        <v>5007</v>
      </c>
      <c r="AQ1291" s="19" t="s">
        <v>5008</v>
      </c>
      <c r="AR1291" s="20" t="s">
        <v>5000</v>
      </c>
      <c r="AS1291" s="19" t="s">
        <v>5001</v>
      </c>
      <c r="AT1291" s="19" t="s">
        <v>5002</v>
      </c>
    </row>
    <row r="1292" spans="1:46">
      <c r="A1292" s="19" t="s">
        <v>5009</v>
      </c>
      <c r="B1292" s="26"/>
      <c r="H1292" s="20">
        <v>1.3819999999999999</v>
      </c>
      <c r="I1292" s="19">
        <v>3.242</v>
      </c>
      <c r="J1292" s="19">
        <v>3.2669999999999999</v>
      </c>
      <c r="K1292" s="20">
        <v>2.512</v>
      </c>
      <c r="L1292" s="19">
        <v>3.0470000000000002</v>
      </c>
      <c r="M1292" s="19">
        <v>4.0679999999999996</v>
      </c>
      <c r="Q1292" s="26"/>
      <c r="W1292" s="20">
        <v>7</v>
      </c>
      <c r="X1292" s="19">
        <v>14</v>
      </c>
      <c r="Y1292" s="19">
        <v>13</v>
      </c>
      <c r="Z1292" s="20">
        <v>11</v>
      </c>
      <c r="AA1292" s="19">
        <v>11</v>
      </c>
      <c r="AB1292" s="19">
        <v>12</v>
      </c>
      <c r="AF1292" s="26"/>
      <c r="AL1292" s="20" t="s">
        <v>2041</v>
      </c>
      <c r="AM1292" s="19" t="s">
        <v>5010</v>
      </c>
      <c r="AN1292" s="19" t="s">
        <v>5011</v>
      </c>
      <c r="AO1292" s="20" t="s">
        <v>5012</v>
      </c>
      <c r="AP1292" s="19" t="s">
        <v>5013</v>
      </c>
      <c r="AQ1292" s="19" t="s">
        <v>5014</v>
      </c>
    </row>
    <row r="1293" spans="1:46">
      <c r="A1293" s="19" t="s">
        <v>5015</v>
      </c>
      <c r="B1293" s="26"/>
      <c r="G1293" s="19">
        <v>1.3979999999999999</v>
      </c>
      <c r="H1293" s="20">
        <v>2.4500000000000002</v>
      </c>
      <c r="I1293" s="19">
        <v>7.4749999999999996</v>
      </c>
      <c r="J1293" s="19">
        <v>7.3639999999999999</v>
      </c>
      <c r="K1293" s="20">
        <v>6.0730000000000004</v>
      </c>
      <c r="L1293" s="19">
        <v>5.1660000000000004</v>
      </c>
      <c r="M1293" s="19">
        <v>8.4510000000000005</v>
      </c>
      <c r="Q1293" s="26"/>
      <c r="V1293" s="19">
        <v>4</v>
      </c>
      <c r="W1293" s="20">
        <v>7</v>
      </c>
      <c r="X1293" s="19">
        <v>16</v>
      </c>
      <c r="Y1293" s="19">
        <v>15</v>
      </c>
      <c r="Z1293" s="20">
        <v>13</v>
      </c>
      <c r="AA1293" s="19">
        <v>11</v>
      </c>
      <c r="AB1293" s="19">
        <v>14</v>
      </c>
      <c r="AF1293" s="26"/>
      <c r="AK1293" s="19" t="s">
        <v>5021</v>
      </c>
      <c r="AL1293" s="20" t="s">
        <v>5016</v>
      </c>
      <c r="AM1293" s="19" t="s">
        <v>5017</v>
      </c>
      <c r="AN1293" s="19" t="s">
        <v>5018</v>
      </c>
      <c r="AO1293" s="20" t="s">
        <v>4367</v>
      </c>
      <c r="AP1293" s="19" t="s">
        <v>5019</v>
      </c>
      <c r="AQ1293" s="19" t="s">
        <v>5020</v>
      </c>
    </row>
    <row r="1294" spans="1:46">
      <c r="A1294" s="19" t="s">
        <v>5022</v>
      </c>
      <c r="B1294" s="26"/>
      <c r="E1294" s="20">
        <v>2.2749999999999999</v>
      </c>
      <c r="F1294" s="19">
        <v>2.069</v>
      </c>
      <c r="G1294" s="19">
        <v>2.2909999999999999</v>
      </c>
      <c r="P1294" s="19">
        <v>1.9850000000000001</v>
      </c>
      <c r="Q1294" s="26"/>
      <c r="T1294" s="20">
        <v>3</v>
      </c>
      <c r="U1294" s="19">
        <v>3</v>
      </c>
      <c r="V1294" s="19">
        <v>3</v>
      </c>
      <c r="AE1294" s="19">
        <v>4</v>
      </c>
      <c r="AF1294" s="26"/>
      <c r="AI1294" s="20" t="s">
        <v>2153</v>
      </c>
      <c r="AJ1294" s="19" t="s">
        <v>2154</v>
      </c>
      <c r="AK1294" s="19" t="s">
        <v>5023</v>
      </c>
      <c r="AT1294" s="19" t="s">
        <v>3204</v>
      </c>
    </row>
    <row r="1295" spans="1:46">
      <c r="A1295" s="19" t="s">
        <v>5024</v>
      </c>
      <c r="B1295" s="26">
        <v>1.4890000000000001</v>
      </c>
      <c r="D1295" s="19">
        <v>1.4890000000000001</v>
      </c>
      <c r="Q1295" s="26">
        <v>2</v>
      </c>
      <c r="S1295" s="19">
        <v>2</v>
      </c>
      <c r="AF1295" s="26" t="s">
        <v>1501</v>
      </c>
      <c r="AH1295" s="19" t="s">
        <v>1501</v>
      </c>
    </row>
    <row r="1296" spans="1:46">
      <c r="A1296" s="19" t="s">
        <v>5025</v>
      </c>
      <c r="B1296" s="26"/>
      <c r="L1296" s="19">
        <v>2.7389999999999999</v>
      </c>
      <c r="O1296" s="19">
        <v>1.984</v>
      </c>
      <c r="Q1296" s="26"/>
      <c r="AA1296" s="19">
        <v>2</v>
      </c>
      <c r="AD1296" s="19">
        <v>2</v>
      </c>
      <c r="AF1296" s="26"/>
      <c r="AP1296" s="19" t="s">
        <v>2076</v>
      </c>
      <c r="AS1296" s="19" t="s">
        <v>2075</v>
      </c>
    </row>
    <row r="1297" spans="1:46">
      <c r="A1297" s="19" t="s">
        <v>5026</v>
      </c>
      <c r="B1297" s="26"/>
      <c r="H1297" s="20">
        <v>2.04</v>
      </c>
      <c r="I1297" s="19">
        <v>3.6739999999999999</v>
      </c>
      <c r="J1297" s="19">
        <v>4.0270000000000001</v>
      </c>
      <c r="K1297" s="20">
        <v>3.2970000000000002</v>
      </c>
      <c r="L1297" s="19">
        <v>2.7650000000000001</v>
      </c>
      <c r="M1297" s="19">
        <v>4.9279999999999999</v>
      </c>
      <c r="Q1297" s="26"/>
      <c r="W1297" s="20">
        <v>4</v>
      </c>
      <c r="X1297" s="19">
        <v>7</v>
      </c>
      <c r="Y1297" s="19">
        <v>7</v>
      </c>
      <c r="Z1297" s="20">
        <v>6</v>
      </c>
      <c r="AA1297" s="19">
        <v>5</v>
      </c>
      <c r="AB1297" s="19">
        <v>7</v>
      </c>
      <c r="AF1297" s="26"/>
      <c r="AL1297" s="20" t="s">
        <v>3065</v>
      </c>
      <c r="AM1297" s="19" t="s">
        <v>3066</v>
      </c>
      <c r="AN1297" s="19" t="s">
        <v>3067</v>
      </c>
      <c r="AO1297" s="20" t="s">
        <v>3068</v>
      </c>
      <c r="AP1297" s="19" t="s">
        <v>5027</v>
      </c>
      <c r="AQ1297" s="19" t="s">
        <v>5028</v>
      </c>
    </row>
    <row r="1298" spans="1:46">
      <c r="A1298" s="19" t="s">
        <v>5029</v>
      </c>
      <c r="B1298" s="26"/>
      <c r="E1298" s="20">
        <v>1.972</v>
      </c>
      <c r="F1298" s="19">
        <v>1.845</v>
      </c>
      <c r="G1298" s="19">
        <v>2.0059999999999998</v>
      </c>
      <c r="P1298" s="19">
        <v>1.331</v>
      </c>
      <c r="Q1298" s="26"/>
      <c r="T1298" s="20">
        <v>2</v>
      </c>
      <c r="U1298" s="19">
        <v>2</v>
      </c>
      <c r="V1298" s="19">
        <v>2</v>
      </c>
      <c r="AE1298" s="19">
        <v>2</v>
      </c>
      <c r="AF1298" s="26"/>
      <c r="AI1298" s="20" t="s">
        <v>5031</v>
      </c>
      <c r="AJ1298" s="19" t="s">
        <v>5031</v>
      </c>
      <c r="AK1298" s="19" t="s">
        <v>5031</v>
      </c>
      <c r="AT1298" s="19" t="s">
        <v>5030</v>
      </c>
    </row>
    <row r="1299" spans="1:46">
      <c r="A1299" s="19" t="s">
        <v>5032</v>
      </c>
      <c r="B1299" s="26"/>
      <c r="N1299" s="20">
        <v>3.214</v>
      </c>
      <c r="O1299" s="19">
        <v>2.1309999999999998</v>
      </c>
      <c r="P1299" s="19">
        <v>2.2810000000000001</v>
      </c>
      <c r="Q1299" s="26"/>
      <c r="AC1299" s="20">
        <v>4</v>
      </c>
      <c r="AD1299" s="19">
        <v>4</v>
      </c>
      <c r="AE1299" s="19">
        <v>4</v>
      </c>
      <c r="AF1299" s="26"/>
      <c r="AR1299" s="20" t="s">
        <v>5033</v>
      </c>
      <c r="AS1299" s="19" t="s">
        <v>5034</v>
      </c>
      <c r="AT1299" s="19" t="s">
        <v>5035</v>
      </c>
    </row>
    <row r="1300" spans="1:46">
      <c r="A1300" s="19" t="s">
        <v>5036</v>
      </c>
      <c r="B1300" s="26"/>
      <c r="H1300" s="20">
        <v>2.556</v>
      </c>
      <c r="I1300" s="19">
        <v>2.919</v>
      </c>
      <c r="Q1300" s="26"/>
      <c r="W1300" s="20">
        <v>4</v>
      </c>
      <c r="X1300" s="19">
        <v>5</v>
      </c>
      <c r="AF1300" s="26"/>
      <c r="AL1300" s="20" t="s">
        <v>767</v>
      </c>
      <c r="AM1300" s="19" t="s">
        <v>5037</v>
      </c>
    </row>
    <row r="1301" spans="1:46">
      <c r="A1301" s="19" t="s">
        <v>5038</v>
      </c>
      <c r="B1301" s="26"/>
      <c r="L1301" s="19">
        <v>1.375</v>
      </c>
      <c r="Q1301" s="26"/>
      <c r="AA1301" s="19">
        <v>5</v>
      </c>
      <c r="AF1301" s="26"/>
      <c r="AP1301" s="19" t="s">
        <v>5039</v>
      </c>
    </row>
    <row r="1302" spans="1:46">
      <c r="A1302" s="19" t="s">
        <v>5040</v>
      </c>
      <c r="B1302" s="26"/>
      <c r="I1302" s="19">
        <v>1.585</v>
      </c>
      <c r="Q1302" s="26"/>
      <c r="X1302" s="19">
        <v>2</v>
      </c>
      <c r="AF1302" s="26"/>
      <c r="AM1302" s="19" t="s">
        <v>5041</v>
      </c>
    </row>
    <row r="1303" spans="1:46">
      <c r="A1303" s="19" t="s">
        <v>5042</v>
      </c>
      <c r="B1303" s="26"/>
      <c r="L1303" s="19">
        <v>1.4950000000000001</v>
      </c>
      <c r="Q1303" s="26"/>
      <c r="AA1303" s="19">
        <v>4</v>
      </c>
      <c r="AF1303" s="26"/>
      <c r="AP1303" s="19" t="s">
        <v>5043</v>
      </c>
    </row>
    <row r="1304" spans="1:46">
      <c r="A1304" s="19" t="s">
        <v>5044</v>
      </c>
      <c r="B1304" s="26"/>
      <c r="N1304" s="20">
        <v>2.0880000000000001</v>
      </c>
      <c r="O1304" s="19">
        <v>1.5629999999999999</v>
      </c>
      <c r="P1304" s="19">
        <v>1.625</v>
      </c>
      <c r="Q1304" s="26"/>
      <c r="AC1304" s="20">
        <v>2</v>
      </c>
      <c r="AD1304" s="19">
        <v>2</v>
      </c>
      <c r="AE1304" s="19">
        <v>2</v>
      </c>
      <c r="AF1304" s="26"/>
      <c r="AR1304" s="20" t="s">
        <v>1548</v>
      </c>
      <c r="AS1304" s="19" t="s">
        <v>1549</v>
      </c>
      <c r="AT1304" s="19" t="s">
        <v>1548</v>
      </c>
    </row>
    <row r="1305" spans="1:46">
      <c r="A1305" s="19" t="s">
        <v>5045</v>
      </c>
      <c r="B1305" s="26"/>
      <c r="I1305" s="19">
        <v>2.5230000000000001</v>
      </c>
      <c r="J1305" s="19">
        <v>2.1030000000000002</v>
      </c>
      <c r="K1305" s="20">
        <v>2.9209999999999998</v>
      </c>
      <c r="L1305" s="19">
        <v>4.1029999999999998</v>
      </c>
      <c r="M1305" s="19">
        <v>2.7450000000000001</v>
      </c>
      <c r="Q1305" s="26"/>
      <c r="X1305" s="19">
        <v>6</v>
      </c>
      <c r="Y1305" s="19">
        <v>5</v>
      </c>
      <c r="Z1305" s="20">
        <v>6</v>
      </c>
      <c r="AA1305" s="19">
        <v>7</v>
      </c>
      <c r="AB1305" s="19">
        <v>5</v>
      </c>
      <c r="AF1305" s="26"/>
      <c r="AM1305" s="19" t="s">
        <v>5046</v>
      </c>
      <c r="AN1305" s="19" t="s">
        <v>5047</v>
      </c>
      <c r="AO1305" s="20" t="s">
        <v>5048</v>
      </c>
      <c r="AP1305" s="19" t="s">
        <v>5049</v>
      </c>
      <c r="AQ1305" s="19" t="s">
        <v>5050</v>
      </c>
    </row>
    <row r="1306" spans="1:46">
      <c r="A1306" s="19" t="s">
        <v>5051</v>
      </c>
      <c r="B1306" s="26"/>
      <c r="I1306" s="19">
        <v>1.9770000000000001</v>
      </c>
      <c r="J1306" s="19">
        <v>1.45</v>
      </c>
      <c r="M1306" s="19">
        <v>1.8720000000000001</v>
      </c>
      <c r="Q1306" s="26"/>
      <c r="X1306" s="19">
        <v>4</v>
      </c>
      <c r="Y1306" s="19">
        <v>3</v>
      </c>
      <c r="AB1306" s="19">
        <v>3</v>
      </c>
      <c r="AF1306" s="26"/>
      <c r="AM1306" s="19" t="s">
        <v>5052</v>
      </c>
      <c r="AN1306" s="19" t="s">
        <v>5053</v>
      </c>
      <c r="AQ1306" s="19" t="s">
        <v>2001</v>
      </c>
    </row>
    <row r="1307" spans="1:46">
      <c r="A1307" s="19" t="s">
        <v>5054</v>
      </c>
      <c r="B1307" s="26"/>
      <c r="P1307" s="19">
        <v>2.593</v>
      </c>
      <c r="Q1307" s="26"/>
      <c r="AE1307" s="19">
        <v>5</v>
      </c>
      <c r="AF1307" s="26"/>
      <c r="AT1307" s="19" t="s">
        <v>5055</v>
      </c>
    </row>
    <row r="1308" spans="1:46">
      <c r="A1308" s="19" t="s">
        <v>5056</v>
      </c>
      <c r="B1308" s="26"/>
      <c r="E1308" s="20">
        <v>2.4620000000000002</v>
      </c>
      <c r="F1308" s="19">
        <v>2.0870000000000002</v>
      </c>
      <c r="I1308" s="19">
        <v>1.9330000000000001</v>
      </c>
      <c r="J1308" s="19">
        <v>1.7370000000000001</v>
      </c>
      <c r="K1308" s="20">
        <v>2.3220000000000001</v>
      </c>
      <c r="L1308" s="19">
        <v>3.1920000000000002</v>
      </c>
      <c r="M1308" s="19">
        <v>2.2879999999999998</v>
      </c>
      <c r="N1308" s="20">
        <v>1.6890000000000001</v>
      </c>
      <c r="O1308" s="19">
        <v>1.8069999999999999</v>
      </c>
      <c r="P1308" s="19">
        <v>1.427</v>
      </c>
      <c r="Q1308" s="26"/>
      <c r="T1308" s="20">
        <v>15</v>
      </c>
      <c r="U1308" s="19">
        <v>16</v>
      </c>
      <c r="X1308" s="19">
        <v>23</v>
      </c>
      <c r="Y1308" s="19">
        <v>20</v>
      </c>
      <c r="Z1308" s="20">
        <v>21</v>
      </c>
      <c r="AA1308" s="19">
        <v>21</v>
      </c>
      <c r="AB1308" s="19">
        <v>17</v>
      </c>
      <c r="AC1308" s="20">
        <v>16</v>
      </c>
      <c r="AD1308" s="19">
        <v>30</v>
      </c>
      <c r="AE1308" s="19">
        <v>26</v>
      </c>
      <c r="AF1308" s="26"/>
      <c r="AI1308" s="20" t="s">
        <v>5065</v>
      </c>
      <c r="AJ1308" s="19" t="s">
        <v>5066</v>
      </c>
      <c r="AM1308" s="19" t="s">
        <v>5060</v>
      </c>
      <c r="AN1308" s="19" t="s">
        <v>5061</v>
      </c>
      <c r="AO1308" s="20" t="s">
        <v>5062</v>
      </c>
      <c r="AP1308" s="19" t="s">
        <v>5063</v>
      </c>
      <c r="AQ1308" s="19" t="s">
        <v>5064</v>
      </c>
      <c r="AR1308" s="20" t="s">
        <v>5057</v>
      </c>
      <c r="AS1308" s="19" t="s">
        <v>5058</v>
      </c>
      <c r="AT1308" s="19" t="s">
        <v>5059</v>
      </c>
    </row>
    <row r="1309" spans="1:46">
      <c r="A1309" s="19" t="s">
        <v>5067</v>
      </c>
      <c r="B1309" s="26"/>
      <c r="I1309" s="19">
        <v>2.8650000000000002</v>
      </c>
      <c r="J1309" s="19">
        <v>2.0379999999999998</v>
      </c>
      <c r="K1309" s="20">
        <v>2.3039999999999998</v>
      </c>
      <c r="L1309" s="19">
        <v>3.8879999999999999</v>
      </c>
      <c r="M1309" s="19">
        <v>3.5249999999999999</v>
      </c>
      <c r="N1309" s="20">
        <v>2.2829999999999999</v>
      </c>
      <c r="O1309" s="19">
        <v>1.976</v>
      </c>
      <c r="P1309" s="19">
        <v>1.3959999999999999</v>
      </c>
      <c r="Q1309" s="26"/>
      <c r="X1309" s="19">
        <v>20</v>
      </c>
      <c r="Y1309" s="19">
        <v>16</v>
      </c>
      <c r="Z1309" s="20">
        <v>16</v>
      </c>
      <c r="AA1309" s="19">
        <v>18</v>
      </c>
      <c r="AB1309" s="19">
        <v>16</v>
      </c>
      <c r="AC1309" s="20">
        <v>14</v>
      </c>
      <c r="AD1309" s="19">
        <v>23</v>
      </c>
      <c r="AE1309" s="19">
        <v>19</v>
      </c>
      <c r="AF1309" s="26"/>
      <c r="AM1309" s="19" t="s">
        <v>5071</v>
      </c>
      <c r="AN1309" s="19" t="s">
        <v>5072</v>
      </c>
      <c r="AO1309" s="20" t="s">
        <v>5073</v>
      </c>
      <c r="AP1309" s="19" t="s">
        <v>5074</v>
      </c>
      <c r="AQ1309" s="19" t="s">
        <v>5075</v>
      </c>
      <c r="AR1309" s="20" t="s">
        <v>5068</v>
      </c>
      <c r="AS1309" s="19" t="s">
        <v>5069</v>
      </c>
      <c r="AT1309" s="19" t="s">
        <v>5070</v>
      </c>
    </row>
    <row r="1310" spans="1:46">
      <c r="A1310" s="19" t="s">
        <v>5076</v>
      </c>
      <c r="B1310" s="26"/>
      <c r="P1310" s="19">
        <v>1.5720000000000001</v>
      </c>
      <c r="Q1310" s="26"/>
      <c r="AE1310" s="19">
        <v>2</v>
      </c>
      <c r="AF1310" s="26"/>
      <c r="AT1310" s="19" t="s">
        <v>5077</v>
      </c>
    </row>
    <row r="1311" spans="1:46">
      <c r="A1311" s="19" t="s">
        <v>5078</v>
      </c>
      <c r="B1311" s="26"/>
      <c r="N1311" s="20">
        <v>2.5110000000000001</v>
      </c>
      <c r="O1311" s="19">
        <v>2.3039999999999998</v>
      </c>
      <c r="P1311" s="19">
        <v>1.7909999999999999</v>
      </c>
      <c r="Q1311" s="26"/>
      <c r="AC1311" s="20">
        <v>8</v>
      </c>
      <c r="AD1311" s="19">
        <v>12</v>
      </c>
      <c r="AE1311" s="19">
        <v>10</v>
      </c>
      <c r="AF1311" s="26"/>
      <c r="AR1311" s="20" t="s">
        <v>5079</v>
      </c>
      <c r="AS1311" s="19" t="s">
        <v>5080</v>
      </c>
      <c r="AT1311" s="19" t="s">
        <v>5081</v>
      </c>
    </row>
    <row r="1312" spans="1:46">
      <c r="A1312" s="19" t="s">
        <v>5082</v>
      </c>
      <c r="B1312" s="26"/>
      <c r="L1312" s="19">
        <v>1.726</v>
      </c>
      <c r="M1312" s="19">
        <v>1.861</v>
      </c>
      <c r="Q1312" s="26"/>
      <c r="AA1312" s="19">
        <v>2</v>
      </c>
      <c r="AB1312" s="19">
        <v>2</v>
      </c>
      <c r="AF1312" s="26"/>
      <c r="AP1312" s="19" t="s">
        <v>5083</v>
      </c>
      <c r="AQ1312" s="19" t="s">
        <v>5084</v>
      </c>
    </row>
    <row r="1313" spans="1:46">
      <c r="A1313" s="19" t="s">
        <v>5085</v>
      </c>
      <c r="B1313" s="26"/>
      <c r="I1313" s="19">
        <v>3.34</v>
      </c>
      <c r="J1313" s="19">
        <v>3.78</v>
      </c>
      <c r="K1313" s="20">
        <v>3.3250000000000002</v>
      </c>
      <c r="L1313" s="19">
        <v>4.5110000000000001</v>
      </c>
      <c r="M1313" s="19">
        <v>4.202</v>
      </c>
      <c r="Q1313" s="26"/>
      <c r="X1313" s="19">
        <v>10</v>
      </c>
      <c r="Y1313" s="19">
        <v>10</v>
      </c>
      <c r="Z1313" s="20">
        <v>9</v>
      </c>
      <c r="AA1313" s="19">
        <v>10</v>
      </c>
      <c r="AB1313" s="19">
        <v>9</v>
      </c>
      <c r="AF1313" s="26"/>
      <c r="AM1313" s="19" t="s">
        <v>5086</v>
      </c>
      <c r="AN1313" s="19" t="s">
        <v>5087</v>
      </c>
      <c r="AO1313" s="20" t="s">
        <v>5088</v>
      </c>
      <c r="AP1313" s="19" t="s">
        <v>5089</v>
      </c>
      <c r="AQ1313" s="19" t="s">
        <v>5090</v>
      </c>
    </row>
    <row r="1314" spans="1:46">
      <c r="A1314" s="19" t="s">
        <v>5091</v>
      </c>
      <c r="B1314" s="26"/>
      <c r="K1314" s="20">
        <v>1.946</v>
      </c>
      <c r="M1314" s="19">
        <v>2.302</v>
      </c>
      <c r="Q1314" s="26"/>
      <c r="Z1314" s="20">
        <v>3</v>
      </c>
      <c r="AB1314" s="19">
        <v>3</v>
      </c>
      <c r="AF1314" s="26"/>
      <c r="AO1314" s="20" t="s">
        <v>2234</v>
      </c>
      <c r="AQ1314" s="19" t="s">
        <v>2235</v>
      </c>
    </row>
    <row r="1315" spans="1:46">
      <c r="A1315" s="19" t="s">
        <v>5092</v>
      </c>
      <c r="B1315" s="26"/>
      <c r="M1315" s="19">
        <v>1.333</v>
      </c>
      <c r="P1315" s="19">
        <v>1.9470000000000001</v>
      </c>
      <c r="Q1315" s="26"/>
      <c r="AB1315" s="19">
        <v>2</v>
      </c>
      <c r="AE1315" s="19">
        <v>4</v>
      </c>
      <c r="AF1315" s="26"/>
      <c r="AQ1315" s="19" t="s">
        <v>5093</v>
      </c>
      <c r="AT1315" s="19" t="s">
        <v>1567</v>
      </c>
    </row>
    <row r="1316" spans="1:46">
      <c r="A1316" s="19" t="s">
        <v>5094</v>
      </c>
      <c r="B1316" s="26"/>
      <c r="E1316" s="20">
        <v>9.4359999999999999</v>
      </c>
      <c r="F1316" s="19">
        <v>8.8450000000000006</v>
      </c>
      <c r="G1316" s="19">
        <v>5.4930000000000003</v>
      </c>
      <c r="N1316" s="20">
        <v>2.5169999999999999</v>
      </c>
      <c r="O1316" s="19">
        <v>1.5629999999999999</v>
      </c>
      <c r="Q1316" s="26"/>
      <c r="T1316" s="20">
        <v>9</v>
      </c>
      <c r="U1316" s="19">
        <v>9</v>
      </c>
      <c r="V1316" s="19">
        <v>6</v>
      </c>
      <c r="AC1316" s="20">
        <v>4</v>
      </c>
      <c r="AD1316" s="19">
        <v>4</v>
      </c>
      <c r="AF1316" s="26"/>
      <c r="AI1316" s="20" t="s">
        <v>5097</v>
      </c>
      <c r="AJ1316" s="19" t="s">
        <v>5098</v>
      </c>
      <c r="AK1316" s="19" t="s">
        <v>5099</v>
      </c>
      <c r="AR1316" s="20" t="s">
        <v>5095</v>
      </c>
      <c r="AS1316" s="19" t="s">
        <v>5096</v>
      </c>
    </row>
    <row r="1317" spans="1:46">
      <c r="A1317" s="19" t="s">
        <v>5100</v>
      </c>
      <c r="B1317" s="26"/>
      <c r="O1317" s="19">
        <v>2.0030000000000001</v>
      </c>
      <c r="P1317" s="19">
        <v>1.5580000000000001</v>
      </c>
      <c r="Q1317" s="26"/>
      <c r="AD1317" s="19">
        <v>5</v>
      </c>
      <c r="AE1317" s="19">
        <v>4</v>
      </c>
      <c r="AF1317" s="26"/>
      <c r="AS1317" s="19" t="s">
        <v>5101</v>
      </c>
      <c r="AT1317" s="19" t="s">
        <v>5102</v>
      </c>
    </row>
    <row r="1318" spans="1:46">
      <c r="A1318" s="19" t="s">
        <v>5103</v>
      </c>
      <c r="B1318" s="26"/>
      <c r="N1318" s="20">
        <v>1.5289999999999999</v>
      </c>
      <c r="Q1318" s="26"/>
      <c r="AC1318" s="20">
        <v>4</v>
      </c>
      <c r="AF1318" s="26"/>
      <c r="AR1318" s="20" t="s">
        <v>5104</v>
      </c>
    </row>
    <row r="1319" spans="1:46">
      <c r="A1319" s="19" t="s">
        <v>5105</v>
      </c>
      <c r="B1319" s="26"/>
      <c r="H1319" s="20">
        <v>3.04</v>
      </c>
      <c r="I1319" s="19">
        <v>6.7750000000000004</v>
      </c>
      <c r="J1319" s="19">
        <v>6.6159999999999997</v>
      </c>
      <c r="K1319" s="20">
        <v>6.1219999999999999</v>
      </c>
      <c r="L1319" s="19">
        <v>3.714</v>
      </c>
      <c r="M1319" s="19">
        <v>7.5910000000000002</v>
      </c>
      <c r="Q1319" s="26"/>
      <c r="W1319" s="20">
        <v>8</v>
      </c>
      <c r="X1319" s="19">
        <v>15</v>
      </c>
      <c r="Y1319" s="19">
        <v>14</v>
      </c>
      <c r="Z1319" s="20">
        <v>13</v>
      </c>
      <c r="AA1319" s="19">
        <v>9</v>
      </c>
      <c r="AB1319" s="19">
        <v>13</v>
      </c>
      <c r="AF1319" s="26"/>
      <c r="AL1319" s="20" t="s">
        <v>5106</v>
      </c>
      <c r="AM1319" s="19" t="s">
        <v>5107</v>
      </c>
      <c r="AN1319" s="19" t="s">
        <v>5108</v>
      </c>
      <c r="AO1319" s="20" t="s">
        <v>5109</v>
      </c>
      <c r="AP1319" s="19" t="s">
        <v>5110</v>
      </c>
      <c r="AQ1319" s="19" t="s">
        <v>5111</v>
      </c>
    </row>
    <row r="1320" spans="1:46">
      <c r="A1320" s="19" t="s">
        <v>5112</v>
      </c>
      <c r="B1320" s="26"/>
      <c r="H1320" s="20">
        <v>1.7569999999999999</v>
      </c>
      <c r="I1320" s="19">
        <v>2.8679999999999999</v>
      </c>
      <c r="J1320" s="19">
        <v>5.1420000000000003</v>
      </c>
      <c r="K1320" s="20">
        <v>3.2210000000000001</v>
      </c>
      <c r="L1320" s="19">
        <v>2.5430000000000001</v>
      </c>
      <c r="M1320" s="19">
        <v>3.8</v>
      </c>
      <c r="Q1320" s="26"/>
      <c r="W1320" s="20">
        <v>3</v>
      </c>
      <c r="X1320" s="19">
        <v>5</v>
      </c>
      <c r="Y1320" s="19">
        <v>7</v>
      </c>
      <c r="Z1320" s="20">
        <v>5</v>
      </c>
      <c r="AA1320" s="19">
        <v>4</v>
      </c>
      <c r="AB1320" s="19">
        <v>5</v>
      </c>
      <c r="AF1320" s="26"/>
      <c r="AL1320" s="20" t="s">
        <v>5113</v>
      </c>
      <c r="AM1320" s="19" t="s">
        <v>5114</v>
      </c>
      <c r="AN1320" s="19" t="s">
        <v>5115</v>
      </c>
      <c r="AO1320" s="20" t="s">
        <v>5116</v>
      </c>
      <c r="AP1320" s="19" t="s">
        <v>5117</v>
      </c>
      <c r="AQ1320" s="19" t="s">
        <v>5118</v>
      </c>
    </row>
    <row r="1321" spans="1:46">
      <c r="A1321" s="19" t="s">
        <v>5119</v>
      </c>
      <c r="B1321" s="26"/>
      <c r="I1321" s="19">
        <v>3.0030000000000001</v>
      </c>
      <c r="J1321" s="19">
        <v>1.887</v>
      </c>
      <c r="K1321" s="20">
        <v>4.6900000000000004</v>
      </c>
      <c r="L1321" s="19">
        <v>6.7350000000000003</v>
      </c>
      <c r="M1321" s="19">
        <v>7.0110000000000001</v>
      </c>
      <c r="Q1321" s="26"/>
      <c r="X1321" s="19">
        <v>3</v>
      </c>
      <c r="Y1321" s="19">
        <v>2</v>
      </c>
      <c r="Z1321" s="20">
        <v>4</v>
      </c>
      <c r="AA1321" s="19">
        <v>5</v>
      </c>
      <c r="AB1321" s="19">
        <v>5</v>
      </c>
      <c r="AF1321" s="26"/>
      <c r="AM1321" s="19" t="s">
        <v>5120</v>
      </c>
      <c r="AN1321" s="19" t="s">
        <v>2106</v>
      </c>
      <c r="AO1321" s="20" t="s">
        <v>5121</v>
      </c>
      <c r="AP1321" s="19" t="s">
        <v>5123</v>
      </c>
      <c r="AQ1321" s="19" t="s">
        <v>5124</v>
      </c>
    </row>
    <row r="1322" spans="1:46">
      <c r="A1322" s="19" t="s">
        <v>5125</v>
      </c>
      <c r="B1322" s="26"/>
      <c r="E1322" s="20">
        <v>1.871</v>
      </c>
      <c r="G1322" s="19">
        <v>1.9790000000000001</v>
      </c>
      <c r="H1322" s="20">
        <v>2.8260000000000001</v>
      </c>
      <c r="N1322" s="20">
        <v>4.423</v>
      </c>
      <c r="O1322" s="19">
        <v>8.4429999999999996</v>
      </c>
      <c r="P1322" s="19">
        <v>8.1150000000000002</v>
      </c>
      <c r="Q1322" s="26"/>
      <c r="T1322" s="20">
        <v>4</v>
      </c>
      <c r="V1322" s="19">
        <v>4</v>
      </c>
      <c r="W1322" s="20">
        <v>6</v>
      </c>
      <c r="AC1322" s="20">
        <v>8</v>
      </c>
      <c r="AD1322" s="19">
        <v>16</v>
      </c>
      <c r="AE1322" s="19">
        <v>15</v>
      </c>
      <c r="AF1322" s="26"/>
      <c r="AI1322" s="20" t="s">
        <v>1631</v>
      </c>
      <c r="AK1322" s="19" t="s">
        <v>5130</v>
      </c>
      <c r="AL1322" s="20" t="s">
        <v>5129</v>
      </c>
      <c r="AR1322" s="20" t="s">
        <v>5126</v>
      </c>
      <c r="AS1322" s="19" t="s">
        <v>5127</v>
      </c>
      <c r="AT1322" s="19" t="s">
        <v>5128</v>
      </c>
    </row>
    <row r="1323" spans="1:46">
      <c r="A1323" s="19" t="s">
        <v>5131</v>
      </c>
      <c r="B1323" s="26"/>
      <c r="F1323" s="19">
        <v>1.7</v>
      </c>
      <c r="Q1323" s="26"/>
      <c r="U1323" s="19">
        <v>6</v>
      </c>
      <c r="AF1323" s="26"/>
      <c r="AJ1323" s="19" t="s">
        <v>4893</v>
      </c>
    </row>
    <row r="1324" spans="1:46">
      <c r="A1324" s="19" t="s">
        <v>5132</v>
      </c>
      <c r="B1324" s="26"/>
      <c r="O1324" s="19">
        <v>1.5389999999999999</v>
      </c>
      <c r="P1324" s="19">
        <v>1.6919999999999999</v>
      </c>
      <c r="Q1324" s="26"/>
      <c r="AD1324" s="19">
        <v>8</v>
      </c>
      <c r="AE1324" s="19">
        <v>8</v>
      </c>
      <c r="AF1324" s="26"/>
      <c r="AS1324" s="19" t="s">
        <v>5133</v>
      </c>
      <c r="AT1324" s="19" t="s">
        <v>5134</v>
      </c>
    </row>
    <row r="1325" spans="1:46">
      <c r="A1325" s="19" t="s">
        <v>5135</v>
      </c>
      <c r="B1325" s="26"/>
      <c r="N1325" s="20">
        <v>1.3520000000000001</v>
      </c>
      <c r="O1325" s="19">
        <v>1.7350000000000001</v>
      </c>
      <c r="P1325" s="19">
        <v>2.0209999999999999</v>
      </c>
      <c r="Q1325" s="26"/>
      <c r="AC1325" s="20">
        <v>17</v>
      </c>
      <c r="AD1325" s="19">
        <v>35</v>
      </c>
      <c r="AE1325" s="19">
        <v>34</v>
      </c>
      <c r="AF1325" s="26"/>
      <c r="AR1325" s="20" t="s">
        <v>5136</v>
      </c>
      <c r="AS1325" s="19" t="s">
        <v>5137</v>
      </c>
      <c r="AT1325" s="19" t="s">
        <v>5138</v>
      </c>
    </row>
    <row r="1326" spans="1:46">
      <c r="A1326" s="19" t="s">
        <v>5139</v>
      </c>
      <c r="B1326" s="26"/>
      <c r="Q1326" s="26"/>
      <c r="AF1326" s="26"/>
    </row>
    <row r="1327" spans="1:46">
      <c r="A1327" s="19" t="s">
        <v>5140</v>
      </c>
      <c r="B1327" s="26"/>
      <c r="N1327" s="20">
        <v>1.4410000000000001</v>
      </c>
      <c r="Q1327" s="26"/>
      <c r="AC1327" s="20">
        <v>2</v>
      </c>
      <c r="AF1327" s="26"/>
      <c r="AR1327" s="20" t="s">
        <v>5141</v>
      </c>
    </row>
    <row r="1328" spans="1:46">
      <c r="A1328" s="19" t="s">
        <v>5142</v>
      </c>
      <c r="B1328" s="26"/>
      <c r="I1328" s="19">
        <v>2.081</v>
      </c>
      <c r="J1328" s="19">
        <v>1.7130000000000001</v>
      </c>
      <c r="K1328" s="20">
        <v>1.411</v>
      </c>
      <c r="L1328" s="19">
        <v>2.6059999999999999</v>
      </c>
      <c r="M1328" s="19">
        <v>3.1139999999999999</v>
      </c>
      <c r="Q1328" s="26"/>
      <c r="X1328" s="19">
        <v>19</v>
      </c>
      <c r="Y1328" s="19">
        <v>16</v>
      </c>
      <c r="Z1328" s="20">
        <v>14</v>
      </c>
      <c r="AA1328" s="19">
        <v>16</v>
      </c>
      <c r="AB1328" s="19">
        <v>16</v>
      </c>
      <c r="AF1328" s="26"/>
      <c r="AM1328" s="19" t="s">
        <v>5143</v>
      </c>
      <c r="AN1328" s="19" t="s">
        <v>5144</v>
      </c>
      <c r="AO1328" s="20" t="s">
        <v>5145</v>
      </c>
      <c r="AP1328" s="19" t="s">
        <v>5146</v>
      </c>
      <c r="AQ1328" s="19" t="s">
        <v>5147</v>
      </c>
    </row>
    <row r="1329" spans="1:46">
      <c r="A1329" s="19" t="s">
        <v>5148</v>
      </c>
      <c r="B1329" s="26"/>
      <c r="G1329" s="19">
        <v>2.351</v>
      </c>
      <c r="P1329" s="19">
        <v>1.6839999999999999</v>
      </c>
      <c r="Q1329" s="26"/>
      <c r="V1329" s="19">
        <v>2</v>
      </c>
      <c r="AE1329" s="19">
        <v>2</v>
      </c>
      <c r="AF1329" s="26"/>
      <c r="AK1329" s="19" t="s">
        <v>4840</v>
      </c>
      <c r="AT1329" s="19" t="s">
        <v>5149</v>
      </c>
    </row>
    <row r="1330" spans="1:46">
      <c r="A1330" s="19" t="s">
        <v>5150</v>
      </c>
      <c r="B1330" s="26"/>
      <c r="I1330" s="19">
        <v>5.3010000000000002</v>
      </c>
      <c r="J1330" s="19">
        <v>3.76</v>
      </c>
      <c r="K1330" s="20">
        <v>2.2930000000000001</v>
      </c>
      <c r="M1330" s="19">
        <v>2.5750000000000002</v>
      </c>
      <c r="Q1330" s="26"/>
      <c r="X1330" s="19">
        <v>4</v>
      </c>
      <c r="Y1330" s="19">
        <v>3</v>
      </c>
      <c r="Z1330" s="20">
        <v>2</v>
      </c>
      <c r="AB1330" s="19">
        <v>2</v>
      </c>
      <c r="AF1330" s="26"/>
      <c r="AM1330" s="19" t="s">
        <v>2860</v>
      </c>
      <c r="AN1330" s="19" t="s">
        <v>2861</v>
      </c>
      <c r="AO1330" s="20" t="s">
        <v>2862</v>
      </c>
      <c r="AQ1330" s="19" t="s">
        <v>2863</v>
      </c>
    </row>
    <row r="1331" spans="1:46">
      <c r="A1331" s="19" t="s">
        <v>5151</v>
      </c>
      <c r="B1331" s="26"/>
      <c r="L1331" s="19">
        <v>1.8089999999999999</v>
      </c>
      <c r="Q1331" s="26"/>
      <c r="AA1331" s="19">
        <v>6</v>
      </c>
      <c r="AF1331" s="26"/>
      <c r="AP1331" s="19" t="s">
        <v>5152</v>
      </c>
    </row>
    <row r="1332" spans="1:46">
      <c r="A1332" s="19" t="s">
        <v>5153</v>
      </c>
      <c r="B1332" s="26"/>
      <c r="H1332" s="20">
        <v>1.718</v>
      </c>
      <c r="I1332" s="19">
        <v>1.415</v>
      </c>
      <c r="J1332" s="19">
        <v>1.5349999999999999</v>
      </c>
      <c r="N1332" s="20">
        <v>1.6160000000000001</v>
      </c>
      <c r="P1332" s="19">
        <v>1.964</v>
      </c>
      <c r="Q1332" s="26"/>
      <c r="W1332" s="20">
        <v>2</v>
      </c>
      <c r="X1332" s="19">
        <v>2</v>
      </c>
      <c r="Y1332" s="19">
        <v>2</v>
      </c>
      <c r="AC1332" s="20">
        <v>2</v>
      </c>
      <c r="AE1332" s="19">
        <v>3</v>
      </c>
      <c r="AF1332" s="26"/>
      <c r="AL1332" s="20" t="s">
        <v>5156</v>
      </c>
      <c r="AM1332" s="19" t="s">
        <v>5156</v>
      </c>
      <c r="AN1332" s="19" t="s">
        <v>2844</v>
      </c>
      <c r="AR1332" s="20" t="s">
        <v>5154</v>
      </c>
      <c r="AT1332" s="19" t="s">
        <v>5155</v>
      </c>
    </row>
    <row r="1333" spans="1:46">
      <c r="A1333" s="19" t="s">
        <v>5157</v>
      </c>
      <c r="B1333" s="26"/>
      <c r="K1333" s="20">
        <v>1.573</v>
      </c>
      <c r="Q1333" s="26"/>
      <c r="Z1333" s="20">
        <v>5</v>
      </c>
      <c r="AF1333" s="26"/>
      <c r="AO1333" s="20" t="s">
        <v>5158</v>
      </c>
    </row>
    <row r="1334" spans="1:46">
      <c r="A1334" s="19" t="s">
        <v>5159</v>
      </c>
      <c r="B1334" s="26"/>
      <c r="E1334" s="20">
        <v>2.5979999999999999</v>
      </c>
      <c r="Q1334" s="26"/>
      <c r="T1334" s="20">
        <v>2</v>
      </c>
      <c r="AF1334" s="26"/>
      <c r="AI1334" s="20" t="s">
        <v>1868</v>
      </c>
    </row>
    <row r="1335" spans="1:46">
      <c r="A1335" s="19" t="s">
        <v>5160</v>
      </c>
      <c r="B1335" s="26">
        <v>1.585</v>
      </c>
      <c r="H1335" s="20">
        <v>1.4730000000000001</v>
      </c>
      <c r="Q1335" s="26">
        <v>5</v>
      </c>
      <c r="W1335" s="20">
        <v>4</v>
      </c>
      <c r="AF1335" s="26" t="s">
        <v>5161</v>
      </c>
      <c r="AL1335" s="20" t="s">
        <v>5162</v>
      </c>
    </row>
    <row r="1336" spans="1:46">
      <c r="A1336" s="19" t="s">
        <v>5163</v>
      </c>
      <c r="B1336" s="26"/>
      <c r="I1336" s="19">
        <v>1.595</v>
      </c>
      <c r="J1336" s="19">
        <v>1.5669999999999999</v>
      </c>
      <c r="K1336" s="20">
        <v>2.5630000000000002</v>
      </c>
      <c r="L1336" s="19">
        <v>2.5880000000000001</v>
      </c>
      <c r="M1336" s="19">
        <v>2.9689999999999999</v>
      </c>
      <c r="N1336" s="20">
        <v>1.3740000000000001</v>
      </c>
      <c r="O1336" s="19">
        <v>1.867</v>
      </c>
      <c r="P1336" s="19">
        <v>1.823</v>
      </c>
      <c r="Q1336" s="26"/>
      <c r="X1336" s="19">
        <v>10</v>
      </c>
      <c r="Y1336" s="19">
        <v>9</v>
      </c>
      <c r="Z1336" s="20">
        <v>11</v>
      </c>
      <c r="AA1336" s="19">
        <v>10</v>
      </c>
      <c r="AB1336" s="19">
        <v>10</v>
      </c>
      <c r="AC1336" s="20">
        <v>7</v>
      </c>
      <c r="AD1336" s="19">
        <v>14</v>
      </c>
      <c r="AE1336" s="19">
        <v>13</v>
      </c>
      <c r="AF1336" s="26"/>
      <c r="AM1336" s="19" t="s">
        <v>5167</v>
      </c>
      <c r="AN1336" s="19" t="s">
        <v>5168</v>
      </c>
      <c r="AO1336" s="20" t="s">
        <v>5169</v>
      </c>
      <c r="AP1336" s="19" t="s">
        <v>5170</v>
      </c>
      <c r="AQ1336" s="19" t="s">
        <v>5171</v>
      </c>
      <c r="AR1336" s="20" t="s">
        <v>5164</v>
      </c>
      <c r="AS1336" s="19" t="s">
        <v>5165</v>
      </c>
      <c r="AT1336" s="19" t="s">
        <v>5166</v>
      </c>
    </row>
    <row r="1337" spans="1:46">
      <c r="A1337" s="19" t="s">
        <v>5172</v>
      </c>
      <c r="B1337" s="26"/>
      <c r="I1337" s="19">
        <v>1.3180000000000001</v>
      </c>
      <c r="K1337" s="20">
        <v>1.4219999999999999</v>
      </c>
      <c r="L1337" s="19">
        <v>2.194</v>
      </c>
      <c r="M1337" s="19">
        <v>2.516</v>
      </c>
      <c r="O1337" s="19">
        <v>1.649</v>
      </c>
      <c r="Q1337" s="26"/>
      <c r="X1337" s="19">
        <v>9</v>
      </c>
      <c r="Z1337" s="20">
        <v>8</v>
      </c>
      <c r="AA1337" s="19">
        <v>9</v>
      </c>
      <c r="AB1337" s="19">
        <v>9</v>
      </c>
      <c r="AD1337" s="19">
        <v>13</v>
      </c>
      <c r="AF1337" s="26"/>
      <c r="AM1337" s="19" t="s">
        <v>5174</v>
      </c>
      <c r="AO1337" s="20" t="s">
        <v>5175</v>
      </c>
      <c r="AP1337" s="19" t="s">
        <v>5176</v>
      </c>
      <c r="AQ1337" s="19" t="s">
        <v>5177</v>
      </c>
      <c r="AS1337" s="19" t="s">
        <v>5173</v>
      </c>
    </row>
    <row r="1338" spans="1:46">
      <c r="A1338" s="19" t="s">
        <v>5178</v>
      </c>
      <c r="B1338" s="26"/>
      <c r="H1338" s="20">
        <v>1.744</v>
      </c>
      <c r="I1338" s="19">
        <v>4.6929999999999996</v>
      </c>
      <c r="J1338" s="19">
        <v>5.1909999999999998</v>
      </c>
      <c r="K1338" s="20">
        <v>3.8210000000000002</v>
      </c>
      <c r="L1338" s="19">
        <v>3.59</v>
      </c>
      <c r="M1338" s="19">
        <v>5.6420000000000003</v>
      </c>
      <c r="Q1338" s="26"/>
      <c r="W1338" s="20">
        <v>5</v>
      </c>
      <c r="X1338" s="19">
        <v>11</v>
      </c>
      <c r="Y1338" s="19">
        <v>11</v>
      </c>
      <c r="Z1338" s="20">
        <v>9</v>
      </c>
      <c r="AA1338" s="19">
        <v>8</v>
      </c>
      <c r="AB1338" s="19">
        <v>10</v>
      </c>
      <c r="AF1338" s="26"/>
      <c r="AL1338" s="20" t="s">
        <v>5179</v>
      </c>
      <c r="AM1338" s="19" t="s">
        <v>5180</v>
      </c>
      <c r="AN1338" s="19" t="s">
        <v>5181</v>
      </c>
      <c r="AO1338" s="20" t="s">
        <v>5182</v>
      </c>
      <c r="AP1338" s="19" t="s">
        <v>5183</v>
      </c>
      <c r="AQ1338" s="19" t="s">
        <v>5184</v>
      </c>
    </row>
    <row r="1339" spans="1:46">
      <c r="A1339" s="19" t="s">
        <v>5185</v>
      </c>
      <c r="B1339" s="26">
        <v>1.345</v>
      </c>
      <c r="E1339" s="20">
        <v>4.8819999999999997</v>
      </c>
      <c r="F1339" s="19">
        <v>2.488</v>
      </c>
      <c r="G1339" s="19">
        <v>4.2809999999999997</v>
      </c>
      <c r="H1339" s="20">
        <v>1.855</v>
      </c>
      <c r="K1339" s="20">
        <v>2.0859999999999999</v>
      </c>
      <c r="L1339" s="19">
        <v>1.42</v>
      </c>
      <c r="N1339" s="20">
        <v>8.6929999999999996</v>
      </c>
      <c r="O1339" s="19">
        <v>13.976000000000001</v>
      </c>
      <c r="P1339" s="19">
        <v>17.271000000000001</v>
      </c>
      <c r="Q1339" s="26">
        <v>14</v>
      </c>
      <c r="T1339" s="20">
        <v>17</v>
      </c>
      <c r="U1339" s="19">
        <v>14</v>
      </c>
      <c r="V1339" s="19">
        <v>15</v>
      </c>
      <c r="W1339" s="20">
        <v>13</v>
      </c>
      <c r="Z1339" s="20">
        <v>16</v>
      </c>
      <c r="AA1339" s="19">
        <v>12</v>
      </c>
      <c r="AC1339" s="20">
        <v>26</v>
      </c>
      <c r="AD1339" s="19">
        <v>49</v>
      </c>
      <c r="AE1339" s="19">
        <v>51</v>
      </c>
      <c r="AF1339" s="26" t="s">
        <v>5189</v>
      </c>
      <c r="AI1339" s="20" t="s">
        <v>5192</v>
      </c>
      <c r="AJ1339" s="19" t="s">
        <v>5193</v>
      </c>
      <c r="AK1339" s="19" t="s">
        <v>5194</v>
      </c>
      <c r="AL1339" s="20" t="s">
        <v>5190</v>
      </c>
      <c r="AO1339" s="20" t="s">
        <v>3585</v>
      </c>
      <c r="AP1339" s="19" t="s">
        <v>5191</v>
      </c>
      <c r="AR1339" s="20" t="s">
        <v>5186</v>
      </c>
      <c r="AS1339" s="19" t="s">
        <v>5187</v>
      </c>
      <c r="AT1339" s="19" t="s">
        <v>5188</v>
      </c>
    </row>
    <row r="1340" spans="1:46">
      <c r="A1340" s="19" t="s">
        <v>5195</v>
      </c>
      <c r="B1340" s="26"/>
      <c r="Q1340" s="26"/>
      <c r="AF1340" s="26"/>
    </row>
    <row r="1341" spans="1:46">
      <c r="A1341" s="19" t="s">
        <v>5196</v>
      </c>
      <c r="B1341" s="26"/>
      <c r="E1341" s="20">
        <v>1.35</v>
      </c>
      <c r="F1341" s="19">
        <v>1.6080000000000001</v>
      </c>
      <c r="O1341" s="19">
        <v>2.57</v>
      </c>
      <c r="P1341" s="19">
        <v>1.5580000000000001</v>
      </c>
      <c r="Q1341" s="26"/>
      <c r="T1341" s="20">
        <v>4</v>
      </c>
      <c r="U1341" s="19">
        <v>5</v>
      </c>
      <c r="AD1341" s="19">
        <v>11</v>
      </c>
      <c r="AE1341" s="19">
        <v>8</v>
      </c>
      <c r="AF1341" s="26"/>
      <c r="AI1341" s="20" t="s">
        <v>1957</v>
      </c>
      <c r="AJ1341" s="19" t="s">
        <v>1958</v>
      </c>
      <c r="AS1341" s="19" t="s">
        <v>5197</v>
      </c>
      <c r="AT1341" s="19" t="s">
        <v>5198</v>
      </c>
    </row>
    <row r="1342" spans="1:46">
      <c r="A1342" s="19" t="s">
        <v>5199</v>
      </c>
      <c r="B1342" s="26"/>
      <c r="L1342" s="19">
        <v>1.64</v>
      </c>
      <c r="Q1342" s="26"/>
      <c r="AA1342" s="19">
        <v>3</v>
      </c>
      <c r="AF1342" s="26"/>
      <c r="AP1342" s="19" t="s">
        <v>4752</v>
      </c>
    </row>
    <row r="1343" spans="1:46">
      <c r="A1343" s="19" t="s">
        <v>5200</v>
      </c>
      <c r="B1343" s="26"/>
      <c r="E1343" s="20">
        <v>1.7250000000000001</v>
      </c>
      <c r="F1343" s="19">
        <v>1.5429999999999999</v>
      </c>
      <c r="K1343" s="20">
        <v>1.383</v>
      </c>
      <c r="L1343" s="19">
        <v>1.387</v>
      </c>
      <c r="M1343" s="19">
        <v>1.421</v>
      </c>
      <c r="O1343" s="19">
        <v>1.69</v>
      </c>
      <c r="P1343" s="19">
        <v>1.45</v>
      </c>
      <c r="Q1343" s="26"/>
      <c r="T1343" s="20">
        <v>12</v>
      </c>
      <c r="U1343" s="19">
        <v>13</v>
      </c>
      <c r="Z1343" s="20">
        <v>16</v>
      </c>
      <c r="AA1343" s="19">
        <v>14</v>
      </c>
      <c r="AB1343" s="19">
        <v>13</v>
      </c>
      <c r="AD1343" s="19">
        <v>27</v>
      </c>
      <c r="AE1343" s="19">
        <v>24</v>
      </c>
      <c r="AF1343" s="26"/>
      <c r="AI1343" s="20" t="s">
        <v>4192</v>
      </c>
      <c r="AJ1343" s="19" t="s">
        <v>4193</v>
      </c>
      <c r="AO1343" s="20" t="s">
        <v>4189</v>
      </c>
      <c r="AP1343" s="19" t="s">
        <v>4190</v>
      </c>
      <c r="AQ1343" s="19" t="s">
        <v>4191</v>
      </c>
      <c r="AS1343" s="19" t="s">
        <v>5201</v>
      </c>
      <c r="AT1343" s="19" t="s">
        <v>5202</v>
      </c>
    </row>
    <row r="1344" spans="1:46">
      <c r="A1344" s="19" t="s">
        <v>5203</v>
      </c>
      <c r="B1344" s="26"/>
      <c r="I1344" s="19">
        <v>5.6970000000000001</v>
      </c>
      <c r="J1344" s="19">
        <v>4.4269999999999996</v>
      </c>
      <c r="K1344" s="20">
        <v>1.8560000000000001</v>
      </c>
      <c r="L1344" s="19">
        <v>1.9730000000000001</v>
      </c>
      <c r="M1344" s="19">
        <v>2.1240000000000001</v>
      </c>
      <c r="Q1344" s="26"/>
      <c r="X1344" s="19">
        <v>5</v>
      </c>
      <c r="Y1344" s="19">
        <v>4</v>
      </c>
      <c r="Z1344" s="20">
        <v>2</v>
      </c>
      <c r="AA1344" s="19">
        <v>2</v>
      </c>
      <c r="AB1344" s="19">
        <v>2</v>
      </c>
      <c r="AF1344" s="26"/>
      <c r="AM1344" s="19" t="s">
        <v>5204</v>
      </c>
      <c r="AN1344" s="19" t="s">
        <v>5205</v>
      </c>
      <c r="AO1344" s="20" t="s">
        <v>2862</v>
      </c>
      <c r="AP1344" s="19" t="s">
        <v>5206</v>
      </c>
      <c r="AQ1344" s="19" t="s">
        <v>2863</v>
      </c>
    </row>
    <row r="1345" spans="1:46">
      <c r="A1345" s="19" t="s">
        <v>5207</v>
      </c>
      <c r="B1345" s="26"/>
      <c r="N1345" s="20">
        <v>1.855</v>
      </c>
      <c r="O1345" s="19">
        <v>1.3180000000000001</v>
      </c>
      <c r="Q1345" s="26"/>
      <c r="AC1345" s="20">
        <v>2</v>
      </c>
      <c r="AD1345" s="19">
        <v>2</v>
      </c>
      <c r="AF1345" s="26"/>
      <c r="AR1345" s="20" t="s">
        <v>2792</v>
      </c>
      <c r="AS1345" s="19" t="s">
        <v>5208</v>
      </c>
    </row>
    <row r="1346" spans="1:46">
      <c r="A1346" s="19" t="s">
        <v>5209</v>
      </c>
      <c r="B1346" s="26"/>
      <c r="E1346" s="20">
        <v>1.3859999999999999</v>
      </c>
      <c r="F1346" s="19">
        <v>2</v>
      </c>
      <c r="H1346" s="20">
        <v>1.8720000000000001</v>
      </c>
      <c r="I1346" s="19">
        <v>3.3029999999999999</v>
      </c>
      <c r="J1346" s="19">
        <v>3.2090000000000001</v>
      </c>
      <c r="K1346" s="20">
        <v>3.4329999999999998</v>
      </c>
      <c r="L1346" s="19">
        <v>2.7949999999999999</v>
      </c>
      <c r="M1346" s="19">
        <v>3.8180000000000001</v>
      </c>
      <c r="O1346" s="19">
        <v>1.637</v>
      </c>
      <c r="Q1346" s="26"/>
      <c r="T1346" s="20">
        <v>5</v>
      </c>
      <c r="U1346" s="19">
        <v>7</v>
      </c>
      <c r="W1346" s="20">
        <v>7</v>
      </c>
      <c r="X1346" s="19">
        <v>12</v>
      </c>
      <c r="Y1346" s="19">
        <v>11</v>
      </c>
      <c r="Z1346" s="20">
        <v>11</v>
      </c>
      <c r="AA1346" s="19">
        <v>9</v>
      </c>
      <c r="AB1346" s="19">
        <v>10</v>
      </c>
      <c r="AD1346" s="19">
        <v>11</v>
      </c>
      <c r="AF1346" s="26"/>
      <c r="AI1346" s="20" t="s">
        <v>5215</v>
      </c>
      <c r="AJ1346" s="19" t="s">
        <v>5216</v>
      </c>
      <c r="AL1346" s="20" t="s">
        <v>2041</v>
      </c>
      <c r="AM1346" s="19" t="s">
        <v>5211</v>
      </c>
      <c r="AN1346" s="19" t="s">
        <v>5212</v>
      </c>
      <c r="AO1346" s="20" t="s">
        <v>5012</v>
      </c>
      <c r="AP1346" s="19" t="s">
        <v>5213</v>
      </c>
      <c r="AQ1346" s="19" t="s">
        <v>5214</v>
      </c>
      <c r="AS1346" s="19" t="s">
        <v>5210</v>
      </c>
    </row>
    <row r="1347" spans="1:46">
      <c r="A1347" s="19" t="s">
        <v>5217</v>
      </c>
      <c r="B1347" s="26"/>
      <c r="I1347" s="19">
        <v>1.8069999999999999</v>
      </c>
      <c r="Q1347" s="26"/>
      <c r="X1347" s="19">
        <v>2</v>
      </c>
      <c r="AF1347" s="26"/>
      <c r="AM1347" s="19" t="s">
        <v>5218</v>
      </c>
    </row>
    <row r="1348" spans="1:46">
      <c r="A1348" s="19" t="s">
        <v>5219</v>
      </c>
      <c r="B1348" s="26"/>
      <c r="Q1348" s="26"/>
      <c r="AF1348" s="26"/>
    </row>
    <row r="1349" spans="1:46">
      <c r="A1349" s="19" t="s">
        <v>5220</v>
      </c>
      <c r="B1349" s="26"/>
      <c r="E1349" s="20">
        <v>3.7709999999999999</v>
      </c>
      <c r="F1349" s="19">
        <v>3.1720000000000002</v>
      </c>
      <c r="G1349" s="19">
        <v>3.0350000000000001</v>
      </c>
      <c r="H1349" s="20">
        <v>1.819</v>
      </c>
      <c r="J1349" s="19">
        <v>1.4059999999999999</v>
      </c>
      <c r="O1349" s="19">
        <v>2.2200000000000002</v>
      </c>
      <c r="P1349" s="19">
        <v>3.0470000000000002</v>
      </c>
      <c r="Q1349" s="26"/>
      <c r="T1349" s="20">
        <v>7</v>
      </c>
      <c r="U1349" s="19">
        <v>7</v>
      </c>
      <c r="V1349" s="19">
        <v>6</v>
      </c>
      <c r="W1349" s="20">
        <v>5</v>
      </c>
      <c r="Y1349" s="19">
        <v>5</v>
      </c>
      <c r="AD1349" s="19">
        <v>9</v>
      </c>
      <c r="AE1349" s="19">
        <v>10</v>
      </c>
      <c r="AF1349" s="26"/>
      <c r="AI1349" s="20" t="s">
        <v>2290</v>
      </c>
      <c r="AJ1349" s="19" t="s">
        <v>5224</v>
      </c>
      <c r="AK1349" s="19" t="s">
        <v>5225</v>
      </c>
      <c r="AL1349" s="20" t="s">
        <v>2289</v>
      </c>
      <c r="AN1349" s="19" t="s">
        <v>5223</v>
      </c>
      <c r="AS1349" s="19" t="s">
        <v>5221</v>
      </c>
      <c r="AT1349" s="19" t="s">
        <v>5222</v>
      </c>
    </row>
    <row r="1350" spans="1:46">
      <c r="A1350" s="19" t="s">
        <v>5226</v>
      </c>
      <c r="B1350" s="26"/>
      <c r="K1350" s="20">
        <v>1.327</v>
      </c>
      <c r="Q1350" s="26"/>
      <c r="Z1350" s="20">
        <v>5</v>
      </c>
      <c r="AF1350" s="26"/>
      <c r="AO1350" s="20" t="s">
        <v>5227</v>
      </c>
    </row>
    <row r="1351" spans="1:46">
      <c r="A1351" s="19" t="s">
        <v>5228</v>
      </c>
      <c r="B1351" s="26"/>
      <c r="J1351" s="19">
        <v>1.478</v>
      </c>
      <c r="Q1351" s="26"/>
      <c r="Y1351" s="19">
        <v>2</v>
      </c>
      <c r="AF1351" s="26"/>
      <c r="AN1351" s="19" t="s">
        <v>5229</v>
      </c>
    </row>
    <row r="1352" spans="1:46">
      <c r="A1352" s="19" t="s">
        <v>5230</v>
      </c>
      <c r="B1352" s="26"/>
      <c r="E1352" s="20">
        <v>2.1589999999999998</v>
      </c>
      <c r="F1352" s="19">
        <v>3.3109999999999999</v>
      </c>
      <c r="Q1352" s="26"/>
      <c r="T1352" s="20">
        <v>2</v>
      </c>
      <c r="U1352" s="19">
        <v>3</v>
      </c>
      <c r="AF1352" s="26"/>
      <c r="AI1352" s="20" t="s">
        <v>2190</v>
      </c>
      <c r="AJ1352" s="19" t="s">
        <v>2154</v>
      </c>
    </row>
    <row r="1353" spans="1:46">
      <c r="A1353" s="19" t="s">
        <v>5231</v>
      </c>
      <c r="B1353" s="26"/>
      <c r="L1353" s="19">
        <v>1.786</v>
      </c>
      <c r="Q1353" s="26"/>
      <c r="AA1353" s="19">
        <v>4</v>
      </c>
      <c r="AF1353" s="26"/>
      <c r="AP1353" s="19" t="s">
        <v>5232</v>
      </c>
    </row>
    <row r="1354" spans="1:46">
      <c r="A1354" s="19" t="s">
        <v>5233</v>
      </c>
      <c r="B1354" s="26"/>
      <c r="E1354" s="20">
        <v>1.7649999999999999</v>
      </c>
      <c r="F1354" s="19">
        <v>1.635</v>
      </c>
      <c r="G1354" s="19">
        <v>1.839</v>
      </c>
      <c r="P1354" s="19">
        <v>1.877</v>
      </c>
      <c r="Q1354" s="26"/>
      <c r="T1354" s="20">
        <v>2</v>
      </c>
      <c r="U1354" s="19">
        <v>2</v>
      </c>
      <c r="V1354" s="19">
        <v>2</v>
      </c>
      <c r="AE1354" s="19">
        <v>3</v>
      </c>
      <c r="AF1354" s="26"/>
      <c r="AI1354" s="20" t="s">
        <v>2581</v>
      </c>
      <c r="AJ1354" s="19" t="s">
        <v>2582</v>
      </c>
      <c r="AK1354" s="19" t="s">
        <v>2582</v>
      </c>
      <c r="AT1354" s="19" t="s">
        <v>5234</v>
      </c>
    </row>
    <row r="1355" spans="1:46">
      <c r="A1355" s="19" t="s">
        <v>5235</v>
      </c>
      <c r="B1355" s="26"/>
      <c r="P1355" s="19">
        <v>1.331</v>
      </c>
      <c r="Q1355" s="26"/>
      <c r="AE1355" s="19">
        <v>2</v>
      </c>
      <c r="AF1355" s="26"/>
      <c r="AT1355" s="19" t="s">
        <v>5236</v>
      </c>
    </row>
    <row r="1356" spans="1:46">
      <c r="A1356" s="19" t="s">
        <v>5237</v>
      </c>
      <c r="B1356" s="26"/>
      <c r="F1356" s="19">
        <v>2.04</v>
      </c>
      <c r="N1356" s="20">
        <v>1.3740000000000001</v>
      </c>
      <c r="P1356" s="19">
        <v>1.351</v>
      </c>
      <c r="Q1356" s="26"/>
      <c r="U1356" s="19">
        <v>5</v>
      </c>
      <c r="AC1356" s="20">
        <v>4</v>
      </c>
      <c r="AE1356" s="19">
        <v>6</v>
      </c>
      <c r="AF1356" s="26"/>
      <c r="AJ1356" s="19" t="s">
        <v>5240</v>
      </c>
      <c r="AR1356" s="20" t="s">
        <v>5238</v>
      </c>
      <c r="AT1356" s="19" t="s">
        <v>5239</v>
      </c>
    </row>
    <row r="1357" spans="1:46">
      <c r="A1357" s="19" t="s">
        <v>5241</v>
      </c>
      <c r="B1357" s="26"/>
      <c r="H1357" s="20">
        <v>2.524</v>
      </c>
      <c r="Q1357" s="26"/>
      <c r="W1357" s="20">
        <v>2</v>
      </c>
      <c r="AF1357" s="26"/>
      <c r="AL1357" s="20" t="s">
        <v>2718</v>
      </c>
    </row>
    <row r="1358" spans="1:46">
      <c r="A1358" s="19" t="s">
        <v>5242</v>
      </c>
      <c r="B1358" s="26"/>
      <c r="K1358" s="20">
        <v>1.446</v>
      </c>
      <c r="Q1358" s="26"/>
      <c r="Z1358" s="20">
        <v>20</v>
      </c>
      <c r="AF1358" s="26"/>
      <c r="AO1358" s="20" t="s">
        <v>5243</v>
      </c>
    </row>
    <row r="1359" spans="1:46">
      <c r="A1359" s="19" t="s">
        <v>5244</v>
      </c>
      <c r="B1359" s="26"/>
      <c r="K1359" s="20">
        <v>2.153</v>
      </c>
      <c r="M1359" s="19">
        <v>2.5979999999999999</v>
      </c>
      <c r="O1359" s="19">
        <v>1.8660000000000001</v>
      </c>
      <c r="P1359" s="19">
        <v>2.0190000000000001</v>
      </c>
      <c r="Q1359" s="26"/>
      <c r="Z1359" s="20">
        <v>4</v>
      </c>
      <c r="AB1359" s="19">
        <v>4</v>
      </c>
      <c r="AD1359" s="19">
        <v>5</v>
      </c>
      <c r="AE1359" s="19">
        <v>5</v>
      </c>
      <c r="AF1359" s="26"/>
      <c r="AO1359" s="20" t="s">
        <v>5247</v>
      </c>
      <c r="AQ1359" s="19" t="s">
        <v>5248</v>
      </c>
      <c r="AS1359" s="19" t="s">
        <v>5245</v>
      </c>
      <c r="AT1359" s="19" t="s">
        <v>5246</v>
      </c>
    </row>
    <row r="1360" spans="1:46">
      <c r="A1360" s="19" t="s">
        <v>5249</v>
      </c>
      <c r="B1360" s="26"/>
      <c r="J1360" s="19">
        <v>1.3979999999999999</v>
      </c>
      <c r="K1360" s="20">
        <v>1.4870000000000001</v>
      </c>
      <c r="M1360" s="19">
        <v>1.8160000000000001</v>
      </c>
      <c r="Q1360" s="26"/>
      <c r="Y1360" s="19">
        <v>3</v>
      </c>
      <c r="Z1360" s="20">
        <v>3</v>
      </c>
      <c r="AB1360" s="19">
        <v>3</v>
      </c>
      <c r="AF1360" s="26"/>
      <c r="AN1360" s="19" t="s">
        <v>5250</v>
      </c>
      <c r="AO1360" s="20" t="s">
        <v>5251</v>
      </c>
      <c r="AQ1360" s="19" t="s">
        <v>5252</v>
      </c>
    </row>
    <row r="1361" spans="1:46">
      <c r="A1361" s="19" t="s">
        <v>5253</v>
      </c>
      <c r="B1361" s="26">
        <v>1.5389999999999999</v>
      </c>
      <c r="D1361" s="19">
        <v>1.591</v>
      </c>
      <c r="H1361" s="20">
        <v>1.8720000000000001</v>
      </c>
      <c r="I1361" s="19">
        <v>1.454</v>
      </c>
      <c r="J1361" s="19">
        <v>1.6120000000000001</v>
      </c>
      <c r="Q1361" s="26">
        <v>3</v>
      </c>
      <c r="S1361" s="19">
        <v>3</v>
      </c>
      <c r="W1361" s="20">
        <v>3</v>
      </c>
      <c r="X1361" s="19">
        <v>3</v>
      </c>
      <c r="Y1361" s="19">
        <v>3</v>
      </c>
      <c r="AF1361" s="26" t="s">
        <v>5254</v>
      </c>
      <c r="AH1361" s="19" t="s">
        <v>5254</v>
      </c>
      <c r="AL1361" s="20" t="s">
        <v>5255</v>
      </c>
      <c r="AM1361" s="19" t="s">
        <v>5256</v>
      </c>
      <c r="AN1361" s="19" t="s">
        <v>5257</v>
      </c>
    </row>
    <row r="1362" spans="1:46">
      <c r="A1362" s="19" t="s">
        <v>5258</v>
      </c>
      <c r="B1362" s="26"/>
      <c r="E1362" s="20">
        <v>1.63</v>
      </c>
      <c r="F1362" s="19">
        <v>2.5099999999999998</v>
      </c>
      <c r="G1362" s="19">
        <v>2.2040000000000002</v>
      </c>
      <c r="N1362" s="20">
        <v>4.3449999999999998</v>
      </c>
      <c r="O1362" s="19">
        <v>7.7729999999999997</v>
      </c>
      <c r="P1362" s="19">
        <v>6.8049999999999997</v>
      </c>
      <c r="Q1362" s="26"/>
      <c r="T1362" s="20">
        <v>7</v>
      </c>
      <c r="U1362" s="19">
        <v>10</v>
      </c>
      <c r="V1362" s="19">
        <v>8</v>
      </c>
      <c r="AC1362" s="20">
        <v>14</v>
      </c>
      <c r="AD1362" s="19">
        <v>28</v>
      </c>
      <c r="AE1362" s="19">
        <v>25</v>
      </c>
      <c r="AF1362" s="26"/>
      <c r="AI1362" s="20" t="s">
        <v>5262</v>
      </c>
      <c r="AJ1362" s="19" t="s">
        <v>5263</v>
      </c>
      <c r="AK1362" s="19" t="s">
        <v>5264</v>
      </c>
      <c r="AR1362" s="20" t="s">
        <v>5259</v>
      </c>
      <c r="AS1362" s="19" t="s">
        <v>5260</v>
      </c>
      <c r="AT1362" s="19" t="s">
        <v>5261</v>
      </c>
    </row>
    <row r="1363" spans="1:46">
      <c r="A1363" s="19" t="s">
        <v>5265</v>
      </c>
      <c r="B1363" s="26"/>
      <c r="K1363" s="20">
        <v>1.3160000000000001</v>
      </c>
      <c r="Q1363" s="26"/>
      <c r="Z1363" s="20">
        <v>2</v>
      </c>
      <c r="AF1363" s="26"/>
      <c r="AO1363" s="20" t="s">
        <v>5266</v>
      </c>
    </row>
    <row r="1364" spans="1:46">
      <c r="A1364" s="19" t="s">
        <v>5267</v>
      </c>
      <c r="B1364" s="26"/>
      <c r="H1364" s="20">
        <v>2.4980000000000002</v>
      </c>
      <c r="I1364" s="19">
        <v>4.7549999999999999</v>
      </c>
      <c r="J1364" s="19">
        <v>4.0469999999999997</v>
      </c>
      <c r="K1364" s="20">
        <v>5.2080000000000002</v>
      </c>
      <c r="L1364" s="19">
        <v>8.2439999999999998</v>
      </c>
      <c r="M1364" s="19">
        <v>4.843</v>
      </c>
      <c r="Q1364" s="26"/>
      <c r="W1364" s="20">
        <v>4</v>
      </c>
      <c r="X1364" s="19">
        <v>7</v>
      </c>
      <c r="Y1364" s="19">
        <v>6</v>
      </c>
      <c r="Z1364" s="20">
        <v>7</v>
      </c>
      <c r="AA1364" s="19">
        <v>9</v>
      </c>
      <c r="AB1364" s="19">
        <v>6</v>
      </c>
      <c r="AF1364" s="26"/>
      <c r="AL1364" s="20" t="s">
        <v>5268</v>
      </c>
      <c r="AM1364" s="19" t="s">
        <v>5269</v>
      </c>
      <c r="AN1364" s="19" t="s">
        <v>5270</v>
      </c>
      <c r="AO1364" s="20" t="s">
        <v>5271</v>
      </c>
      <c r="AP1364" s="19" t="s">
        <v>5272</v>
      </c>
      <c r="AQ1364" s="19" t="s">
        <v>5273</v>
      </c>
    </row>
    <row r="1365" spans="1:46">
      <c r="A1365" s="19" t="s">
        <v>5274</v>
      </c>
      <c r="B1365" s="26"/>
      <c r="H1365" s="20">
        <v>3.5880000000000001</v>
      </c>
      <c r="I1365" s="19">
        <v>4.8049999999999997</v>
      </c>
      <c r="J1365" s="19">
        <v>4.069</v>
      </c>
      <c r="K1365" s="20">
        <v>3.6539999999999999</v>
      </c>
      <c r="L1365" s="19">
        <v>2.427</v>
      </c>
      <c r="M1365" s="19">
        <v>4.0119999999999996</v>
      </c>
      <c r="Q1365" s="26"/>
      <c r="W1365" s="20">
        <v>10</v>
      </c>
      <c r="X1365" s="19">
        <v>14</v>
      </c>
      <c r="Y1365" s="19">
        <v>12</v>
      </c>
      <c r="Z1365" s="20">
        <v>11</v>
      </c>
      <c r="AA1365" s="19">
        <v>8</v>
      </c>
      <c r="AB1365" s="19">
        <v>10</v>
      </c>
      <c r="AF1365" s="26"/>
      <c r="AL1365" s="20" t="s">
        <v>5275</v>
      </c>
      <c r="AM1365" s="19" t="s">
        <v>5276</v>
      </c>
      <c r="AN1365" s="19" t="s">
        <v>5277</v>
      </c>
      <c r="AO1365" s="20" t="s">
        <v>5278</v>
      </c>
      <c r="AP1365" s="19" t="s">
        <v>5279</v>
      </c>
      <c r="AQ1365" s="19" t="s">
        <v>5280</v>
      </c>
    </row>
    <row r="1366" spans="1:46">
      <c r="A1366" s="19" t="s">
        <v>5281</v>
      </c>
      <c r="B1366" s="26"/>
      <c r="E1366" s="20">
        <v>1.9239999999999999</v>
      </c>
      <c r="F1366" s="19">
        <v>1.609</v>
      </c>
      <c r="K1366" s="20">
        <v>1.4379999999999999</v>
      </c>
      <c r="L1366" s="19">
        <v>1.788</v>
      </c>
      <c r="Q1366" s="26"/>
      <c r="T1366" s="20">
        <v>7</v>
      </c>
      <c r="U1366" s="19">
        <v>7</v>
      </c>
      <c r="Z1366" s="20">
        <v>8</v>
      </c>
      <c r="AA1366" s="19">
        <v>8</v>
      </c>
      <c r="AF1366" s="26"/>
      <c r="AI1366" s="20" t="s">
        <v>5284</v>
      </c>
      <c r="AJ1366" s="19" t="s">
        <v>5285</v>
      </c>
      <c r="AO1366" s="20" t="s">
        <v>5282</v>
      </c>
      <c r="AP1366" s="19" t="s">
        <v>5283</v>
      </c>
    </row>
    <row r="1367" spans="1:46">
      <c r="A1367" s="19" t="s">
        <v>5286</v>
      </c>
      <c r="B1367" s="26"/>
      <c r="N1367" s="20">
        <v>2.94</v>
      </c>
      <c r="O1367" s="19">
        <v>2.3050000000000002</v>
      </c>
      <c r="P1367" s="19">
        <v>1.8740000000000001</v>
      </c>
      <c r="Q1367" s="26"/>
      <c r="AC1367" s="20">
        <v>5</v>
      </c>
      <c r="AD1367" s="19">
        <v>6</v>
      </c>
      <c r="AE1367" s="19">
        <v>5</v>
      </c>
      <c r="AF1367" s="26"/>
      <c r="AR1367" s="20" t="s">
        <v>5287</v>
      </c>
      <c r="AS1367" s="19" t="s">
        <v>5288</v>
      </c>
      <c r="AT1367" s="19" t="s">
        <v>5289</v>
      </c>
    </row>
    <row r="1368" spans="1:46">
      <c r="A1368" s="19" t="s">
        <v>5290</v>
      </c>
      <c r="B1368" s="26"/>
      <c r="O1368" s="19">
        <v>1.984</v>
      </c>
      <c r="Q1368" s="26"/>
      <c r="AD1368" s="19">
        <v>3</v>
      </c>
      <c r="AF1368" s="26"/>
      <c r="AS1368" s="19" t="s">
        <v>3493</v>
      </c>
    </row>
    <row r="1369" spans="1:46">
      <c r="A1369" s="19" t="s">
        <v>5291</v>
      </c>
      <c r="B1369" s="26"/>
      <c r="E1369" s="20">
        <v>1.9119999999999999</v>
      </c>
      <c r="F1369" s="19">
        <v>1.7709999999999999</v>
      </c>
      <c r="K1369" s="20">
        <v>1.696</v>
      </c>
      <c r="L1369" s="19">
        <v>1.8220000000000001</v>
      </c>
      <c r="M1369" s="19">
        <v>1.9610000000000001</v>
      </c>
      <c r="O1369" s="19">
        <v>2.9830000000000001</v>
      </c>
      <c r="P1369" s="19">
        <v>3.173</v>
      </c>
      <c r="Q1369" s="26"/>
      <c r="T1369" s="20">
        <v>2</v>
      </c>
      <c r="U1369" s="19">
        <v>2</v>
      </c>
      <c r="Z1369" s="20">
        <v>2</v>
      </c>
      <c r="AA1369" s="19">
        <v>2</v>
      </c>
      <c r="AB1369" s="19">
        <v>2</v>
      </c>
      <c r="AD1369" s="19">
        <v>4</v>
      </c>
      <c r="AE1369" s="19">
        <v>4</v>
      </c>
      <c r="AF1369" s="26"/>
      <c r="AI1369" s="20" t="s">
        <v>3158</v>
      </c>
      <c r="AJ1369" s="19" t="s">
        <v>3158</v>
      </c>
      <c r="AO1369" s="20" t="s">
        <v>2845</v>
      </c>
      <c r="AP1369" s="19" t="s">
        <v>2845</v>
      </c>
      <c r="AQ1369" s="19" t="s">
        <v>2846</v>
      </c>
      <c r="AS1369" s="19" t="s">
        <v>5292</v>
      </c>
      <c r="AT1369" s="19" t="s">
        <v>5292</v>
      </c>
    </row>
    <row r="1370" spans="1:46">
      <c r="A1370" s="19" t="s">
        <v>5293</v>
      </c>
      <c r="B1370" s="26"/>
      <c r="H1370" s="20">
        <v>5.2169999999999996</v>
      </c>
      <c r="I1370" s="19">
        <v>7.2869999999999999</v>
      </c>
      <c r="J1370" s="19">
        <v>7.032</v>
      </c>
      <c r="K1370" s="20">
        <v>5.6070000000000002</v>
      </c>
      <c r="L1370" s="19">
        <v>3.7240000000000002</v>
      </c>
      <c r="M1370" s="19">
        <v>4.9530000000000003</v>
      </c>
      <c r="Q1370" s="26"/>
      <c r="W1370" s="20">
        <v>10</v>
      </c>
      <c r="X1370" s="19">
        <v>14</v>
      </c>
      <c r="Y1370" s="19">
        <v>13</v>
      </c>
      <c r="Z1370" s="20">
        <v>11</v>
      </c>
      <c r="AA1370" s="19">
        <v>8</v>
      </c>
      <c r="AB1370" s="19">
        <v>9</v>
      </c>
      <c r="AF1370" s="26"/>
      <c r="AL1370" s="20" t="s">
        <v>5294</v>
      </c>
      <c r="AM1370" s="19" t="s">
        <v>5295</v>
      </c>
      <c r="AN1370" s="19" t="s">
        <v>5296</v>
      </c>
      <c r="AO1370" s="20" t="s">
        <v>5297</v>
      </c>
      <c r="AP1370" s="19" t="s">
        <v>5298</v>
      </c>
      <c r="AQ1370" s="19" t="s">
        <v>5299</v>
      </c>
    </row>
    <row r="1371" spans="1:46">
      <c r="A1371" s="19" t="s">
        <v>5300</v>
      </c>
      <c r="B1371" s="26">
        <v>1.5089999999999999</v>
      </c>
      <c r="D1371" s="19">
        <v>1.5169999999999999</v>
      </c>
      <c r="K1371" s="20">
        <v>1.6639999999999999</v>
      </c>
      <c r="Q1371" s="26">
        <v>2</v>
      </c>
      <c r="S1371" s="19">
        <v>2</v>
      </c>
      <c r="Z1371" s="20">
        <v>2</v>
      </c>
      <c r="AF1371" s="26" t="s">
        <v>5301</v>
      </c>
      <c r="AH1371" s="19" t="s">
        <v>5302</v>
      </c>
      <c r="AO1371" s="20" t="s">
        <v>931</v>
      </c>
    </row>
    <row r="1372" spans="1:46">
      <c r="A1372" s="19" t="s">
        <v>5303</v>
      </c>
      <c r="B1372" s="26"/>
      <c r="I1372" s="19">
        <v>2.2679999999999998</v>
      </c>
      <c r="J1372" s="19">
        <v>1.792</v>
      </c>
      <c r="L1372" s="19">
        <v>1.4279999999999999</v>
      </c>
      <c r="Q1372" s="26"/>
      <c r="X1372" s="19">
        <v>5</v>
      </c>
      <c r="Y1372" s="19">
        <v>4</v>
      </c>
      <c r="AA1372" s="19">
        <v>3</v>
      </c>
      <c r="AF1372" s="26"/>
      <c r="AM1372" s="19" t="s">
        <v>5304</v>
      </c>
      <c r="AN1372" s="19" t="s">
        <v>5305</v>
      </c>
      <c r="AP1372" s="19" t="s">
        <v>4752</v>
      </c>
    </row>
    <row r="1373" spans="1:46">
      <c r="A1373" s="19" t="s">
        <v>5306</v>
      </c>
      <c r="B1373" s="26"/>
      <c r="E1373" s="20">
        <v>2.5979999999999999</v>
      </c>
      <c r="F1373" s="19">
        <v>2.7890000000000001</v>
      </c>
      <c r="G1373" s="19">
        <v>2.056</v>
      </c>
      <c r="Q1373" s="26"/>
      <c r="T1373" s="20">
        <v>6</v>
      </c>
      <c r="U1373" s="19">
        <v>7</v>
      </c>
      <c r="V1373" s="19">
        <v>5</v>
      </c>
      <c r="AF1373" s="26"/>
      <c r="AI1373" s="20" t="s">
        <v>5307</v>
      </c>
      <c r="AJ1373" s="19" t="s">
        <v>5308</v>
      </c>
      <c r="AK1373" s="19" t="s">
        <v>5309</v>
      </c>
    </row>
    <row r="1374" spans="1:46">
      <c r="A1374" s="19" t="s">
        <v>5310</v>
      </c>
      <c r="B1374" s="26"/>
      <c r="N1374" s="20">
        <v>2.0880000000000001</v>
      </c>
      <c r="Q1374" s="26"/>
      <c r="AC1374" s="20">
        <v>2</v>
      </c>
      <c r="AF1374" s="26"/>
      <c r="AR1374" s="20" t="s">
        <v>5311</v>
      </c>
    </row>
    <row r="1375" spans="1:46">
      <c r="A1375" s="19" t="s">
        <v>5312</v>
      </c>
      <c r="B1375" s="26"/>
      <c r="H1375" s="20">
        <v>1.7729999999999999</v>
      </c>
      <c r="K1375" s="20">
        <v>1.5920000000000001</v>
      </c>
      <c r="Q1375" s="26"/>
      <c r="W1375" s="20">
        <v>3</v>
      </c>
      <c r="Z1375" s="20">
        <v>3</v>
      </c>
      <c r="AF1375" s="26"/>
      <c r="AL1375" s="20" t="s">
        <v>5313</v>
      </c>
      <c r="AO1375" s="20" t="s">
        <v>5314</v>
      </c>
    </row>
    <row r="1376" spans="1:46">
      <c r="A1376" s="19" t="s">
        <v>5315</v>
      </c>
      <c r="B1376" s="26"/>
      <c r="Q1376" s="26"/>
      <c r="AF1376" s="26"/>
    </row>
    <row r="1377" spans="1:46">
      <c r="A1377" s="19" t="s">
        <v>5316</v>
      </c>
      <c r="B1377" s="26"/>
      <c r="E1377" s="20">
        <v>1.925</v>
      </c>
      <c r="F1377" s="19">
        <v>1.609</v>
      </c>
      <c r="H1377" s="20">
        <v>3.2810000000000001</v>
      </c>
      <c r="I1377" s="19">
        <v>2.9620000000000002</v>
      </c>
      <c r="J1377" s="19">
        <v>3.4649999999999999</v>
      </c>
      <c r="K1377" s="20">
        <v>5.5590000000000002</v>
      </c>
      <c r="L1377" s="19">
        <v>2.6920000000000002</v>
      </c>
      <c r="M1377" s="19">
        <v>3.0720000000000001</v>
      </c>
      <c r="N1377" s="20">
        <v>2.2069999999999999</v>
      </c>
      <c r="O1377" s="19">
        <v>1.6739999999999999</v>
      </c>
      <c r="P1377" s="19">
        <v>2.6720000000000002</v>
      </c>
      <c r="Q1377" s="26"/>
      <c r="T1377" s="20">
        <v>7</v>
      </c>
      <c r="U1377" s="19">
        <v>7</v>
      </c>
      <c r="W1377" s="20">
        <v>11</v>
      </c>
      <c r="X1377" s="19">
        <v>13</v>
      </c>
      <c r="Y1377" s="19">
        <v>13</v>
      </c>
      <c r="Z1377" s="20">
        <v>16</v>
      </c>
      <c r="AA1377" s="19">
        <v>10</v>
      </c>
      <c r="AB1377" s="19">
        <v>10</v>
      </c>
      <c r="AC1377" s="20">
        <v>9</v>
      </c>
      <c r="AD1377" s="19">
        <v>13</v>
      </c>
      <c r="AE1377" s="19">
        <v>15</v>
      </c>
      <c r="AF1377" s="26"/>
      <c r="AI1377" s="20" t="s">
        <v>5326</v>
      </c>
      <c r="AJ1377" s="19" t="s">
        <v>5327</v>
      </c>
      <c r="AL1377" s="20" t="s">
        <v>5320</v>
      </c>
      <c r="AM1377" s="19" t="s">
        <v>5321</v>
      </c>
      <c r="AN1377" s="19" t="s">
        <v>5322</v>
      </c>
      <c r="AO1377" s="20" t="s">
        <v>5323</v>
      </c>
      <c r="AP1377" s="19" t="s">
        <v>5324</v>
      </c>
      <c r="AQ1377" s="19" t="s">
        <v>5325</v>
      </c>
      <c r="AR1377" s="20" t="s">
        <v>5317</v>
      </c>
      <c r="AS1377" s="19" t="s">
        <v>5318</v>
      </c>
      <c r="AT1377" s="19" t="s">
        <v>5319</v>
      </c>
    </row>
    <row r="1378" spans="1:46">
      <c r="A1378" s="19" t="s">
        <v>5328</v>
      </c>
      <c r="B1378" s="26"/>
      <c r="L1378" s="19">
        <v>1.8220000000000001</v>
      </c>
      <c r="Q1378" s="26"/>
      <c r="AA1378" s="19">
        <v>2</v>
      </c>
      <c r="AF1378" s="26"/>
      <c r="AP1378" s="19" t="s">
        <v>3863</v>
      </c>
    </row>
    <row r="1379" spans="1:46">
      <c r="A1379" s="19" t="s">
        <v>5329</v>
      </c>
      <c r="B1379" s="26"/>
      <c r="I1379" s="19">
        <v>1.585</v>
      </c>
      <c r="J1379" s="19">
        <v>1.708</v>
      </c>
      <c r="K1379" s="20">
        <v>2.92</v>
      </c>
      <c r="L1379" s="19">
        <v>3.0880000000000001</v>
      </c>
      <c r="M1379" s="19">
        <v>3.3109999999999999</v>
      </c>
      <c r="Q1379" s="26"/>
      <c r="X1379" s="19">
        <v>2</v>
      </c>
      <c r="Y1379" s="19">
        <v>2</v>
      </c>
      <c r="Z1379" s="20">
        <v>3</v>
      </c>
      <c r="AA1379" s="19">
        <v>3</v>
      </c>
      <c r="AB1379" s="19">
        <v>3</v>
      </c>
      <c r="AF1379" s="26"/>
      <c r="AM1379" s="19" t="s">
        <v>2016</v>
      </c>
      <c r="AN1379" s="19" t="s">
        <v>2017</v>
      </c>
      <c r="AO1379" s="20" t="s">
        <v>2322</v>
      </c>
      <c r="AP1379" s="19" t="s">
        <v>2323</v>
      </c>
      <c r="AQ1379" s="19" t="s">
        <v>2322</v>
      </c>
    </row>
    <row r="1380" spans="1:46">
      <c r="A1380" s="19" t="s">
        <v>5330</v>
      </c>
      <c r="B1380" s="26"/>
      <c r="P1380" s="19">
        <v>1.5720000000000001</v>
      </c>
      <c r="Q1380" s="26"/>
      <c r="AE1380" s="19">
        <v>2</v>
      </c>
      <c r="AF1380" s="26"/>
      <c r="AT1380" s="19" t="s">
        <v>5331</v>
      </c>
    </row>
    <row r="1381" spans="1:46">
      <c r="A1381" s="19" t="s">
        <v>5332</v>
      </c>
      <c r="B1381" s="26"/>
      <c r="N1381" s="20">
        <v>1.9870000000000001</v>
      </c>
      <c r="O1381" s="19">
        <v>1.4550000000000001</v>
      </c>
      <c r="Q1381" s="26"/>
      <c r="AC1381" s="20">
        <v>2</v>
      </c>
      <c r="AD1381" s="19">
        <v>2</v>
      </c>
      <c r="AF1381" s="26"/>
      <c r="AR1381" s="20" t="s">
        <v>2792</v>
      </c>
      <c r="AS1381" s="19" t="s">
        <v>5208</v>
      </c>
    </row>
    <row r="1382" spans="1:46">
      <c r="A1382" s="19" t="s">
        <v>5333</v>
      </c>
      <c r="B1382" s="26"/>
      <c r="L1382" s="19">
        <v>2.1320000000000001</v>
      </c>
      <c r="Q1382" s="26"/>
      <c r="AA1382" s="19">
        <v>8</v>
      </c>
      <c r="AF1382" s="26"/>
      <c r="AP1382" s="19" t="s">
        <v>5334</v>
      </c>
    </row>
    <row r="1383" spans="1:46">
      <c r="A1383" s="19" t="s">
        <v>5335</v>
      </c>
      <c r="B1383" s="26"/>
      <c r="L1383" s="19">
        <v>1.9139999999999999</v>
      </c>
      <c r="M1383" s="19">
        <v>2.089</v>
      </c>
      <c r="Q1383" s="26"/>
      <c r="AA1383" s="19">
        <v>3</v>
      </c>
      <c r="AB1383" s="19">
        <v>3</v>
      </c>
      <c r="AF1383" s="26"/>
      <c r="AP1383" s="19" t="s">
        <v>4084</v>
      </c>
      <c r="AQ1383" s="19" t="s">
        <v>5336</v>
      </c>
    </row>
    <row r="1384" spans="1:46">
      <c r="A1384" s="19" t="s">
        <v>5337</v>
      </c>
      <c r="B1384" s="26"/>
      <c r="E1384" s="20">
        <v>7.33</v>
      </c>
      <c r="F1384" s="19">
        <v>5.9489999999999998</v>
      </c>
      <c r="G1384" s="19">
        <v>5.7679999999999998</v>
      </c>
      <c r="H1384" s="20">
        <v>3.3479999999999999</v>
      </c>
      <c r="I1384" s="19">
        <v>7.9480000000000004</v>
      </c>
      <c r="J1384" s="19">
        <v>7.11</v>
      </c>
      <c r="K1384" s="20">
        <v>6.9390000000000001</v>
      </c>
      <c r="L1384" s="19">
        <v>6.2270000000000003</v>
      </c>
      <c r="M1384" s="19">
        <v>9.7989999999999995</v>
      </c>
      <c r="N1384" s="20">
        <v>7.9580000000000002</v>
      </c>
      <c r="O1384" s="19">
        <v>9.0589999999999993</v>
      </c>
      <c r="P1384" s="19">
        <v>13.760999999999999</v>
      </c>
      <c r="Q1384" s="26"/>
      <c r="T1384" s="20">
        <v>26</v>
      </c>
      <c r="U1384" s="19">
        <v>27</v>
      </c>
      <c r="V1384" s="19">
        <v>22</v>
      </c>
      <c r="W1384" s="20">
        <v>23</v>
      </c>
      <c r="X1384" s="19">
        <v>42</v>
      </c>
      <c r="Y1384" s="19">
        <v>37</v>
      </c>
      <c r="Z1384" s="20">
        <v>35</v>
      </c>
      <c r="AA1384" s="19">
        <v>30</v>
      </c>
      <c r="AB1384" s="19">
        <v>34</v>
      </c>
      <c r="AC1384" s="20">
        <v>32</v>
      </c>
      <c r="AD1384" s="19">
        <v>55</v>
      </c>
      <c r="AE1384" s="19">
        <v>60</v>
      </c>
      <c r="AF1384" s="26"/>
      <c r="AI1384" s="20" t="s">
        <v>5345</v>
      </c>
      <c r="AJ1384" s="19" t="s">
        <v>5346</v>
      </c>
      <c r="AK1384" s="19" t="s">
        <v>5347</v>
      </c>
      <c r="AL1384" s="20" t="s">
        <v>5341</v>
      </c>
      <c r="AM1384" s="19" t="s">
        <v>5342</v>
      </c>
      <c r="AN1384" s="19" t="s">
        <v>5343</v>
      </c>
      <c r="AO1384" s="20" t="s">
        <v>4904</v>
      </c>
      <c r="AP1384" s="19" t="s">
        <v>4905</v>
      </c>
      <c r="AQ1384" s="19" t="s">
        <v>5344</v>
      </c>
      <c r="AR1384" s="20" t="s">
        <v>5338</v>
      </c>
      <c r="AS1384" s="19" t="s">
        <v>5339</v>
      </c>
      <c r="AT1384" s="19" t="s">
        <v>5340</v>
      </c>
    </row>
    <row r="1385" spans="1:46">
      <c r="A1385" s="19" t="s">
        <v>5348</v>
      </c>
      <c r="B1385" s="26"/>
      <c r="E1385" s="20">
        <v>3.5419999999999998</v>
      </c>
      <c r="F1385" s="19">
        <v>1.393</v>
      </c>
      <c r="G1385" s="19">
        <v>2.9529999999999998</v>
      </c>
      <c r="H1385" s="20">
        <v>2.7109999999999999</v>
      </c>
      <c r="K1385" s="20">
        <v>2.3010000000000002</v>
      </c>
      <c r="M1385" s="19">
        <v>1.3919999999999999</v>
      </c>
      <c r="N1385" s="20">
        <v>5.4130000000000003</v>
      </c>
      <c r="O1385" s="19">
        <v>5.7750000000000004</v>
      </c>
      <c r="P1385" s="19">
        <v>12.367000000000001</v>
      </c>
      <c r="Q1385" s="26"/>
      <c r="T1385" s="20">
        <v>8</v>
      </c>
      <c r="U1385" s="19">
        <v>5</v>
      </c>
      <c r="V1385" s="19">
        <v>7</v>
      </c>
      <c r="W1385" s="20">
        <v>8</v>
      </c>
      <c r="Z1385" s="20">
        <v>8</v>
      </c>
      <c r="AB1385" s="19">
        <v>5</v>
      </c>
      <c r="AC1385" s="20">
        <v>12</v>
      </c>
      <c r="AD1385" s="19">
        <v>18</v>
      </c>
      <c r="AE1385" s="19">
        <v>25</v>
      </c>
      <c r="AF1385" s="26"/>
      <c r="AI1385" s="20" t="s">
        <v>5354</v>
      </c>
      <c r="AJ1385" s="19" t="s">
        <v>5355</v>
      </c>
      <c r="AK1385" s="19" t="s">
        <v>5356</v>
      </c>
      <c r="AL1385" s="20" t="s">
        <v>1627</v>
      </c>
      <c r="AO1385" s="20" t="s">
        <v>5352</v>
      </c>
      <c r="AQ1385" s="19" t="s">
        <v>5353</v>
      </c>
      <c r="AR1385" s="20" t="s">
        <v>5349</v>
      </c>
      <c r="AS1385" s="19" t="s">
        <v>5350</v>
      </c>
      <c r="AT1385" s="19" t="s">
        <v>5351</v>
      </c>
    </row>
    <row r="1386" spans="1:46">
      <c r="A1386" s="19" t="s">
        <v>5357</v>
      </c>
      <c r="B1386" s="26">
        <v>1.835</v>
      </c>
      <c r="Q1386" s="26">
        <v>2</v>
      </c>
      <c r="AF1386" s="26" t="s">
        <v>2591</v>
      </c>
    </row>
    <row r="1387" spans="1:46">
      <c r="A1387" s="19" t="s">
        <v>5358</v>
      </c>
      <c r="B1387" s="26"/>
      <c r="Q1387" s="26"/>
      <c r="AF1387" s="26"/>
    </row>
    <row r="1388" spans="1:46">
      <c r="A1388" s="19" t="s">
        <v>5359</v>
      </c>
      <c r="B1388" s="26"/>
      <c r="E1388" s="20">
        <v>4.0629999999999997</v>
      </c>
      <c r="F1388" s="19">
        <v>2.6</v>
      </c>
      <c r="G1388" s="19">
        <v>2.0449999999999999</v>
      </c>
      <c r="P1388" s="19">
        <v>1.625</v>
      </c>
      <c r="Q1388" s="26"/>
      <c r="T1388" s="20">
        <v>5</v>
      </c>
      <c r="U1388" s="19">
        <v>4</v>
      </c>
      <c r="V1388" s="19">
        <v>3</v>
      </c>
      <c r="AE1388" s="19">
        <v>4</v>
      </c>
      <c r="AF1388" s="26"/>
      <c r="AI1388" s="20" t="s">
        <v>5361</v>
      </c>
      <c r="AJ1388" s="19" t="s">
        <v>5362</v>
      </c>
      <c r="AK1388" s="19" t="s">
        <v>2630</v>
      </c>
      <c r="AT1388" s="19" t="s">
        <v>5360</v>
      </c>
    </row>
    <row r="1389" spans="1:46">
      <c r="A1389" s="19" t="s">
        <v>5363</v>
      </c>
      <c r="B1389" s="26"/>
      <c r="F1389" s="19">
        <v>1.498</v>
      </c>
      <c r="Q1389" s="26"/>
      <c r="U1389" s="19">
        <v>4</v>
      </c>
      <c r="AF1389" s="26"/>
      <c r="AJ1389" s="19" t="s">
        <v>5364</v>
      </c>
    </row>
    <row r="1390" spans="1:46">
      <c r="A1390" s="19" t="s">
        <v>5365</v>
      </c>
      <c r="B1390" s="26"/>
      <c r="O1390" s="19">
        <v>1.6220000000000001</v>
      </c>
      <c r="Q1390" s="26"/>
      <c r="AD1390" s="19">
        <v>2</v>
      </c>
      <c r="AF1390" s="26"/>
      <c r="AS1390" s="19" t="s">
        <v>5366</v>
      </c>
    </row>
    <row r="1391" spans="1:46">
      <c r="A1391" s="19" t="s">
        <v>5367</v>
      </c>
      <c r="B1391" s="26"/>
      <c r="E1391" s="20">
        <v>1.4410000000000001</v>
      </c>
      <c r="G1391" s="19">
        <v>1.51</v>
      </c>
      <c r="Q1391" s="26"/>
      <c r="T1391" s="20">
        <v>2</v>
      </c>
      <c r="V1391" s="19">
        <v>2</v>
      </c>
      <c r="AF1391" s="26"/>
      <c r="AI1391" s="20" t="s">
        <v>5368</v>
      </c>
      <c r="AK1391" s="19" t="s">
        <v>5368</v>
      </c>
    </row>
    <row r="1392" spans="1:46">
      <c r="A1392" s="19" t="s">
        <v>5369</v>
      </c>
      <c r="B1392" s="26"/>
      <c r="H1392" s="20">
        <v>1.395</v>
      </c>
      <c r="I1392" s="19">
        <v>2.17</v>
      </c>
      <c r="J1392" s="19">
        <v>2.4159999999999999</v>
      </c>
      <c r="L1392" s="19">
        <v>1.377</v>
      </c>
      <c r="M1392" s="19">
        <v>2.246</v>
      </c>
      <c r="Q1392" s="26"/>
      <c r="W1392" s="20">
        <v>3</v>
      </c>
      <c r="X1392" s="19">
        <v>5</v>
      </c>
      <c r="Y1392" s="19">
        <v>5</v>
      </c>
      <c r="AA1392" s="19">
        <v>3</v>
      </c>
      <c r="AB1392" s="19">
        <v>4</v>
      </c>
      <c r="AF1392" s="26"/>
      <c r="AL1392" s="20" t="s">
        <v>5370</v>
      </c>
      <c r="AM1392" s="19" t="s">
        <v>5371</v>
      </c>
      <c r="AN1392" s="19" t="s">
        <v>5372</v>
      </c>
      <c r="AP1392" s="19" t="s">
        <v>4084</v>
      </c>
      <c r="AQ1392" s="19" t="s">
        <v>5373</v>
      </c>
    </row>
    <row r="1393" spans="1:46">
      <c r="A1393" s="19" t="s">
        <v>5374</v>
      </c>
      <c r="B1393" s="26"/>
      <c r="N1393" s="20">
        <v>1.3180000000000001</v>
      </c>
      <c r="Q1393" s="26"/>
      <c r="AC1393" s="20">
        <v>5</v>
      </c>
      <c r="AF1393" s="26"/>
      <c r="AR1393" s="20" t="s">
        <v>5375</v>
      </c>
    </row>
    <row r="1394" spans="1:46">
      <c r="A1394" s="19" t="s">
        <v>5376</v>
      </c>
      <c r="B1394" s="26"/>
      <c r="N1394" s="20">
        <v>1.597</v>
      </c>
      <c r="Q1394" s="26"/>
      <c r="AC1394" s="20">
        <v>2</v>
      </c>
      <c r="AF1394" s="26"/>
      <c r="AR1394" s="20" t="s">
        <v>5377</v>
      </c>
    </row>
    <row r="1395" spans="1:46">
      <c r="A1395" s="19" t="s">
        <v>5378</v>
      </c>
      <c r="B1395" s="26"/>
      <c r="H1395" s="20">
        <v>2.31</v>
      </c>
      <c r="K1395" s="20">
        <v>1.4219999999999999</v>
      </c>
      <c r="L1395" s="19">
        <v>1.583</v>
      </c>
      <c r="Q1395" s="26"/>
      <c r="W1395" s="20">
        <v>4</v>
      </c>
      <c r="Z1395" s="20">
        <v>3</v>
      </c>
      <c r="AA1395" s="19">
        <v>3</v>
      </c>
      <c r="AF1395" s="26"/>
      <c r="AL1395" s="20" t="s">
        <v>1911</v>
      </c>
      <c r="AO1395" s="20" t="s">
        <v>5379</v>
      </c>
      <c r="AP1395" s="19" t="s">
        <v>5380</v>
      </c>
    </row>
    <row r="1396" spans="1:46">
      <c r="A1396" s="19" t="s">
        <v>5381</v>
      </c>
      <c r="B1396" s="26"/>
      <c r="H1396" s="20">
        <v>4.4589999999999996</v>
      </c>
      <c r="I1396" s="19">
        <v>5.9770000000000003</v>
      </c>
      <c r="J1396" s="19">
        <v>6.34</v>
      </c>
      <c r="K1396" s="20">
        <v>4.2670000000000003</v>
      </c>
      <c r="L1396" s="19">
        <v>2.605</v>
      </c>
      <c r="M1396" s="19">
        <v>3.871</v>
      </c>
      <c r="Q1396" s="26"/>
      <c r="W1396" s="20">
        <v>6</v>
      </c>
      <c r="X1396" s="19">
        <v>8</v>
      </c>
      <c r="Y1396" s="19">
        <v>8</v>
      </c>
      <c r="Z1396" s="20">
        <v>6</v>
      </c>
      <c r="AA1396" s="19">
        <v>4</v>
      </c>
      <c r="AB1396" s="19">
        <v>5</v>
      </c>
      <c r="AF1396" s="26"/>
      <c r="AL1396" s="20" t="s">
        <v>5382</v>
      </c>
      <c r="AM1396" s="19" t="s">
        <v>5383</v>
      </c>
      <c r="AN1396" s="19" t="s">
        <v>5384</v>
      </c>
      <c r="AO1396" s="20" t="s">
        <v>5385</v>
      </c>
      <c r="AP1396" s="19" t="s">
        <v>5386</v>
      </c>
      <c r="AQ1396" s="19" t="s">
        <v>5387</v>
      </c>
    </row>
    <row r="1397" spans="1:46">
      <c r="A1397" s="19" t="s">
        <v>5388</v>
      </c>
      <c r="B1397" s="26"/>
      <c r="E1397" s="20">
        <v>1.5820000000000001</v>
      </c>
      <c r="Q1397" s="26"/>
      <c r="T1397" s="20">
        <v>2</v>
      </c>
      <c r="AF1397" s="26"/>
      <c r="AI1397" s="20" t="s">
        <v>2110</v>
      </c>
    </row>
    <row r="1398" spans="1:46">
      <c r="A1398" s="19" t="s">
        <v>5389</v>
      </c>
      <c r="B1398" s="26"/>
      <c r="E1398" s="20">
        <v>4.4740000000000002</v>
      </c>
      <c r="F1398" s="19">
        <v>3.8119999999999998</v>
      </c>
      <c r="G1398" s="19">
        <v>2.992</v>
      </c>
      <c r="N1398" s="20">
        <v>4.423</v>
      </c>
      <c r="O1398" s="19">
        <v>4.4539999999999997</v>
      </c>
      <c r="P1398" s="19">
        <v>4.9109999999999996</v>
      </c>
      <c r="Q1398" s="26"/>
      <c r="T1398" s="20">
        <v>8</v>
      </c>
      <c r="U1398" s="19">
        <v>8</v>
      </c>
      <c r="V1398" s="19">
        <v>6</v>
      </c>
      <c r="AC1398" s="20">
        <v>9</v>
      </c>
      <c r="AD1398" s="19">
        <v>13</v>
      </c>
      <c r="AE1398" s="19">
        <v>13</v>
      </c>
      <c r="AF1398" s="26"/>
      <c r="AI1398" s="20" t="s">
        <v>5393</v>
      </c>
      <c r="AJ1398" s="19" t="s">
        <v>5394</v>
      </c>
      <c r="AK1398" s="19" t="s">
        <v>5395</v>
      </c>
      <c r="AR1398" s="20" t="s">
        <v>5390</v>
      </c>
      <c r="AS1398" s="19" t="s">
        <v>5391</v>
      </c>
      <c r="AT1398" s="19" t="s">
        <v>5392</v>
      </c>
    </row>
    <row r="1399" spans="1:46">
      <c r="A1399" s="19" t="s">
        <v>5396</v>
      </c>
      <c r="B1399" s="26"/>
      <c r="I1399" s="19">
        <v>1.4550000000000001</v>
      </c>
      <c r="J1399" s="19">
        <v>1.5349999999999999</v>
      </c>
      <c r="K1399" s="20">
        <v>2.0739999999999998</v>
      </c>
      <c r="M1399" s="19">
        <v>1.448</v>
      </c>
      <c r="Q1399" s="26"/>
      <c r="X1399" s="19">
        <v>13</v>
      </c>
      <c r="Y1399" s="19">
        <v>12</v>
      </c>
      <c r="Z1399" s="20">
        <v>13</v>
      </c>
      <c r="AB1399" s="19">
        <v>9</v>
      </c>
      <c r="AF1399" s="26"/>
      <c r="AM1399" s="19" t="s">
        <v>5397</v>
      </c>
      <c r="AN1399" s="19" t="s">
        <v>5398</v>
      </c>
      <c r="AO1399" s="20" t="s">
        <v>5399</v>
      </c>
      <c r="AQ1399" s="19" t="s">
        <v>5400</v>
      </c>
    </row>
    <row r="1400" spans="1:46">
      <c r="A1400" s="19" t="s">
        <v>5401</v>
      </c>
      <c r="B1400" s="26"/>
      <c r="K1400" s="20">
        <v>2.7530000000000001</v>
      </c>
      <c r="L1400" s="19">
        <v>1.5089999999999999</v>
      </c>
      <c r="M1400" s="19">
        <v>3.3180000000000001</v>
      </c>
      <c r="Q1400" s="26"/>
      <c r="Z1400" s="20">
        <v>5</v>
      </c>
      <c r="AA1400" s="19">
        <v>3</v>
      </c>
      <c r="AB1400" s="19">
        <v>5</v>
      </c>
      <c r="AF1400" s="26"/>
      <c r="AO1400" s="20" t="s">
        <v>5402</v>
      </c>
      <c r="AP1400" s="19" t="s">
        <v>5403</v>
      </c>
      <c r="AQ1400" s="19" t="s">
        <v>5404</v>
      </c>
    </row>
    <row r="1401" spans="1:46">
      <c r="A1401" s="19" t="s">
        <v>5405</v>
      </c>
      <c r="B1401" s="26"/>
      <c r="F1401" s="19">
        <v>1.448</v>
      </c>
      <c r="H1401" s="20">
        <v>1.367</v>
      </c>
      <c r="I1401" s="19">
        <v>2.9470000000000001</v>
      </c>
      <c r="J1401" s="19">
        <v>2.6360000000000001</v>
      </c>
      <c r="M1401" s="19">
        <v>1.4870000000000001</v>
      </c>
      <c r="Q1401" s="26"/>
      <c r="U1401" s="19">
        <v>4</v>
      </c>
      <c r="W1401" s="20">
        <v>4</v>
      </c>
      <c r="X1401" s="19">
        <v>8</v>
      </c>
      <c r="Y1401" s="19">
        <v>7</v>
      </c>
      <c r="AB1401" s="19">
        <v>4</v>
      </c>
      <c r="AF1401" s="26"/>
      <c r="AJ1401" s="19" t="s">
        <v>5410</v>
      </c>
      <c r="AL1401" s="20" t="s">
        <v>5406</v>
      </c>
      <c r="AM1401" s="19" t="s">
        <v>5407</v>
      </c>
      <c r="AN1401" s="19" t="s">
        <v>5408</v>
      </c>
      <c r="AQ1401" s="19" t="s">
        <v>5409</v>
      </c>
    </row>
    <row r="1402" spans="1:46">
      <c r="A1402" s="19" t="s">
        <v>5411</v>
      </c>
      <c r="B1402" s="26"/>
      <c r="H1402" s="20">
        <v>1.395</v>
      </c>
      <c r="I1402" s="19">
        <v>1.5389999999999999</v>
      </c>
      <c r="M1402" s="19">
        <v>1.51</v>
      </c>
      <c r="Q1402" s="26"/>
      <c r="W1402" s="20">
        <v>3</v>
      </c>
      <c r="X1402" s="19">
        <v>4</v>
      </c>
      <c r="AB1402" s="19">
        <v>3</v>
      </c>
      <c r="AF1402" s="26"/>
      <c r="AL1402" s="20" t="s">
        <v>4010</v>
      </c>
      <c r="AM1402" s="19" t="s">
        <v>5412</v>
      </c>
      <c r="AQ1402" s="19" t="s">
        <v>5413</v>
      </c>
    </row>
    <row r="1403" spans="1:46">
      <c r="A1403" s="19" t="s">
        <v>5414</v>
      </c>
      <c r="B1403" s="26"/>
      <c r="L1403" s="19">
        <v>2.7109999999999999</v>
      </c>
      <c r="M1403" s="19">
        <v>2.2869999999999999</v>
      </c>
      <c r="Q1403" s="26"/>
      <c r="AA1403" s="19">
        <v>6</v>
      </c>
      <c r="AB1403" s="19">
        <v>5</v>
      </c>
      <c r="AF1403" s="26"/>
      <c r="AP1403" s="19" t="s">
        <v>5415</v>
      </c>
      <c r="AQ1403" s="19" t="s">
        <v>3297</v>
      </c>
    </row>
    <row r="1404" spans="1:46">
      <c r="A1404" s="19" t="s">
        <v>5416</v>
      </c>
      <c r="B1404" s="26"/>
      <c r="E1404" s="20">
        <v>1.8460000000000001</v>
      </c>
      <c r="H1404" s="20">
        <v>2.16</v>
      </c>
      <c r="N1404" s="20">
        <v>2.7189999999999999</v>
      </c>
      <c r="O1404" s="19">
        <v>1.411</v>
      </c>
      <c r="P1404" s="19">
        <v>1.544</v>
      </c>
      <c r="Q1404" s="26"/>
      <c r="T1404" s="20">
        <v>4</v>
      </c>
      <c r="W1404" s="20">
        <v>5</v>
      </c>
      <c r="AC1404" s="20">
        <v>6</v>
      </c>
      <c r="AD1404" s="19">
        <v>6</v>
      </c>
      <c r="AE1404" s="19">
        <v>6</v>
      </c>
      <c r="AF1404" s="26"/>
      <c r="AI1404" s="20" t="s">
        <v>4657</v>
      </c>
      <c r="AL1404" s="20" t="s">
        <v>5417</v>
      </c>
      <c r="AR1404" s="20" t="s">
        <v>4654</v>
      </c>
      <c r="AS1404" s="19" t="s">
        <v>4655</v>
      </c>
      <c r="AT1404" s="19" t="s">
        <v>4656</v>
      </c>
    </row>
    <row r="1405" spans="1:46">
      <c r="A1405" s="19" t="s">
        <v>5418</v>
      </c>
      <c r="B1405" s="26"/>
      <c r="G1405" s="19">
        <v>2.1349999999999998</v>
      </c>
      <c r="Q1405" s="26"/>
      <c r="V1405" s="19">
        <v>2</v>
      </c>
      <c r="AF1405" s="26"/>
      <c r="AK1405" s="19" t="s">
        <v>2468</v>
      </c>
    </row>
    <row r="1406" spans="1:46">
      <c r="A1406" s="19" t="s">
        <v>5419</v>
      </c>
      <c r="B1406" s="26"/>
      <c r="O1406" s="19">
        <v>2.1629999999999998</v>
      </c>
      <c r="P1406" s="19">
        <v>1.5580000000000001</v>
      </c>
      <c r="Q1406" s="26"/>
      <c r="AD1406" s="19">
        <v>4</v>
      </c>
      <c r="AE1406" s="19">
        <v>3</v>
      </c>
      <c r="AF1406" s="26"/>
      <c r="AS1406" s="19" t="s">
        <v>5420</v>
      </c>
      <c r="AT1406" s="19" t="s">
        <v>5421</v>
      </c>
    </row>
    <row r="1407" spans="1:46">
      <c r="A1407" s="19" t="s">
        <v>5422</v>
      </c>
      <c r="B1407" s="26"/>
      <c r="H1407" s="20">
        <v>1.718</v>
      </c>
      <c r="I1407" s="19">
        <v>3.77</v>
      </c>
      <c r="J1407" s="19">
        <v>3.3540000000000001</v>
      </c>
      <c r="K1407" s="20">
        <v>6.1219999999999999</v>
      </c>
      <c r="L1407" s="19">
        <v>6.8410000000000002</v>
      </c>
      <c r="M1407" s="19">
        <v>5.1669999999999998</v>
      </c>
      <c r="Q1407" s="26"/>
      <c r="W1407" s="20">
        <v>4</v>
      </c>
      <c r="X1407" s="19">
        <v>8</v>
      </c>
      <c r="Y1407" s="19">
        <v>7</v>
      </c>
      <c r="Z1407" s="20">
        <v>10</v>
      </c>
      <c r="AA1407" s="19">
        <v>10</v>
      </c>
      <c r="AB1407" s="19">
        <v>8</v>
      </c>
      <c r="AF1407" s="26"/>
      <c r="AL1407" s="20" t="s">
        <v>5423</v>
      </c>
      <c r="AM1407" s="19" t="s">
        <v>5424</v>
      </c>
      <c r="AN1407" s="19" t="s">
        <v>5425</v>
      </c>
      <c r="AO1407" s="20" t="s">
        <v>5426</v>
      </c>
      <c r="AP1407" s="19" t="s">
        <v>5427</v>
      </c>
      <c r="AQ1407" s="19" t="s">
        <v>5428</v>
      </c>
    </row>
    <row r="1408" spans="1:46">
      <c r="A1408" s="19" t="s">
        <v>5429</v>
      </c>
      <c r="B1408" s="26"/>
      <c r="I1408" s="19">
        <v>1.585</v>
      </c>
      <c r="J1408" s="19">
        <v>2.7949999999999999</v>
      </c>
      <c r="K1408" s="20">
        <v>2.7959999999999998</v>
      </c>
      <c r="L1408" s="19">
        <v>1.7090000000000001</v>
      </c>
      <c r="M1408" s="19">
        <v>2.7989999999999999</v>
      </c>
      <c r="P1408" s="19">
        <v>1.9790000000000001</v>
      </c>
      <c r="Q1408" s="26"/>
      <c r="X1408" s="19">
        <v>21</v>
      </c>
      <c r="Y1408" s="19">
        <v>23</v>
      </c>
      <c r="Z1408" s="20">
        <v>22</v>
      </c>
      <c r="AA1408" s="19">
        <v>16</v>
      </c>
      <c r="AB1408" s="19">
        <v>18</v>
      </c>
      <c r="AE1408" s="19">
        <v>28</v>
      </c>
      <c r="AF1408" s="26"/>
      <c r="AM1408" s="19" t="s">
        <v>5431</v>
      </c>
      <c r="AN1408" s="19" t="s">
        <v>5432</v>
      </c>
      <c r="AO1408" s="20" t="s">
        <v>5433</v>
      </c>
      <c r="AP1408" s="19" t="s">
        <v>2256</v>
      </c>
      <c r="AQ1408" s="19" t="s">
        <v>5434</v>
      </c>
      <c r="AT1408" s="19" t="s">
        <v>5430</v>
      </c>
    </row>
    <row r="1409" spans="1:46">
      <c r="A1409" s="19" t="s">
        <v>5435</v>
      </c>
      <c r="B1409" s="26"/>
      <c r="N1409" s="20">
        <v>1.6240000000000001</v>
      </c>
      <c r="O1409" s="19">
        <v>1.7330000000000001</v>
      </c>
      <c r="Q1409" s="26"/>
      <c r="AC1409" s="20">
        <v>7</v>
      </c>
      <c r="AD1409" s="19">
        <v>12</v>
      </c>
      <c r="AF1409" s="26"/>
      <c r="AR1409" s="20" t="s">
        <v>5436</v>
      </c>
      <c r="AS1409" s="19" t="s">
        <v>5437</v>
      </c>
    </row>
    <row r="1410" spans="1:46">
      <c r="A1410" s="19" t="s">
        <v>5438</v>
      </c>
      <c r="B1410" s="26"/>
      <c r="L1410" s="19">
        <v>1.6020000000000001</v>
      </c>
      <c r="Q1410" s="26"/>
      <c r="AA1410" s="19">
        <v>4</v>
      </c>
      <c r="AF1410" s="26"/>
      <c r="AP1410" s="19" t="s">
        <v>5439</v>
      </c>
    </row>
    <row r="1411" spans="1:46">
      <c r="A1411" s="19" t="s">
        <v>5440</v>
      </c>
      <c r="B1411" s="26"/>
      <c r="K1411" s="20">
        <v>2.7410000000000001</v>
      </c>
      <c r="L1411" s="19">
        <v>1.788</v>
      </c>
      <c r="M1411" s="19">
        <v>3.133</v>
      </c>
      <c r="Q1411" s="26"/>
      <c r="Z1411" s="20">
        <v>3</v>
      </c>
      <c r="AA1411" s="19">
        <v>2</v>
      </c>
      <c r="AB1411" s="19">
        <v>3</v>
      </c>
      <c r="AF1411" s="26"/>
      <c r="AO1411" s="20" t="s">
        <v>5441</v>
      </c>
      <c r="AP1411" s="19" t="s">
        <v>3918</v>
      </c>
      <c r="AQ1411" s="19" t="s">
        <v>5442</v>
      </c>
    </row>
    <row r="1412" spans="1:46">
      <c r="A1412" s="19" t="s">
        <v>5443</v>
      </c>
      <c r="B1412" s="26"/>
      <c r="H1412" s="20">
        <v>1.6339999999999999</v>
      </c>
      <c r="J1412" s="19">
        <v>1.45</v>
      </c>
      <c r="K1412" s="20">
        <v>1.5189999999999999</v>
      </c>
      <c r="M1412" s="19">
        <v>1.77</v>
      </c>
      <c r="Q1412" s="26"/>
      <c r="W1412" s="20">
        <v>2</v>
      </c>
      <c r="Y1412" s="19">
        <v>2</v>
      </c>
      <c r="Z1412" s="20">
        <v>2</v>
      </c>
      <c r="AB1412" s="19">
        <v>2</v>
      </c>
      <c r="AF1412" s="26"/>
      <c r="AL1412" s="20" t="s">
        <v>5444</v>
      </c>
      <c r="AN1412" s="19" t="s">
        <v>5445</v>
      </c>
      <c r="AO1412" s="20" t="s">
        <v>5446</v>
      </c>
      <c r="AQ1412" s="19" t="s">
        <v>5447</v>
      </c>
    </row>
    <row r="1413" spans="1:46">
      <c r="A1413" s="19" t="s">
        <v>5448</v>
      </c>
      <c r="B1413" s="26"/>
      <c r="N1413" s="20">
        <v>2.907</v>
      </c>
      <c r="O1413" s="19">
        <v>2.08</v>
      </c>
      <c r="Q1413" s="26"/>
      <c r="AC1413" s="20">
        <v>3</v>
      </c>
      <c r="AD1413" s="19">
        <v>3</v>
      </c>
      <c r="AF1413" s="26"/>
      <c r="AR1413" s="20" t="s">
        <v>5449</v>
      </c>
      <c r="AS1413" s="19" t="s">
        <v>5450</v>
      </c>
    </row>
    <row r="1414" spans="1:46">
      <c r="A1414" s="19" t="s">
        <v>5451</v>
      </c>
      <c r="B1414" s="26"/>
      <c r="N1414" s="20">
        <v>2.6030000000000002</v>
      </c>
      <c r="O1414" s="19">
        <v>2.1629999999999998</v>
      </c>
      <c r="Q1414" s="26"/>
      <c r="AC1414" s="20">
        <v>6</v>
      </c>
      <c r="AD1414" s="19">
        <v>8</v>
      </c>
      <c r="AF1414" s="26"/>
      <c r="AR1414" s="20" t="s">
        <v>5452</v>
      </c>
      <c r="AS1414" s="19" t="s">
        <v>5453</v>
      </c>
    </row>
    <row r="1415" spans="1:46">
      <c r="A1415" s="19" t="s">
        <v>5454</v>
      </c>
      <c r="B1415" s="26"/>
      <c r="I1415" s="19">
        <v>1.744</v>
      </c>
      <c r="J1415" s="19">
        <v>3.0470000000000002</v>
      </c>
      <c r="K1415" s="20">
        <v>1.8680000000000001</v>
      </c>
      <c r="L1415" s="19">
        <v>1.4419999999999999</v>
      </c>
      <c r="M1415" s="19">
        <v>2.1240000000000001</v>
      </c>
      <c r="P1415" s="19">
        <v>1.391</v>
      </c>
      <c r="Q1415" s="26"/>
      <c r="X1415" s="19">
        <v>10</v>
      </c>
      <c r="Y1415" s="19">
        <v>12</v>
      </c>
      <c r="Z1415" s="20">
        <v>9</v>
      </c>
      <c r="AA1415" s="19">
        <v>7</v>
      </c>
      <c r="AB1415" s="19">
        <v>8</v>
      </c>
      <c r="AE1415" s="19">
        <v>11</v>
      </c>
      <c r="AF1415" s="26"/>
      <c r="AM1415" s="19" t="s">
        <v>5456</v>
      </c>
      <c r="AN1415" s="19" t="s">
        <v>5457</v>
      </c>
      <c r="AO1415" s="20" t="s">
        <v>5458</v>
      </c>
      <c r="AP1415" s="19" t="s">
        <v>5459</v>
      </c>
      <c r="AQ1415" s="19" t="s">
        <v>5460</v>
      </c>
      <c r="AT1415" s="19" t="s">
        <v>5455</v>
      </c>
    </row>
    <row r="1416" spans="1:46">
      <c r="A1416" s="19" t="s">
        <v>5461</v>
      </c>
      <c r="B1416" s="26"/>
      <c r="I1416" s="19">
        <v>1.446</v>
      </c>
      <c r="J1416" s="19">
        <v>1.5669999999999999</v>
      </c>
      <c r="Q1416" s="26"/>
      <c r="X1416" s="19">
        <v>2</v>
      </c>
      <c r="Y1416" s="19">
        <v>2</v>
      </c>
      <c r="AF1416" s="26"/>
      <c r="AM1416" s="19" t="s">
        <v>5462</v>
      </c>
      <c r="AN1416" s="19" t="s">
        <v>5463</v>
      </c>
    </row>
    <row r="1417" spans="1:46">
      <c r="A1417" s="19" t="s">
        <v>5464</v>
      </c>
      <c r="B1417" s="26"/>
      <c r="H1417" s="20">
        <v>2.484</v>
      </c>
      <c r="I1417" s="19">
        <v>3.1749999999999998</v>
      </c>
      <c r="K1417" s="20">
        <v>2.3660000000000001</v>
      </c>
      <c r="L1417" s="19">
        <v>1.5449999999999999</v>
      </c>
      <c r="Q1417" s="26"/>
      <c r="W1417" s="20">
        <v>3</v>
      </c>
      <c r="X1417" s="19">
        <v>4</v>
      </c>
      <c r="Z1417" s="20">
        <v>3</v>
      </c>
      <c r="AA1417" s="19">
        <v>2</v>
      </c>
      <c r="AF1417" s="26"/>
      <c r="AL1417" s="20" t="s">
        <v>2271</v>
      </c>
      <c r="AM1417" s="19" t="s">
        <v>2272</v>
      </c>
      <c r="AO1417" s="20" t="s">
        <v>2273</v>
      </c>
      <c r="AP1417" s="19" t="s">
        <v>5465</v>
      </c>
    </row>
    <row r="1418" spans="1:46">
      <c r="A1418" s="19" t="s">
        <v>5466</v>
      </c>
      <c r="B1418" s="26"/>
      <c r="N1418" s="20">
        <v>1.5760000000000001</v>
      </c>
      <c r="Q1418" s="26"/>
      <c r="AC1418" s="20">
        <v>2</v>
      </c>
      <c r="AF1418" s="26"/>
      <c r="AR1418" s="20" t="s">
        <v>2162</v>
      </c>
    </row>
    <row r="1419" spans="1:46">
      <c r="A1419" s="19" t="s">
        <v>5467</v>
      </c>
      <c r="B1419" s="26"/>
      <c r="J1419" s="19">
        <v>1.375</v>
      </c>
      <c r="Q1419" s="26"/>
      <c r="Y1419" s="19">
        <v>2</v>
      </c>
      <c r="AF1419" s="26"/>
      <c r="AN1419" s="19" t="s">
        <v>5468</v>
      </c>
    </row>
    <row r="1420" spans="1:46">
      <c r="A1420" s="19" t="s">
        <v>5469</v>
      </c>
      <c r="B1420" s="26"/>
      <c r="E1420" s="20">
        <v>2.4820000000000002</v>
      </c>
      <c r="F1420" s="19">
        <v>1.4</v>
      </c>
      <c r="H1420" s="20">
        <v>1.375</v>
      </c>
      <c r="N1420" s="20">
        <v>1.3320000000000001</v>
      </c>
      <c r="Q1420" s="26"/>
      <c r="T1420" s="20">
        <v>3</v>
      </c>
      <c r="U1420" s="19">
        <v>2</v>
      </c>
      <c r="W1420" s="20">
        <v>2</v>
      </c>
      <c r="AC1420" s="20">
        <v>2</v>
      </c>
      <c r="AF1420" s="26"/>
      <c r="AI1420" s="20" t="s">
        <v>5472</v>
      </c>
      <c r="AJ1420" s="19" t="s">
        <v>5473</v>
      </c>
      <c r="AL1420" s="20" t="s">
        <v>5471</v>
      </c>
      <c r="AR1420" s="20" t="s">
        <v>5470</v>
      </c>
    </row>
    <row r="1421" spans="1:46">
      <c r="A1421" s="19" t="s">
        <v>5474</v>
      </c>
      <c r="B1421" s="26"/>
      <c r="K1421" s="20">
        <v>1.6319999999999999</v>
      </c>
      <c r="L1421" s="19">
        <v>1.758</v>
      </c>
      <c r="Q1421" s="26"/>
      <c r="Z1421" s="20">
        <v>2</v>
      </c>
      <c r="AA1421" s="19">
        <v>2</v>
      </c>
      <c r="AF1421" s="26"/>
      <c r="AO1421" s="20" t="s">
        <v>1870</v>
      </c>
      <c r="AP1421" s="19" t="s">
        <v>1870</v>
      </c>
    </row>
    <row r="1422" spans="1:46">
      <c r="A1422" s="19" t="s">
        <v>5475</v>
      </c>
      <c r="B1422" s="26"/>
      <c r="P1422" s="19">
        <v>1.6040000000000001</v>
      </c>
      <c r="Q1422" s="26"/>
      <c r="AE1422" s="19">
        <v>3</v>
      </c>
      <c r="AF1422" s="26"/>
      <c r="AT1422" s="19" t="s">
        <v>5476</v>
      </c>
    </row>
    <row r="1423" spans="1:46">
      <c r="A1423" s="19" t="s">
        <v>5477</v>
      </c>
      <c r="B1423" s="26"/>
      <c r="H1423" s="20">
        <v>1.3069999999999999</v>
      </c>
      <c r="J1423" s="19">
        <v>1.891</v>
      </c>
      <c r="K1423" s="20">
        <v>2.8959999999999999</v>
      </c>
      <c r="M1423" s="19">
        <v>2.327</v>
      </c>
      <c r="Q1423" s="26"/>
      <c r="W1423" s="20">
        <v>2</v>
      </c>
      <c r="Y1423" s="19">
        <v>3</v>
      </c>
      <c r="Z1423" s="20">
        <v>4</v>
      </c>
      <c r="AB1423" s="19">
        <v>3</v>
      </c>
      <c r="AF1423" s="26"/>
      <c r="AL1423" s="20" t="s">
        <v>2718</v>
      </c>
      <c r="AN1423" s="19" t="s">
        <v>2719</v>
      </c>
      <c r="AO1423" s="20" t="s">
        <v>2720</v>
      </c>
      <c r="AQ1423" s="19" t="s">
        <v>2721</v>
      </c>
    </row>
    <row r="1424" spans="1:46">
      <c r="A1424" s="19" t="s">
        <v>5478</v>
      </c>
      <c r="B1424" s="26"/>
      <c r="L1424" s="19">
        <v>1.6819999999999999</v>
      </c>
      <c r="M1424" s="19">
        <v>1.845</v>
      </c>
      <c r="Q1424" s="26"/>
      <c r="AA1424" s="19">
        <v>3</v>
      </c>
      <c r="AB1424" s="19">
        <v>3</v>
      </c>
      <c r="AF1424" s="26"/>
      <c r="AP1424" s="19" t="s">
        <v>2370</v>
      </c>
      <c r="AQ1424" s="19" t="s">
        <v>2371</v>
      </c>
    </row>
    <row r="1425" spans="1:46">
      <c r="A1425" s="19" t="s">
        <v>5479</v>
      </c>
      <c r="B1425" s="26"/>
      <c r="L1425" s="19">
        <v>1.758</v>
      </c>
      <c r="Q1425" s="26"/>
      <c r="AA1425" s="19">
        <v>2</v>
      </c>
      <c r="AF1425" s="26"/>
      <c r="AP1425" s="19" t="s">
        <v>1059</v>
      </c>
    </row>
    <row r="1426" spans="1:46">
      <c r="A1426" s="19" t="s">
        <v>5480</v>
      </c>
      <c r="B1426" s="26"/>
      <c r="H1426" s="20">
        <v>1.91</v>
      </c>
      <c r="Q1426" s="26"/>
      <c r="W1426" s="20">
        <v>3</v>
      </c>
      <c r="AF1426" s="26"/>
      <c r="AL1426" s="20" t="s">
        <v>3073</v>
      </c>
    </row>
    <row r="1427" spans="1:46">
      <c r="A1427" s="19" t="s">
        <v>5481</v>
      </c>
      <c r="B1427" s="26"/>
      <c r="K1427" s="20">
        <v>1.39</v>
      </c>
      <c r="Q1427" s="26"/>
      <c r="Z1427" s="20">
        <v>2</v>
      </c>
      <c r="AF1427" s="26"/>
      <c r="AO1427" s="20" t="s">
        <v>5482</v>
      </c>
    </row>
    <row r="1428" spans="1:46">
      <c r="A1428" s="19" t="s">
        <v>5483</v>
      </c>
      <c r="B1428" s="26"/>
      <c r="H1428" s="20">
        <v>2.2069999999999999</v>
      </c>
      <c r="I1428" s="19">
        <v>1.8160000000000001</v>
      </c>
      <c r="J1428" s="19">
        <v>2.9590000000000001</v>
      </c>
      <c r="K1428" s="20">
        <v>2.0680000000000001</v>
      </c>
      <c r="L1428" s="19">
        <v>2.2440000000000002</v>
      </c>
      <c r="M1428" s="19">
        <v>3.5190000000000001</v>
      </c>
      <c r="Q1428" s="26"/>
      <c r="W1428" s="20">
        <v>3</v>
      </c>
      <c r="X1428" s="19">
        <v>3</v>
      </c>
      <c r="Y1428" s="19">
        <v>4</v>
      </c>
      <c r="Z1428" s="20">
        <v>3</v>
      </c>
      <c r="AA1428" s="19">
        <v>3</v>
      </c>
      <c r="AB1428" s="19">
        <v>4</v>
      </c>
      <c r="AF1428" s="26"/>
      <c r="AL1428" s="20" t="s">
        <v>5484</v>
      </c>
      <c r="AM1428" s="19" t="s">
        <v>5485</v>
      </c>
      <c r="AN1428" s="19" t="s">
        <v>5486</v>
      </c>
      <c r="AO1428" s="20" t="s">
        <v>5487</v>
      </c>
      <c r="AP1428" s="19" t="s">
        <v>2413</v>
      </c>
      <c r="AQ1428" s="19" t="s">
        <v>2414</v>
      </c>
    </row>
    <row r="1429" spans="1:46">
      <c r="A1429" s="19" t="s">
        <v>5488</v>
      </c>
      <c r="B1429" s="26"/>
      <c r="Q1429" s="26"/>
      <c r="AF1429" s="26"/>
    </row>
    <row r="1430" spans="1:46">
      <c r="A1430" s="19" t="s">
        <v>5489</v>
      </c>
      <c r="B1430" s="26"/>
      <c r="H1430" s="20">
        <v>1.698</v>
      </c>
      <c r="I1430" s="19">
        <v>1.3520000000000001</v>
      </c>
      <c r="J1430" s="19">
        <v>2.456</v>
      </c>
      <c r="K1430" s="20">
        <v>1.8879999999999999</v>
      </c>
      <c r="L1430" s="19">
        <v>1.9710000000000001</v>
      </c>
      <c r="M1430" s="19">
        <v>2.7530000000000001</v>
      </c>
      <c r="Q1430" s="26"/>
      <c r="W1430" s="20">
        <v>9</v>
      </c>
      <c r="X1430" s="19">
        <v>11</v>
      </c>
      <c r="Y1430" s="19">
        <v>13</v>
      </c>
      <c r="Z1430" s="20">
        <v>11</v>
      </c>
      <c r="AA1430" s="19">
        <v>10</v>
      </c>
      <c r="AB1430" s="19">
        <v>11</v>
      </c>
      <c r="AF1430" s="26"/>
      <c r="AL1430" s="20" t="s">
        <v>5490</v>
      </c>
      <c r="AM1430" s="19" t="s">
        <v>5491</v>
      </c>
      <c r="AN1430" s="19" t="s">
        <v>5492</v>
      </c>
      <c r="AO1430" s="20" t="s">
        <v>5493</v>
      </c>
      <c r="AP1430" s="19" t="s">
        <v>2486</v>
      </c>
      <c r="AQ1430" s="19" t="s">
        <v>5494</v>
      </c>
    </row>
    <row r="1431" spans="1:46">
      <c r="A1431" s="19" t="s">
        <v>5495</v>
      </c>
      <c r="B1431" s="26"/>
      <c r="H1431" s="20">
        <v>1.6240000000000001</v>
      </c>
      <c r="I1431" s="19">
        <v>2.5979999999999999</v>
      </c>
      <c r="J1431" s="19">
        <v>2.851</v>
      </c>
      <c r="L1431" s="19">
        <v>1.6060000000000001</v>
      </c>
      <c r="M1431" s="19">
        <v>1.764</v>
      </c>
      <c r="N1431" s="20">
        <v>2.2519999999999998</v>
      </c>
      <c r="O1431" s="19">
        <v>2.4620000000000002</v>
      </c>
      <c r="P1431" s="19">
        <v>1.427</v>
      </c>
      <c r="Q1431" s="26"/>
      <c r="W1431" s="20">
        <v>3</v>
      </c>
      <c r="X1431" s="19">
        <v>5</v>
      </c>
      <c r="Y1431" s="19">
        <v>5</v>
      </c>
      <c r="AA1431" s="19">
        <v>3</v>
      </c>
      <c r="AB1431" s="19">
        <v>3</v>
      </c>
      <c r="AC1431" s="20">
        <v>4</v>
      </c>
      <c r="AD1431" s="19">
        <v>6</v>
      </c>
      <c r="AE1431" s="19">
        <v>4</v>
      </c>
      <c r="AF1431" s="26"/>
      <c r="AL1431" s="20" t="s">
        <v>5499</v>
      </c>
      <c r="AM1431" s="19" t="s">
        <v>5500</v>
      </c>
      <c r="AN1431" s="19" t="s">
        <v>5501</v>
      </c>
      <c r="AP1431" s="19" t="s">
        <v>5502</v>
      </c>
      <c r="AQ1431" s="19" t="s">
        <v>5502</v>
      </c>
      <c r="AR1431" s="20" t="s">
        <v>5496</v>
      </c>
      <c r="AS1431" s="19" t="s">
        <v>5497</v>
      </c>
      <c r="AT1431" s="19" t="s">
        <v>5498</v>
      </c>
    </row>
    <row r="1432" spans="1:46">
      <c r="A1432" s="19" t="s">
        <v>5503</v>
      </c>
      <c r="B1432" s="26"/>
      <c r="L1432" s="19">
        <v>1.341</v>
      </c>
      <c r="N1432" s="20">
        <v>1.3340000000000001</v>
      </c>
      <c r="O1432" s="19">
        <v>1.9219999999999999</v>
      </c>
      <c r="P1432" s="19">
        <v>1.67</v>
      </c>
      <c r="Q1432" s="26"/>
      <c r="AA1432" s="19">
        <v>4</v>
      </c>
      <c r="AC1432" s="20">
        <v>4</v>
      </c>
      <c r="AD1432" s="19">
        <v>8</v>
      </c>
      <c r="AE1432" s="19">
        <v>7</v>
      </c>
      <c r="AF1432" s="26"/>
      <c r="AP1432" s="19" t="s">
        <v>5506</v>
      </c>
      <c r="AR1432" s="20" t="s">
        <v>1673</v>
      </c>
      <c r="AS1432" s="19" t="s">
        <v>5504</v>
      </c>
      <c r="AT1432" s="19" t="s">
        <v>5505</v>
      </c>
    </row>
    <row r="1433" spans="1:46">
      <c r="A1433" s="19" t="s">
        <v>5507</v>
      </c>
      <c r="B1433" s="26"/>
      <c r="K1433" s="20">
        <v>1.3340000000000001</v>
      </c>
      <c r="L1433" s="19">
        <v>2.3719999999999999</v>
      </c>
      <c r="M1433" s="19">
        <v>2.5750000000000002</v>
      </c>
      <c r="Q1433" s="26"/>
      <c r="Z1433" s="20">
        <v>2</v>
      </c>
      <c r="AA1433" s="19">
        <v>3</v>
      </c>
      <c r="AB1433" s="19">
        <v>3</v>
      </c>
      <c r="AF1433" s="26"/>
      <c r="AO1433" s="20" t="s">
        <v>5508</v>
      </c>
      <c r="AP1433" s="19" t="s">
        <v>5509</v>
      </c>
      <c r="AQ1433" s="19" t="s">
        <v>5510</v>
      </c>
    </row>
    <row r="1434" spans="1:46">
      <c r="A1434" s="19" t="s">
        <v>5511</v>
      </c>
      <c r="B1434" s="26"/>
      <c r="O1434" s="19">
        <v>1.6910000000000001</v>
      </c>
      <c r="Q1434" s="26"/>
      <c r="AD1434" s="19">
        <v>19</v>
      </c>
      <c r="AF1434" s="26"/>
      <c r="AS1434" s="19" t="s">
        <v>5512</v>
      </c>
    </row>
    <row r="1435" spans="1:46">
      <c r="A1435" s="19" t="s">
        <v>5513</v>
      </c>
      <c r="B1435" s="26"/>
      <c r="H1435" s="20">
        <v>1.718</v>
      </c>
      <c r="N1435" s="20">
        <v>4.6740000000000004</v>
      </c>
      <c r="O1435" s="19">
        <v>4.6269999999999998</v>
      </c>
      <c r="P1435" s="19">
        <v>5.0419999999999998</v>
      </c>
      <c r="Q1435" s="26"/>
      <c r="W1435" s="20">
        <v>4</v>
      </c>
      <c r="AC1435" s="20">
        <v>8</v>
      </c>
      <c r="AD1435" s="19">
        <v>11</v>
      </c>
      <c r="AE1435" s="19">
        <v>11</v>
      </c>
      <c r="AF1435" s="26"/>
      <c r="AL1435" s="20" t="s">
        <v>3395</v>
      </c>
      <c r="AR1435" s="20" t="s">
        <v>5514</v>
      </c>
      <c r="AS1435" s="19" t="s">
        <v>5515</v>
      </c>
      <c r="AT1435" s="19" t="s">
        <v>5516</v>
      </c>
    </row>
    <row r="1436" spans="1:46">
      <c r="A1436" s="19" t="s">
        <v>5517</v>
      </c>
      <c r="B1436" s="26"/>
      <c r="M1436" s="19">
        <v>1.3560000000000001</v>
      </c>
      <c r="Q1436" s="26"/>
      <c r="AB1436" s="19">
        <v>2</v>
      </c>
      <c r="AF1436" s="26"/>
      <c r="AQ1436" s="19" t="s">
        <v>5518</v>
      </c>
    </row>
    <row r="1437" spans="1:46">
      <c r="A1437" s="19" t="s">
        <v>5519</v>
      </c>
      <c r="B1437" s="26"/>
      <c r="E1437" s="20">
        <v>2.214</v>
      </c>
      <c r="F1437" s="19">
        <v>2.0569999999999999</v>
      </c>
      <c r="G1437" s="19">
        <v>2.169</v>
      </c>
      <c r="Q1437" s="26"/>
      <c r="T1437" s="20">
        <v>2</v>
      </c>
      <c r="U1437" s="19">
        <v>2</v>
      </c>
      <c r="V1437" s="19">
        <v>2</v>
      </c>
      <c r="AF1437" s="26"/>
      <c r="AI1437" s="20" t="s">
        <v>5520</v>
      </c>
      <c r="AJ1437" s="19" t="s">
        <v>5520</v>
      </c>
      <c r="AK1437" s="19" t="s">
        <v>5520</v>
      </c>
    </row>
    <row r="1438" spans="1:46">
      <c r="A1438" s="19" t="s">
        <v>5521</v>
      </c>
      <c r="B1438" s="26"/>
      <c r="K1438" s="20">
        <v>1.304</v>
      </c>
      <c r="Q1438" s="26"/>
      <c r="Z1438" s="20">
        <v>3</v>
      </c>
      <c r="AF1438" s="26"/>
      <c r="AO1438" s="20" t="s">
        <v>3483</v>
      </c>
    </row>
    <row r="1439" spans="1:46">
      <c r="A1439" s="19" t="s">
        <v>5522</v>
      </c>
      <c r="B1439" s="26"/>
      <c r="E1439" s="20">
        <v>1.796</v>
      </c>
      <c r="F1439" s="19">
        <v>1.954</v>
      </c>
      <c r="G1439" s="19">
        <v>1.974</v>
      </c>
      <c r="N1439" s="20">
        <v>5.3209999999999997</v>
      </c>
      <c r="O1439" s="19">
        <v>2.653</v>
      </c>
      <c r="Q1439" s="26"/>
      <c r="T1439" s="20">
        <v>6</v>
      </c>
      <c r="U1439" s="19">
        <v>7</v>
      </c>
      <c r="V1439" s="19">
        <v>6</v>
      </c>
      <c r="AC1439" s="20">
        <v>13</v>
      </c>
      <c r="AD1439" s="19">
        <v>14</v>
      </c>
      <c r="AF1439" s="26"/>
      <c r="AI1439" s="20" t="s">
        <v>5524</v>
      </c>
      <c r="AJ1439" s="19" t="s">
        <v>5525</v>
      </c>
      <c r="AK1439" s="19" t="s">
        <v>5526</v>
      </c>
      <c r="AR1439" s="20" t="s">
        <v>4433</v>
      </c>
      <c r="AS1439" s="19" t="s">
        <v>5523</v>
      </c>
    </row>
    <row r="1440" spans="1:46">
      <c r="A1440" s="19" t="s">
        <v>5527</v>
      </c>
      <c r="B1440" s="26"/>
      <c r="I1440" s="19">
        <v>3.4390000000000001</v>
      </c>
      <c r="J1440" s="19">
        <v>3.7189999999999999</v>
      </c>
      <c r="L1440" s="19">
        <v>2.9910000000000001</v>
      </c>
      <c r="M1440" s="19">
        <v>3.2549999999999999</v>
      </c>
      <c r="Q1440" s="26"/>
      <c r="X1440" s="19">
        <v>5</v>
      </c>
      <c r="Y1440" s="19">
        <v>5</v>
      </c>
      <c r="AA1440" s="19">
        <v>4</v>
      </c>
      <c r="AB1440" s="19">
        <v>4</v>
      </c>
      <c r="AF1440" s="26"/>
      <c r="AM1440" s="19" t="s">
        <v>5528</v>
      </c>
      <c r="AN1440" s="19" t="s">
        <v>5529</v>
      </c>
      <c r="AP1440" s="19" t="s">
        <v>5530</v>
      </c>
      <c r="AQ1440" s="19" t="s">
        <v>5531</v>
      </c>
    </row>
    <row r="1441" spans="1:46">
      <c r="A1441" s="19" t="s">
        <v>5532</v>
      </c>
      <c r="B1441" s="26"/>
      <c r="P1441" s="19">
        <v>1.5329999999999999</v>
      </c>
      <c r="Q1441" s="26"/>
      <c r="AE1441" s="19">
        <v>3</v>
      </c>
      <c r="AF1441" s="26"/>
      <c r="AT1441" s="19" t="s">
        <v>5533</v>
      </c>
    </row>
    <row r="1442" spans="1:46">
      <c r="A1442" s="19" t="s">
        <v>5534</v>
      </c>
      <c r="B1442" s="26"/>
      <c r="N1442" s="20">
        <v>1.613</v>
      </c>
      <c r="P1442" s="19">
        <v>1.5289999999999999</v>
      </c>
      <c r="Q1442" s="26"/>
      <c r="AC1442" s="20">
        <v>3</v>
      </c>
      <c r="AE1442" s="19">
        <v>4</v>
      </c>
      <c r="AF1442" s="26"/>
      <c r="AR1442" s="20" t="s">
        <v>3888</v>
      </c>
      <c r="AT1442" s="19" t="s">
        <v>5535</v>
      </c>
    </row>
    <row r="1443" spans="1:46">
      <c r="A1443" s="19" t="s">
        <v>5536</v>
      </c>
      <c r="B1443" s="26"/>
      <c r="H1443" s="20">
        <v>1.365</v>
      </c>
      <c r="J1443" s="19">
        <v>1.9930000000000001</v>
      </c>
      <c r="M1443" s="19">
        <v>1.47</v>
      </c>
      <c r="Q1443" s="26"/>
      <c r="W1443" s="20">
        <v>2</v>
      </c>
      <c r="Y1443" s="19">
        <v>3</v>
      </c>
      <c r="AB1443" s="19">
        <v>2</v>
      </c>
      <c r="AF1443" s="26"/>
      <c r="AL1443" s="20" t="s">
        <v>5444</v>
      </c>
      <c r="AN1443" s="19" t="s">
        <v>5537</v>
      </c>
      <c r="AQ1443" s="19" t="s">
        <v>5447</v>
      </c>
    </row>
    <row r="1444" spans="1:46">
      <c r="A1444" s="19" t="s">
        <v>5538</v>
      </c>
      <c r="B1444" s="26"/>
      <c r="H1444" s="20">
        <v>1.6839999999999999</v>
      </c>
      <c r="I1444" s="19">
        <v>5.9089999999999998</v>
      </c>
      <c r="J1444" s="19">
        <v>6.5389999999999997</v>
      </c>
      <c r="K1444" s="20">
        <v>3.3460000000000001</v>
      </c>
      <c r="L1444" s="19">
        <v>2.101</v>
      </c>
      <c r="M1444" s="19">
        <v>5.0389999999999997</v>
      </c>
      <c r="O1444" s="19">
        <v>2.4079999999999999</v>
      </c>
      <c r="P1444" s="19">
        <v>3.2269999999999999</v>
      </c>
      <c r="Q1444" s="26"/>
      <c r="W1444" s="20">
        <v>6</v>
      </c>
      <c r="X1444" s="19">
        <v>15</v>
      </c>
      <c r="Y1444" s="19">
        <v>15</v>
      </c>
      <c r="Z1444" s="20">
        <v>10</v>
      </c>
      <c r="AA1444" s="19">
        <v>7</v>
      </c>
      <c r="AB1444" s="19">
        <v>11</v>
      </c>
      <c r="AD1444" s="19">
        <v>12</v>
      </c>
      <c r="AE1444" s="19">
        <v>13</v>
      </c>
      <c r="AF1444" s="26"/>
      <c r="AL1444" s="20" t="s">
        <v>5541</v>
      </c>
      <c r="AM1444" s="19" t="s">
        <v>5542</v>
      </c>
      <c r="AN1444" s="19" t="s">
        <v>5543</v>
      </c>
      <c r="AO1444" s="20" t="s">
        <v>5544</v>
      </c>
      <c r="AP1444" s="19" t="s">
        <v>5545</v>
      </c>
      <c r="AQ1444" s="19" t="s">
        <v>5546</v>
      </c>
      <c r="AS1444" s="19" t="s">
        <v>5539</v>
      </c>
      <c r="AT1444" s="19" t="s">
        <v>5540</v>
      </c>
    </row>
    <row r="1445" spans="1:46">
      <c r="A1445" s="19" t="s">
        <v>5547</v>
      </c>
      <c r="B1445" s="26"/>
      <c r="I1445" s="19">
        <v>3.5779999999999998</v>
      </c>
      <c r="J1445" s="19">
        <v>3.802</v>
      </c>
      <c r="L1445" s="19">
        <v>1.726</v>
      </c>
      <c r="Q1445" s="26"/>
      <c r="X1445" s="19">
        <v>4</v>
      </c>
      <c r="Y1445" s="19">
        <v>4</v>
      </c>
      <c r="AA1445" s="19">
        <v>2</v>
      </c>
      <c r="AF1445" s="26"/>
      <c r="AM1445" s="19" t="s">
        <v>5548</v>
      </c>
      <c r="AN1445" s="19" t="s">
        <v>5549</v>
      </c>
      <c r="AP1445" s="19" t="s">
        <v>4149</v>
      </c>
    </row>
    <row r="1446" spans="1:46">
      <c r="A1446" s="19" t="s">
        <v>5550</v>
      </c>
      <c r="B1446" s="26"/>
      <c r="O1446" s="19">
        <v>1.3180000000000001</v>
      </c>
      <c r="Q1446" s="26"/>
      <c r="AD1446" s="19">
        <v>4</v>
      </c>
      <c r="AF1446" s="26"/>
      <c r="AS1446" s="19" t="s">
        <v>5551</v>
      </c>
    </row>
    <row r="1447" spans="1:46">
      <c r="A1447" s="19" t="s">
        <v>5552</v>
      </c>
      <c r="B1447" s="26"/>
      <c r="E1447" s="20">
        <v>1.325</v>
      </c>
      <c r="N1447" s="20">
        <v>1.855</v>
      </c>
      <c r="O1447" s="19">
        <v>4.0860000000000003</v>
      </c>
      <c r="P1447" s="19">
        <v>4.3760000000000003</v>
      </c>
      <c r="Q1447" s="26"/>
      <c r="T1447" s="20">
        <v>2</v>
      </c>
      <c r="AC1447" s="20">
        <v>3</v>
      </c>
      <c r="AD1447" s="19">
        <v>7</v>
      </c>
      <c r="AE1447" s="19">
        <v>7</v>
      </c>
      <c r="AF1447" s="26"/>
      <c r="AI1447" s="20" t="s">
        <v>5556</v>
      </c>
      <c r="AR1447" s="20" t="s">
        <v>5553</v>
      </c>
      <c r="AS1447" s="19" t="s">
        <v>5554</v>
      </c>
      <c r="AT1447" s="19" t="s">
        <v>5555</v>
      </c>
    </row>
    <row r="1448" spans="1:46">
      <c r="A1448" s="19" t="s">
        <v>5557</v>
      </c>
      <c r="B1448" s="26">
        <v>1.736</v>
      </c>
      <c r="Q1448" s="26">
        <v>2</v>
      </c>
      <c r="AF1448" s="26" t="s">
        <v>5558</v>
      </c>
    </row>
    <row r="1449" spans="1:46">
      <c r="A1449" s="19" t="s">
        <v>5559</v>
      </c>
      <c r="B1449" s="26"/>
      <c r="E1449" s="20">
        <v>5.1219999999999999</v>
      </c>
      <c r="F1449" s="19">
        <v>4.6070000000000002</v>
      </c>
      <c r="G1449" s="19">
        <v>5.452</v>
      </c>
      <c r="I1449" s="19">
        <v>3.5779999999999998</v>
      </c>
      <c r="J1449" s="19">
        <v>3.0710000000000002</v>
      </c>
      <c r="K1449" s="20">
        <v>3.2210000000000001</v>
      </c>
      <c r="L1449" s="19">
        <v>1.9730000000000001</v>
      </c>
      <c r="M1449" s="19">
        <v>3.871</v>
      </c>
      <c r="N1449" s="20">
        <v>1.8939999999999999</v>
      </c>
      <c r="O1449" s="19">
        <v>1.4550000000000001</v>
      </c>
      <c r="P1449" s="19">
        <v>3.4649999999999999</v>
      </c>
      <c r="Q1449" s="26"/>
      <c r="T1449" s="20">
        <v>7</v>
      </c>
      <c r="U1449" s="19">
        <v>7</v>
      </c>
      <c r="V1449" s="19">
        <v>7</v>
      </c>
      <c r="X1449" s="19">
        <v>7</v>
      </c>
      <c r="Y1449" s="19">
        <v>6</v>
      </c>
      <c r="Z1449" s="20">
        <v>6</v>
      </c>
      <c r="AA1449" s="19">
        <v>4</v>
      </c>
      <c r="AB1449" s="19">
        <v>6</v>
      </c>
      <c r="AC1449" s="20">
        <v>4</v>
      </c>
      <c r="AD1449" s="19">
        <v>5</v>
      </c>
      <c r="AE1449" s="19">
        <v>8</v>
      </c>
      <c r="AF1449" s="26"/>
      <c r="AI1449" s="20" t="s">
        <v>5568</v>
      </c>
      <c r="AJ1449" s="19" t="s">
        <v>5569</v>
      </c>
      <c r="AK1449" s="19" t="s">
        <v>5570</v>
      </c>
      <c r="AM1449" s="19" t="s">
        <v>5563</v>
      </c>
      <c r="AN1449" s="19" t="s">
        <v>5564</v>
      </c>
      <c r="AO1449" s="20" t="s">
        <v>5565</v>
      </c>
      <c r="AP1449" s="19" t="s">
        <v>5566</v>
      </c>
      <c r="AQ1449" s="19" t="s">
        <v>5567</v>
      </c>
      <c r="AR1449" s="20" t="s">
        <v>5560</v>
      </c>
      <c r="AS1449" s="19" t="s">
        <v>5561</v>
      </c>
      <c r="AT1449" s="19" t="s">
        <v>5562</v>
      </c>
    </row>
    <row r="1450" spans="1:46">
      <c r="A1450" s="19" t="s">
        <v>5571</v>
      </c>
      <c r="B1450" s="26"/>
      <c r="N1450" s="20">
        <v>1.7669999999999999</v>
      </c>
      <c r="O1450" s="19">
        <v>2.08</v>
      </c>
      <c r="P1450" s="19">
        <v>1.331</v>
      </c>
      <c r="Q1450" s="26"/>
      <c r="AC1450" s="20">
        <v>2</v>
      </c>
      <c r="AD1450" s="19">
        <v>3</v>
      </c>
      <c r="AE1450" s="19">
        <v>2</v>
      </c>
      <c r="AF1450" s="26"/>
      <c r="AR1450" s="20" t="s">
        <v>2677</v>
      </c>
      <c r="AS1450" s="19" t="s">
        <v>2678</v>
      </c>
      <c r="AT1450" s="19" t="s">
        <v>5572</v>
      </c>
    </row>
    <row r="1451" spans="1:46">
      <c r="A1451" s="19" t="s">
        <v>5573</v>
      </c>
      <c r="B1451" s="26"/>
      <c r="H1451" s="20">
        <v>4.4710000000000001</v>
      </c>
      <c r="I1451" s="19">
        <v>7.5650000000000004</v>
      </c>
      <c r="J1451" s="19">
        <v>9.3119999999999994</v>
      </c>
      <c r="K1451" s="20">
        <v>5.2089999999999996</v>
      </c>
      <c r="L1451" s="19">
        <v>3.6989999999999998</v>
      </c>
      <c r="M1451" s="19">
        <v>6.1379999999999999</v>
      </c>
      <c r="O1451" s="19">
        <v>1.5509999999999999</v>
      </c>
      <c r="Q1451" s="26"/>
      <c r="W1451" s="20">
        <v>7</v>
      </c>
      <c r="X1451" s="19">
        <v>11</v>
      </c>
      <c r="Y1451" s="19">
        <v>12</v>
      </c>
      <c r="Z1451" s="20">
        <v>8</v>
      </c>
      <c r="AA1451" s="19">
        <v>6</v>
      </c>
      <c r="AB1451" s="19">
        <v>8</v>
      </c>
      <c r="AD1451" s="19">
        <v>5</v>
      </c>
      <c r="AF1451" s="26"/>
      <c r="AL1451" s="20" t="s">
        <v>5575</v>
      </c>
      <c r="AM1451" s="19" t="s">
        <v>5576</v>
      </c>
      <c r="AN1451" s="19" t="s">
        <v>5577</v>
      </c>
      <c r="AO1451" s="20" t="s">
        <v>5578</v>
      </c>
      <c r="AP1451" s="19" t="s">
        <v>5579</v>
      </c>
      <c r="AQ1451" s="19" t="s">
        <v>5580</v>
      </c>
      <c r="AS1451" s="19" t="s">
        <v>5574</v>
      </c>
    </row>
    <row r="1452" spans="1:46">
      <c r="A1452" s="19" t="s">
        <v>5581</v>
      </c>
      <c r="B1452" s="26"/>
      <c r="H1452" s="20">
        <v>1.8720000000000001</v>
      </c>
      <c r="I1452" s="19">
        <v>1.585</v>
      </c>
      <c r="J1452" s="19">
        <v>1.708</v>
      </c>
      <c r="Q1452" s="26"/>
      <c r="W1452" s="20">
        <v>2</v>
      </c>
      <c r="X1452" s="19">
        <v>2</v>
      </c>
      <c r="Y1452" s="19">
        <v>2</v>
      </c>
      <c r="AF1452" s="26"/>
      <c r="AL1452" s="20" t="s">
        <v>4481</v>
      </c>
      <c r="AM1452" s="19" t="s">
        <v>4481</v>
      </c>
      <c r="AN1452" s="19" t="s">
        <v>4481</v>
      </c>
    </row>
    <row r="1453" spans="1:46">
      <c r="A1453" s="19" t="s">
        <v>5582</v>
      </c>
      <c r="B1453" s="26">
        <v>2.1070000000000002</v>
      </c>
      <c r="D1453" s="19">
        <v>2.0569999999999999</v>
      </c>
      <c r="Q1453" s="26">
        <v>9</v>
      </c>
      <c r="S1453" s="19">
        <v>8</v>
      </c>
      <c r="AF1453" s="26" t="s">
        <v>5583</v>
      </c>
      <c r="AH1453" s="19" t="s">
        <v>5584</v>
      </c>
    </row>
    <row r="1454" spans="1:46">
      <c r="A1454" s="19" t="s">
        <v>5585</v>
      </c>
      <c r="B1454" s="26"/>
      <c r="E1454" s="20">
        <v>1.913</v>
      </c>
      <c r="F1454" s="19">
        <v>1.6930000000000001</v>
      </c>
      <c r="N1454" s="20">
        <v>3.6389999999999998</v>
      </c>
      <c r="O1454" s="19">
        <v>3.6819999999999999</v>
      </c>
      <c r="P1454" s="19">
        <v>1.625</v>
      </c>
      <c r="Q1454" s="26"/>
      <c r="T1454" s="20">
        <v>4</v>
      </c>
      <c r="U1454" s="19">
        <v>4</v>
      </c>
      <c r="AC1454" s="20">
        <v>7</v>
      </c>
      <c r="AD1454" s="19">
        <v>10</v>
      </c>
      <c r="AE1454" s="19">
        <v>6</v>
      </c>
      <c r="AF1454" s="26"/>
      <c r="AI1454" s="20" t="s">
        <v>5589</v>
      </c>
      <c r="AJ1454" s="19" t="s">
        <v>5590</v>
      </c>
      <c r="AR1454" s="20" t="s">
        <v>5586</v>
      </c>
      <c r="AS1454" s="19" t="s">
        <v>5587</v>
      </c>
      <c r="AT1454" s="19" t="s">
        <v>5588</v>
      </c>
    </row>
    <row r="1455" spans="1:46">
      <c r="A1455" s="19" t="s">
        <v>5591</v>
      </c>
      <c r="B1455" s="26"/>
      <c r="H1455" s="20">
        <v>3.5649999999999999</v>
      </c>
      <c r="I1455" s="19">
        <v>3.4369999999999998</v>
      </c>
      <c r="J1455" s="19">
        <v>2.383</v>
      </c>
      <c r="K1455" s="20">
        <v>3.2210000000000001</v>
      </c>
      <c r="L1455" s="19">
        <v>3.597</v>
      </c>
      <c r="M1455" s="19">
        <v>3.9390000000000001</v>
      </c>
      <c r="Q1455" s="26"/>
      <c r="W1455" s="20">
        <v>7</v>
      </c>
      <c r="X1455" s="19">
        <v>8</v>
      </c>
      <c r="Y1455" s="19">
        <v>6</v>
      </c>
      <c r="Z1455" s="20">
        <v>7</v>
      </c>
      <c r="AA1455" s="19">
        <v>7</v>
      </c>
      <c r="AB1455" s="19">
        <v>7</v>
      </c>
      <c r="AF1455" s="26"/>
      <c r="AL1455" s="20" t="s">
        <v>5592</v>
      </c>
      <c r="AM1455" s="19" t="s">
        <v>5593</v>
      </c>
      <c r="AN1455" s="19" t="s">
        <v>5594</v>
      </c>
      <c r="AO1455" s="20" t="s">
        <v>5595</v>
      </c>
      <c r="AP1455" s="19" t="s">
        <v>5596</v>
      </c>
      <c r="AQ1455" s="19" t="s">
        <v>5597</v>
      </c>
    </row>
    <row r="1456" spans="1:46">
      <c r="A1456" s="19" t="s">
        <v>5598</v>
      </c>
      <c r="B1456" s="26"/>
      <c r="H1456" s="20">
        <v>1.52</v>
      </c>
      <c r="J1456" s="19">
        <v>1.3280000000000001</v>
      </c>
      <c r="K1456" s="20">
        <v>1.4079999999999999</v>
      </c>
      <c r="Q1456" s="26"/>
      <c r="W1456" s="20">
        <v>2</v>
      </c>
      <c r="Y1456" s="19">
        <v>2</v>
      </c>
      <c r="Z1456" s="20">
        <v>2</v>
      </c>
      <c r="AF1456" s="26"/>
      <c r="AL1456" s="20" t="s">
        <v>2404</v>
      </c>
      <c r="AN1456" s="19" t="s">
        <v>3407</v>
      </c>
      <c r="AO1456" s="20" t="s">
        <v>5599</v>
      </c>
    </row>
    <row r="1457" spans="1:46">
      <c r="A1457" s="19" t="s">
        <v>5600</v>
      </c>
      <c r="B1457" s="26"/>
      <c r="E1457" s="20">
        <v>2.0640000000000001</v>
      </c>
      <c r="F1457" s="19">
        <v>2.7050000000000001</v>
      </c>
      <c r="G1457" s="19">
        <v>2.1070000000000002</v>
      </c>
      <c r="Q1457" s="26"/>
      <c r="T1457" s="20">
        <v>3</v>
      </c>
      <c r="U1457" s="19">
        <v>4</v>
      </c>
      <c r="V1457" s="19">
        <v>3</v>
      </c>
      <c r="AF1457" s="26"/>
      <c r="AI1457" s="20" t="s">
        <v>3021</v>
      </c>
      <c r="AJ1457" s="19" t="s">
        <v>3022</v>
      </c>
      <c r="AK1457" s="19" t="s">
        <v>5601</v>
      </c>
    </row>
    <row r="1458" spans="1:46">
      <c r="A1458" s="19" t="s">
        <v>5602</v>
      </c>
      <c r="B1458" s="26"/>
      <c r="P1458" s="19">
        <v>1.5580000000000001</v>
      </c>
      <c r="Q1458" s="26"/>
      <c r="AE1458" s="19">
        <v>4</v>
      </c>
      <c r="AF1458" s="26"/>
      <c r="AT1458" s="19" t="s">
        <v>5603</v>
      </c>
    </row>
    <row r="1459" spans="1:46">
      <c r="A1459" s="19" t="s">
        <v>5604</v>
      </c>
      <c r="B1459" s="26"/>
      <c r="H1459" s="20">
        <v>2.3929999999999998</v>
      </c>
      <c r="Q1459" s="26"/>
      <c r="W1459" s="20">
        <v>3</v>
      </c>
      <c r="AF1459" s="26"/>
      <c r="AL1459" s="20" t="s">
        <v>3073</v>
      </c>
    </row>
    <row r="1460" spans="1:46">
      <c r="A1460" s="19" t="s">
        <v>5605</v>
      </c>
      <c r="B1460" s="26"/>
      <c r="F1460" s="19">
        <v>1.552</v>
      </c>
      <c r="I1460" s="19">
        <v>3.2029999999999998</v>
      </c>
      <c r="J1460" s="19">
        <v>2.2069999999999999</v>
      </c>
      <c r="Q1460" s="26"/>
      <c r="U1460" s="19">
        <v>4</v>
      </c>
      <c r="X1460" s="19">
        <v>8</v>
      </c>
      <c r="Y1460" s="19">
        <v>6</v>
      </c>
      <c r="AF1460" s="26"/>
      <c r="AJ1460" s="19" t="s">
        <v>5410</v>
      </c>
      <c r="AM1460" s="19" t="s">
        <v>5407</v>
      </c>
      <c r="AN1460" s="19" t="s">
        <v>5606</v>
      </c>
    </row>
    <row r="1461" spans="1:46">
      <c r="A1461" s="19" t="s">
        <v>5607</v>
      </c>
      <c r="B1461" s="26">
        <v>1.6919999999999999</v>
      </c>
      <c r="Q1461" s="26">
        <v>2</v>
      </c>
      <c r="AF1461" s="26" t="s">
        <v>5608</v>
      </c>
    </row>
    <row r="1462" spans="1:46">
      <c r="A1462" s="19" t="s">
        <v>5609</v>
      </c>
      <c r="B1462" s="26"/>
      <c r="O1462" s="19">
        <v>1.468</v>
      </c>
      <c r="P1462" s="19">
        <v>3.2589999999999999</v>
      </c>
      <c r="Q1462" s="26"/>
      <c r="AD1462" s="19">
        <v>3</v>
      </c>
      <c r="AE1462" s="19">
        <v>5</v>
      </c>
      <c r="AF1462" s="26"/>
      <c r="AS1462" s="19" t="s">
        <v>5610</v>
      </c>
      <c r="AT1462" s="19" t="s">
        <v>5611</v>
      </c>
    </row>
    <row r="1463" spans="1:46">
      <c r="A1463" s="19" t="s">
        <v>5612</v>
      </c>
      <c r="B1463" s="26"/>
      <c r="H1463" s="20">
        <v>2.8039999999999998</v>
      </c>
      <c r="I1463" s="19">
        <v>6.6360000000000001</v>
      </c>
      <c r="J1463" s="19">
        <v>5.1150000000000002</v>
      </c>
      <c r="K1463" s="20">
        <v>3.3889999999999998</v>
      </c>
      <c r="L1463" s="19">
        <v>2.835</v>
      </c>
      <c r="M1463" s="19">
        <v>5.0389999999999997</v>
      </c>
      <c r="Q1463" s="26"/>
      <c r="W1463" s="20">
        <v>5</v>
      </c>
      <c r="X1463" s="19">
        <v>10</v>
      </c>
      <c r="Y1463" s="19">
        <v>8</v>
      </c>
      <c r="Z1463" s="20">
        <v>6</v>
      </c>
      <c r="AA1463" s="19">
        <v>5</v>
      </c>
      <c r="AB1463" s="19">
        <v>7</v>
      </c>
      <c r="AF1463" s="26"/>
      <c r="AL1463" s="20" t="s">
        <v>1840</v>
      </c>
      <c r="AM1463" s="19" t="s">
        <v>2820</v>
      </c>
      <c r="AN1463" s="19" t="s">
        <v>2821</v>
      </c>
      <c r="AO1463" s="20" t="s">
        <v>2822</v>
      </c>
      <c r="AP1463" s="19" t="s">
        <v>2823</v>
      </c>
      <c r="AQ1463" s="19" t="s">
        <v>2824</v>
      </c>
    </row>
    <row r="1464" spans="1:46">
      <c r="A1464" s="19" t="s">
        <v>5613</v>
      </c>
      <c r="B1464" s="26"/>
      <c r="H1464" s="20">
        <v>2.484</v>
      </c>
      <c r="I1464" s="19">
        <v>6.0620000000000003</v>
      </c>
      <c r="J1464" s="19">
        <v>3.0710000000000002</v>
      </c>
      <c r="K1464" s="20">
        <v>6.9779999999999998</v>
      </c>
      <c r="L1464" s="19">
        <v>8.0289999999999999</v>
      </c>
      <c r="M1464" s="19">
        <v>5.7729999999999997</v>
      </c>
      <c r="Q1464" s="26"/>
      <c r="W1464" s="20">
        <v>7</v>
      </c>
      <c r="X1464" s="19">
        <v>14</v>
      </c>
      <c r="Y1464" s="19">
        <v>9</v>
      </c>
      <c r="Z1464" s="20">
        <v>14</v>
      </c>
      <c r="AA1464" s="19">
        <v>14</v>
      </c>
      <c r="AB1464" s="19">
        <v>11</v>
      </c>
      <c r="AF1464" s="26"/>
      <c r="AL1464" s="20" t="s">
        <v>5614</v>
      </c>
      <c r="AM1464" s="19" t="s">
        <v>5615</v>
      </c>
      <c r="AN1464" s="19" t="s">
        <v>5616</v>
      </c>
      <c r="AO1464" s="20" t="s">
        <v>5617</v>
      </c>
      <c r="AP1464" s="19" t="s">
        <v>5618</v>
      </c>
      <c r="AQ1464" s="19" t="s">
        <v>5619</v>
      </c>
    </row>
    <row r="1465" spans="1:46">
      <c r="A1465" s="19" t="s">
        <v>5620</v>
      </c>
      <c r="B1465" s="26"/>
      <c r="E1465" s="20">
        <v>1.306</v>
      </c>
      <c r="F1465" s="19">
        <v>1.5589999999999999</v>
      </c>
      <c r="G1465" s="19">
        <v>1.9359999999999999</v>
      </c>
      <c r="Q1465" s="26"/>
      <c r="T1465" s="20">
        <v>4</v>
      </c>
      <c r="U1465" s="19">
        <v>5</v>
      </c>
      <c r="V1465" s="19">
        <v>5</v>
      </c>
      <c r="AF1465" s="26"/>
      <c r="AI1465" s="20" t="s">
        <v>5621</v>
      </c>
      <c r="AJ1465" s="19" t="s">
        <v>5622</v>
      </c>
      <c r="AK1465" s="19" t="s">
        <v>5623</v>
      </c>
    </row>
    <row r="1466" spans="1:46">
      <c r="A1466" s="19" t="s">
        <v>5624</v>
      </c>
      <c r="B1466" s="26"/>
      <c r="E1466" s="20">
        <v>1.3779999999999999</v>
      </c>
      <c r="Q1466" s="26"/>
      <c r="T1466" s="20">
        <v>2</v>
      </c>
      <c r="AF1466" s="26"/>
      <c r="AI1466" s="20" t="s">
        <v>5625</v>
      </c>
    </row>
    <row r="1467" spans="1:46">
      <c r="A1467" s="19" t="s">
        <v>5626</v>
      </c>
      <c r="B1467" s="26">
        <v>1.333</v>
      </c>
      <c r="Q1467" s="26">
        <v>2</v>
      </c>
      <c r="AF1467" s="26" t="s">
        <v>1838</v>
      </c>
    </row>
    <row r="1468" spans="1:46">
      <c r="A1468" s="19" t="s">
        <v>5627</v>
      </c>
      <c r="B1468" s="26"/>
      <c r="N1468" s="20">
        <v>2.1659999999999999</v>
      </c>
      <c r="Q1468" s="26"/>
      <c r="AC1468" s="20">
        <v>4</v>
      </c>
      <c r="AF1468" s="26"/>
      <c r="AR1468" s="20" t="s">
        <v>5628</v>
      </c>
    </row>
    <row r="1469" spans="1:46">
      <c r="A1469" s="19" t="s">
        <v>5629</v>
      </c>
      <c r="B1469" s="26"/>
      <c r="F1469" s="19">
        <v>1.593</v>
      </c>
      <c r="K1469" s="20">
        <v>1.383</v>
      </c>
      <c r="L1469" s="19">
        <v>1.5429999999999999</v>
      </c>
      <c r="Q1469" s="26"/>
      <c r="U1469" s="19">
        <v>3</v>
      </c>
      <c r="Z1469" s="20">
        <v>3</v>
      </c>
      <c r="AA1469" s="19">
        <v>3</v>
      </c>
      <c r="AF1469" s="26"/>
      <c r="AJ1469" s="19" t="s">
        <v>5632</v>
      </c>
      <c r="AO1469" s="20" t="s">
        <v>5630</v>
      </c>
      <c r="AP1469" s="19" t="s">
        <v>5631</v>
      </c>
    </row>
    <row r="1470" spans="1:46">
      <c r="A1470" s="19" t="s">
        <v>5633</v>
      </c>
      <c r="B1470" s="26"/>
      <c r="J1470" s="19">
        <v>2.0409999999999999</v>
      </c>
      <c r="K1470" s="20">
        <v>2.1240000000000001</v>
      </c>
      <c r="L1470" s="19">
        <v>1.389</v>
      </c>
      <c r="M1470" s="19">
        <v>3.6040000000000001</v>
      </c>
      <c r="Q1470" s="26"/>
      <c r="Y1470" s="19">
        <v>3</v>
      </c>
      <c r="Z1470" s="20">
        <v>3</v>
      </c>
      <c r="AA1470" s="19">
        <v>2</v>
      </c>
      <c r="AB1470" s="19">
        <v>4</v>
      </c>
      <c r="AF1470" s="26"/>
      <c r="AN1470" s="19" t="s">
        <v>5634</v>
      </c>
      <c r="AO1470" s="20" t="s">
        <v>5635</v>
      </c>
      <c r="AP1470" s="19" t="s">
        <v>5636</v>
      </c>
      <c r="AQ1470" s="19" t="s">
        <v>5637</v>
      </c>
    </row>
    <row r="1471" spans="1:46">
      <c r="A1471" s="19" t="s">
        <v>5638</v>
      </c>
      <c r="B1471" s="26"/>
      <c r="N1471" s="20">
        <v>1.454</v>
      </c>
      <c r="Q1471" s="26"/>
      <c r="AC1471" s="20">
        <v>2</v>
      </c>
      <c r="AF1471" s="26"/>
      <c r="AR1471" s="20" t="s">
        <v>2115</v>
      </c>
    </row>
    <row r="1472" spans="1:46">
      <c r="A1472" s="19" t="s">
        <v>5639</v>
      </c>
      <c r="B1472" s="26"/>
      <c r="I1472" s="19">
        <v>1.5</v>
      </c>
      <c r="J1472" s="19">
        <v>2.2690000000000001</v>
      </c>
      <c r="K1472" s="20">
        <v>3.6930000000000001</v>
      </c>
      <c r="L1472" s="19">
        <v>3.4569999999999999</v>
      </c>
      <c r="M1472" s="19">
        <v>4.6189999999999998</v>
      </c>
      <c r="P1472" s="19">
        <v>1.4019999999999999</v>
      </c>
      <c r="Q1472" s="26"/>
      <c r="X1472" s="19">
        <v>6</v>
      </c>
      <c r="Y1472" s="19">
        <v>7</v>
      </c>
      <c r="Z1472" s="20">
        <v>9</v>
      </c>
      <c r="AA1472" s="19">
        <v>8</v>
      </c>
      <c r="AB1472" s="19">
        <v>9</v>
      </c>
      <c r="AE1472" s="19">
        <v>7</v>
      </c>
      <c r="AF1472" s="26"/>
      <c r="AM1472" s="19" t="s">
        <v>5641</v>
      </c>
      <c r="AN1472" s="19" t="s">
        <v>5642</v>
      </c>
      <c r="AO1472" s="20" t="s">
        <v>5643</v>
      </c>
      <c r="AP1472" s="19" t="s">
        <v>5644</v>
      </c>
      <c r="AQ1472" s="19" t="s">
        <v>5645</v>
      </c>
      <c r="AT1472" s="19" t="s">
        <v>5640</v>
      </c>
    </row>
    <row r="1473" spans="1:44">
      <c r="A1473" s="19" t="s">
        <v>5646</v>
      </c>
      <c r="B1473" s="26"/>
      <c r="H1473" s="20">
        <v>1.3140000000000001</v>
      </c>
      <c r="I1473" s="19">
        <v>3.4649999999999999</v>
      </c>
      <c r="J1473" s="19">
        <v>4.72</v>
      </c>
      <c r="K1473" s="20">
        <v>1.702</v>
      </c>
      <c r="M1473" s="19">
        <v>2.8940000000000001</v>
      </c>
      <c r="Q1473" s="26"/>
      <c r="W1473" s="20">
        <v>3</v>
      </c>
      <c r="X1473" s="19">
        <v>7</v>
      </c>
      <c r="Y1473" s="19">
        <v>8</v>
      </c>
      <c r="Z1473" s="20">
        <v>4</v>
      </c>
      <c r="AB1473" s="19">
        <v>5</v>
      </c>
      <c r="AF1473" s="26"/>
      <c r="AL1473" s="20" t="s">
        <v>4779</v>
      </c>
      <c r="AM1473" s="19" t="s">
        <v>5647</v>
      </c>
      <c r="AN1473" s="19" t="s">
        <v>5648</v>
      </c>
      <c r="AO1473" s="20" t="s">
        <v>5649</v>
      </c>
      <c r="AQ1473" s="19" t="s">
        <v>5650</v>
      </c>
    </row>
    <row r="1474" spans="1:44">
      <c r="A1474" s="19" t="s">
        <v>5651</v>
      </c>
      <c r="B1474" s="26"/>
      <c r="N1474" s="20">
        <v>1.5760000000000001</v>
      </c>
      <c r="Q1474" s="26"/>
      <c r="AC1474" s="20">
        <v>2</v>
      </c>
      <c r="AF1474" s="26"/>
      <c r="AR1474" s="20" t="s">
        <v>5652</v>
      </c>
    </row>
    <row r="1475" spans="1:44">
      <c r="A1475" s="19" t="s">
        <v>5653</v>
      </c>
      <c r="B1475" s="26"/>
      <c r="H1475" s="20">
        <v>2.8919999999999999</v>
      </c>
      <c r="I1475" s="19">
        <v>4.4109999999999996</v>
      </c>
      <c r="J1475" s="19">
        <v>3.1930000000000001</v>
      </c>
      <c r="K1475" s="20">
        <v>6.8650000000000002</v>
      </c>
      <c r="L1475" s="19">
        <v>3.7240000000000002</v>
      </c>
      <c r="M1475" s="19">
        <v>7.04</v>
      </c>
      <c r="N1475" s="20">
        <v>1.573</v>
      </c>
      <c r="Q1475" s="26"/>
      <c r="W1475" s="20">
        <v>6</v>
      </c>
      <c r="X1475" s="19">
        <v>9</v>
      </c>
      <c r="Y1475" s="19">
        <v>7</v>
      </c>
      <c r="Z1475" s="20">
        <v>11</v>
      </c>
      <c r="AA1475" s="19">
        <v>7</v>
      </c>
      <c r="AB1475" s="19">
        <v>10</v>
      </c>
      <c r="AC1475" s="20">
        <v>4</v>
      </c>
      <c r="AF1475" s="26"/>
      <c r="AL1475" s="20" t="s">
        <v>5655</v>
      </c>
      <c r="AM1475" s="19" t="s">
        <v>5656</v>
      </c>
      <c r="AN1475" s="19" t="s">
        <v>5657</v>
      </c>
      <c r="AO1475" s="20" t="s">
        <v>5658</v>
      </c>
      <c r="AP1475" s="19" t="s">
        <v>5659</v>
      </c>
      <c r="AQ1475" s="19" t="s">
        <v>2456</v>
      </c>
      <c r="AR1475" s="20" t="s">
        <v>5654</v>
      </c>
    </row>
    <row r="1476" spans="1:44">
      <c r="A1476" s="19" t="s">
        <v>5660</v>
      </c>
      <c r="B1476" s="26"/>
      <c r="I1476" s="19">
        <v>1.415</v>
      </c>
      <c r="J1476" s="19">
        <v>1.5349999999999999</v>
      </c>
      <c r="Q1476" s="26"/>
      <c r="X1476" s="19">
        <v>2</v>
      </c>
      <c r="Y1476" s="19">
        <v>2</v>
      </c>
      <c r="AF1476" s="26"/>
      <c r="AM1476" s="19" t="s">
        <v>5661</v>
      </c>
      <c r="AN1476" s="19" t="s">
        <v>5662</v>
      </c>
    </row>
    <row r="1477" spans="1:44">
      <c r="A1477" s="19" t="s">
        <v>5663</v>
      </c>
      <c r="B1477" s="26">
        <v>1.3149999999999999</v>
      </c>
      <c r="Q1477" s="26">
        <v>2</v>
      </c>
      <c r="AF1477" s="26" t="s">
        <v>4634</v>
      </c>
    </row>
    <row r="1478" spans="1:44">
      <c r="A1478" s="19" t="s">
        <v>5664</v>
      </c>
      <c r="B1478" s="26"/>
      <c r="H1478" s="20">
        <v>2.9159999999999999</v>
      </c>
      <c r="I1478" s="19">
        <v>5.6680000000000001</v>
      </c>
      <c r="J1478" s="19">
        <v>6.0110000000000001</v>
      </c>
      <c r="K1478" s="20">
        <v>3.78</v>
      </c>
      <c r="M1478" s="19">
        <v>3.2549999999999999</v>
      </c>
      <c r="Q1478" s="26"/>
      <c r="W1478" s="20">
        <v>4</v>
      </c>
      <c r="X1478" s="19">
        <v>7</v>
      </c>
      <c r="Y1478" s="19">
        <v>7</v>
      </c>
      <c r="Z1478" s="20">
        <v>5</v>
      </c>
      <c r="AB1478" s="19">
        <v>4</v>
      </c>
      <c r="AF1478" s="26"/>
      <c r="AL1478" s="20" t="s">
        <v>5665</v>
      </c>
      <c r="AM1478" s="19" t="s">
        <v>5666</v>
      </c>
      <c r="AN1478" s="19" t="s">
        <v>5667</v>
      </c>
      <c r="AO1478" s="20" t="s">
        <v>5668</v>
      </c>
      <c r="AQ1478" s="19" t="s">
        <v>5669</v>
      </c>
    </row>
    <row r="1479" spans="1:44">
      <c r="A1479" s="19" t="s">
        <v>5670</v>
      </c>
      <c r="B1479" s="26"/>
      <c r="J1479" s="19">
        <v>1.76</v>
      </c>
      <c r="K1479" s="20">
        <v>1.857</v>
      </c>
      <c r="M1479" s="19">
        <v>1.5369999999999999</v>
      </c>
      <c r="Q1479" s="26"/>
      <c r="Y1479" s="19">
        <v>4</v>
      </c>
      <c r="Z1479" s="20">
        <v>4</v>
      </c>
      <c r="AB1479" s="19">
        <v>3</v>
      </c>
      <c r="AF1479" s="26"/>
      <c r="AN1479" s="19" t="s">
        <v>5671</v>
      </c>
      <c r="AO1479" s="20" t="s">
        <v>2893</v>
      </c>
      <c r="AQ1479" s="19" t="s">
        <v>2894</v>
      </c>
    </row>
    <row r="1480" spans="1:44">
      <c r="A1480" s="19" t="s">
        <v>5672</v>
      </c>
      <c r="B1480" s="26"/>
      <c r="L1480" s="19">
        <v>2.1840000000000002</v>
      </c>
      <c r="M1480" s="19">
        <v>2.3330000000000002</v>
      </c>
      <c r="Q1480" s="26"/>
      <c r="AA1480" s="19">
        <v>2</v>
      </c>
      <c r="AB1480" s="19">
        <v>2</v>
      </c>
      <c r="AF1480" s="26"/>
      <c r="AP1480" s="19" t="s">
        <v>4479</v>
      </c>
      <c r="AQ1480" s="19" t="s">
        <v>4479</v>
      </c>
    </row>
    <row r="1481" spans="1:44">
      <c r="A1481" s="19" t="s">
        <v>5673</v>
      </c>
      <c r="B1481" s="26"/>
      <c r="I1481" s="19">
        <v>2.2450000000000001</v>
      </c>
      <c r="J1481" s="19">
        <v>3.3929999999999998</v>
      </c>
      <c r="K1481" s="20">
        <v>2.5379999999999998</v>
      </c>
      <c r="M1481" s="19">
        <v>3.0049999999999999</v>
      </c>
      <c r="Q1481" s="26"/>
      <c r="X1481" s="19">
        <v>4</v>
      </c>
      <c r="Y1481" s="19">
        <v>5</v>
      </c>
      <c r="Z1481" s="20">
        <v>4</v>
      </c>
      <c r="AB1481" s="19">
        <v>4</v>
      </c>
      <c r="AF1481" s="26"/>
      <c r="AM1481" s="19" t="s">
        <v>5674</v>
      </c>
      <c r="AN1481" s="19" t="s">
        <v>5675</v>
      </c>
      <c r="AO1481" s="20" t="s">
        <v>2893</v>
      </c>
      <c r="AQ1481" s="19" t="s">
        <v>5676</v>
      </c>
    </row>
    <row r="1482" spans="1:44">
      <c r="A1482" s="19" t="s">
        <v>5677</v>
      </c>
      <c r="B1482" s="26"/>
      <c r="N1482" s="20">
        <v>1.405</v>
      </c>
      <c r="Q1482" s="26"/>
      <c r="AC1482" s="20">
        <v>2</v>
      </c>
      <c r="AF1482" s="26"/>
      <c r="AR1482" s="20" t="s">
        <v>5678</v>
      </c>
    </row>
    <row r="1483" spans="1:44">
      <c r="A1483" s="19" t="s">
        <v>5679</v>
      </c>
      <c r="B1483" s="26"/>
      <c r="I1483" s="19">
        <v>1.7450000000000001</v>
      </c>
      <c r="J1483" s="19">
        <v>2.859</v>
      </c>
      <c r="K1483" s="20">
        <v>2.923</v>
      </c>
      <c r="L1483" s="19">
        <v>2.173</v>
      </c>
      <c r="M1483" s="19">
        <v>2.3479999999999999</v>
      </c>
      <c r="Q1483" s="26"/>
      <c r="X1483" s="19">
        <v>3</v>
      </c>
      <c r="Y1483" s="19">
        <v>4</v>
      </c>
      <c r="Z1483" s="20">
        <v>4</v>
      </c>
      <c r="AA1483" s="19">
        <v>3</v>
      </c>
      <c r="AB1483" s="19">
        <v>3</v>
      </c>
      <c r="AF1483" s="26"/>
      <c r="AM1483" s="19" t="s">
        <v>3808</v>
      </c>
      <c r="AN1483" s="19" t="s">
        <v>3809</v>
      </c>
      <c r="AO1483" s="20" t="s">
        <v>3810</v>
      </c>
      <c r="AP1483" s="19" t="s">
        <v>4057</v>
      </c>
      <c r="AQ1483" s="19" t="s">
        <v>4058</v>
      </c>
    </row>
    <row r="1484" spans="1:44">
      <c r="A1484" s="19" t="s">
        <v>5680</v>
      </c>
      <c r="B1484" s="26"/>
      <c r="J1484" s="19">
        <v>1.3140000000000001</v>
      </c>
      <c r="K1484" s="20">
        <v>2.0950000000000002</v>
      </c>
      <c r="L1484" s="19">
        <v>1.57</v>
      </c>
      <c r="M1484" s="19">
        <v>3.4420000000000002</v>
      </c>
      <c r="Q1484" s="26"/>
      <c r="Y1484" s="19">
        <v>3</v>
      </c>
      <c r="Z1484" s="20">
        <v>4</v>
      </c>
      <c r="AA1484" s="19">
        <v>3</v>
      </c>
      <c r="AB1484" s="19">
        <v>5</v>
      </c>
      <c r="AF1484" s="26"/>
      <c r="AN1484" s="19" t="s">
        <v>2719</v>
      </c>
      <c r="AO1484" s="20" t="s">
        <v>2720</v>
      </c>
      <c r="AP1484" s="19" t="s">
        <v>4964</v>
      </c>
      <c r="AQ1484" s="19" t="s">
        <v>3836</v>
      </c>
    </row>
    <row r="1485" spans="1:44">
      <c r="A1485" s="19" t="s">
        <v>5681</v>
      </c>
      <c r="B1485" s="26"/>
      <c r="H1485" s="20">
        <v>2.3929999999999998</v>
      </c>
      <c r="I1485" s="19">
        <v>5.4859999999999998</v>
      </c>
      <c r="J1485" s="19">
        <v>5.8819999999999997</v>
      </c>
      <c r="K1485" s="20">
        <v>3.9239999999999999</v>
      </c>
      <c r="L1485" s="19">
        <v>3.2919999999999998</v>
      </c>
      <c r="M1485" s="19">
        <v>6.992</v>
      </c>
      <c r="Q1485" s="26"/>
      <c r="W1485" s="20">
        <v>4</v>
      </c>
      <c r="X1485" s="19">
        <v>8</v>
      </c>
      <c r="Y1485" s="19">
        <v>8</v>
      </c>
      <c r="Z1485" s="20">
        <v>6</v>
      </c>
      <c r="AA1485" s="19">
        <v>5</v>
      </c>
      <c r="AB1485" s="19">
        <v>8</v>
      </c>
      <c r="AF1485" s="26"/>
      <c r="AL1485" s="20" t="s">
        <v>5665</v>
      </c>
      <c r="AM1485" s="19" t="s">
        <v>5682</v>
      </c>
      <c r="AN1485" s="19" t="s">
        <v>5683</v>
      </c>
      <c r="AO1485" s="20" t="s">
        <v>5684</v>
      </c>
      <c r="AP1485" s="19" t="s">
        <v>5685</v>
      </c>
      <c r="AQ1485" s="19" t="s">
        <v>5686</v>
      </c>
    </row>
    <row r="1486" spans="1:44">
      <c r="A1486" s="19" t="s">
        <v>5687</v>
      </c>
      <c r="B1486" s="26"/>
      <c r="K1486" s="20">
        <v>1.5</v>
      </c>
      <c r="Q1486" s="26"/>
      <c r="Z1486" s="20">
        <v>12</v>
      </c>
      <c r="AF1486" s="26"/>
      <c r="AO1486" s="20" t="s">
        <v>5688</v>
      </c>
    </row>
    <row r="1487" spans="1:44">
      <c r="A1487" s="19" t="s">
        <v>5689</v>
      </c>
      <c r="B1487" s="26"/>
      <c r="J1487" s="19">
        <v>1.427</v>
      </c>
      <c r="Q1487" s="26"/>
      <c r="Y1487" s="19">
        <v>2</v>
      </c>
      <c r="AF1487" s="26"/>
      <c r="AN1487" s="19" t="s">
        <v>2632</v>
      </c>
    </row>
    <row r="1488" spans="1:44">
      <c r="A1488" s="19" t="s">
        <v>5690</v>
      </c>
      <c r="B1488" s="26"/>
      <c r="H1488" s="20">
        <v>1.952</v>
      </c>
      <c r="I1488" s="19">
        <v>1.661</v>
      </c>
      <c r="J1488" s="19">
        <v>1.7909999999999999</v>
      </c>
      <c r="Q1488" s="26"/>
      <c r="W1488" s="20">
        <v>2</v>
      </c>
      <c r="X1488" s="19">
        <v>2</v>
      </c>
      <c r="Y1488" s="19">
        <v>2</v>
      </c>
      <c r="AF1488" s="26"/>
      <c r="AL1488" s="20" t="s">
        <v>5691</v>
      </c>
      <c r="AM1488" s="19" t="s">
        <v>5692</v>
      </c>
      <c r="AN1488" s="19" t="s">
        <v>5691</v>
      </c>
    </row>
    <row r="1489" spans="1:46">
      <c r="A1489" s="19" t="s">
        <v>5693</v>
      </c>
      <c r="B1489" s="26"/>
      <c r="P1489" s="19">
        <v>1.427</v>
      </c>
      <c r="Q1489" s="26"/>
      <c r="AE1489" s="19">
        <v>2</v>
      </c>
      <c r="AF1489" s="26"/>
      <c r="AT1489" s="19" t="s">
        <v>5149</v>
      </c>
    </row>
    <row r="1490" spans="1:46">
      <c r="A1490" s="19" t="s">
        <v>5694</v>
      </c>
      <c r="B1490" s="26"/>
      <c r="E1490" s="20">
        <v>1.544</v>
      </c>
      <c r="G1490" s="19">
        <v>1.6120000000000001</v>
      </c>
      <c r="H1490" s="20">
        <v>1.3280000000000001</v>
      </c>
      <c r="Q1490" s="26"/>
      <c r="T1490" s="20">
        <v>3</v>
      </c>
      <c r="V1490" s="19">
        <v>3</v>
      </c>
      <c r="W1490" s="20">
        <v>3</v>
      </c>
      <c r="AF1490" s="26"/>
      <c r="AI1490" s="20" t="s">
        <v>5696</v>
      </c>
      <c r="AK1490" s="19" t="s">
        <v>5697</v>
      </c>
      <c r="AL1490" s="20" t="s">
        <v>5695</v>
      </c>
    </row>
    <row r="1491" spans="1:46">
      <c r="A1491" s="19" t="s">
        <v>5698</v>
      </c>
      <c r="B1491" s="26"/>
      <c r="N1491" s="20">
        <v>2.2949999999999999</v>
      </c>
      <c r="O1491" s="19">
        <v>1.544</v>
      </c>
      <c r="P1491" s="19">
        <v>1.625</v>
      </c>
      <c r="Q1491" s="26"/>
      <c r="AC1491" s="20">
        <v>3</v>
      </c>
      <c r="AD1491" s="19">
        <v>3</v>
      </c>
      <c r="AE1491" s="19">
        <v>3</v>
      </c>
      <c r="AF1491" s="26"/>
      <c r="AR1491" s="20" t="s">
        <v>2777</v>
      </c>
      <c r="AS1491" s="19" t="s">
        <v>5699</v>
      </c>
      <c r="AT1491" s="19" t="s">
        <v>2779</v>
      </c>
    </row>
    <row r="1492" spans="1:46">
      <c r="A1492" s="19" t="s">
        <v>5700</v>
      </c>
      <c r="B1492" s="26"/>
      <c r="N1492" s="20">
        <v>1.6080000000000001</v>
      </c>
      <c r="O1492" s="19">
        <v>4.5739999999999998</v>
      </c>
      <c r="P1492" s="19">
        <v>3.4660000000000002</v>
      </c>
      <c r="Q1492" s="26"/>
      <c r="AC1492" s="20">
        <v>4</v>
      </c>
      <c r="AD1492" s="19">
        <v>11</v>
      </c>
      <c r="AE1492" s="19">
        <v>9</v>
      </c>
      <c r="AF1492" s="26"/>
      <c r="AR1492" s="20" t="s">
        <v>5701</v>
      </c>
      <c r="AS1492" s="19" t="s">
        <v>5702</v>
      </c>
      <c r="AT1492" s="19" t="s">
        <v>5703</v>
      </c>
    </row>
    <row r="1493" spans="1:46">
      <c r="A1493" s="19" t="s">
        <v>5704</v>
      </c>
      <c r="B1493" s="26"/>
      <c r="H1493" s="20">
        <v>3.8479999999999999</v>
      </c>
      <c r="I1493" s="19">
        <v>5.165</v>
      </c>
      <c r="J1493" s="19">
        <v>4.859</v>
      </c>
      <c r="K1493" s="20">
        <v>3.4780000000000002</v>
      </c>
      <c r="L1493" s="19">
        <v>3.1659999999999999</v>
      </c>
      <c r="M1493" s="19">
        <v>4.3040000000000003</v>
      </c>
      <c r="Q1493" s="26"/>
      <c r="W1493" s="20">
        <v>8</v>
      </c>
      <c r="X1493" s="19">
        <v>11</v>
      </c>
      <c r="Y1493" s="19">
        <v>10</v>
      </c>
      <c r="Z1493" s="20">
        <v>8</v>
      </c>
      <c r="AA1493" s="19">
        <v>7</v>
      </c>
      <c r="AB1493" s="19">
        <v>8</v>
      </c>
      <c r="AF1493" s="26"/>
      <c r="AL1493" s="20" t="s">
        <v>5705</v>
      </c>
      <c r="AM1493" s="19" t="s">
        <v>5706</v>
      </c>
      <c r="AN1493" s="19" t="s">
        <v>3137</v>
      </c>
      <c r="AO1493" s="20" t="s">
        <v>5707</v>
      </c>
      <c r="AP1493" s="19" t="s">
        <v>5708</v>
      </c>
      <c r="AQ1493" s="19" t="s">
        <v>5709</v>
      </c>
    </row>
    <row r="1494" spans="1:46">
      <c r="A1494" s="19" t="s">
        <v>5710</v>
      </c>
      <c r="B1494" s="26"/>
      <c r="K1494" s="20">
        <v>2.4660000000000002</v>
      </c>
      <c r="L1494" s="19">
        <v>1.611</v>
      </c>
      <c r="Q1494" s="26"/>
      <c r="Z1494" s="20">
        <v>3</v>
      </c>
      <c r="AA1494" s="19">
        <v>2</v>
      </c>
      <c r="AF1494" s="26"/>
      <c r="AO1494" s="20" t="s">
        <v>5711</v>
      </c>
      <c r="AP1494" s="19" t="s">
        <v>5712</v>
      </c>
    </row>
    <row r="1495" spans="1:46">
      <c r="A1495" s="19" t="s">
        <v>5713</v>
      </c>
      <c r="B1495" s="26">
        <v>3.298</v>
      </c>
      <c r="D1495" s="19">
        <v>3.681</v>
      </c>
      <c r="Q1495" s="26">
        <v>6</v>
      </c>
      <c r="S1495" s="19">
        <v>6</v>
      </c>
      <c r="AF1495" s="26" t="s">
        <v>5714</v>
      </c>
      <c r="AH1495" s="19" t="s">
        <v>5715</v>
      </c>
    </row>
    <row r="1496" spans="1:46">
      <c r="A1496" s="19" t="s">
        <v>5716</v>
      </c>
      <c r="B1496" s="26"/>
      <c r="F1496" s="19">
        <v>2.1709999999999998</v>
      </c>
      <c r="G1496" s="19">
        <v>2.2919999999999998</v>
      </c>
      <c r="Q1496" s="26"/>
      <c r="U1496" s="19">
        <v>2</v>
      </c>
      <c r="V1496" s="19">
        <v>2</v>
      </c>
      <c r="AF1496" s="26"/>
      <c r="AJ1496" s="19" t="s">
        <v>5717</v>
      </c>
      <c r="AK1496" s="19" t="s">
        <v>5717</v>
      </c>
    </row>
    <row r="1497" spans="1:46">
      <c r="A1497" s="19" t="s">
        <v>5718</v>
      </c>
      <c r="B1497" s="26"/>
      <c r="E1497" s="20">
        <v>3.879</v>
      </c>
      <c r="F1497" s="19">
        <v>3.5150000000000001</v>
      </c>
      <c r="G1497" s="19">
        <v>2.351</v>
      </c>
      <c r="I1497" s="19">
        <v>1.5049999999999999</v>
      </c>
      <c r="N1497" s="20">
        <v>4.2560000000000002</v>
      </c>
      <c r="O1497" s="19">
        <v>5.7750000000000004</v>
      </c>
      <c r="P1497" s="19">
        <v>7.2759999999999998</v>
      </c>
      <c r="Q1497" s="26"/>
      <c r="T1497" s="20">
        <v>12</v>
      </c>
      <c r="U1497" s="19">
        <v>13</v>
      </c>
      <c r="V1497" s="19">
        <v>9</v>
      </c>
      <c r="X1497" s="19">
        <v>12</v>
      </c>
      <c r="AC1497" s="20">
        <v>15</v>
      </c>
      <c r="AD1497" s="19">
        <v>27</v>
      </c>
      <c r="AE1497" s="19">
        <v>28</v>
      </c>
      <c r="AF1497" s="26"/>
      <c r="AI1497" s="20" t="s">
        <v>5723</v>
      </c>
      <c r="AJ1497" s="19" t="s">
        <v>5724</v>
      </c>
      <c r="AK1497" s="19" t="s">
        <v>5725</v>
      </c>
      <c r="AM1497" s="19" t="s">
        <v>5722</v>
      </c>
      <c r="AR1497" s="20" t="s">
        <v>5719</v>
      </c>
      <c r="AS1497" s="19" t="s">
        <v>5720</v>
      </c>
      <c r="AT1497" s="19" t="s">
        <v>5721</v>
      </c>
    </row>
    <row r="1498" spans="1:46">
      <c r="A1498" s="19" t="s">
        <v>5726</v>
      </c>
      <c r="B1498" s="26"/>
      <c r="K1498" s="20">
        <v>3.141</v>
      </c>
      <c r="L1498" s="19">
        <v>2.6549999999999998</v>
      </c>
      <c r="M1498" s="19">
        <v>4.2249999999999996</v>
      </c>
      <c r="Q1498" s="26"/>
      <c r="Z1498" s="20">
        <v>12</v>
      </c>
      <c r="AA1498" s="19">
        <v>10</v>
      </c>
      <c r="AB1498" s="19">
        <v>12</v>
      </c>
      <c r="AF1498" s="26"/>
      <c r="AO1498" s="20" t="s">
        <v>2485</v>
      </c>
      <c r="AP1498" s="19" t="s">
        <v>2486</v>
      </c>
      <c r="AQ1498" s="19" t="s">
        <v>2487</v>
      </c>
    </row>
    <row r="1499" spans="1:46">
      <c r="A1499" s="19" t="s">
        <v>5727</v>
      </c>
      <c r="B1499" s="26"/>
      <c r="E1499" s="20">
        <v>1.605</v>
      </c>
      <c r="F1499" s="19">
        <v>1.913</v>
      </c>
      <c r="Q1499" s="26"/>
      <c r="T1499" s="20">
        <v>4</v>
      </c>
      <c r="U1499" s="19">
        <v>5</v>
      </c>
      <c r="AF1499" s="26"/>
      <c r="AI1499" s="20" t="s">
        <v>5728</v>
      </c>
      <c r="AJ1499" s="19" t="s">
        <v>5729</v>
      </c>
    </row>
    <row r="1500" spans="1:46">
      <c r="A1500" s="19" t="s">
        <v>5730</v>
      </c>
      <c r="B1500" s="26"/>
      <c r="K1500" s="20">
        <v>1.9970000000000001</v>
      </c>
      <c r="L1500" s="19">
        <v>2.173</v>
      </c>
      <c r="M1500" s="19">
        <v>1.421</v>
      </c>
      <c r="P1500" s="19">
        <v>1.403</v>
      </c>
      <c r="Q1500" s="26"/>
      <c r="Z1500" s="20">
        <v>3</v>
      </c>
      <c r="AA1500" s="19">
        <v>3</v>
      </c>
      <c r="AB1500" s="19">
        <v>2</v>
      </c>
      <c r="AE1500" s="19">
        <v>3</v>
      </c>
      <c r="AF1500" s="26"/>
      <c r="AO1500" s="20" t="s">
        <v>5732</v>
      </c>
      <c r="AP1500" s="19" t="s">
        <v>5733</v>
      </c>
      <c r="AQ1500" s="19" t="s">
        <v>5518</v>
      </c>
      <c r="AT1500" s="19" t="s">
        <v>5731</v>
      </c>
    </row>
    <row r="1501" spans="1:46">
      <c r="A1501" s="19" t="s">
        <v>5734</v>
      </c>
      <c r="B1501" s="26"/>
      <c r="L1501" s="19">
        <v>1.4419999999999999</v>
      </c>
      <c r="O1501" s="19">
        <v>1.4930000000000001</v>
      </c>
      <c r="P1501" s="19">
        <v>2.359</v>
      </c>
      <c r="Q1501" s="26"/>
      <c r="AA1501" s="19">
        <v>2</v>
      </c>
      <c r="AD1501" s="19">
        <v>3</v>
      </c>
      <c r="AE1501" s="19">
        <v>4</v>
      </c>
      <c r="AF1501" s="26"/>
      <c r="AP1501" s="19" t="s">
        <v>5737</v>
      </c>
      <c r="AS1501" s="19" t="s">
        <v>5735</v>
      </c>
      <c r="AT1501" s="19" t="s">
        <v>5736</v>
      </c>
    </row>
    <row r="1502" spans="1:46">
      <c r="A1502" s="19" t="s">
        <v>5738</v>
      </c>
      <c r="B1502" s="26"/>
      <c r="N1502" s="20">
        <v>2.6619999999999999</v>
      </c>
      <c r="P1502" s="19">
        <v>2.1120000000000001</v>
      </c>
      <c r="Q1502" s="26"/>
      <c r="AC1502" s="20">
        <v>9</v>
      </c>
      <c r="AE1502" s="19">
        <v>12</v>
      </c>
      <c r="AF1502" s="26"/>
      <c r="AR1502" s="20" t="s">
        <v>5739</v>
      </c>
      <c r="AT1502" s="19" t="s">
        <v>5740</v>
      </c>
    </row>
    <row r="1503" spans="1:46">
      <c r="A1503" s="19" t="s">
        <v>5741</v>
      </c>
      <c r="B1503" s="26"/>
      <c r="I1503" s="19">
        <v>3.0910000000000002</v>
      </c>
      <c r="J1503" s="19">
        <v>2.843</v>
      </c>
      <c r="K1503" s="20">
        <v>5.1609999999999996</v>
      </c>
      <c r="L1503" s="19">
        <v>3.4209999999999998</v>
      </c>
      <c r="M1503" s="19">
        <v>3.81</v>
      </c>
      <c r="P1503" s="19">
        <v>1.3859999999999999</v>
      </c>
      <c r="Q1503" s="26"/>
      <c r="X1503" s="19">
        <v>9</v>
      </c>
      <c r="Y1503" s="19">
        <v>8</v>
      </c>
      <c r="Z1503" s="20">
        <v>11</v>
      </c>
      <c r="AA1503" s="19">
        <v>8</v>
      </c>
      <c r="AB1503" s="19">
        <v>8</v>
      </c>
      <c r="AE1503" s="19">
        <v>7</v>
      </c>
      <c r="AF1503" s="26"/>
      <c r="AM1503" s="19" t="s">
        <v>5743</v>
      </c>
      <c r="AN1503" s="19" t="s">
        <v>5744</v>
      </c>
      <c r="AO1503" s="20" t="s">
        <v>5745</v>
      </c>
      <c r="AP1503" s="19" t="s">
        <v>5746</v>
      </c>
      <c r="AQ1503" s="19" t="s">
        <v>5747</v>
      </c>
      <c r="AT1503" s="19" t="s">
        <v>5742</v>
      </c>
    </row>
    <row r="1504" spans="1:46">
      <c r="A1504" s="19" t="s">
        <v>5748</v>
      </c>
      <c r="B1504" s="26"/>
      <c r="N1504" s="20">
        <v>3.8740000000000001</v>
      </c>
      <c r="O1504" s="19">
        <v>2.7120000000000002</v>
      </c>
      <c r="P1504" s="19">
        <v>2.899</v>
      </c>
      <c r="Q1504" s="26"/>
      <c r="AC1504" s="20">
        <v>4</v>
      </c>
      <c r="AD1504" s="19">
        <v>4</v>
      </c>
      <c r="AE1504" s="19">
        <v>4</v>
      </c>
      <c r="AF1504" s="26"/>
      <c r="AR1504" s="20" t="s">
        <v>4060</v>
      </c>
      <c r="AS1504" s="19" t="s">
        <v>5749</v>
      </c>
      <c r="AT1504" s="19" t="s">
        <v>5750</v>
      </c>
    </row>
    <row r="1505" spans="1:46">
      <c r="A1505" s="19" t="s">
        <v>5751</v>
      </c>
      <c r="B1505" s="26"/>
      <c r="H1505" s="20">
        <v>1.59</v>
      </c>
      <c r="Q1505" s="26"/>
      <c r="W1505" s="20">
        <v>2</v>
      </c>
      <c r="AF1505" s="26"/>
      <c r="AL1505" s="20" t="s">
        <v>4276</v>
      </c>
    </row>
    <row r="1506" spans="1:46">
      <c r="A1506" s="19" t="s">
        <v>5752</v>
      </c>
      <c r="B1506" s="26">
        <v>1.7989999999999999</v>
      </c>
      <c r="I1506" s="19">
        <v>1.5820000000000001</v>
      </c>
      <c r="L1506" s="19">
        <v>1.48</v>
      </c>
      <c r="M1506" s="19">
        <v>1.69</v>
      </c>
      <c r="Q1506" s="26">
        <v>8</v>
      </c>
      <c r="X1506" s="19">
        <v>8</v>
      </c>
      <c r="AA1506" s="19">
        <v>6</v>
      </c>
      <c r="AB1506" s="19">
        <v>6</v>
      </c>
      <c r="AF1506" s="26" t="s">
        <v>5753</v>
      </c>
      <c r="AM1506" s="19" t="s">
        <v>5754</v>
      </c>
      <c r="AP1506" s="19" t="s">
        <v>5755</v>
      </c>
      <c r="AQ1506" s="19" t="s">
        <v>5756</v>
      </c>
    </row>
    <row r="1507" spans="1:46">
      <c r="A1507" s="19" t="s">
        <v>5757</v>
      </c>
      <c r="B1507" s="26">
        <v>1.3149999999999999</v>
      </c>
      <c r="Q1507" s="26">
        <v>2</v>
      </c>
      <c r="AF1507" s="26" t="s">
        <v>5758</v>
      </c>
    </row>
    <row r="1508" spans="1:46">
      <c r="A1508" s="19" t="s">
        <v>5759</v>
      </c>
      <c r="B1508" s="26"/>
      <c r="D1508" s="19">
        <v>1.8140000000000001</v>
      </c>
      <c r="Q1508" s="26"/>
      <c r="S1508" s="19">
        <v>3</v>
      </c>
      <c r="AF1508" s="26"/>
      <c r="AH1508" s="19" t="s">
        <v>3391</v>
      </c>
    </row>
    <row r="1509" spans="1:46">
      <c r="A1509" s="19" t="s">
        <v>5760</v>
      </c>
      <c r="B1509" s="26"/>
      <c r="E1509" s="20">
        <v>1.3939999999999999</v>
      </c>
      <c r="F1509" s="19">
        <v>1.3480000000000001</v>
      </c>
      <c r="I1509" s="19">
        <v>1.837</v>
      </c>
      <c r="J1509" s="19">
        <v>2.3719999999999999</v>
      </c>
      <c r="K1509" s="20">
        <v>1.966</v>
      </c>
      <c r="L1509" s="19">
        <v>2.577</v>
      </c>
      <c r="M1509" s="19">
        <v>2.246</v>
      </c>
      <c r="O1509" s="19">
        <v>1.3180000000000001</v>
      </c>
      <c r="Q1509" s="26"/>
      <c r="T1509" s="20">
        <v>9</v>
      </c>
      <c r="U1509" s="19">
        <v>10</v>
      </c>
      <c r="X1509" s="19">
        <v>17</v>
      </c>
      <c r="Y1509" s="19">
        <v>17</v>
      </c>
      <c r="Z1509" s="20">
        <v>15</v>
      </c>
      <c r="AA1509" s="19">
        <v>15</v>
      </c>
      <c r="AB1509" s="19">
        <v>13</v>
      </c>
      <c r="AD1509" s="19">
        <v>20</v>
      </c>
      <c r="AF1509" s="26"/>
      <c r="AI1509" s="20" t="s">
        <v>5767</v>
      </c>
      <c r="AJ1509" s="19" t="s">
        <v>5768</v>
      </c>
      <c r="AM1509" s="19" t="s">
        <v>5762</v>
      </c>
      <c r="AN1509" s="19" t="s">
        <v>5763</v>
      </c>
      <c r="AO1509" s="20" t="s">
        <v>5764</v>
      </c>
      <c r="AP1509" s="19" t="s">
        <v>5765</v>
      </c>
      <c r="AQ1509" s="19" t="s">
        <v>5766</v>
      </c>
      <c r="AS1509" s="19" t="s">
        <v>5761</v>
      </c>
    </row>
    <row r="1510" spans="1:46">
      <c r="A1510" s="19" t="s">
        <v>5769</v>
      </c>
      <c r="B1510" s="26">
        <v>1.319</v>
      </c>
      <c r="Q1510" s="26">
        <v>4</v>
      </c>
      <c r="AF1510" s="26" t="s">
        <v>5770</v>
      </c>
    </row>
    <row r="1511" spans="1:46">
      <c r="A1511" s="19" t="s">
        <v>5771</v>
      </c>
      <c r="B1511" s="26"/>
      <c r="E1511" s="20">
        <v>8.3770000000000007</v>
      </c>
      <c r="F1511" s="19">
        <v>4.8719999999999999</v>
      </c>
      <c r="G1511" s="19">
        <v>8.4740000000000002</v>
      </c>
      <c r="H1511" s="20">
        <v>2.4159999999999999</v>
      </c>
      <c r="K1511" s="20">
        <v>2.528</v>
      </c>
      <c r="L1511" s="19">
        <v>1.583</v>
      </c>
      <c r="M1511" s="19">
        <v>1.5009999999999999</v>
      </c>
      <c r="N1511" s="20">
        <v>12.103999999999999</v>
      </c>
      <c r="O1511" s="19">
        <v>19.437000000000001</v>
      </c>
      <c r="P1511" s="19">
        <v>25.062000000000001</v>
      </c>
      <c r="Q1511" s="26"/>
      <c r="T1511" s="20">
        <v>19</v>
      </c>
      <c r="U1511" s="19">
        <v>16</v>
      </c>
      <c r="V1511" s="19">
        <v>18</v>
      </c>
      <c r="W1511" s="20">
        <v>12</v>
      </c>
      <c r="Z1511" s="20">
        <v>14</v>
      </c>
      <c r="AA1511" s="19">
        <v>10</v>
      </c>
      <c r="AB1511" s="19">
        <v>9</v>
      </c>
      <c r="AC1511" s="20">
        <v>27</v>
      </c>
      <c r="AD1511" s="19">
        <v>49</v>
      </c>
      <c r="AE1511" s="19">
        <v>53</v>
      </c>
      <c r="AF1511" s="26"/>
      <c r="AI1511" s="20" t="s">
        <v>5777</v>
      </c>
      <c r="AJ1511" s="19" t="s">
        <v>5778</v>
      </c>
      <c r="AK1511" s="19" t="s">
        <v>5779</v>
      </c>
      <c r="AL1511" s="20" t="s">
        <v>2492</v>
      </c>
      <c r="AO1511" s="20" t="s">
        <v>2494</v>
      </c>
      <c r="AP1511" s="19" t="s">
        <v>5775</v>
      </c>
      <c r="AQ1511" s="19" t="s">
        <v>5776</v>
      </c>
      <c r="AR1511" s="20" t="s">
        <v>5772</v>
      </c>
      <c r="AS1511" s="19" t="s">
        <v>5773</v>
      </c>
      <c r="AT1511" s="19" t="s">
        <v>5774</v>
      </c>
    </row>
    <row r="1512" spans="1:46">
      <c r="A1512" s="19" t="s">
        <v>5780</v>
      </c>
      <c r="B1512" s="26"/>
      <c r="H1512" s="20">
        <v>1.8149999999999999</v>
      </c>
      <c r="I1512" s="19">
        <v>2.9670000000000001</v>
      </c>
      <c r="K1512" s="20">
        <v>2.4060000000000001</v>
      </c>
      <c r="L1512" s="19">
        <v>1.8089999999999999</v>
      </c>
      <c r="Q1512" s="26"/>
      <c r="W1512" s="20">
        <v>3</v>
      </c>
      <c r="X1512" s="19">
        <v>5</v>
      </c>
      <c r="Z1512" s="20">
        <v>4</v>
      </c>
      <c r="AA1512" s="19">
        <v>3</v>
      </c>
      <c r="AF1512" s="26"/>
      <c r="AL1512" s="20" t="s">
        <v>2271</v>
      </c>
      <c r="AM1512" s="19" t="s">
        <v>3362</v>
      </c>
      <c r="AO1512" s="20" t="s">
        <v>3468</v>
      </c>
      <c r="AP1512" s="19" t="s">
        <v>3470</v>
      </c>
    </row>
    <row r="1513" spans="1:46">
      <c r="A1513" s="19" t="s">
        <v>5781</v>
      </c>
      <c r="B1513" s="26"/>
      <c r="E1513" s="20">
        <v>2.343</v>
      </c>
      <c r="F1513" s="19">
        <v>2.1349999999999998</v>
      </c>
      <c r="G1513" s="19">
        <v>3.56</v>
      </c>
      <c r="N1513" s="20">
        <v>2.028</v>
      </c>
      <c r="Q1513" s="26"/>
      <c r="T1513" s="20">
        <v>3</v>
      </c>
      <c r="U1513" s="19">
        <v>3</v>
      </c>
      <c r="V1513" s="19">
        <v>4</v>
      </c>
      <c r="AC1513" s="20">
        <v>3</v>
      </c>
      <c r="AF1513" s="26"/>
      <c r="AI1513" s="20" t="s">
        <v>5783</v>
      </c>
      <c r="AJ1513" s="19" t="s">
        <v>5784</v>
      </c>
      <c r="AK1513" s="19" t="s">
        <v>5785</v>
      </c>
      <c r="AR1513" s="20" t="s">
        <v>5782</v>
      </c>
    </row>
    <row r="1514" spans="1:46">
      <c r="A1514" s="19" t="s">
        <v>5786</v>
      </c>
      <c r="B1514" s="26"/>
      <c r="O1514" s="19">
        <v>1.8009999999999999</v>
      </c>
      <c r="P1514" s="19">
        <v>2.5609999999999999</v>
      </c>
      <c r="Q1514" s="26"/>
      <c r="AD1514" s="19">
        <v>6</v>
      </c>
      <c r="AE1514" s="19">
        <v>7</v>
      </c>
      <c r="AF1514" s="26"/>
      <c r="AS1514" s="19" t="s">
        <v>5787</v>
      </c>
      <c r="AT1514" s="19" t="s">
        <v>5788</v>
      </c>
    </row>
    <row r="1515" spans="1:46">
      <c r="A1515" s="19" t="s">
        <v>5789</v>
      </c>
      <c r="B1515" s="26"/>
      <c r="I1515" s="19">
        <v>5.1619999999999999</v>
      </c>
      <c r="J1515" s="19">
        <v>5.5350000000000001</v>
      </c>
      <c r="K1515" s="20">
        <v>2.0470000000000002</v>
      </c>
      <c r="L1515" s="19">
        <v>4.0229999999999997</v>
      </c>
      <c r="M1515" s="19">
        <v>3.38</v>
      </c>
      <c r="P1515" s="19">
        <v>1.359</v>
      </c>
      <c r="Q1515" s="26"/>
      <c r="X1515" s="19">
        <v>8</v>
      </c>
      <c r="Y1515" s="19">
        <v>8</v>
      </c>
      <c r="Z1515" s="20">
        <v>4</v>
      </c>
      <c r="AA1515" s="19">
        <v>6</v>
      </c>
      <c r="AB1515" s="19">
        <v>5</v>
      </c>
      <c r="AE1515" s="19">
        <v>4</v>
      </c>
      <c r="AF1515" s="26"/>
      <c r="AM1515" s="19" t="s">
        <v>5791</v>
      </c>
      <c r="AN1515" s="19" t="s">
        <v>5792</v>
      </c>
      <c r="AO1515" s="20" t="s">
        <v>5793</v>
      </c>
      <c r="AP1515" s="19" t="s">
        <v>5794</v>
      </c>
      <c r="AQ1515" s="19" t="s">
        <v>5795</v>
      </c>
      <c r="AT1515" s="19" t="s">
        <v>5790</v>
      </c>
    </row>
    <row r="1516" spans="1:46">
      <c r="A1516" s="19" t="s">
        <v>5796</v>
      </c>
      <c r="B1516" s="26">
        <v>1.4139999999999999</v>
      </c>
      <c r="K1516" s="20">
        <v>1.5640000000000001</v>
      </c>
      <c r="L1516" s="19">
        <v>1.8879999999999999</v>
      </c>
      <c r="M1516" s="19">
        <v>2.145</v>
      </c>
      <c r="Q1516" s="26">
        <v>7</v>
      </c>
      <c r="Z1516" s="20">
        <v>7</v>
      </c>
      <c r="AA1516" s="19">
        <v>7</v>
      </c>
      <c r="AB1516" s="19">
        <v>7</v>
      </c>
      <c r="AF1516" s="26" t="s">
        <v>5797</v>
      </c>
      <c r="AO1516" s="20" t="s">
        <v>5798</v>
      </c>
      <c r="AP1516" s="19" t="s">
        <v>5799</v>
      </c>
      <c r="AQ1516" s="19" t="s">
        <v>5800</v>
      </c>
    </row>
    <row r="1517" spans="1:46">
      <c r="A1517" s="19" t="s">
        <v>5801</v>
      </c>
      <c r="B1517" s="26"/>
      <c r="F1517" s="19">
        <v>1.3919999999999999</v>
      </c>
      <c r="Q1517" s="26"/>
      <c r="U1517" s="19">
        <v>2</v>
      </c>
      <c r="AF1517" s="26"/>
      <c r="AJ1517" s="19" t="s">
        <v>4794</v>
      </c>
    </row>
    <row r="1518" spans="1:46">
      <c r="A1518" s="19" t="s">
        <v>5802</v>
      </c>
      <c r="B1518" s="26"/>
      <c r="J1518" s="19">
        <v>2.008</v>
      </c>
      <c r="Q1518" s="26"/>
      <c r="Y1518" s="19">
        <v>2</v>
      </c>
      <c r="AF1518" s="26"/>
      <c r="AN1518" s="19" t="s">
        <v>5803</v>
      </c>
    </row>
    <row r="1519" spans="1:46">
      <c r="A1519" s="19" t="s">
        <v>5804</v>
      </c>
      <c r="B1519" s="26"/>
      <c r="I1519" s="19">
        <v>2.6989999999999998</v>
      </c>
      <c r="Q1519" s="26"/>
      <c r="X1519" s="19">
        <v>3</v>
      </c>
      <c r="AF1519" s="26"/>
      <c r="AM1519" s="19" t="s">
        <v>5805</v>
      </c>
    </row>
    <row r="1520" spans="1:46">
      <c r="A1520" s="19" t="s">
        <v>5806</v>
      </c>
      <c r="B1520" s="26"/>
      <c r="K1520" s="20">
        <v>1.573</v>
      </c>
      <c r="Q1520" s="26"/>
      <c r="Z1520" s="20">
        <v>2</v>
      </c>
      <c r="AF1520" s="26"/>
      <c r="AO1520" s="20" t="s">
        <v>1762</v>
      </c>
    </row>
    <row r="1521" spans="1:46">
      <c r="A1521" s="19" t="s">
        <v>5807</v>
      </c>
      <c r="B1521" s="26"/>
      <c r="I1521" s="19">
        <v>1.415</v>
      </c>
      <c r="K1521" s="20">
        <v>1.599</v>
      </c>
      <c r="Q1521" s="26"/>
      <c r="X1521" s="19">
        <v>2</v>
      </c>
      <c r="Z1521" s="20">
        <v>2</v>
      </c>
      <c r="AF1521" s="26"/>
      <c r="AM1521" s="19" t="s">
        <v>5808</v>
      </c>
      <c r="AO1521" s="20" t="s">
        <v>5809</v>
      </c>
    </row>
    <row r="1522" spans="1:46">
      <c r="A1522" s="19" t="s">
        <v>5810</v>
      </c>
      <c r="B1522" s="26"/>
      <c r="E1522" s="20">
        <v>1.7250000000000001</v>
      </c>
      <c r="F1522" s="19">
        <v>1.609</v>
      </c>
      <c r="Q1522" s="26"/>
      <c r="T1522" s="20">
        <v>2</v>
      </c>
      <c r="U1522" s="19">
        <v>2</v>
      </c>
      <c r="AF1522" s="26"/>
      <c r="AI1522" s="20" t="s">
        <v>2190</v>
      </c>
      <c r="AJ1522" s="19" t="s">
        <v>3186</v>
      </c>
    </row>
    <row r="1523" spans="1:46">
      <c r="A1523" s="19" t="s">
        <v>5811</v>
      </c>
      <c r="B1523" s="26"/>
      <c r="I1523" s="19">
        <v>1.5469999999999999</v>
      </c>
      <c r="J1523" s="19">
        <v>1.671</v>
      </c>
      <c r="K1523" s="20">
        <v>1.7310000000000001</v>
      </c>
      <c r="L1523" s="19">
        <v>1.8560000000000001</v>
      </c>
      <c r="M1523" s="19">
        <v>1.9930000000000001</v>
      </c>
      <c r="Q1523" s="26"/>
      <c r="X1523" s="19">
        <v>2</v>
      </c>
      <c r="Y1523" s="19">
        <v>2</v>
      </c>
      <c r="Z1523" s="20">
        <v>2</v>
      </c>
      <c r="AA1523" s="19">
        <v>2</v>
      </c>
      <c r="AB1523" s="19">
        <v>2</v>
      </c>
      <c r="AF1523" s="26"/>
      <c r="AM1523" s="19" t="s">
        <v>3069</v>
      </c>
      <c r="AN1523" s="19" t="s">
        <v>3069</v>
      </c>
      <c r="AO1523" s="20" t="s">
        <v>5812</v>
      </c>
      <c r="AP1523" s="19" t="s">
        <v>3069</v>
      </c>
      <c r="AQ1523" s="19" t="s">
        <v>5812</v>
      </c>
    </row>
    <row r="1524" spans="1:46">
      <c r="A1524" s="19" t="s">
        <v>5813</v>
      </c>
      <c r="B1524" s="26"/>
      <c r="I1524" s="19">
        <v>1.323</v>
      </c>
      <c r="K1524" s="20">
        <v>1.6020000000000001</v>
      </c>
      <c r="L1524" s="19">
        <v>2.4969999999999999</v>
      </c>
      <c r="M1524" s="19">
        <v>1.339</v>
      </c>
      <c r="P1524" s="19">
        <v>1.4139999999999999</v>
      </c>
      <c r="Q1524" s="26"/>
      <c r="X1524" s="19">
        <v>4</v>
      </c>
      <c r="Z1524" s="20">
        <v>4</v>
      </c>
      <c r="AA1524" s="19">
        <v>5</v>
      </c>
      <c r="AB1524" s="19">
        <v>3</v>
      </c>
      <c r="AE1524" s="19">
        <v>5</v>
      </c>
      <c r="AF1524" s="26"/>
      <c r="AM1524" s="19" t="s">
        <v>5815</v>
      </c>
      <c r="AO1524" s="20" t="s">
        <v>5816</v>
      </c>
      <c r="AP1524" s="19" t="s">
        <v>5817</v>
      </c>
      <c r="AQ1524" s="19" t="s">
        <v>5818</v>
      </c>
      <c r="AT1524" s="19" t="s">
        <v>5814</v>
      </c>
    </row>
    <row r="1525" spans="1:46">
      <c r="A1525" s="19" t="s">
        <v>5819</v>
      </c>
      <c r="B1525" s="26"/>
      <c r="P1525" s="19">
        <v>1.9590000000000001</v>
      </c>
      <c r="Q1525" s="26"/>
      <c r="AE1525" s="19">
        <v>2</v>
      </c>
      <c r="AF1525" s="26"/>
      <c r="AT1525" s="19" t="s">
        <v>3306</v>
      </c>
    </row>
    <row r="1526" spans="1:46">
      <c r="A1526" s="19" t="s">
        <v>5820</v>
      </c>
      <c r="B1526" s="26"/>
      <c r="K1526" s="20">
        <v>2.387</v>
      </c>
      <c r="Q1526" s="26"/>
      <c r="Z1526" s="20">
        <v>4</v>
      </c>
      <c r="AF1526" s="26"/>
      <c r="AO1526" s="20" t="s">
        <v>5821</v>
      </c>
    </row>
    <row r="1527" spans="1:46">
      <c r="A1527" s="19" t="s">
        <v>5822</v>
      </c>
      <c r="B1527" s="26"/>
      <c r="H1527" s="20">
        <v>2.177</v>
      </c>
      <c r="I1527" s="19">
        <v>3.15</v>
      </c>
      <c r="J1527" s="19">
        <v>5.3449999999999998</v>
      </c>
      <c r="K1527" s="20">
        <v>3.5529999999999999</v>
      </c>
      <c r="L1527" s="19">
        <v>2.976</v>
      </c>
      <c r="M1527" s="19">
        <v>4.22</v>
      </c>
      <c r="N1527" s="20">
        <v>1.4410000000000001</v>
      </c>
      <c r="Q1527" s="26"/>
      <c r="W1527" s="20">
        <v>4</v>
      </c>
      <c r="X1527" s="19">
        <v>6</v>
      </c>
      <c r="Y1527" s="19">
        <v>8</v>
      </c>
      <c r="Z1527" s="20">
        <v>6</v>
      </c>
      <c r="AA1527" s="19">
        <v>5</v>
      </c>
      <c r="AB1527" s="19">
        <v>6</v>
      </c>
      <c r="AC1527" s="20">
        <v>3</v>
      </c>
      <c r="AF1527" s="26"/>
      <c r="AL1527" s="20" t="s">
        <v>5824</v>
      </c>
      <c r="AM1527" s="19" t="s">
        <v>5825</v>
      </c>
      <c r="AN1527" s="19" t="s">
        <v>5826</v>
      </c>
      <c r="AO1527" s="20" t="s">
        <v>5827</v>
      </c>
      <c r="AP1527" s="19" t="s">
        <v>5828</v>
      </c>
      <c r="AQ1527" s="19" t="s">
        <v>5829</v>
      </c>
      <c r="AR1527" s="20" t="s">
        <v>5823</v>
      </c>
    </row>
    <row r="1528" spans="1:46">
      <c r="A1528" s="19" t="s">
        <v>5830</v>
      </c>
      <c r="B1528" s="26"/>
      <c r="M1528" s="19">
        <v>1.4950000000000001</v>
      </c>
      <c r="Q1528" s="26"/>
      <c r="AB1528" s="19">
        <v>6</v>
      </c>
      <c r="AF1528" s="26"/>
      <c r="AQ1528" s="19" t="s">
        <v>5831</v>
      </c>
    </row>
    <row r="1529" spans="1:46">
      <c r="A1529" s="19" t="s">
        <v>5832</v>
      </c>
      <c r="B1529" s="26"/>
      <c r="H1529" s="20">
        <v>2.6190000000000002</v>
      </c>
      <c r="I1529" s="19">
        <v>7.2130000000000001</v>
      </c>
      <c r="J1529" s="19">
        <v>6.4379999999999997</v>
      </c>
      <c r="K1529" s="20">
        <v>6.8150000000000004</v>
      </c>
      <c r="L1529" s="19">
        <v>4.4859999999999998</v>
      </c>
      <c r="M1529" s="19">
        <v>6.617</v>
      </c>
      <c r="Q1529" s="26"/>
      <c r="W1529" s="20">
        <v>8</v>
      </c>
      <c r="X1529" s="19">
        <v>17</v>
      </c>
      <c r="Y1529" s="19">
        <v>15</v>
      </c>
      <c r="Z1529" s="20">
        <v>15</v>
      </c>
      <c r="AA1529" s="19">
        <v>11</v>
      </c>
      <c r="AB1529" s="19">
        <v>13</v>
      </c>
      <c r="AF1529" s="26"/>
      <c r="AL1529" s="20" t="s">
        <v>5833</v>
      </c>
      <c r="AM1529" s="19" t="s">
        <v>5834</v>
      </c>
      <c r="AN1529" s="19" t="s">
        <v>5835</v>
      </c>
      <c r="AO1529" s="20" t="s">
        <v>5836</v>
      </c>
      <c r="AP1529" s="19" t="s">
        <v>5837</v>
      </c>
      <c r="AQ1529" s="19" t="s">
        <v>5838</v>
      </c>
    </row>
    <row r="1530" spans="1:46">
      <c r="A1530" s="19" t="s">
        <v>5839</v>
      </c>
      <c r="B1530" s="26"/>
      <c r="H1530" s="20">
        <v>2.8889999999999998</v>
      </c>
      <c r="I1530" s="19">
        <v>2.46</v>
      </c>
      <c r="J1530" s="19">
        <v>2.673</v>
      </c>
      <c r="K1530" s="20">
        <v>1.8660000000000001</v>
      </c>
      <c r="M1530" s="19">
        <v>1.333</v>
      </c>
      <c r="Q1530" s="26"/>
      <c r="W1530" s="20">
        <v>4</v>
      </c>
      <c r="X1530" s="19">
        <v>4</v>
      </c>
      <c r="Y1530" s="19">
        <v>4</v>
      </c>
      <c r="Z1530" s="20">
        <v>3</v>
      </c>
      <c r="AB1530" s="19">
        <v>2</v>
      </c>
      <c r="AF1530" s="26"/>
      <c r="AL1530" s="20" t="s">
        <v>5840</v>
      </c>
      <c r="AM1530" s="19" t="s">
        <v>5841</v>
      </c>
      <c r="AN1530" s="19" t="s">
        <v>5842</v>
      </c>
      <c r="AO1530" s="20" t="s">
        <v>5843</v>
      </c>
      <c r="AQ1530" s="19" t="s">
        <v>5844</v>
      </c>
    </row>
    <row r="1531" spans="1:46">
      <c r="A1531" s="19" t="s">
        <v>5845</v>
      </c>
      <c r="B1531" s="26"/>
      <c r="H1531" s="20">
        <v>2.262</v>
      </c>
      <c r="I1531" s="19">
        <v>6.2380000000000004</v>
      </c>
      <c r="J1531" s="19">
        <v>6.13</v>
      </c>
      <c r="K1531" s="20">
        <v>8.8640000000000008</v>
      </c>
      <c r="L1531" s="19">
        <v>9.2330000000000005</v>
      </c>
      <c r="M1531" s="19">
        <v>9.9120000000000008</v>
      </c>
      <c r="N1531" s="20">
        <v>1.69</v>
      </c>
      <c r="P1531" s="19">
        <v>1.3240000000000001</v>
      </c>
      <c r="Q1531" s="26"/>
      <c r="W1531" s="20">
        <v>7</v>
      </c>
      <c r="X1531" s="19">
        <v>15</v>
      </c>
      <c r="Y1531" s="19">
        <v>14</v>
      </c>
      <c r="Z1531" s="20">
        <v>17</v>
      </c>
      <c r="AA1531" s="19">
        <v>16</v>
      </c>
      <c r="AB1531" s="19">
        <v>16</v>
      </c>
      <c r="AC1531" s="20">
        <v>6</v>
      </c>
      <c r="AE1531" s="19">
        <v>8</v>
      </c>
      <c r="AF1531" s="26"/>
      <c r="AL1531" s="20" t="s">
        <v>5848</v>
      </c>
      <c r="AM1531" s="19" t="s">
        <v>5849</v>
      </c>
      <c r="AN1531" s="19" t="s">
        <v>5850</v>
      </c>
      <c r="AO1531" s="20" t="s">
        <v>5851</v>
      </c>
      <c r="AP1531" s="19" t="s">
        <v>5852</v>
      </c>
      <c r="AQ1531" s="19" t="s">
        <v>5853</v>
      </c>
      <c r="AR1531" s="20" t="s">
        <v>5846</v>
      </c>
      <c r="AT1531" s="19" t="s">
        <v>5847</v>
      </c>
    </row>
    <row r="1532" spans="1:46">
      <c r="A1532" s="19" t="s">
        <v>5854</v>
      </c>
      <c r="B1532" s="26"/>
      <c r="N1532" s="20">
        <v>4.2569999999999997</v>
      </c>
      <c r="O1532" s="19">
        <v>3.04</v>
      </c>
      <c r="P1532" s="19">
        <v>3.25</v>
      </c>
      <c r="Q1532" s="26"/>
      <c r="AC1532" s="20">
        <v>4</v>
      </c>
      <c r="AD1532" s="19">
        <v>4</v>
      </c>
      <c r="AE1532" s="19">
        <v>4</v>
      </c>
      <c r="AF1532" s="26"/>
      <c r="AR1532" s="20" t="s">
        <v>5855</v>
      </c>
      <c r="AS1532" s="19" t="s">
        <v>5749</v>
      </c>
      <c r="AT1532" s="19" t="s">
        <v>5750</v>
      </c>
    </row>
    <row r="1533" spans="1:46">
      <c r="A1533" s="19" t="s">
        <v>5856</v>
      </c>
      <c r="B1533" s="26"/>
      <c r="J1533" s="19">
        <v>1.3580000000000001</v>
      </c>
      <c r="K1533" s="20">
        <v>1.4790000000000001</v>
      </c>
      <c r="L1533" s="19">
        <v>3.633</v>
      </c>
      <c r="M1533" s="19">
        <v>3.2549999999999999</v>
      </c>
      <c r="Q1533" s="26"/>
      <c r="Y1533" s="19">
        <v>5</v>
      </c>
      <c r="Z1533" s="20">
        <v>5</v>
      </c>
      <c r="AA1533" s="19">
        <v>8</v>
      </c>
      <c r="AB1533" s="19">
        <v>7</v>
      </c>
      <c r="AF1533" s="26"/>
      <c r="AN1533" s="19" t="s">
        <v>5857</v>
      </c>
      <c r="AO1533" s="20" t="s">
        <v>5858</v>
      </c>
      <c r="AP1533" s="19" t="s">
        <v>5859</v>
      </c>
      <c r="AQ1533" s="19" t="s">
        <v>2138</v>
      </c>
    </row>
    <row r="1534" spans="1:46">
      <c r="A1534" s="19" t="s">
        <v>5860</v>
      </c>
      <c r="B1534" s="26"/>
      <c r="K1534" s="20">
        <v>1.3520000000000001</v>
      </c>
      <c r="L1534" s="19">
        <v>1.5089999999999999</v>
      </c>
      <c r="P1534" s="19">
        <v>1.331</v>
      </c>
      <c r="Q1534" s="26"/>
      <c r="Z1534" s="20">
        <v>3</v>
      </c>
      <c r="AA1534" s="19">
        <v>3</v>
      </c>
      <c r="AE1534" s="19">
        <v>4</v>
      </c>
      <c r="AF1534" s="26"/>
      <c r="AO1534" s="20" t="s">
        <v>5862</v>
      </c>
      <c r="AP1534" s="19" t="s">
        <v>5863</v>
      </c>
      <c r="AT1534" s="19" t="s">
        <v>5861</v>
      </c>
    </row>
    <row r="1535" spans="1:46">
      <c r="A1535" s="19" t="s">
        <v>5864</v>
      </c>
      <c r="B1535" s="26"/>
      <c r="E1535" s="20">
        <v>1.8839999999999999</v>
      </c>
      <c r="H1535" s="20">
        <v>2.0489999999999999</v>
      </c>
      <c r="N1535" s="20">
        <v>5.4130000000000003</v>
      </c>
      <c r="O1535" s="19">
        <v>3.6920000000000002</v>
      </c>
      <c r="P1535" s="19">
        <v>3.5270000000000001</v>
      </c>
      <c r="Q1535" s="26"/>
      <c r="T1535" s="20">
        <v>5</v>
      </c>
      <c r="W1535" s="20">
        <v>6</v>
      </c>
      <c r="AC1535" s="20">
        <v>11</v>
      </c>
      <c r="AD1535" s="19">
        <v>13</v>
      </c>
      <c r="AE1535" s="19">
        <v>12</v>
      </c>
      <c r="AF1535" s="26"/>
      <c r="AI1535" s="20" t="s">
        <v>3396</v>
      </c>
      <c r="AL1535" s="20" t="s">
        <v>5865</v>
      </c>
      <c r="AR1535" s="20" t="s">
        <v>3299</v>
      </c>
      <c r="AS1535" s="19" t="s">
        <v>3393</v>
      </c>
      <c r="AT1535" s="19" t="s">
        <v>3394</v>
      </c>
    </row>
    <row r="1536" spans="1:46">
      <c r="A1536" s="19" t="s">
        <v>5866</v>
      </c>
      <c r="B1536" s="26"/>
      <c r="N1536" s="20">
        <v>1.405</v>
      </c>
      <c r="Q1536" s="26"/>
      <c r="AC1536" s="20">
        <v>10</v>
      </c>
      <c r="AF1536" s="26"/>
      <c r="AR1536" s="20" t="s">
        <v>5867</v>
      </c>
    </row>
    <row r="1537" spans="1:46">
      <c r="A1537" s="19" t="s">
        <v>5868</v>
      </c>
      <c r="B1537" s="26"/>
      <c r="N1537" s="20">
        <v>2.0099999999999998</v>
      </c>
      <c r="O1537" s="19">
        <v>1.7589999999999999</v>
      </c>
      <c r="Q1537" s="26"/>
      <c r="AC1537" s="20">
        <v>5</v>
      </c>
      <c r="AD1537" s="19">
        <v>7</v>
      </c>
      <c r="AF1537" s="26"/>
      <c r="AR1537" s="20" t="s">
        <v>5869</v>
      </c>
      <c r="AS1537" s="19" t="s">
        <v>5870</v>
      </c>
    </row>
    <row r="1538" spans="1:46">
      <c r="A1538" s="19" t="s">
        <v>5871</v>
      </c>
      <c r="B1538" s="26"/>
      <c r="N1538" s="20">
        <v>2.028</v>
      </c>
      <c r="Q1538" s="26"/>
      <c r="AC1538" s="20">
        <v>3</v>
      </c>
      <c r="AF1538" s="26"/>
      <c r="AR1538" s="20" t="s">
        <v>5872</v>
      </c>
    </row>
    <row r="1539" spans="1:46">
      <c r="A1539" s="19" t="s">
        <v>5873</v>
      </c>
      <c r="B1539" s="26"/>
      <c r="I1539" s="19">
        <v>1.5549999999999999</v>
      </c>
      <c r="Q1539" s="26"/>
      <c r="X1539" s="19">
        <v>3</v>
      </c>
      <c r="AF1539" s="26"/>
      <c r="AM1539" s="19" t="s">
        <v>5874</v>
      </c>
    </row>
    <row r="1540" spans="1:46">
      <c r="A1540" s="19" t="s">
        <v>5875</v>
      </c>
      <c r="B1540" s="26"/>
      <c r="L1540" s="19">
        <v>2.323</v>
      </c>
      <c r="M1540" s="19">
        <v>2.4809999999999999</v>
      </c>
      <c r="Q1540" s="26"/>
      <c r="AA1540" s="19">
        <v>2</v>
      </c>
      <c r="AB1540" s="19">
        <v>2</v>
      </c>
      <c r="AF1540" s="26"/>
      <c r="AP1540" s="19" t="s">
        <v>5876</v>
      </c>
      <c r="AQ1540" s="19" t="s">
        <v>5876</v>
      </c>
    </row>
    <row r="1541" spans="1:46">
      <c r="A1541" s="19" t="s">
        <v>5877</v>
      </c>
      <c r="B1541" s="26"/>
      <c r="H1541" s="20">
        <v>6.1360000000000001</v>
      </c>
      <c r="I1541" s="19">
        <v>11.488</v>
      </c>
      <c r="J1541" s="19">
        <v>9.6029999999999998</v>
      </c>
      <c r="K1541" s="20">
        <v>10.875999999999999</v>
      </c>
      <c r="L1541" s="19">
        <v>11.948</v>
      </c>
      <c r="M1541" s="19">
        <v>11.958</v>
      </c>
      <c r="P1541" s="19">
        <v>1.452</v>
      </c>
      <c r="Q1541" s="26"/>
      <c r="W1541" s="20">
        <v>17</v>
      </c>
      <c r="X1541" s="19">
        <v>28</v>
      </c>
      <c r="Y1541" s="19">
        <v>24</v>
      </c>
      <c r="Z1541" s="20">
        <v>25</v>
      </c>
      <c r="AA1541" s="19">
        <v>24</v>
      </c>
      <c r="AB1541" s="19">
        <v>23</v>
      </c>
      <c r="AE1541" s="19">
        <v>13</v>
      </c>
      <c r="AF1541" s="26"/>
      <c r="AL1541" s="20" t="s">
        <v>5879</v>
      </c>
      <c r="AM1541" s="19" t="s">
        <v>5880</v>
      </c>
      <c r="AN1541" s="19" t="s">
        <v>5881</v>
      </c>
      <c r="AO1541" s="20" t="s">
        <v>5882</v>
      </c>
      <c r="AP1541" s="19" t="s">
        <v>5883</v>
      </c>
      <c r="AQ1541" s="19" t="s">
        <v>5884</v>
      </c>
      <c r="AT1541" s="19" t="s">
        <v>5878</v>
      </c>
    </row>
    <row r="1542" spans="1:46">
      <c r="A1542" s="19" t="s">
        <v>5885</v>
      </c>
      <c r="B1542" s="26"/>
      <c r="K1542" s="20">
        <v>1.5920000000000001</v>
      </c>
      <c r="M1542" s="19">
        <v>1.929</v>
      </c>
      <c r="Q1542" s="26"/>
      <c r="Z1542" s="20">
        <v>3</v>
      </c>
      <c r="AB1542" s="19">
        <v>3</v>
      </c>
      <c r="AF1542" s="26"/>
      <c r="AO1542" s="20" t="s">
        <v>5886</v>
      </c>
      <c r="AQ1542" s="19" t="s">
        <v>5887</v>
      </c>
    </row>
    <row r="1543" spans="1:46">
      <c r="A1543" s="19" t="s">
        <v>5888</v>
      </c>
      <c r="B1543" s="26"/>
      <c r="I1543" s="19">
        <v>1.4019999999999999</v>
      </c>
      <c r="J1543" s="19">
        <v>2.1120000000000001</v>
      </c>
      <c r="K1543" s="20">
        <v>1.444</v>
      </c>
      <c r="L1543" s="19">
        <v>1.7589999999999999</v>
      </c>
      <c r="M1543" s="19">
        <v>2.0019999999999998</v>
      </c>
      <c r="Q1543" s="26"/>
      <c r="X1543" s="19">
        <v>8</v>
      </c>
      <c r="Y1543" s="19">
        <v>9</v>
      </c>
      <c r="Z1543" s="20">
        <v>7</v>
      </c>
      <c r="AA1543" s="19">
        <v>7</v>
      </c>
      <c r="AB1543" s="19">
        <v>7</v>
      </c>
      <c r="AF1543" s="26"/>
      <c r="AM1543" s="19" t="s">
        <v>5889</v>
      </c>
      <c r="AN1543" s="19" t="s">
        <v>5890</v>
      </c>
      <c r="AO1543" s="20" t="s">
        <v>5891</v>
      </c>
      <c r="AP1543" s="19" t="s">
        <v>5459</v>
      </c>
      <c r="AQ1543" s="19" t="s">
        <v>5892</v>
      </c>
    </row>
    <row r="1544" spans="1:46">
      <c r="A1544" s="19" t="s">
        <v>5893</v>
      </c>
      <c r="B1544" s="26"/>
      <c r="F1544" s="19">
        <v>1.3919999999999999</v>
      </c>
      <c r="L1544" s="19">
        <v>1.357</v>
      </c>
      <c r="Q1544" s="26"/>
      <c r="U1544" s="19">
        <v>2</v>
      </c>
      <c r="AA1544" s="19">
        <v>2</v>
      </c>
      <c r="AF1544" s="26"/>
      <c r="AJ1544" s="19" t="s">
        <v>5895</v>
      </c>
      <c r="AP1544" s="19" t="s">
        <v>5894</v>
      </c>
    </row>
    <row r="1545" spans="1:46">
      <c r="A1545" s="19" t="s">
        <v>5896</v>
      </c>
      <c r="B1545" s="26"/>
      <c r="O1545" s="19">
        <v>1.492</v>
      </c>
      <c r="P1545" s="19">
        <v>2.141</v>
      </c>
      <c r="Q1545" s="26"/>
      <c r="AD1545" s="19">
        <v>5</v>
      </c>
      <c r="AE1545" s="19">
        <v>6</v>
      </c>
      <c r="AF1545" s="26"/>
      <c r="AS1545" s="19" t="s">
        <v>4380</v>
      </c>
      <c r="AT1545" s="19" t="s">
        <v>5897</v>
      </c>
    </row>
    <row r="1546" spans="1:46">
      <c r="A1546" s="19" t="s">
        <v>5898</v>
      </c>
      <c r="B1546" s="26"/>
      <c r="O1546" s="19">
        <v>1.984</v>
      </c>
      <c r="Q1546" s="26"/>
      <c r="AD1546" s="19">
        <v>3</v>
      </c>
      <c r="AF1546" s="26"/>
      <c r="AS1546" s="19" t="s">
        <v>5899</v>
      </c>
    </row>
    <row r="1547" spans="1:46">
      <c r="A1547" s="19" t="s">
        <v>5900</v>
      </c>
      <c r="B1547" s="26"/>
      <c r="D1547" s="19">
        <v>1.5169999999999999</v>
      </c>
      <c r="Q1547" s="26"/>
      <c r="S1547" s="19">
        <v>3</v>
      </c>
      <c r="AF1547" s="26"/>
      <c r="AH1547" s="19" t="s">
        <v>5901</v>
      </c>
    </row>
    <row r="1548" spans="1:46">
      <c r="A1548" s="19" t="s">
        <v>5902</v>
      </c>
      <c r="B1548" s="26"/>
      <c r="N1548" s="20">
        <v>1.39</v>
      </c>
      <c r="Q1548" s="26"/>
      <c r="AC1548" s="20">
        <v>2</v>
      </c>
      <c r="AF1548" s="26"/>
      <c r="AR1548" s="20" t="s">
        <v>5678</v>
      </c>
    </row>
    <row r="1549" spans="1:46">
      <c r="A1549" s="19" t="s">
        <v>5903</v>
      </c>
      <c r="B1549" s="26"/>
      <c r="K1549" s="20">
        <v>1.8660000000000001</v>
      </c>
      <c r="L1549" s="19">
        <v>2.9740000000000002</v>
      </c>
      <c r="M1549" s="19">
        <v>2.2200000000000002</v>
      </c>
      <c r="Q1549" s="26"/>
      <c r="Z1549" s="20">
        <v>3</v>
      </c>
      <c r="AA1549" s="19">
        <v>4</v>
      </c>
      <c r="AB1549" s="19">
        <v>3</v>
      </c>
      <c r="AF1549" s="26"/>
      <c r="AO1549" s="20" t="s">
        <v>5904</v>
      </c>
      <c r="AP1549" s="19" t="s">
        <v>5905</v>
      </c>
      <c r="AQ1549" s="19" t="s">
        <v>5906</v>
      </c>
    </row>
    <row r="1550" spans="1:46">
      <c r="A1550" s="19" t="s">
        <v>5907</v>
      </c>
      <c r="B1550" s="26"/>
      <c r="G1550" s="19">
        <v>1.891</v>
      </c>
      <c r="Q1550" s="26"/>
      <c r="V1550" s="19">
        <v>4</v>
      </c>
      <c r="AF1550" s="26"/>
      <c r="AK1550" s="19" t="s">
        <v>5908</v>
      </c>
    </row>
    <row r="1551" spans="1:46">
      <c r="A1551" s="19" t="s">
        <v>5909</v>
      </c>
      <c r="B1551" s="26"/>
      <c r="K1551" s="20">
        <v>2.2930000000000001</v>
      </c>
      <c r="M1551" s="19">
        <v>2.5750000000000002</v>
      </c>
      <c r="Q1551" s="26"/>
      <c r="Z1551" s="20">
        <v>2</v>
      </c>
      <c r="AB1551" s="19">
        <v>2</v>
      </c>
      <c r="AF1551" s="26"/>
      <c r="AO1551" s="20" t="s">
        <v>5910</v>
      </c>
      <c r="AQ1551" s="19" t="s">
        <v>5911</v>
      </c>
    </row>
    <row r="1552" spans="1:46">
      <c r="A1552" s="19" t="s">
        <v>5912</v>
      </c>
      <c r="B1552" s="26"/>
      <c r="I1552" s="19">
        <v>1.3089999999999999</v>
      </c>
      <c r="J1552" s="19">
        <v>1.427</v>
      </c>
      <c r="K1552" s="20">
        <v>2.4660000000000002</v>
      </c>
      <c r="L1552" s="19">
        <v>1.611</v>
      </c>
      <c r="M1552" s="19">
        <v>2.8540000000000001</v>
      </c>
      <c r="N1552" s="20">
        <v>1.5289999999999999</v>
      </c>
      <c r="Q1552" s="26"/>
      <c r="X1552" s="19">
        <v>2</v>
      </c>
      <c r="Y1552" s="19">
        <v>2</v>
      </c>
      <c r="Z1552" s="20">
        <v>3</v>
      </c>
      <c r="AA1552" s="19">
        <v>2</v>
      </c>
      <c r="AB1552" s="19">
        <v>3</v>
      </c>
      <c r="AC1552" s="20">
        <v>2</v>
      </c>
      <c r="AF1552" s="26"/>
      <c r="AM1552" s="19" t="s">
        <v>5914</v>
      </c>
      <c r="AN1552" s="19" t="s">
        <v>5914</v>
      </c>
      <c r="AO1552" s="20" t="s">
        <v>5915</v>
      </c>
      <c r="AP1552" s="19" t="s">
        <v>5916</v>
      </c>
      <c r="AQ1552" s="19" t="s">
        <v>5917</v>
      </c>
      <c r="AR1552" s="20" t="s">
        <v>5913</v>
      </c>
    </row>
    <row r="1553" spans="1:46">
      <c r="A1553" s="19" t="s">
        <v>5918</v>
      </c>
      <c r="B1553" s="26"/>
      <c r="D1553" s="19">
        <v>1.5169999999999999</v>
      </c>
      <c r="Q1553" s="26"/>
      <c r="S1553" s="19">
        <v>3</v>
      </c>
      <c r="AF1553" s="26"/>
      <c r="AH1553" s="19" t="s">
        <v>5919</v>
      </c>
    </row>
    <row r="1554" spans="1:46">
      <c r="A1554" s="19" t="s">
        <v>5920</v>
      </c>
      <c r="B1554" s="26"/>
      <c r="N1554" s="20">
        <v>1.4410000000000001</v>
      </c>
      <c r="Q1554" s="26"/>
      <c r="AC1554" s="20">
        <v>2</v>
      </c>
      <c r="AF1554" s="26"/>
      <c r="AR1554" s="20" t="s">
        <v>1790</v>
      </c>
    </row>
    <row r="1555" spans="1:46">
      <c r="A1555" s="19" t="s">
        <v>5921</v>
      </c>
      <c r="B1555" s="26"/>
      <c r="E1555" s="20">
        <v>2.214</v>
      </c>
      <c r="H1555" s="20">
        <v>2.093</v>
      </c>
      <c r="Q1555" s="26"/>
      <c r="T1555" s="20">
        <v>2</v>
      </c>
      <c r="W1555" s="20">
        <v>2</v>
      </c>
      <c r="AF1555" s="26"/>
      <c r="AI1555" s="20" t="s">
        <v>1868</v>
      </c>
      <c r="AL1555" s="20" t="s">
        <v>5471</v>
      </c>
    </row>
    <row r="1556" spans="1:46">
      <c r="A1556" s="19" t="s">
        <v>5922</v>
      </c>
      <c r="B1556" s="26"/>
      <c r="K1556" s="20">
        <v>1.8560000000000001</v>
      </c>
      <c r="Q1556" s="26"/>
      <c r="Z1556" s="20">
        <v>2</v>
      </c>
      <c r="AF1556" s="26"/>
      <c r="AO1556" s="20" t="s">
        <v>5923</v>
      </c>
    </row>
    <row r="1557" spans="1:46">
      <c r="A1557" s="19" t="s">
        <v>5924</v>
      </c>
      <c r="B1557" s="26"/>
      <c r="N1557" s="20">
        <v>1.6830000000000001</v>
      </c>
      <c r="Q1557" s="26"/>
      <c r="AC1557" s="20">
        <v>3</v>
      </c>
      <c r="AF1557" s="26"/>
      <c r="AR1557" s="20" t="s">
        <v>5925</v>
      </c>
    </row>
    <row r="1558" spans="1:46">
      <c r="A1558" s="19" t="s">
        <v>5926</v>
      </c>
      <c r="B1558" s="26"/>
      <c r="E1558" s="20">
        <v>1.5820000000000001</v>
      </c>
      <c r="F1558" s="19">
        <v>1.456</v>
      </c>
      <c r="G1558" s="19">
        <v>1.617</v>
      </c>
      <c r="K1558" s="20">
        <v>1.3340000000000001</v>
      </c>
      <c r="L1558" s="19">
        <v>1.4419999999999999</v>
      </c>
      <c r="Q1558" s="26"/>
      <c r="T1558" s="20">
        <v>2</v>
      </c>
      <c r="U1558" s="19">
        <v>2</v>
      </c>
      <c r="V1558" s="19">
        <v>2</v>
      </c>
      <c r="Z1558" s="20">
        <v>2</v>
      </c>
      <c r="AA1558" s="19">
        <v>2</v>
      </c>
      <c r="AF1558" s="26"/>
      <c r="AI1558" s="20" t="s">
        <v>5928</v>
      </c>
      <c r="AJ1558" s="19" t="s">
        <v>5928</v>
      </c>
      <c r="AK1558" s="19" t="s">
        <v>5928</v>
      </c>
      <c r="AO1558" s="20" t="s">
        <v>5927</v>
      </c>
      <c r="AP1558" s="19" t="s">
        <v>5927</v>
      </c>
    </row>
    <row r="1559" spans="1:46">
      <c r="A1559" s="19" t="s">
        <v>5929</v>
      </c>
      <c r="B1559" s="26"/>
      <c r="E1559" s="20">
        <v>1.889</v>
      </c>
      <c r="F1559" s="19">
        <v>5.0949999999999998</v>
      </c>
      <c r="G1559" s="19">
        <v>3.7909999999999999</v>
      </c>
      <c r="N1559" s="20">
        <v>2.012</v>
      </c>
      <c r="O1559" s="19">
        <v>3.9390000000000001</v>
      </c>
      <c r="P1559" s="19">
        <v>2.0739999999999998</v>
      </c>
      <c r="Q1559" s="26"/>
      <c r="T1559" s="20">
        <v>8</v>
      </c>
      <c r="U1559" s="19">
        <v>15</v>
      </c>
      <c r="V1559" s="19">
        <v>11</v>
      </c>
      <c r="AC1559" s="20">
        <v>10</v>
      </c>
      <c r="AD1559" s="19">
        <v>22</v>
      </c>
      <c r="AE1559" s="19">
        <v>16</v>
      </c>
      <c r="AF1559" s="26"/>
      <c r="AI1559" s="20" t="s">
        <v>5933</v>
      </c>
      <c r="AJ1559" s="19" t="s">
        <v>5934</v>
      </c>
      <c r="AK1559" s="19" t="s">
        <v>5935</v>
      </c>
      <c r="AR1559" s="20" t="s">
        <v>5930</v>
      </c>
      <c r="AS1559" s="19" t="s">
        <v>5931</v>
      </c>
      <c r="AT1559" s="19" t="s">
        <v>5932</v>
      </c>
    </row>
    <row r="1560" spans="1:46">
      <c r="A1560" s="19" t="s">
        <v>5936</v>
      </c>
      <c r="B1560" s="26"/>
      <c r="N1560" s="20">
        <v>1.726</v>
      </c>
      <c r="Q1560" s="26"/>
      <c r="AC1560" s="20">
        <v>4</v>
      </c>
      <c r="AF1560" s="26"/>
      <c r="AR1560" s="20" t="s">
        <v>5937</v>
      </c>
    </row>
    <row r="1561" spans="1:46">
      <c r="A1561" s="19" t="s">
        <v>5938</v>
      </c>
      <c r="B1561" s="26"/>
      <c r="H1561" s="20">
        <v>1.6240000000000001</v>
      </c>
      <c r="I1561" s="19">
        <v>5.3659999999999997</v>
      </c>
      <c r="J1561" s="19">
        <v>4.7350000000000003</v>
      </c>
      <c r="K1561" s="20">
        <v>2.1389999999999998</v>
      </c>
      <c r="L1561" s="19">
        <v>2.3580000000000001</v>
      </c>
      <c r="M1561" s="19">
        <v>4.5449999999999999</v>
      </c>
      <c r="Q1561" s="26"/>
      <c r="W1561" s="20">
        <v>3</v>
      </c>
      <c r="X1561" s="19">
        <v>8</v>
      </c>
      <c r="Y1561" s="19">
        <v>7</v>
      </c>
      <c r="Z1561" s="20">
        <v>4</v>
      </c>
      <c r="AA1561" s="19">
        <v>4</v>
      </c>
      <c r="AB1561" s="19">
        <v>6</v>
      </c>
      <c r="AF1561" s="26"/>
      <c r="AL1561" s="20" t="s">
        <v>2373</v>
      </c>
      <c r="AM1561" s="19" t="s">
        <v>2374</v>
      </c>
      <c r="AN1561" s="19" t="s">
        <v>2375</v>
      </c>
      <c r="AO1561" s="20" t="s">
        <v>2376</v>
      </c>
      <c r="AP1561" s="19" t="s">
        <v>2377</v>
      </c>
      <c r="AQ1561" s="19" t="s">
        <v>2378</v>
      </c>
    </row>
    <row r="1562" spans="1:46">
      <c r="A1562" s="19" t="s">
        <v>5939</v>
      </c>
      <c r="B1562" s="26"/>
      <c r="I1562" s="19">
        <v>1.7549999999999999</v>
      </c>
      <c r="K1562" s="20">
        <v>1.391</v>
      </c>
      <c r="P1562" s="19">
        <v>1.3680000000000001</v>
      </c>
      <c r="Q1562" s="26"/>
      <c r="X1562" s="19">
        <v>4</v>
      </c>
      <c r="Z1562" s="20">
        <v>3</v>
      </c>
      <c r="AE1562" s="19">
        <v>4</v>
      </c>
      <c r="AF1562" s="26"/>
      <c r="AM1562" s="19" t="s">
        <v>3578</v>
      </c>
      <c r="AO1562" s="20" t="s">
        <v>5941</v>
      </c>
      <c r="AT1562" s="19" t="s">
        <v>5940</v>
      </c>
    </row>
    <row r="1563" spans="1:46">
      <c r="A1563" s="19" t="s">
        <v>5942</v>
      </c>
      <c r="B1563" s="26"/>
      <c r="N1563" s="20">
        <v>1.629</v>
      </c>
      <c r="Q1563" s="26"/>
      <c r="AC1563" s="20">
        <v>3</v>
      </c>
      <c r="AF1563" s="26"/>
      <c r="AR1563" s="20" t="s">
        <v>5943</v>
      </c>
    </row>
    <row r="1564" spans="1:46">
      <c r="A1564" s="19" t="s">
        <v>5944</v>
      </c>
      <c r="B1564" s="26">
        <v>1.5509999999999999</v>
      </c>
      <c r="J1564" s="19">
        <v>1.6279999999999999</v>
      </c>
      <c r="Q1564" s="26">
        <v>3</v>
      </c>
      <c r="Y1564" s="19">
        <v>3</v>
      </c>
      <c r="AF1564" s="26" t="s">
        <v>5945</v>
      </c>
      <c r="AN1564" s="19" t="s">
        <v>4120</v>
      </c>
    </row>
    <row r="1565" spans="1:46">
      <c r="A1565" s="19" t="s">
        <v>5946</v>
      </c>
      <c r="B1565" s="26"/>
      <c r="E1565" s="20">
        <v>1.3680000000000001</v>
      </c>
      <c r="Q1565" s="26"/>
      <c r="T1565" s="20">
        <v>2</v>
      </c>
      <c r="AF1565" s="26"/>
      <c r="AI1565" s="20" t="s">
        <v>5947</v>
      </c>
    </row>
    <row r="1566" spans="1:46">
      <c r="A1566" s="19" t="s">
        <v>5948</v>
      </c>
      <c r="B1566" s="26"/>
      <c r="P1566" s="19">
        <v>1.359</v>
      </c>
      <c r="Q1566" s="26"/>
      <c r="AE1566" s="19">
        <v>2</v>
      </c>
      <c r="AF1566" s="26"/>
      <c r="AT1566" s="19" t="s">
        <v>5949</v>
      </c>
    </row>
    <row r="1567" spans="1:46">
      <c r="A1567" s="19" t="s">
        <v>5950</v>
      </c>
      <c r="B1567" s="26"/>
      <c r="H1567" s="20">
        <v>1.63</v>
      </c>
      <c r="Q1567" s="26"/>
      <c r="W1567" s="20">
        <v>9</v>
      </c>
      <c r="AF1567" s="26"/>
      <c r="AL1567" s="20" t="s">
        <v>5951</v>
      </c>
    </row>
    <row r="1568" spans="1:46">
      <c r="A1568" s="19" t="s">
        <v>5952</v>
      </c>
      <c r="B1568" s="26"/>
      <c r="H1568" s="20">
        <v>1.4990000000000001</v>
      </c>
      <c r="I1568" s="19">
        <v>2.048</v>
      </c>
      <c r="J1568" s="19">
        <v>1.3080000000000001</v>
      </c>
      <c r="Q1568" s="26"/>
      <c r="W1568" s="20">
        <v>2</v>
      </c>
      <c r="X1568" s="19">
        <v>3</v>
      </c>
      <c r="Y1568" s="19">
        <v>2</v>
      </c>
      <c r="AF1568" s="26"/>
      <c r="AL1568" s="20" t="s">
        <v>5953</v>
      </c>
      <c r="AM1568" s="19" t="s">
        <v>5954</v>
      </c>
      <c r="AN1568" s="19" t="s">
        <v>3332</v>
      </c>
    </row>
    <row r="1569" spans="1:46">
      <c r="A1569" s="19" t="s">
        <v>5955</v>
      </c>
      <c r="B1569" s="26"/>
      <c r="I1569" s="19">
        <v>1.3320000000000001</v>
      </c>
      <c r="Q1569" s="26"/>
      <c r="X1569" s="19">
        <v>2</v>
      </c>
      <c r="AF1569" s="26"/>
      <c r="AM1569" s="19" t="s">
        <v>5956</v>
      </c>
    </row>
    <row r="1570" spans="1:46">
      <c r="A1570" s="19" t="s">
        <v>5957</v>
      </c>
      <c r="B1570" s="26"/>
      <c r="J1570" s="19">
        <v>1.375</v>
      </c>
      <c r="Q1570" s="26"/>
      <c r="Y1570" s="19">
        <v>2</v>
      </c>
      <c r="AF1570" s="26"/>
      <c r="AN1570" s="19" t="s">
        <v>5958</v>
      </c>
    </row>
    <row r="1571" spans="1:46">
      <c r="A1571" s="19" t="s">
        <v>5959</v>
      </c>
      <c r="B1571" s="26"/>
      <c r="H1571" s="20">
        <v>2.3029999999999999</v>
      </c>
      <c r="I1571" s="19">
        <v>2.2450000000000001</v>
      </c>
      <c r="J1571" s="19">
        <v>1.7130000000000001</v>
      </c>
      <c r="K1571" s="20">
        <v>2.3290000000000002</v>
      </c>
      <c r="L1571" s="19">
        <v>2.25</v>
      </c>
      <c r="M1571" s="19">
        <v>3.133</v>
      </c>
      <c r="O1571" s="19">
        <v>1.6140000000000001</v>
      </c>
      <c r="P1571" s="19">
        <v>1.5009999999999999</v>
      </c>
      <c r="Q1571" s="26"/>
      <c r="W1571" s="20">
        <v>8</v>
      </c>
      <c r="X1571" s="19">
        <v>10</v>
      </c>
      <c r="Y1571" s="19">
        <v>8</v>
      </c>
      <c r="Z1571" s="20">
        <v>9</v>
      </c>
      <c r="AA1571" s="19">
        <v>8</v>
      </c>
      <c r="AB1571" s="19">
        <v>9</v>
      </c>
      <c r="AD1571" s="19">
        <v>11</v>
      </c>
      <c r="AE1571" s="19">
        <v>10</v>
      </c>
      <c r="AF1571" s="26"/>
      <c r="AL1571" s="20" t="s">
        <v>5962</v>
      </c>
      <c r="AM1571" s="19" t="s">
        <v>5963</v>
      </c>
      <c r="AN1571" s="19" t="s">
        <v>5964</v>
      </c>
      <c r="AO1571" s="20" t="s">
        <v>5965</v>
      </c>
      <c r="AP1571" s="19" t="s">
        <v>5966</v>
      </c>
      <c r="AQ1571" s="19" t="s">
        <v>5967</v>
      </c>
      <c r="AS1571" s="19" t="s">
        <v>5960</v>
      </c>
      <c r="AT1571" s="19" t="s">
        <v>5961</v>
      </c>
    </row>
    <row r="1572" spans="1:46">
      <c r="A1572" s="19" t="s">
        <v>5968</v>
      </c>
      <c r="B1572" s="26"/>
      <c r="I1572" s="19">
        <v>1.8069999999999999</v>
      </c>
      <c r="J1572" s="19">
        <v>2.7360000000000002</v>
      </c>
      <c r="K1572" s="20">
        <v>1.552</v>
      </c>
      <c r="P1572" s="19">
        <v>1.36</v>
      </c>
      <c r="Q1572" s="26"/>
      <c r="X1572" s="19">
        <v>5</v>
      </c>
      <c r="Y1572" s="19">
        <v>6</v>
      </c>
      <c r="Z1572" s="20">
        <v>4</v>
      </c>
      <c r="AE1572" s="19">
        <v>5</v>
      </c>
      <c r="AF1572" s="26"/>
      <c r="AM1572" s="19" t="s">
        <v>1764</v>
      </c>
      <c r="AN1572" s="19" t="s">
        <v>1765</v>
      </c>
      <c r="AO1572" s="20" t="s">
        <v>5970</v>
      </c>
      <c r="AT1572" s="19" t="s">
        <v>5969</v>
      </c>
    </row>
    <row r="1573" spans="1:46">
      <c r="A1573" s="19" t="s">
        <v>5971</v>
      </c>
      <c r="B1573" s="26"/>
      <c r="P1573" s="19">
        <v>1.3360000000000001</v>
      </c>
      <c r="Q1573" s="26"/>
      <c r="AE1573" s="19">
        <v>4</v>
      </c>
      <c r="AF1573" s="26"/>
      <c r="AT1573" s="19" t="s">
        <v>5972</v>
      </c>
    </row>
    <row r="1574" spans="1:46">
      <c r="A1574" s="19" t="s">
        <v>5973</v>
      </c>
      <c r="B1574" s="26"/>
      <c r="K1574" s="20">
        <v>2.3290000000000002</v>
      </c>
      <c r="L1574" s="19">
        <v>1.5229999999999999</v>
      </c>
      <c r="Q1574" s="26"/>
      <c r="Z1574" s="20">
        <v>3</v>
      </c>
      <c r="AA1574" s="19">
        <v>2</v>
      </c>
      <c r="AF1574" s="26"/>
      <c r="AO1574" s="20" t="s">
        <v>5711</v>
      </c>
      <c r="AP1574" s="19" t="s">
        <v>5712</v>
      </c>
    </row>
    <row r="1575" spans="1:46">
      <c r="A1575" s="19" t="s">
        <v>5974</v>
      </c>
      <c r="B1575" s="26"/>
      <c r="E1575" s="20">
        <v>1.659</v>
      </c>
      <c r="F1575" s="19">
        <v>3.14</v>
      </c>
      <c r="I1575" s="19">
        <v>3.3090000000000002</v>
      </c>
      <c r="J1575" s="19">
        <v>2.694</v>
      </c>
      <c r="K1575" s="20">
        <v>2.3730000000000002</v>
      </c>
      <c r="L1575" s="19">
        <v>2.8260000000000001</v>
      </c>
      <c r="M1575" s="19">
        <v>3.8620000000000001</v>
      </c>
      <c r="N1575" s="20">
        <v>2.2530000000000001</v>
      </c>
      <c r="O1575" s="19">
        <v>1.58</v>
      </c>
      <c r="P1575" s="19">
        <v>1.3640000000000001</v>
      </c>
      <c r="Q1575" s="26"/>
      <c r="T1575" s="20">
        <v>12</v>
      </c>
      <c r="U1575" s="19">
        <v>18</v>
      </c>
      <c r="X1575" s="19">
        <v>26</v>
      </c>
      <c r="Y1575" s="19">
        <v>22</v>
      </c>
      <c r="Z1575" s="20">
        <v>20</v>
      </c>
      <c r="AA1575" s="19">
        <v>19</v>
      </c>
      <c r="AB1575" s="19">
        <v>20</v>
      </c>
      <c r="AC1575" s="20">
        <v>17</v>
      </c>
      <c r="AD1575" s="19">
        <v>27</v>
      </c>
      <c r="AE1575" s="19">
        <v>24</v>
      </c>
      <c r="AF1575" s="26"/>
      <c r="AI1575" s="20" t="s">
        <v>5983</v>
      </c>
      <c r="AJ1575" s="19" t="s">
        <v>5984</v>
      </c>
      <c r="AM1575" s="19" t="s">
        <v>5978</v>
      </c>
      <c r="AN1575" s="19" t="s">
        <v>5979</v>
      </c>
      <c r="AO1575" s="20" t="s">
        <v>5980</v>
      </c>
      <c r="AP1575" s="19" t="s">
        <v>5981</v>
      </c>
      <c r="AQ1575" s="19" t="s">
        <v>5982</v>
      </c>
      <c r="AR1575" s="20" t="s">
        <v>5975</v>
      </c>
      <c r="AS1575" s="19" t="s">
        <v>5976</v>
      </c>
      <c r="AT1575" s="19" t="s">
        <v>5977</v>
      </c>
    </row>
    <row r="1576" spans="1:46">
      <c r="A1576" s="19" t="s">
        <v>5985</v>
      </c>
      <c r="B1576" s="26"/>
      <c r="I1576" s="19">
        <v>3.3380000000000001</v>
      </c>
      <c r="J1576" s="19">
        <v>2.62</v>
      </c>
      <c r="K1576" s="20">
        <v>2.69</v>
      </c>
      <c r="L1576" s="19">
        <v>3.9609999999999999</v>
      </c>
      <c r="M1576" s="19">
        <v>4.2750000000000004</v>
      </c>
      <c r="Q1576" s="26"/>
      <c r="X1576" s="19">
        <v>5</v>
      </c>
      <c r="Y1576" s="19">
        <v>4</v>
      </c>
      <c r="Z1576" s="20">
        <v>4</v>
      </c>
      <c r="AA1576" s="19">
        <v>5</v>
      </c>
      <c r="AB1576" s="19">
        <v>5</v>
      </c>
      <c r="AF1576" s="26"/>
      <c r="AM1576" s="19" t="s">
        <v>5986</v>
      </c>
      <c r="AN1576" s="19" t="s">
        <v>5987</v>
      </c>
      <c r="AO1576" s="20" t="s">
        <v>5793</v>
      </c>
      <c r="AP1576" s="19" t="s">
        <v>5988</v>
      </c>
      <c r="AQ1576" s="19" t="s">
        <v>5795</v>
      </c>
    </row>
    <row r="1577" spans="1:46">
      <c r="A1577" s="19" t="s">
        <v>5989</v>
      </c>
      <c r="B1577" s="26"/>
      <c r="I1577" s="19">
        <v>1.3859999999999999</v>
      </c>
      <c r="J1577" s="19">
        <v>1.5049999999999999</v>
      </c>
      <c r="L1577" s="19">
        <v>2.766</v>
      </c>
      <c r="M1577" s="19">
        <v>2.9750000000000001</v>
      </c>
      <c r="Q1577" s="26"/>
      <c r="X1577" s="19">
        <v>2</v>
      </c>
      <c r="Y1577" s="19">
        <v>2</v>
      </c>
      <c r="AA1577" s="19">
        <v>3</v>
      </c>
      <c r="AB1577" s="19">
        <v>3</v>
      </c>
      <c r="AF1577" s="26"/>
      <c r="AM1577" s="19" t="s">
        <v>2380</v>
      </c>
      <c r="AN1577" s="19" t="s">
        <v>2380</v>
      </c>
      <c r="AP1577" s="19" t="s">
        <v>5990</v>
      </c>
      <c r="AQ1577" s="19" t="s">
        <v>5991</v>
      </c>
    </row>
    <row r="1578" spans="1:46">
      <c r="A1578" s="19" t="s">
        <v>5992</v>
      </c>
      <c r="B1578" s="26"/>
      <c r="F1578" s="19">
        <v>1.609</v>
      </c>
      <c r="Q1578" s="26"/>
      <c r="U1578" s="19">
        <v>2</v>
      </c>
      <c r="AF1578" s="26"/>
      <c r="AJ1578" s="19" t="s">
        <v>5993</v>
      </c>
    </row>
    <row r="1579" spans="1:46">
      <c r="A1579" s="19" t="s">
        <v>5994</v>
      </c>
      <c r="B1579" s="26"/>
      <c r="P1579" s="19">
        <v>1.554</v>
      </c>
      <c r="Q1579" s="26"/>
      <c r="AE1579" s="19">
        <v>6</v>
      </c>
      <c r="AF1579" s="26"/>
      <c r="AT1579" s="19" t="s">
        <v>5995</v>
      </c>
    </row>
    <row r="1580" spans="1:46">
      <c r="A1580" s="19" t="s">
        <v>5996</v>
      </c>
      <c r="B1580" s="26"/>
      <c r="J1580" s="19">
        <v>1.8320000000000001</v>
      </c>
      <c r="P1580" s="19">
        <v>1.427</v>
      </c>
      <c r="Q1580" s="26"/>
      <c r="Y1580" s="19">
        <v>2</v>
      </c>
      <c r="AE1580" s="19">
        <v>2</v>
      </c>
      <c r="AF1580" s="26"/>
      <c r="AN1580" s="19" t="s">
        <v>1192</v>
      </c>
      <c r="AT1580" s="19" t="s">
        <v>1115</v>
      </c>
    </row>
    <row r="1581" spans="1:46">
      <c r="A1581" s="19" t="s">
        <v>5997</v>
      </c>
      <c r="B1581" s="26"/>
      <c r="O1581" s="19">
        <v>1.8140000000000001</v>
      </c>
      <c r="Q1581" s="26"/>
      <c r="AD1581" s="19">
        <v>3</v>
      </c>
      <c r="AF1581" s="26"/>
      <c r="AS1581" s="19" t="s">
        <v>5998</v>
      </c>
    </row>
    <row r="1582" spans="1:46">
      <c r="A1582" s="19" t="s">
        <v>5999</v>
      </c>
      <c r="B1582" s="26"/>
      <c r="O1582" s="19">
        <v>1.504</v>
      </c>
      <c r="Q1582" s="26"/>
      <c r="AD1582" s="19">
        <v>2</v>
      </c>
      <c r="AF1582" s="26"/>
      <c r="AS1582" s="19" t="s">
        <v>6000</v>
      </c>
    </row>
    <row r="1583" spans="1:46">
      <c r="A1583" s="19" t="s">
        <v>6001</v>
      </c>
      <c r="B1583" s="26"/>
      <c r="F1583" s="19">
        <v>1.62</v>
      </c>
      <c r="G1583" s="19">
        <v>1.821</v>
      </c>
      <c r="Q1583" s="26"/>
      <c r="U1583" s="19">
        <v>2</v>
      </c>
      <c r="V1583" s="19">
        <v>2</v>
      </c>
      <c r="AF1583" s="26"/>
      <c r="AJ1583" s="19" t="s">
        <v>1697</v>
      </c>
      <c r="AK1583" s="19" t="s">
        <v>1698</v>
      </c>
    </row>
    <row r="1584" spans="1:46">
      <c r="A1584" s="19" t="s">
        <v>6002</v>
      </c>
      <c r="B1584" s="26"/>
      <c r="I1584" s="19">
        <v>1.585</v>
      </c>
      <c r="J1584" s="19">
        <v>1.708</v>
      </c>
      <c r="L1584" s="19">
        <v>1.8879999999999999</v>
      </c>
      <c r="M1584" s="19">
        <v>2.032</v>
      </c>
      <c r="Q1584" s="26"/>
      <c r="X1584" s="19">
        <v>2</v>
      </c>
      <c r="Y1584" s="19">
        <v>2</v>
      </c>
      <c r="AA1584" s="19">
        <v>2</v>
      </c>
      <c r="AB1584" s="19">
        <v>2</v>
      </c>
      <c r="AF1584" s="26"/>
      <c r="AM1584" s="19" t="s">
        <v>6003</v>
      </c>
      <c r="AN1584" s="19" t="s">
        <v>6003</v>
      </c>
      <c r="AP1584" s="19" t="s">
        <v>6004</v>
      </c>
      <c r="AQ1584" s="19" t="s">
        <v>6004</v>
      </c>
    </row>
    <row r="1585" spans="1:46">
      <c r="A1585" s="19" t="s">
        <v>6005</v>
      </c>
      <c r="B1585" s="26"/>
      <c r="F1585" s="19">
        <v>1.44</v>
      </c>
      <c r="H1585" s="20">
        <v>1.405</v>
      </c>
      <c r="I1585" s="19">
        <v>1.8959999999999999</v>
      </c>
      <c r="J1585" s="19">
        <v>2.0720000000000001</v>
      </c>
      <c r="L1585" s="19">
        <v>1.407</v>
      </c>
      <c r="M1585" s="19">
        <v>1.5189999999999999</v>
      </c>
      <c r="N1585" s="20">
        <v>1.3620000000000001</v>
      </c>
      <c r="O1585" s="19">
        <v>1.4510000000000001</v>
      </c>
      <c r="Q1585" s="26"/>
      <c r="U1585" s="19">
        <v>2</v>
      </c>
      <c r="W1585" s="20">
        <v>2</v>
      </c>
      <c r="X1585" s="19">
        <v>3</v>
      </c>
      <c r="Y1585" s="19">
        <v>3</v>
      </c>
      <c r="AA1585" s="19">
        <v>2</v>
      </c>
      <c r="AB1585" s="19">
        <v>2</v>
      </c>
      <c r="AC1585" s="20">
        <v>2</v>
      </c>
      <c r="AD1585" s="19">
        <v>3</v>
      </c>
      <c r="AF1585" s="26"/>
      <c r="AJ1585" s="19" t="s">
        <v>3367</v>
      </c>
      <c r="AL1585" s="20" t="s">
        <v>3368</v>
      </c>
      <c r="AM1585" s="19" t="s">
        <v>3370</v>
      </c>
      <c r="AN1585" s="19" t="s">
        <v>3371</v>
      </c>
      <c r="AP1585" s="19" t="s">
        <v>3369</v>
      </c>
      <c r="AQ1585" s="19" t="s">
        <v>3369</v>
      </c>
      <c r="AR1585" s="20" t="s">
        <v>6006</v>
      </c>
      <c r="AS1585" s="19" t="s">
        <v>6007</v>
      </c>
    </row>
    <row r="1586" spans="1:46">
      <c r="A1586" s="19" t="s">
        <v>6008</v>
      </c>
      <c r="B1586" s="26"/>
      <c r="H1586" s="20">
        <v>3.8620000000000001</v>
      </c>
      <c r="I1586" s="19">
        <v>4.8259999999999996</v>
      </c>
      <c r="J1586" s="19">
        <v>5.1040000000000001</v>
      </c>
      <c r="Q1586" s="26"/>
      <c r="W1586" s="20">
        <v>4</v>
      </c>
      <c r="X1586" s="19">
        <v>5</v>
      </c>
      <c r="Y1586" s="19">
        <v>5</v>
      </c>
      <c r="AF1586" s="26"/>
      <c r="AL1586" s="20" t="s">
        <v>6009</v>
      </c>
      <c r="AM1586" s="19" t="s">
        <v>6010</v>
      </c>
      <c r="AN1586" s="19" t="s">
        <v>6011</v>
      </c>
    </row>
    <row r="1587" spans="1:46">
      <c r="A1587" s="19" t="s">
        <v>6012</v>
      </c>
      <c r="B1587" s="26"/>
      <c r="L1587" s="19">
        <v>1.794</v>
      </c>
      <c r="Q1587" s="26"/>
      <c r="AA1587" s="19">
        <v>3</v>
      </c>
      <c r="AF1587" s="26"/>
      <c r="AP1587" s="19" t="s">
        <v>6013</v>
      </c>
    </row>
    <row r="1588" spans="1:46">
      <c r="A1588" s="19" t="s">
        <v>6014</v>
      </c>
      <c r="B1588" s="26"/>
      <c r="G1588" s="19">
        <v>1.794</v>
      </c>
      <c r="N1588" s="20">
        <v>1.5289999999999999</v>
      </c>
      <c r="O1588" s="19">
        <v>2.5489999999999999</v>
      </c>
      <c r="P1588" s="19">
        <v>1.806</v>
      </c>
      <c r="Q1588" s="26"/>
      <c r="V1588" s="19">
        <v>2</v>
      </c>
      <c r="AC1588" s="20">
        <v>2</v>
      </c>
      <c r="AD1588" s="19">
        <v>4</v>
      </c>
      <c r="AE1588" s="19">
        <v>3</v>
      </c>
      <c r="AF1588" s="26"/>
      <c r="AK1588" s="19" t="s">
        <v>6017</v>
      </c>
      <c r="AR1588" s="20" t="s">
        <v>1729</v>
      </c>
      <c r="AS1588" s="19" t="s">
        <v>6015</v>
      </c>
      <c r="AT1588" s="19" t="s">
        <v>6016</v>
      </c>
    </row>
    <row r="1589" spans="1:46">
      <c r="A1589" s="19" t="s">
        <v>6018</v>
      </c>
      <c r="B1589" s="26"/>
      <c r="N1589" s="20">
        <v>1.8939999999999999</v>
      </c>
      <c r="O1589" s="19">
        <v>2.2770000000000001</v>
      </c>
      <c r="P1589" s="19">
        <v>1.427</v>
      </c>
      <c r="Q1589" s="26"/>
      <c r="AC1589" s="20">
        <v>2</v>
      </c>
      <c r="AD1589" s="19">
        <v>3</v>
      </c>
      <c r="AE1589" s="19">
        <v>2</v>
      </c>
      <c r="AF1589" s="26"/>
      <c r="AR1589" s="20" t="s">
        <v>2150</v>
      </c>
      <c r="AS1589" s="19" t="s">
        <v>2151</v>
      </c>
      <c r="AT1589" s="19" t="s">
        <v>6019</v>
      </c>
    </row>
    <row r="1590" spans="1:46">
      <c r="A1590" s="19" t="s">
        <v>6020</v>
      </c>
      <c r="B1590" s="26"/>
      <c r="H1590" s="20">
        <v>2.8260000000000001</v>
      </c>
      <c r="I1590" s="19">
        <v>6.899</v>
      </c>
      <c r="J1590" s="19">
        <v>3.5960000000000001</v>
      </c>
      <c r="K1590" s="20">
        <v>7.8730000000000002</v>
      </c>
      <c r="L1590" s="19">
        <v>8.9410000000000007</v>
      </c>
      <c r="M1590" s="19">
        <v>6.48</v>
      </c>
      <c r="Q1590" s="26"/>
      <c r="W1590" s="20">
        <v>7</v>
      </c>
      <c r="X1590" s="19">
        <v>14</v>
      </c>
      <c r="Y1590" s="19">
        <v>9</v>
      </c>
      <c r="Z1590" s="20">
        <v>14</v>
      </c>
      <c r="AA1590" s="19">
        <v>14</v>
      </c>
      <c r="AB1590" s="19">
        <v>11</v>
      </c>
      <c r="AF1590" s="26"/>
      <c r="AL1590" s="20" t="s">
        <v>5614</v>
      </c>
      <c r="AM1590" s="19" t="s">
        <v>5615</v>
      </c>
      <c r="AN1590" s="19" t="s">
        <v>5616</v>
      </c>
      <c r="AO1590" s="20" t="s">
        <v>5617</v>
      </c>
      <c r="AP1590" s="19" t="s">
        <v>5618</v>
      </c>
      <c r="AQ1590" s="19" t="s">
        <v>5619</v>
      </c>
    </row>
    <row r="1591" spans="1:46">
      <c r="A1591" s="19" t="s">
        <v>6021</v>
      </c>
      <c r="B1591" s="26"/>
      <c r="L1591" s="19">
        <v>2.0179999999999998</v>
      </c>
      <c r="Q1591" s="26"/>
      <c r="AA1591" s="19">
        <v>2</v>
      </c>
      <c r="AF1591" s="26"/>
      <c r="AP1591" s="19" t="s">
        <v>6022</v>
      </c>
    </row>
    <row r="1592" spans="1:46">
      <c r="A1592" s="19" t="s">
        <v>6023</v>
      </c>
      <c r="B1592" s="26"/>
      <c r="K1592" s="20">
        <v>1.9970000000000001</v>
      </c>
      <c r="L1592" s="19">
        <v>1.3140000000000001</v>
      </c>
      <c r="M1592" s="19">
        <v>1.421</v>
      </c>
      <c r="Q1592" s="26"/>
      <c r="Z1592" s="20">
        <v>3</v>
      </c>
      <c r="AA1592" s="19">
        <v>2</v>
      </c>
      <c r="AB1592" s="19">
        <v>2</v>
      </c>
      <c r="AF1592" s="26"/>
      <c r="AO1592" s="20" t="s">
        <v>6024</v>
      </c>
      <c r="AP1592" s="19" t="s">
        <v>6025</v>
      </c>
      <c r="AQ1592" s="19" t="s">
        <v>6025</v>
      </c>
    </row>
    <row r="1593" spans="1:46">
      <c r="A1593" s="19" t="s">
        <v>6026</v>
      </c>
      <c r="B1593" s="26"/>
      <c r="O1593" s="19">
        <v>1.504</v>
      </c>
      <c r="Q1593" s="26"/>
      <c r="AD1593" s="19">
        <v>2</v>
      </c>
      <c r="AF1593" s="26"/>
      <c r="AS1593" s="19" t="s">
        <v>6027</v>
      </c>
    </row>
    <row r="1594" spans="1:46">
      <c r="A1594" s="19" t="s">
        <v>6028</v>
      </c>
      <c r="B1594" s="26"/>
      <c r="K1594" s="20">
        <v>2.3119999999999998</v>
      </c>
      <c r="Q1594" s="26"/>
      <c r="Z1594" s="20">
        <v>20</v>
      </c>
      <c r="AF1594" s="26"/>
      <c r="AO1594" s="20" t="s">
        <v>6029</v>
      </c>
    </row>
    <row r="1595" spans="1:46">
      <c r="A1595" s="19" t="s">
        <v>6030</v>
      </c>
      <c r="B1595" s="26"/>
      <c r="E1595" s="20">
        <v>1.972</v>
      </c>
      <c r="F1595" s="19">
        <v>2</v>
      </c>
      <c r="G1595" s="19">
        <v>2.1440000000000001</v>
      </c>
      <c r="Q1595" s="26"/>
      <c r="T1595" s="20">
        <v>8</v>
      </c>
      <c r="U1595" s="19">
        <v>9</v>
      </c>
      <c r="V1595" s="19">
        <v>8</v>
      </c>
      <c r="AF1595" s="26"/>
      <c r="AI1595" s="20" t="s">
        <v>6031</v>
      </c>
      <c r="AJ1595" s="19" t="s">
        <v>6032</v>
      </c>
      <c r="AK1595" s="19" t="s">
        <v>6033</v>
      </c>
    </row>
    <row r="1596" spans="1:46">
      <c r="A1596" s="19" t="s">
        <v>6034</v>
      </c>
      <c r="B1596" s="26"/>
      <c r="F1596" s="19">
        <v>1.847</v>
      </c>
      <c r="Q1596" s="26"/>
      <c r="U1596" s="19">
        <v>3</v>
      </c>
      <c r="AF1596" s="26"/>
      <c r="AJ1596" s="19" t="s">
        <v>2330</v>
      </c>
    </row>
    <row r="1597" spans="1:46">
      <c r="A1597" s="19" t="s">
        <v>6035</v>
      </c>
      <c r="B1597" s="26"/>
      <c r="N1597" s="20">
        <v>2.8570000000000002</v>
      </c>
      <c r="Q1597" s="26"/>
      <c r="AC1597" s="20">
        <v>3</v>
      </c>
      <c r="AF1597" s="26"/>
      <c r="AR1597" s="20" t="s">
        <v>6036</v>
      </c>
    </row>
    <row r="1598" spans="1:46">
      <c r="A1598" s="19" t="s">
        <v>6037</v>
      </c>
      <c r="B1598" s="26"/>
      <c r="E1598" s="20">
        <v>19.146999999999998</v>
      </c>
      <c r="F1598" s="19">
        <v>15.731999999999999</v>
      </c>
      <c r="G1598" s="19">
        <v>13.499000000000001</v>
      </c>
      <c r="N1598" s="20">
        <v>7.3540000000000001</v>
      </c>
      <c r="O1598" s="19">
        <v>5.8879999999999999</v>
      </c>
      <c r="P1598" s="19">
        <v>2.89</v>
      </c>
      <c r="Q1598" s="26"/>
      <c r="T1598" s="20">
        <v>22</v>
      </c>
      <c r="U1598" s="19">
        <v>21</v>
      </c>
      <c r="V1598" s="19">
        <v>17</v>
      </c>
      <c r="AC1598" s="20">
        <v>14</v>
      </c>
      <c r="AD1598" s="19">
        <v>18</v>
      </c>
      <c r="AE1598" s="19">
        <v>12</v>
      </c>
      <c r="AF1598" s="26"/>
      <c r="AI1598" s="20" t="s">
        <v>6041</v>
      </c>
      <c r="AJ1598" s="19" t="s">
        <v>6042</v>
      </c>
      <c r="AK1598" s="19" t="s">
        <v>6043</v>
      </c>
      <c r="AR1598" s="20" t="s">
        <v>6038</v>
      </c>
      <c r="AS1598" s="19" t="s">
        <v>6039</v>
      </c>
      <c r="AT1598" s="19" t="s">
        <v>6040</v>
      </c>
    </row>
    <row r="1599" spans="1:46">
      <c r="A1599" s="19" t="s">
        <v>6044</v>
      </c>
      <c r="B1599" s="26"/>
      <c r="M1599" s="19">
        <v>1.3460000000000001</v>
      </c>
      <c r="Q1599" s="26"/>
      <c r="AB1599" s="19">
        <v>2</v>
      </c>
      <c r="AF1599" s="26"/>
      <c r="AQ1599" s="19" t="s">
        <v>6045</v>
      </c>
    </row>
    <row r="1600" spans="1:46">
      <c r="A1600" s="19" t="s">
        <v>6046</v>
      </c>
      <c r="B1600" s="26"/>
      <c r="H1600" s="20">
        <v>1.52</v>
      </c>
      <c r="J1600" s="19">
        <v>1.3280000000000001</v>
      </c>
      <c r="Q1600" s="26"/>
      <c r="W1600" s="20">
        <v>2</v>
      </c>
      <c r="Y1600" s="19">
        <v>2</v>
      </c>
      <c r="AF1600" s="26"/>
      <c r="AL1600" s="20" t="s">
        <v>2568</v>
      </c>
      <c r="AN1600" s="19" t="s">
        <v>2569</v>
      </c>
    </row>
    <row r="1601" spans="1:46">
      <c r="A1601" s="19" t="s">
        <v>6047</v>
      </c>
      <c r="B1601" s="26"/>
      <c r="F1601" s="19">
        <v>1.7430000000000001</v>
      </c>
      <c r="Q1601" s="26"/>
      <c r="U1601" s="19">
        <v>2</v>
      </c>
      <c r="AF1601" s="26"/>
      <c r="AJ1601" s="19" t="s">
        <v>4523</v>
      </c>
    </row>
    <row r="1602" spans="1:46">
      <c r="A1602" s="19" t="s">
        <v>6048</v>
      </c>
      <c r="B1602" s="26"/>
      <c r="M1602" s="19">
        <v>1.3560000000000001</v>
      </c>
      <c r="Q1602" s="26"/>
      <c r="AB1602" s="19">
        <v>2</v>
      </c>
      <c r="AF1602" s="26"/>
      <c r="AQ1602" s="19" t="s">
        <v>1865</v>
      </c>
    </row>
    <row r="1603" spans="1:46">
      <c r="A1603" s="19" t="s">
        <v>6049</v>
      </c>
      <c r="B1603" s="26"/>
      <c r="H1603" s="20">
        <v>1.98</v>
      </c>
      <c r="I1603" s="19">
        <v>4.41</v>
      </c>
      <c r="J1603" s="19">
        <v>3.4159999999999999</v>
      </c>
      <c r="K1603" s="20">
        <v>3.18</v>
      </c>
      <c r="L1603" s="19">
        <v>3.8090000000000002</v>
      </c>
      <c r="M1603" s="19">
        <v>3.1749999999999998</v>
      </c>
      <c r="O1603" s="19">
        <v>1.3180000000000001</v>
      </c>
      <c r="Q1603" s="26"/>
      <c r="W1603" s="20">
        <v>9</v>
      </c>
      <c r="X1603" s="19">
        <v>17</v>
      </c>
      <c r="Y1603" s="19">
        <v>14</v>
      </c>
      <c r="Z1603" s="20">
        <v>13</v>
      </c>
      <c r="AA1603" s="19">
        <v>13</v>
      </c>
      <c r="AB1603" s="19">
        <v>11</v>
      </c>
      <c r="AD1603" s="19">
        <v>13</v>
      </c>
      <c r="AF1603" s="26"/>
      <c r="AL1603" s="20" t="s">
        <v>6051</v>
      </c>
      <c r="AM1603" s="19" t="s">
        <v>6052</v>
      </c>
      <c r="AN1603" s="19" t="s">
        <v>6053</v>
      </c>
      <c r="AO1603" s="20" t="s">
        <v>6054</v>
      </c>
      <c r="AP1603" s="19" t="s">
        <v>6055</v>
      </c>
      <c r="AQ1603" s="19" t="s">
        <v>6056</v>
      </c>
      <c r="AS1603" s="19" t="s">
        <v>6050</v>
      </c>
    </row>
    <row r="1604" spans="1:46">
      <c r="A1604" s="19" t="s">
        <v>6057</v>
      </c>
      <c r="B1604" s="26"/>
      <c r="F1604" s="19">
        <v>1.44</v>
      </c>
      <c r="G1604" s="19">
        <v>1.5960000000000001</v>
      </c>
      <c r="N1604" s="20">
        <v>2.19</v>
      </c>
      <c r="O1604" s="19">
        <v>2.1309999999999998</v>
      </c>
      <c r="P1604" s="19">
        <v>1.5329999999999999</v>
      </c>
      <c r="Q1604" s="26"/>
      <c r="U1604" s="19">
        <v>2</v>
      </c>
      <c r="V1604" s="19">
        <v>2</v>
      </c>
      <c r="AC1604" s="20">
        <v>3</v>
      </c>
      <c r="AD1604" s="19">
        <v>4</v>
      </c>
      <c r="AE1604" s="19">
        <v>3</v>
      </c>
      <c r="AF1604" s="26"/>
      <c r="AJ1604" s="19" t="s">
        <v>6061</v>
      </c>
      <c r="AK1604" s="19" t="s">
        <v>2468</v>
      </c>
      <c r="AR1604" s="20" t="s">
        <v>6058</v>
      </c>
      <c r="AS1604" s="19" t="s">
        <v>6059</v>
      </c>
      <c r="AT1604" s="19" t="s">
        <v>6060</v>
      </c>
    </row>
    <row r="1605" spans="1:46">
      <c r="A1605" s="19" t="s">
        <v>6062</v>
      </c>
      <c r="B1605" s="26"/>
      <c r="H1605" s="20">
        <v>2.177</v>
      </c>
      <c r="I1605" s="19">
        <v>3.15</v>
      </c>
      <c r="J1605" s="19">
        <v>4.3869999999999996</v>
      </c>
      <c r="K1605" s="20">
        <v>2.7</v>
      </c>
      <c r="L1605" s="19">
        <v>2.1840000000000002</v>
      </c>
      <c r="M1605" s="19">
        <v>3.26</v>
      </c>
      <c r="Q1605" s="26"/>
      <c r="W1605" s="20">
        <v>4</v>
      </c>
      <c r="X1605" s="19">
        <v>6</v>
      </c>
      <c r="Y1605" s="19">
        <v>7</v>
      </c>
      <c r="Z1605" s="20">
        <v>5</v>
      </c>
      <c r="AA1605" s="19">
        <v>4</v>
      </c>
      <c r="AB1605" s="19">
        <v>5</v>
      </c>
      <c r="AF1605" s="26"/>
      <c r="AL1605" s="20" t="s">
        <v>6063</v>
      </c>
      <c r="AM1605" s="19" t="s">
        <v>6064</v>
      </c>
      <c r="AN1605" s="19" t="s">
        <v>6065</v>
      </c>
      <c r="AO1605" s="20" t="s">
        <v>6066</v>
      </c>
      <c r="AP1605" s="19" t="s">
        <v>6067</v>
      </c>
      <c r="AQ1605" s="19" t="s">
        <v>6068</v>
      </c>
    </row>
    <row r="1606" spans="1:46">
      <c r="A1606" s="19" t="s">
        <v>6069</v>
      </c>
      <c r="B1606" s="26"/>
      <c r="N1606" s="20">
        <v>1.5760000000000001</v>
      </c>
      <c r="Q1606" s="26"/>
      <c r="AC1606" s="20">
        <v>2</v>
      </c>
      <c r="AF1606" s="26"/>
      <c r="AR1606" s="20" t="s">
        <v>3000</v>
      </c>
    </row>
    <row r="1607" spans="1:46">
      <c r="A1607" s="19" t="s">
        <v>6070</v>
      </c>
      <c r="B1607" s="26"/>
      <c r="H1607" s="20">
        <v>1.5629999999999999</v>
      </c>
      <c r="Q1607" s="26"/>
      <c r="W1607" s="20">
        <v>2</v>
      </c>
      <c r="AF1607" s="26"/>
      <c r="AL1607" s="20" t="s">
        <v>2345</v>
      </c>
    </row>
    <row r="1608" spans="1:46">
      <c r="A1608" s="19" t="s">
        <v>6071</v>
      </c>
      <c r="B1608" s="26"/>
      <c r="I1608" s="19">
        <v>1.413</v>
      </c>
      <c r="Q1608" s="26"/>
      <c r="X1608" s="19">
        <v>3</v>
      </c>
      <c r="AF1608" s="26"/>
      <c r="AM1608" s="19" t="s">
        <v>6072</v>
      </c>
    </row>
    <row r="1609" spans="1:46">
      <c r="A1609" s="19" t="s">
        <v>6073</v>
      </c>
      <c r="B1609" s="26"/>
      <c r="E1609" s="20">
        <v>2.8839999999999999</v>
      </c>
      <c r="F1609" s="19">
        <v>2.548</v>
      </c>
      <c r="N1609" s="20">
        <v>4.423</v>
      </c>
      <c r="O1609" s="19">
        <v>5.3710000000000004</v>
      </c>
      <c r="P1609" s="19">
        <v>2.2090000000000001</v>
      </c>
      <c r="Q1609" s="26"/>
      <c r="T1609" s="20">
        <v>4</v>
      </c>
      <c r="U1609" s="19">
        <v>4</v>
      </c>
      <c r="AC1609" s="20">
        <v>6</v>
      </c>
      <c r="AD1609" s="19">
        <v>9</v>
      </c>
      <c r="AE1609" s="19">
        <v>5</v>
      </c>
      <c r="AF1609" s="26"/>
      <c r="AI1609" s="20" t="s">
        <v>5589</v>
      </c>
      <c r="AJ1609" s="19" t="s">
        <v>5590</v>
      </c>
      <c r="AR1609" s="20" t="s">
        <v>6074</v>
      </c>
      <c r="AS1609" s="19" t="s">
        <v>6075</v>
      </c>
      <c r="AT1609" s="19" t="s">
        <v>6076</v>
      </c>
    </row>
    <row r="1610" spans="1:46">
      <c r="A1610" s="19" t="s">
        <v>6077</v>
      </c>
      <c r="B1610" s="26"/>
      <c r="I1610" s="19">
        <v>2.1150000000000002</v>
      </c>
      <c r="J1610" s="19">
        <v>2.2909999999999999</v>
      </c>
      <c r="L1610" s="19">
        <v>1.5449999999999999</v>
      </c>
      <c r="Q1610" s="26"/>
      <c r="X1610" s="19">
        <v>3</v>
      </c>
      <c r="Y1610" s="19">
        <v>3</v>
      </c>
      <c r="AA1610" s="19">
        <v>2</v>
      </c>
      <c r="AF1610" s="26"/>
      <c r="AM1610" s="19" t="s">
        <v>4290</v>
      </c>
      <c r="AN1610" s="19" t="s">
        <v>4291</v>
      </c>
      <c r="AP1610" s="19" t="s">
        <v>4149</v>
      </c>
    </row>
    <row r="1611" spans="1:46">
      <c r="A1611" s="19" t="s">
        <v>6078</v>
      </c>
      <c r="B1611" s="26"/>
      <c r="E1611" s="20">
        <v>2.0720000000000001</v>
      </c>
      <c r="F1611" s="19">
        <v>1.6559999999999999</v>
      </c>
      <c r="G1611" s="19">
        <v>2.8119999999999998</v>
      </c>
      <c r="I1611" s="19">
        <v>1.405</v>
      </c>
      <c r="J1611" s="19">
        <v>1.7709999999999999</v>
      </c>
      <c r="K1611" s="20">
        <v>3.6819999999999999</v>
      </c>
      <c r="L1611" s="19">
        <v>2.4969999999999999</v>
      </c>
      <c r="M1611" s="19">
        <v>2.4489999999999998</v>
      </c>
      <c r="N1611" s="20">
        <v>2.9620000000000002</v>
      </c>
      <c r="O1611" s="19">
        <v>6.4950000000000001</v>
      </c>
      <c r="P1611" s="19">
        <v>5.7549999999999999</v>
      </c>
      <c r="Q1611" s="26"/>
      <c r="T1611" s="20">
        <v>9</v>
      </c>
      <c r="U1611" s="19">
        <v>9</v>
      </c>
      <c r="V1611" s="19">
        <v>10</v>
      </c>
      <c r="X1611" s="19">
        <v>12</v>
      </c>
      <c r="Y1611" s="19">
        <v>12</v>
      </c>
      <c r="Z1611" s="20">
        <v>16</v>
      </c>
      <c r="AA1611" s="19">
        <v>12</v>
      </c>
      <c r="AB1611" s="19">
        <v>11</v>
      </c>
      <c r="AC1611" s="20">
        <v>13</v>
      </c>
      <c r="AD1611" s="19">
        <v>29</v>
      </c>
      <c r="AE1611" s="19">
        <v>26</v>
      </c>
      <c r="AF1611" s="26"/>
      <c r="AI1611" s="20" t="s">
        <v>6087</v>
      </c>
      <c r="AJ1611" s="19" t="s">
        <v>6088</v>
      </c>
      <c r="AK1611" s="19" t="s">
        <v>6089</v>
      </c>
      <c r="AM1611" s="19" t="s">
        <v>6082</v>
      </c>
      <c r="AN1611" s="19" t="s">
        <v>6083</v>
      </c>
      <c r="AO1611" s="20" t="s">
        <v>6084</v>
      </c>
      <c r="AP1611" s="19" t="s">
        <v>6085</v>
      </c>
      <c r="AQ1611" s="19" t="s">
        <v>6086</v>
      </c>
      <c r="AR1611" s="20" t="s">
        <v>6079</v>
      </c>
      <c r="AS1611" s="19" t="s">
        <v>6080</v>
      </c>
      <c r="AT1611" s="19" t="s">
        <v>6081</v>
      </c>
    </row>
    <row r="1612" spans="1:46">
      <c r="A1612" s="19" t="s">
        <v>6090</v>
      </c>
      <c r="B1612" s="26"/>
      <c r="K1612" s="20">
        <v>1.474</v>
      </c>
      <c r="M1612" s="19">
        <v>2.5750000000000002</v>
      </c>
      <c r="O1612" s="19">
        <v>1.5740000000000001</v>
      </c>
      <c r="P1612" s="19">
        <v>1.7090000000000001</v>
      </c>
      <c r="Q1612" s="26"/>
      <c r="Z1612" s="20">
        <v>4</v>
      </c>
      <c r="AB1612" s="19">
        <v>5</v>
      </c>
      <c r="AD1612" s="19">
        <v>6</v>
      </c>
      <c r="AE1612" s="19">
        <v>6</v>
      </c>
      <c r="AF1612" s="26"/>
      <c r="AO1612" s="20" t="s">
        <v>5247</v>
      </c>
      <c r="AQ1612" s="19" t="s">
        <v>6092</v>
      </c>
      <c r="AS1612" s="19" t="s">
        <v>6091</v>
      </c>
      <c r="AT1612" s="19" t="s">
        <v>3660</v>
      </c>
    </row>
    <row r="1613" spans="1:46">
      <c r="A1613" s="19" t="s">
        <v>6093</v>
      </c>
      <c r="B1613" s="26"/>
      <c r="O1613" s="19">
        <v>1.411</v>
      </c>
      <c r="Q1613" s="26"/>
      <c r="AD1613" s="19">
        <v>2</v>
      </c>
      <c r="AF1613" s="26"/>
      <c r="AS1613" s="19" t="s">
        <v>6094</v>
      </c>
    </row>
    <row r="1614" spans="1:46">
      <c r="A1614" s="19" t="s">
        <v>6095</v>
      </c>
      <c r="B1614" s="26"/>
      <c r="I1614" s="19">
        <v>1.9550000000000001</v>
      </c>
      <c r="J1614" s="19">
        <v>2.125</v>
      </c>
      <c r="Q1614" s="26"/>
      <c r="X1614" s="19">
        <v>3</v>
      </c>
      <c r="Y1614" s="19">
        <v>3</v>
      </c>
      <c r="AF1614" s="26"/>
      <c r="AM1614" s="19" t="s">
        <v>6096</v>
      </c>
      <c r="AN1614" s="19" t="s">
        <v>6097</v>
      </c>
    </row>
    <row r="1615" spans="1:46">
      <c r="A1615" s="19" t="s">
        <v>6098</v>
      </c>
      <c r="B1615" s="26"/>
      <c r="H1615" s="20">
        <v>1.32</v>
      </c>
      <c r="Q1615" s="26"/>
      <c r="W1615" s="20">
        <v>2</v>
      </c>
      <c r="AF1615" s="26"/>
      <c r="AL1615" s="20" t="s">
        <v>3166</v>
      </c>
    </row>
    <row r="1616" spans="1:46">
      <c r="A1616" s="19" t="s">
        <v>6099</v>
      </c>
      <c r="B1616" s="26"/>
      <c r="K1616" s="20">
        <v>2.4489999999999998</v>
      </c>
      <c r="L1616" s="19">
        <v>2.766</v>
      </c>
      <c r="M1616" s="19">
        <v>1.6890000000000001</v>
      </c>
      <c r="Q1616" s="26"/>
      <c r="Z1616" s="20">
        <v>6</v>
      </c>
      <c r="AA1616" s="19">
        <v>6</v>
      </c>
      <c r="AB1616" s="19">
        <v>4</v>
      </c>
      <c r="AF1616" s="26"/>
      <c r="AO1616" s="20" t="s">
        <v>6100</v>
      </c>
      <c r="AP1616" s="19" t="s">
        <v>6101</v>
      </c>
      <c r="AQ1616" s="19" t="s">
        <v>3120</v>
      </c>
    </row>
    <row r="1617" spans="1:46">
      <c r="A1617" s="19" t="s">
        <v>6102</v>
      </c>
      <c r="B1617" s="26"/>
      <c r="O1617" s="19">
        <v>1.863</v>
      </c>
      <c r="P1617" s="19">
        <v>1.964</v>
      </c>
      <c r="Q1617" s="26"/>
      <c r="AD1617" s="19">
        <v>3</v>
      </c>
      <c r="AE1617" s="19">
        <v>3</v>
      </c>
      <c r="AF1617" s="26"/>
      <c r="AS1617" s="19" t="s">
        <v>6103</v>
      </c>
      <c r="AT1617" s="19" t="s">
        <v>6104</v>
      </c>
    </row>
    <row r="1618" spans="1:46">
      <c r="A1618" s="19" t="s">
        <v>6105</v>
      </c>
      <c r="B1618" s="26"/>
      <c r="I1618" s="19">
        <v>2.0179999999999998</v>
      </c>
      <c r="K1618" s="20">
        <v>3.6539999999999999</v>
      </c>
      <c r="L1618" s="19">
        <v>2.323</v>
      </c>
      <c r="Q1618" s="26"/>
      <c r="X1618" s="19">
        <v>2</v>
      </c>
      <c r="Z1618" s="20">
        <v>3</v>
      </c>
      <c r="AA1618" s="19">
        <v>2</v>
      </c>
      <c r="AF1618" s="26"/>
      <c r="AM1618" s="19" t="s">
        <v>6106</v>
      </c>
      <c r="AO1618" s="20" t="s">
        <v>1712</v>
      </c>
      <c r="AP1618" s="19" t="s">
        <v>6106</v>
      </c>
    </row>
    <row r="1619" spans="1:46">
      <c r="A1619" s="19" t="s">
        <v>6107</v>
      </c>
      <c r="B1619" s="26"/>
      <c r="H1619" s="20">
        <v>1.8720000000000001</v>
      </c>
      <c r="J1619" s="19">
        <v>1.708</v>
      </c>
      <c r="K1619" s="20">
        <v>2.92</v>
      </c>
      <c r="M1619" s="19">
        <v>2.032</v>
      </c>
      <c r="Q1619" s="26"/>
      <c r="W1619" s="20">
        <v>2</v>
      </c>
      <c r="Y1619" s="19">
        <v>2</v>
      </c>
      <c r="Z1619" s="20">
        <v>3</v>
      </c>
      <c r="AB1619" s="19">
        <v>2</v>
      </c>
      <c r="AF1619" s="26"/>
      <c r="AL1619" s="20" t="s">
        <v>5445</v>
      </c>
      <c r="AN1619" s="19" t="s">
        <v>5445</v>
      </c>
      <c r="AO1619" s="20" t="s">
        <v>6108</v>
      </c>
      <c r="AQ1619" s="19" t="s">
        <v>6109</v>
      </c>
    </row>
    <row r="1620" spans="1:46">
      <c r="A1620" s="19" t="s">
        <v>6110</v>
      </c>
      <c r="B1620" s="26"/>
      <c r="I1620" s="19">
        <v>2.2010000000000001</v>
      </c>
      <c r="J1620" s="19">
        <v>2.3359999999999999</v>
      </c>
      <c r="L1620" s="19">
        <v>2.4969999999999999</v>
      </c>
      <c r="M1620" s="19">
        <v>2.6720000000000002</v>
      </c>
      <c r="Q1620" s="26"/>
      <c r="X1620" s="19">
        <v>2</v>
      </c>
      <c r="Y1620" s="19">
        <v>2</v>
      </c>
      <c r="AA1620" s="19">
        <v>2</v>
      </c>
      <c r="AB1620" s="19">
        <v>2</v>
      </c>
      <c r="AF1620" s="26"/>
      <c r="AM1620" s="19" t="s">
        <v>1865</v>
      </c>
      <c r="AN1620" s="19" t="s">
        <v>2106</v>
      </c>
      <c r="AP1620" s="19" t="s">
        <v>1865</v>
      </c>
      <c r="AQ1620" s="19" t="s">
        <v>1865</v>
      </c>
    </row>
    <row r="1621" spans="1:46">
      <c r="A1621" s="19" t="s">
        <v>6111</v>
      </c>
      <c r="B1621" s="26"/>
      <c r="K1621" s="20">
        <v>1.77</v>
      </c>
      <c r="Q1621" s="26"/>
      <c r="Z1621" s="20">
        <v>2</v>
      </c>
      <c r="AF1621" s="26"/>
      <c r="AO1621" s="20" t="s">
        <v>6112</v>
      </c>
    </row>
    <row r="1622" spans="1:46">
      <c r="A1622" s="19" t="s">
        <v>6113</v>
      </c>
      <c r="B1622" s="26"/>
      <c r="H1622" s="20">
        <v>1.7749999999999999</v>
      </c>
      <c r="I1622" s="19">
        <v>6.56</v>
      </c>
      <c r="J1622" s="19">
        <v>5.3639999999999999</v>
      </c>
      <c r="K1622" s="20">
        <v>3.9929999999999999</v>
      </c>
      <c r="L1622" s="19">
        <v>2.91</v>
      </c>
      <c r="M1622" s="19">
        <v>4.53</v>
      </c>
      <c r="Q1622" s="26"/>
      <c r="W1622" s="20">
        <v>2</v>
      </c>
      <c r="X1622" s="19">
        <v>6</v>
      </c>
      <c r="Y1622" s="19">
        <v>5</v>
      </c>
      <c r="Z1622" s="20">
        <v>4</v>
      </c>
      <c r="AA1622" s="19">
        <v>3</v>
      </c>
      <c r="AB1622" s="19">
        <v>4</v>
      </c>
      <c r="AF1622" s="26"/>
      <c r="AL1622" s="20" t="s">
        <v>3413</v>
      </c>
      <c r="AM1622" s="19" t="s">
        <v>6114</v>
      </c>
      <c r="AN1622" s="19" t="s">
        <v>6115</v>
      </c>
      <c r="AO1622" s="20" t="s">
        <v>6116</v>
      </c>
      <c r="AP1622" s="19" t="s">
        <v>6117</v>
      </c>
      <c r="AQ1622" s="19" t="s">
        <v>6118</v>
      </c>
    </row>
    <row r="1623" spans="1:46">
      <c r="A1623" s="19" t="s">
        <v>6119</v>
      </c>
      <c r="B1623" s="26"/>
      <c r="H1623" s="20">
        <v>2.524</v>
      </c>
      <c r="I1623" s="19">
        <v>2.3199999999999998</v>
      </c>
      <c r="J1623" s="19">
        <v>2.4489999999999998</v>
      </c>
      <c r="Q1623" s="26"/>
      <c r="W1623" s="20">
        <v>2</v>
      </c>
      <c r="X1623" s="19">
        <v>2</v>
      </c>
      <c r="Y1623" s="19">
        <v>2</v>
      </c>
      <c r="AF1623" s="26"/>
      <c r="AL1623" s="20" t="s">
        <v>2833</v>
      </c>
      <c r="AM1623" s="19" t="s">
        <v>2833</v>
      </c>
      <c r="AN1623" s="19" t="s">
        <v>2833</v>
      </c>
    </row>
    <row r="1624" spans="1:46">
      <c r="A1624" s="19" t="s">
        <v>6120</v>
      </c>
      <c r="B1624" s="26"/>
      <c r="F1624" s="19">
        <v>1.444</v>
      </c>
      <c r="O1624" s="19">
        <v>1.8879999999999999</v>
      </c>
      <c r="P1624" s="19">
        <v>2.09</v>
      </c>
      <c r="Q1624" s="26"/>
      <c r="U1624" s="19">
        <v>4</v>
      </c>
      <c r="AD1624" s="19">
        <v>8</v>
      </c>
      <c r="AE1624" s="19">
        <v>8</v>
      </c>
      <c r="AF1624" s="26"/>
      <c r="AJ1624" s="19" t="s">
        <v>6121</v>
      </c>
      <c r="AS1624" s="19" t="s">
        <v>2511</v>
      </c>
      <c r="AT1624" s="19" t="s">
        <v>2512</v>
      </c>
    </row>
    <row r="1625" spans="1:46">
      <c r="A1625" s="19" t="s">
        <v>6122</v>
      </c>
      <c r="B1625" s="26"/>
      <c r="J1625" s="19">
        <v>1.992</v>
      </c>
      <c r="K1625" s="20">
        <v>2.956</v>
      </c>
      <c r="L1625" s="19">
        <v>3.4489999999999998</v>
      </c>
      <c r="M1625" s="19">
        <v>4.5670000000000002</v>
      </c>
      <c r="Q1625" s="26"/>
      <c r="Y1625" s="19">
        <v>18</v>
      </c>
      <c r="Z1625" s="20">
        <v>20</v>
      </c>
      <c r="AA1625" s="19">
        <v>19</v>
      </c>
      <c r="AB1625" s="19">
        <v>20</v>
      </c>
      <c r="AF1625" s="26"/>
      <c r="AN1625" s="19" t="s">
        <v>6123</v>
      </c>
      <c r="AO1625" s="20" t="s">
        <v>6124</v>
      </c>
      <c r="AP1625" s="19" t="s">
        <v>6125</v>
      </c>
      <c r="AQ1625" s="19" t="s">
        <v>6126</v>
      </c>
    </row>
    <row r="1626" spans="1:46">
      <c r="A1626" s="19" t="s">
        <v>6127</v>
      </c>
      <c r="B1626" s="26"/>
      <c r="J1626" s="19">
        <v>1.482</v>
      </c>
      <c r="Q1626" s="26"/>
      <c r="Y1626" s="19">
        <v>5</v>
      </c>
      <c r="AF1626" s="26"/>
      <c r="AN1626" s="19" t="s">
        <v>6128</v>
      </c>
    </row>
    <row r="1627" spans="1:46">
      <c r="A1627" s="19" t="s">
        <v>6129</v>
      </c>
      <c r="B1627" s="26"/>
      <c r="H1627" s="20">
        <v>2.698</v>
      </c>
      <c r="I1627" s="19">
        <v>6.6120000000000001</v>
      </c>
      <c r="J1627" s="19">
        <v>6.391</v>
      </c>
      <c r="K1627" s="20">
        <v>8.3940000000000001</v>
      </c>
      <c r="L1627" s="19">
        <v>7.64</v>
      </c>
      <c r="M1627" s="19">
        <v>8.1509999999999998</v>
      </c>
      <c r="N1627" s="20">
        <v>1.5509999999999999</v>
      </c>
      <c r="P1627" s="19">
        <v>1.702</v>
      </c>
      <c r="Q1627" s="26"/>
      <c r="W1627" s="20">
        <v>7</v>
      </c>
      <c r="X1627" s="19">
        <v>14</v>
      </c>
      <c r="Y1627" s="19">
        <v>13</v>
      </c>
      <c r="Z1627" s="20">
        <v>15</v>
      </c>
      <c r="AA1627" s="19">
        <v>13</v>
      </c>
      <c r="AB1627" s="19">
        <v>13</v>
      </c>
      <c r="AC1627" s="20">
        <v>5</v>
      </c>
      <c r="AE1627" s="19">
        <v>8</v>
      </c>
      <c r="AF1627" s="26"/>
      <c r="AL1627" s="20" t="s">
        <v>5848</v>
      </c>
      <c r="AM1627" s="19" t="s">
        <v>6131</v>
      </c>
      <c r="AN1627" s="19" t="s">
        <v>6132</v>
      </c>
      <c r="AO1627" s="20" t="s">
        <v>6133</v>
      </c>
      <c r="AP1627" s="19" t="s">
        <v>6134</v>
      </c>
      <c r="AQ1627" s="19" t="s">
        <v>6135</v>
      </c>
      <c r="AR1627" s="20" t="s">
        <v>6130</v>
      </c>
      <c r="AT1627" s="19" t="s">
        <v>5847</v>
      </c>
    </row>
    <row r="1628" spans="1:46">
      <c r="A1628" s="19" t="s">
        <v>6136</v>
      </c>
      <c r="B1628" s="26"/>
      <c r="J1628" s="19">
        <v>1.8440000000000001</v>
      </c>
      <c r="L1628" s="19">
        <v>2.2330000000000001</v>
      </c>
      <c r="M1628" s="19">
        <v>3.234</v>
      </c>
      <c r="Q1628" s="26"/>
      <c r="Y1628" s="19">
        <v>5</v>
      </c>
      <c r="AA1628" s="19">
        <v>5</v>
      </c>
      <c r="AB1628" s="19">
        <v>6</v>
      </c>
      <c r="AF1628" s="26"/>
      <c r="AN1628" s="19" t="s">
        <v>6137</v>
      </c>
      <c r="AP1628" s="19" t="s">
        <v>6138</v>
      </c>
      <c r="AQ1628" s="19" t="s">
        <v>6139</v>
      </c>
    </row>
    <row r="1629" spans="1:46">
      <c r="A1629" s="19" t="s">
        <v>6140</v>
      </c>
      <c r="B1629" s="26"/>
      <c r="E1629" s="20">
        <v>4.641</v>
      </c>
      <c r="F1629" s="19">
        <v>3.097</v>
      </c>
      <c r="G1629" s="19">
        <v>2.3260000000000001</v>
      </c>
      <c r="N1629" s="20">
        <v>2.0089999999999999</v>
      </c>
      <c r="Q1629" s="26"/>
      <c r="T1629" s="20">
        <v>5</v>
      </c>
      <c r="U1629" s="19">
        <v>4</v>
      </c>
      <c r="V1629" s="19">
        <v>3</v>
      </c>
      <c r="AC1629" s="20">
        <v>3</v>
      </c>
      <c r="AF1629" s="26"/>
      <c r="AI1629" s="20" t="s">
        <v>6142</v>
      </c>
      <c r="AJ1629" s="19" t="s">
        <v>6143</v>
      </c>
      <c r="AK1629" s="19" t="s">
        <v>6144</v>
      </c>
      <c r="AR1629" s="20" t="s">
        <v>6141</v>
      </c>
    </row>
    <row r="1630" spans="1:46">
      <c r="A1630" s="19" t="s">
        <v>6145</v>
      </c>
      <c r="B1630" s="26"/>
      <c r="H1630" s="20">
        <v>2.048</v>
      </c>
      <c r="I1630" s="19">
        <v>1.7509999999999999</v>
      </c>
      <c r="Q1630" s="26"/>
      <c r="W1630" s="20">
        <v>2</v>
      </c>
      <c r="X1630" s="19">
        <v>2</v>
      </c>
      <c r="AF1630" s="26"/>
      <c r="AL1630" s="20" t="s">
        <v>6146</v>
      </c>
      <c r="AM1630" s="19" t="s">
        <v>6146</v>
      </c>
    </row>
    <row r="1631" spans="1:46">
      <c r="A1631" s="19" t="s">
        <v>6147</v>
      </c>
      <c r="B1631" s="26"/>
      <c r="F1631" s="19">
        <v>1.7190000000000001</v>
      </c>
      <c r="Q1631" s="26"/>
      <c r="U1631" s="19">
        <v>2</v>
      </c>
      <c r="AF1631" s="26"/>
      <c r="AJ1631" s="19" t="s">
        <v>6148</v>
      </c>
    </row>
    <row r="1632" spans="1:46">
      <c r="A1632" s="19" t="s">
        <v>6149</v>
      </c>
      <c r="B1632" s="26"/>
      <c r="N1632" s="20">
        <v>2.0329999999999999</v>
      </c>
      <c r="O1632" s="19">
        <v>1.393</v>
      </c>
      <c r="P1632" s="19">
        <v>1.526</v>
      </c>
      <c r="Q1632" s="26"/>
      <c r="AC1632" s="20">
        <v>5</v>
      </c>
      <c r="AD1632" s="19">
        <v>6</v>
      </c>
      <c r="AE1632" s="19">
        <v>6</v>
      </c>
      <c r="AF1632" s="26"/>
      <c r="AR1632" s="20" t="s">
        <v>3847</v>
      </c>
      <c r="AS1632" s="19" t="s">
        <v>6150</v>
      </c>
      <c r="AT1632" s="19" t="s">
        <v>6151</v>
      </c>
    </row>
    <row r="1633" spans="1:46">
      <c r="A1633" s="19" t="s">
        <v>6152</v>
      </c>
      <c r="B1633" s="26"/>
      <c r="O1633" s="19">
        <v>1.4550000000000001</v>
      </c>
      <c r="Q1633" s="26"/>
      <c r="AD1633" s="19">
        <v>2</v>
      </c>
      <c r="AF1633" s="26"/>
      <c r="AS1633" s="19" t="s">
        <v>6153</v>
      </c>
    </row>
    <row r="1634" spans="1:46">
      <c r="A1634" s="19" t="s">
        <v>6154</v>
      </c>
      <c r="B1634" s="26"/>
      <c r="I1634" s="19">
        <v>2.2229999999999999</v>
      </c>
      <c r="J1634" s="19">
        <v>2.4380000000000002</v>
      </c>
      <c r="L1634" s="19">
        <v>1.8859999999999999</v>
      </c>
      <c r="O1634" s="19">
        <v>1.6319999999999999</v>
      </c>
      <c r="P1634" s="19">
        <v>1.738</v>
      </c>
      <c r="Q1634" s="26"/>
      <c r="X1634" s="19">
        <v>4</v>
      </c>
      <c r="Y1634" s="19">
        <v>4</v>
      </c>
      <c r="AA1634" s="19">
        <v>3</v>
      </c>
      <c r="AD1634" s="19">
        <v>4</v>
      </c>
      <c r="AE1634" s="19">
        <v>4</v>
      </c>
      <c r="AF1634" s="26"/>
      <c r="AM1634" s="19" t="s">
        <v>6157</v>
      </c>
      <c r="AN1634" s="19" t="s">
        <v>6158</v>
      </c>
      <c r="AP1634" s="19" t="s">
        <v>6159</v>
      </c>
      <c r="AS1634" s="19" t="s">
        <v>6155</v>
      </c>
      <c r="AT1634" s="19" t="s">
        <v>6156</v>
      </c>
    </row>
    <row r="1635" spans="1:46">
      <c r="A1635" s="19" t="s">
        <v>6160</v>
      </c>
      <c r="B1635" s="26"/>
      <c r="F1635" s="19">
        <v>1.4</v>
      </c>
      <c r="Q1635" s="26"/>
      <c r="U1635" s="19">
        <v>3</v>
      </c>
      <c r="AF1635" s="26"/>
      <c r="AJ1635" s="19" t="s">
        <v>6161</v>
      </c>
    </row>
    <row r="1636" spans="1:46">
      <c r="A1636" s="19" t="s">
        <v>6162</v>
      </c>
      <c r="B1636" s="26"/>
      <c r="M1636" s="19">
        <v>1.3740000000000001</v>
      </c>
      <c r="Q1636" s="26"/>
      <c r="AB1636" s="19">
        <v>3</v>
      </c>
      <c r="AF1636" s="26"/>
      <c r="AQ1636" s="19" t="s">
        <v>3997</v>
      </c>
    </row>
    <row r="1637" spans="1:46">
      <c r="A1637" s="19" t="s">
        <v>6163</v>
      </c>
      <c r="B1637" s="26"/>
      <c r="O1637" s="19">
        <v>1.4059999999999999</v>
      </c>
      <c r="Q1637" s="26"/>
      <c r="AD1637" s="19">
        <v>3</v>
      </c>
      <c r="AF1637" s="26"/>
      <c r="AS1637" s="19" t="s">
        <v>6164</v>
      </c>
    </row>
    <row r="1638" spans="1:46">
      <c r="A1638" s="19" t="s">
        <v>6165</v>
      </c>
      <c r="B1638" s="26"/>
      <c r="P1638" s="19">
        <v>1.845</v>
      </c>
      <c r="Q1638" s="26"/>
      <c r="AE1638" s="19">
        <v>3</v>
      </c>
      <c r="AF1638" s="26"/>
      <c r="AT1638" s="19" t="s">
        <v>6166</v>
      </c>
    </row>
    <row r="1639" spans="1:46">
      <c r="A1639" s="19" t="s">
        <v>6167</v>
      </c>
      <c r="B1639" s="26"/>
      <c r="N1639" s="20">
        <v>1.361</v>
      </c>
      <c r="Q1639" s="26"/>
      <c r="AC1639" s="20">
        <v>3</v>
      </c>
      <c r="AF1639" s="26"/>
      <c r="AR1639" s="20" t="s">
        <v>6168</v>
      </c>
    </row>
    <row r="1640" spans="1:46">
      <c r="A1640" s="19" t="s">
        <v>6169</v>
      </c>
      <c r="B1640" s="26"/>
      <c r="F1640" s="19">
        <v>1.7430000000000001</v>
      </c>
      <c r="Q1640" s="26"/>
      <c r="U1640" s="19">
        <v>2</v>
      </c>
      <c r="AF1640" s="26"/>
      <c r="AJ1640" s="19" t="s">
        <v>6170</v>
      </c>
    </row>
    <row r="1641" spans="1:46">
      <c r="A1641" s="19" t="s">
        <v>6171</v>
      </c>
      <c r="B1641" s="26"/>
      <c r="H1641" s="20">
        <v>1.6579999999999999</v>
      </c>
      <c r="I1641" s="19">
        <v>1.355</v>
      </c>
      <c r="J1641" s="19">
        <v>1.478</v>
      </c>
      <c r="L1641" s="19">
        <v>2.7240000000000002</v>
      </c>
      <c r="M1641" s="19">
        <v>2.9340000000000002</v>
      </c>
      <c r="Q1641" s="26"/>
      <c r="W1641" s="20">
        <v>2</v>
      </c>
      <c r="X1641" s="19">
        <v>2</v>
      </c>
      <c r="Y1641" s="19">
        <v>2</v>
      </c>
      <c r="AA1641" s="19">
        <v>3</v>
      </c>
      <c r="AB1641" s="19">
        <v>3</v>
      </c>
      <c r="AF1641" s="26"/>
      <c r="AL1641" s="20" t="s">
        <v>3825</v>
      </c>
      <c r="AM1641" s="19" t="s">
        <v>3825</v>
      </c>
      <c r="AN1641" s="19" t="s">
        <v>3825</v>
      </c>
      <c r="AP1641" s="19" t="s">
        <v>6172</v>
      </c>
      <c r="AQ1641" s="19" t="s">
        <v>6173</v>
      </c>
    </row>
    <row r="1642" spans="1:46">
      <c r="A1642" s="19" t="s">
        <v>6174</v>
      </c>
      <c r="B1642" s="26"/>
      <c r="O1642" s="19">
        <v>1.69</v>
      </c>
      <c r="P1642" s="19">
        <v>3.371</v>
      </c>
      <c r="Q1642" s="26"/>
      <c r="AD1642" s="19">
        <v>4</v>
      </c>
      <c r="AE1642" s="19">
        <v>6</v>
      </c>
      <c r="AF1642" s="26"/>
      <c r="AS1642" s="19" t="s">
        <v>6175</v>
      </c>
      <c r="AT1642" s="19" t="s">
        <v>6176</v>
      </c>
    </row>
    <row r="1643" spans="1:46">
      <c r="A1643" s="19" t="s">
        <v>6177</v>
      </c>
      <c r="B1643" s="26"/>
      <c r="H1643" s="20">
        <v>1.3140000000000001</v>
      </c>
      <c r="I1643" s="19">
        <v>2.7130000000000001</v>
      </c>
      <c r="J1643" s="19">
        <v>2.9929999999999999</v>
      </c>
      <c r="K1643" s="20">
        <v>2.3660000000000001</v>
      </c>
      <c r="M1643" s="19">
        <v>2.1219999999999999</v>
      </c>
      <c r="Q1643" s="26"/>
      <c r="W1643" s="20">
        <v>3</v>
      </c>
      <c r="X1643" s="19">
        <v>6</v>
      </c>
      <c r="Y1643" s="19">
        <v>6</v>
      </c>
      <c r="Z1643" s="20">
        <v>5</v>
      </c>
      <c r="AB1643" s="19">
        <v>4</v>
      </c>
      <c r="AF1643" s="26"/>
      <c r="AL1643" s="20" t="s">
        <v>6178</v>
      </c>
      <c r="AM1643" s="19" t="s">
        <v>6179</v>
      </c>
      <c r="AN1643" s="19" t="s">
        <v>1765</v>
      </c>
      <c r="AO1643" s="20" t="s">
        <v>6180</v>
      </c>
      <c r="AQ1643" s="19" t="s">
        <v>6181</v>
      </c>
    </row>
    <row r="1644" spans="1:46">
      <c r="A1644" s="19" t="s">
        <v>6182</v>
      </c>
      <c r="B1644" s="26"/>
      <c r="H1644" s="20">
        <v>4.2949999999999999</v>
      </c>
      <c r="I1644" s="19">
        <v>6.9349999999999996</v>
      </c>
      <c r="J1644" s="19">
        <v>4.8289999999999997</v>
      </c>
      <c r="K1644" s="20">
        <v>8.0440000000000005</v>
      </c>
      <c r="L1644" s="19">
        <v>9.3569999999999993</v>
      </c>
      <c r="M1644" s="19">
        <v>8.1609999999999996</v>
      </c>
      <c r="Q1644" s="26"/>
      <c r="W1644" s="20">
        <v>11</v>
      </c>
      <c r="X1644" s="19">
        <v>17</v>
      </c>
      <c r="Y1644" s="19">
        <v>13</v>
      </c>
      <c r="Z1644" s="20">
        <v>17</v>
      </c>
      <c r="AA1644" s="19">
        <v>17</v>
      </c>
      <c r="AB1644" s="19">
        <v>15</v>
      </c>
      <c r="AF1644" s="26"/>
      <c r="AL1644" s="20" t="s">
        <v>6183</v>
      </c>
      <c r="AM1644" s="19" t="s">
        <v>6184</v>
      </c>
      <c r="AN1644" s="19" t="s">
        <v>6185</v>
      </c>
      <c r="AO1644" s="20" t="s">
        <v>6186</v>
      </c>
      <c r="AP1644" s="19" t="s">
        <v>6187</v>
      </c>
      <c r="AQ1644" s="19" t="s">
        <v>6188</v>
      </c>
    </row>
    <row r="1645" spans="1:46">
      <c r="A1645" s="19" t="s">
        <v>6189</v>
      </c>
      <c r="B1645" s="26"/>
      <c r="O1645" s="19">
        <v>1.891</v>
      </c>
      <c r="Q1645" s="26"/>
      <c r="AD1645" s="19">
        <v>7</v>
      </c>
      <c r="AF1645" s="26"/>
      <c r="AS1645" s="19" t="s">
        <v>6190</v>
      </c>
    </row>
    <row r="1646" spans="1:46">
      <c r="A1646" s="19" t="s">
        <v>6191</v>
      </c>
      <c r="B1646" s="26"/>
      <c r="H1646" s="20">
        <v>1.9039999999999999</v>
      </c>
      <c r="I1646" s="19">
        <v>1.6140000000000001</v>
      </c>
      <c r="J1646" s="19">
        <v>1.4359999999999999</v>
      </c>
      <c r="K1646" s="20">
        <v>5.9850000000000003</v>
      </c>
      <c r="L1646" s="19">
        <v>2.9740000000000002</v>
      </c>
      <c r="M1646" s="19">
        <v>3.3250000000000002</v>
      </c>
      <c r="O1646" s="19">
        <v>1.976</v>
      </c>
      <c r="P1646" s="19">
        <v>1.4390000000000001</v>
      </c>
      <c r="Q1646" s="26"/>
      <c r="W1646" s="20">
        <v>6</v>
      </c>
      <c r="X1646" s="19">
        <v>7</v>
      </c>
      <c r="Y1646" s="19">
        <v>6</v>
      </c>
      <c r="Z1646" s="20">
        <v>13</v>
      </c>
      <c r="AA1646" s="19">
        <v>8</v>
      </c>
      <c r="AB1646" s="19">
        <v>8</v>
      </c>
      <c r="AD1646" s="19">
        <v>10</v>
      </c>
      <c r="AE1646" s="19">
        <v>8</v>
      </c>
      <c r="AF1646" s="26"/>
      <c r="AL1646" s="20" t="s">
        <v>6194</v>
      </c>
      <c r="AM1646" s="19" t="s">
        <v>6195</v>
      </c>
      <c r="AN1646" s="19" t="s">
        <v>6196</v>
      </c>
      <c r="AO1646" s="20" t="s">
        <v>6197</v>
      </c>
      <c r="AP1646" s="19" t="s">
        <v>6198</v>
      </c>
      <c r="AQ1646" s="19" t="s">
        <v>6199</v>
      </c>
      <c r="AS1646" s="19" t="s">
        <v>6192</v>
      </c>
      <c r="AT1646" s="19" t="s">
        <v>6193</v>
      </c>
    </row>
    <row r="1647" spans="1:46">
      <c r="A1647" s="19" t="s">
        <v>6200</v>
      </c>
      <c r="B1647" s="26"/>
      <c r="N1647" s="20">
        <v>3.859</v>
      </c>
      <c r="O1647" s="19">
        <v>4.1740000000000004</v>
      </c>
      <c r="P1647" s="19">
        <v>2.117</v>
      </c>
      <c r="Q1647" s="26"/>
      <c r="AC1647" s="20">
        <v>8</v>
      </c>
      <c r="AD1647" s="19">
        <v>12</v>
      </c>
      <c r="AE1647" s="19">
        <v>8</v>
      </c>
      <c r="AF1647" s="26"/>
      <c r="AR1647" s="20" t="s">
        <v>6201</v>
      </c>
      <c r="AS1647" s="19" t="s">
        <v>6202</v>
      </c>
      <c r="AT1647" s="19" t="s">
        <v>6203</v>
      </c>
    </row>
    <row r="1648" spans="1:46">
      <c r="A1648" s="19" t="s">
        <v>6204</v>
      </c>
      <c r="B1648" s="26"/>
      <c r="D1648" s="19">
        <v>1.7150000000000001</v>
      </c>
      <c r="Q1648" s="26"/>
      <c r="S1648" s="19">
        <v>2</v>
      </c>
      <c r="AF1648" s="26"/>
      <c r="AH1648" s="19" t="s">
        <v>2880</v>
      </c>
    </row>
    <row r="1649" spans="1:46">
      <c r="A1649" s="19" t="s">
        <v>6205</v>
      </c>
      <c r="B1649" s="26"/>
      <c r="H1649" s="20">
        <v>2.31</v>
      </c>
      <c r="Q1649" s="26"/>
      <c r="W1649" s="20">
        <v>3</v>
      </c>
      <c r="AF1649" s="26"/>
      <c r="AL1649" s="20" t="s">
        <v>3073</v>
      </c>
    </row>
    <row r="1650" spans="1:46">
      <c r="A1650" s="19" t="s">
        <v>6206</v>
      </c>
      <c r="B1650" s="26"/>
      <c r="E1650" s="20">
        <v>1.331</v>
      </c>
      <c r="F1650" s="19">
        <v>2.3969999999999998</v>
      </c>
      <c r="G1650" s="19">
        <v>3.073</v>
      </c>
      <c r="N1650" s="20">
        <v>2.1280000000000001</v>
      </c>
      <c r="O1650" s="19">
        <v>2.9830000000000001</v>
      </c>
      <c r="P1650" s="19">
        <v>1.4119999999999999</v>
      </c>
      <c r="Q1650" s="26"/>
      <c r="T1650" s="20">
        <v>5</v>
      </c>
      <c r="U1650" s="19">
        <v>8</v>
      </c>
      <c r="V1650" s="19">
        <v>8</v>
      </c>
      <c r="AC1650" s="20">
        <v>8</v>
      </c>
      <c r="AD1650" s="19">
        <v>15</v>
      </c>
      <c r="AE1650" s="19">
        <v>10</v>
      </c>
      <c r="AF1650" s="26"/>
      <c r="AI1650" s="20" t="s">
        <v>6210</v>
      </c>
      <c r="AJ1650" s="19" t="s">
        <v>6211</v>
      </c>
      <c r="AK1650" s="19" t="s">
        <v>6212</v>
      </c>
      <c r="AR1650" s="20" t="s">
        <v>6207</v>
      </c>
      <c r="AS1650" s="19" t="s">
        <v>6208</v>
      </c>
      <c r="AT1650" s="19" t="s">
        <v>6209</v>
      </c>
    </row>
    <row r="1651" spans="1:46">
      <c r="A1651" s="19" t="s">
        <v>6213</v>
      </c>
      <c r="B1651" s="26"/>
      <c r="I1651" s="19">
        <v>1.5289999999999999</v>
      </c>
      <c r="J1651" s="19">
        <v>3.0710000000000002</v>
      </c>
      <c r="K1651" s="20">
        <v>2.5459999999999998</v>
      </c>
      <c r="L1651" s="19">
        <v>2.0169999999999999</v>
      </c>
      <c r="M1651" s="19">
        <v>3.7909999999999999</v>
      </c>
      <c r="P1651" s="19">
        <v>1.6839999999999999</v>
      </c>
      <c r="Q1651" s="26"/>
      <c r="X1651" s="19">
        <v>14</v>
      </c>
      <c r="Y1651" s="19">
        <v>17</v>
      </c>
      <c r="Z1651" s="20">
        <v>15</v>
      </c>
      <c r="AA1651" s="19">
        <v>12</v>
      </c>
      <c r="AB1651" s="19">
        <v>15</v>
      </c>
      <c r="AE1651" s="19">
        <v>18</v>
      </c>
      <c r="AF1651" s="26"/>
      <c r="AM1651" s="19" t="s">
        <v>6215</v>
      </c>
      <c r="AN1651" s="19" t="s">
        <v>6216</v>
      </c>
      <c r="AO1651" s="20" t="s">
        <v>6217</v>
      </c>
      <c r="AP1651" s="19" t="s">
        <v>6218</v>
      </c>
      <c r="AQ1651" s="19" t="s">
        <v>6219</v>
      </c>
      <c r="AT1651" s="19" t="s">
        <v>6214</v>
      </c>
    </row>
    <row r="1652" spans="1:46">
      <c r="A1652" s="19" t="s">
        <v>6220</v>
      </c>
      <c r="B1652" s="26"/>
      <c r="E1652" s="20">
        <v>2.1019999999999999</v>
      </c>
      <c r="G1652" s="19">
        <v>2.1070000000000002</v>
      </c>
      <c r="P1652" s="19">
        <v>1.427</v>
      </c>
      <c r="Q1652" s="26"/>
      <c r="T1652" s="20">
        <v>2</v>
      </c>
      <c r="V1652" s="19">
        <v>2</v>
      </c>
      <c r="AE1652" s="19">
        <v>2</v>
      </c>
      <c r="AF1652" s="26"/>
      <c r="AI1652" s="20" t="s">
        <v>1689</v>
      </c>
      <c r="AK1652" s="19" t="s">
        <v>1689</v>
      </c>
      <c r="AT1652" s="19" t="s">
        <v>6221</v>
      </c>
    </row>
    <row r="1653" spans="1:46">
      <c r="A1653" s="19" t="s">
        <v>6222</v>
      </c>
      <c r="B1653" s="26"/>
      <c r="H1653" s="20">
        <v>4.2949999999999999</v>
      </c>
      <c r="I1653" s="19">
        <v>6.2380000000000004</v>
      </c>
      <c r="J1653" s="19">
        <v>6.548</v>
      </c>
      <c r="K1653" s="20">
        <v>5.4080000000000004</v>
      </c>
      <c r="L1653" s="19">
        <v>3.2989999999999999</v>
      </c>
      <c r="M1653" s="19">
        <v>4.7880000000000003</v>
      </c>
      <c r="Q1653" s="26"/>
      <c r="W1653" s="20">
        <v>5</v>
      </c>
      <c r="X1653" s="19">
        <v>7</v>
      </c>
      <c r="Y1653" s="19">
        <v>7</v>
      </c>
      <c r="Z1653" s="20">
        <v>6</v>
      </c>
      <c r="AA1653" s="19">
        <v>4</v>
      </c>
      <c r="AB1653" s="19">
        <v>5</v>
      </c>
      <c r="AF1653" s="26"/>
      <c r="AL1653" s="20" t="s">
        <v>6223</v>
      </c>
      <c r="AM1653" s="19" t="s">
        <v>6224</v>
      </c>
      <c r="AN1653" s="19" t="s">
        <v>6225</v>
      </c>
      <c r="AO1653" s="20" t="s">
        <v>5385</v>
      </c>
      <c r="AP1653" s="19" t="s">
        <v>5386</v>
      </c>
      <c r="AQ1653" s="19" t="s">
        <v>5387</v>
      </c>
    </row>
    <row r="1654" spans="1:46">
      <c r="A1654" s="19" t="s">
        <v>6226</v>
      </c>
      <c r="B1654" s="26"/>
      <c r="L1654" s="19">
        <v>1.794</v>
      </c>
      <c r="M1654" s="19">
        <v>1.982</v>
      </c>
      <c r="Q1654" s="26"/>
      <c r="AA1654" s="19">
        <v>4</v>
      </c>
      <c r="AB1654" s="19">
        <v>4</v>
      </c>
      <c r="AF1654" s="26"/>
      <c r="AP1654" s="19" t="s">
        <v>6227</v>
      </c>
      <c r="AQ1654" s="19" t="s">
        <v>6228</v>
      </c>
    </row>
    <row r="1655" spans="1:46">
      <c r="A1655" s="19" t="s">
        <v>6229</v>
      </c>
      <c r="B1655" s="26"/>
      <c r="H1655" s="20">
        <v>2.169</v>
      </c>
      <c r="I1655" s="19">
        <v>3.6960000000000002</v>
      </c>
      <c r="J1655" s="19">
        <v>3.9670000000000001</v>
      </c>
      <c r="L1655" s="19">
        <v>2.194</v>
      </c>
      <c r="M1655" s="19">
        <v>2.3730000000000002</v>
      </c>
      <c r="N1655" s="20">
        <v>3.008</v>
      </c>
      <c r="O1655" s="19">
        <v>2.7730000000000001</v>
      </c>
      <c r="P1655" s="19">
        <v>1.427</v>
      </c>
      <c r="Q1655" s="26"/>
      <c r="W1655" s="20">
        <v>3</v>
      </c>
      <c r="X1655" s="19">
        <v>5</v>
      </c>
      <c r="Y1655" s="19">
        <v>5</v>
      </c>
      <c r="AA1655" s="19">
        <v>3</v>
      </c>
      <c r="AB1655" s="19">
        <v>3</v>
      </c>
      <c r="AC1655" s="20">
        <v>4</v>
      </c>
      <c r="AD1655" s="19">
        <v>5</v>
      </c>
      <c r="AE1655" s="19">
        <v>3</v>
      </c>
      <c r="AF1655" s="26"/>
      <c r="AL1655" s="20" t="s">
        <v>5499</v>
      </c>
      <c r="AM1655" s="19" t="s">
        <v>5500</v>
      </c>
      <c r="AN1655" s="19" t="s">
        <v>5501</v>
      </c>
      <c r="AP1655" s="19" t="s">
        <v>5502</v>
      </c>
      <c r="AQ1655" s="19" t="s">
        <v>5502</v>
      </c>
      <c r="AR1655" s="20" t="s">
        <v>5496</v>
      </c>
      <c r="AS1655" s="19" t="s">
        <v>6230</v>
      </c>
      <c r="AT1655" s="19" t="s">
        <v>6231</v>
      </c>
    </row>
    <row r="1656" spans="1:46">
      <c r="A1656" s="19" t="s">
        <v>6232</v>
      </c>
      <c r="B1656" s="26"/>
      <c r="N1656" s="20">
        <v>2.81</v>
      </c>
      <c r="O1656" s="19">
        <v>1.4690000000000001</v>
      </c>
      <c r="Q1656" s="26"/>
      <c r="AC1656" s="20">
        <v>6</v>
      </c>
      <c r="AD1656" s="19">
        <v>6</v>
      </c>
      <c r="AF1656" s="26"/>
      <c r="AR1656" s="20" t="s">
        <v>6233</v>
      </c>
      <c r="AS1656" s="19" t="s">
        <v>6234</v>
      </c>
    </row>
    <row r="1657" spans="1:46">
      <c r="A1657" s="19" t="s">
        <v>6235</v>
      </c>
      <c r="B1657" s="26"/>
      <c r="H1657" s="20">
        <v>1.405</v>
      </c>
      <c r="Q1657" s="26"/>
      <c r="W1657" s="20">
        <v>2</v>
      </c>
      <c r="AF1657" s="26"/>
      <c r="AL1657" s="20" t="s">
        <v>2568</v>
      </c>
    </row>
    <row r="1658" spans="1:46">
      <c r="A1658" s="19" t="s">
        <v>6236</v>
      </c>
      <c r="B1658" s="26"/>
      <c r="L1658" s="19">
        <v>1.3440000000000001</v>
      </c>
      <c r="M1658" s="19">
        <v>1.4530000000000001</v>
      </c>
      <c r="Q1658" s="26"/>
      <c r="AA1658" s="19">
        <v>2</v>
      </c>
      <c r="AB1658" s="19">
        <v>2</v>
      </c>
      <c r="AF1658" s="26"/>
      <c r="AP1658" s="19" t="s">
        <v>2230</v>
      </c>
      <c r="AQ1658" s="19" t="s">
        <v>2230</v>
      </c>
    </row>
    <row r="1659" spans="1:46">
      <c r="A1659" s="19" t="s">
        <v>6237</v>
      </c>
      <c r="B1659" s="26"/>
      <c r="H1659" s="20">
        <v>1.718</v>
      </c>
      <c r="J1659" s="19">
        <v>1.5349999999999999</v>
      </c>
      <c r="Q1659" s="26"/>
      <c r="W1659" s="20">
        <v>2</v>
      </c>
      <c r="Y1659" s="19">
        <v>2</v>
      </c>
      <c r="AF1659" s="26"/>
      <c r="AL1659" s="20" t="s">
        <v>2983</v>
      </c>
      <c r="AN1659" s="19" t="s">
        <v>2983</v>
      </c>
    </row>
    <row r="1660" spans="1:46">
      <c r="A1660" s="19" t="s">
        <v>6238</v>
      </c>
      <c r="B1660" s="26"/>
      <c r="O1660" s="19">
        <v>1.7290000000000001</v>
      </c>
      <c r="Q1660" s="26"/>
      <c r="AD1660" s="19">
        <v>4</v>
      </c>
      <c r="AF1660" s="26"/>
      <c r="AS1660" s="19" t="s">
        <v>6239</v>
      </c>
    </row>
    <row r="1661" spans="1:46">
      <c r="A1661" s="19" t="s">
        <v>6240</v>
      </c>
      <c r="B1661" s="26">
        <v>1.7509999999999999</v>
      </c>
      <c r="Q1661" s="26">
        <v>3</v>
      </c>
      <c r="AF1661" s="26" t="s">
        <v>6241</v>
      </c>
    </row>
    <row r="1662" spans="1:46">
      <c r="A1662" s="19" t="s">
        <v>6242</v>
      </c>
      <c r="B1662" s="26"/>
      <c r="K1662" s="20">
        <v>1.341</v>
      </c>
      <c r="O1662" s="19">
        <v>1.506</v>
      </c>
      <c r="Q1662" s="26"/>
      <c r="Z1662" s="20">
        <v>14</v>
      </c>
      <c r="AD1662" s="19">
        <v>23</v>
      </c>
      <c r="AF1662" s="26"/>
      <c r="AO1662" s="20" t="s">
        <v>6244</v>
      </c>
      <c r="AS1662" s="19" t="s">
        <v>6243</v>
      </c>
    </row>
    <row r="1663" spans="1:46">
      <c r="A1663" s="19" t="s">
        <v>6245</v>
      </c>
      <c r="B1663" s="26"/>
      <c r="N1663" s="20">
        <v>1.4410000000000001</v>
      </c>
      <c r="Q1663" s="26"/>
      <c r="AC1663" s="20">
        <v>3</v>
      </c>
      <c r="AF1663" s="26"/>
      <c r="AR1663" s="20" t="s">
        <v>2364</v>
      </c>
    </row>
    <row r="1664" spans="1:46">
      <c r="A1664" s="19" t="s">
        <v>6246</v>
      </c>
      <c r="B1664" s="26"/>
      <c r="K1664" s="20">
        <v>1.411</v>
      </c>
      <c r="P1664" s="19">
        <v>1.3049999999999999</v>
      </c>
      <c r="Q1664" s="26"/>
      <c r="Z1664" s="20">
        <v>8</v>
      </c>
      <c r="AE1664" s="19">
        <v>11</v>
      </c>
      <c r="AF1664" s="26"/>
      <c r="AO1664" s="20" t="s">
        <v>6248</v>
      </c>
      <c r="AT1664" s="19" t="s">
        <v>6247</v>
      </c>
    </row>
    <row r="1665" spans="1:46">
      <c r="A1665" s="19" t="s">
        <v>6249</v>
      </c>
      <c r="B1665" s="26"/>
      <c r="P1665" s="19">
        <v>1.7609999999999999</v>
      </c>
      <c r="Q1665" s="26"/>
      <c r="AE1665" s="19">
        <v>2</v>
      </c>
      <c r="AF1665" s="26"/>
      <c r="AT1665" s="19" t="s">
        <v>6250</v>
      </c>
    </row>
    <row r="1666" spans="1:46">
      <c r="A1666" s="19" t="s">
        <v>6251</v>
      </c>
      <c r="B1666" s="26"/>
      <c r="K1666" s="20">
        <v>1.444</v>
      </c>
      <c r="Q1666" s="26"/>
      <c r="Z1666" s="20">
        <v>3</v>
      </c>
      <c r="AF1666" s="26"/>
      <c r="AO1666" s="20" t="s">
        <v>6252</v>
      </c>
    </row>
    <row r="1667" spans="1:46">
      <c r="A1667" s="19" t="s">
        <v>6253</v>
      </c>
      <c r="B1667" s="26"/>
      <c r="F1667" s="19">
        <v>1.744</v>
      </c>
      <c r="O1667" s="19">
        <v>1.6140000000000001</v>
      </c>
      <c r="Q1667" s="26"/>
      <c r="U1667" s="19">
        <v>5</v>
      </c>
      <c r="AD1667" s="19">
        <v>8</v>
      </c>
      <c r="AF1667" s="26"/>
      <c r="AJ1667" s="19" t="s">
        <v>6255</v>
      </c>
      <c r="AS1667" s="19" t="s">
        <v>6254</v>
      </c>
    </row>
    <row r="1668" spans="1:46">
      <c r="A1668" s="19" t="s">
        <v>6256</v>
      </c>
      <c r="B1668" s="26"/>
      <c r="K1668" s="20">
        <v>1.3520000000000001</v>
      </c>
      <c r="M1668" s="19">
        <v>1.659</v>
      </c>
      <c r="Q1668" s="26"/>
      <c r="Z1668" s="20">
        <v>3</v>
      </c>
      <c r="AB1668" s="19">
        <v>3</v>
      </c>
      <c r="AF1668" s="26"/>
      <c r="AO1668" s="20" t="s">
        <v>2739</v>
      </c>
      <c r="AQ1668" s="19" t="s">
        <v>2740</v>
      </c>
    </row>
    <row r="1669" spans="1:46">
      <c r="A1669" s="19" t="s">
        <v>6257</v>
      </c>
      <c r="B1669" s="26"/>
      <c r="N1669" s="20">
        <v>1.329</v>
      </c>
      <c r="O1669" s="19">
        <v>1.5109999999999999</v>
      </c>
      <c r="Q1669" s="26"/>
      <c r="AC1669" s="20">
        <v>4</v>
      </c>
      <c r="AD1669" s="19">
        <v>7</v>
      </c>
      <c r="AF1669" s="26"/>
      <c r="AR1669" s="20" t="s">
        <v>6258</v>
      </c>
      <c r="AS1669" s="19" t="s">
        <v>6259</v>
      </c>
    </row>
    <row r="1670" spans="1:46">
      <c r="A1670" s="19" t="s">
        <v>6260</v>
      </c>
      <c r="B1670" s="26"/>
      <c r="K1670" s="20">
        <v>1.3520000000000001</v>
      </c>
      <c r="L1670" s="19">
        <v>1.4590000000000001</v>
      </c>
      <c r="Q1670" s="26"/>
      <c r="Z1670" s="20">
        <v>2</v>
      </c>
      <c r="AA1670" s="19">
        <v>2</v>
      </c>
      <c r="AF1670" s="26"/>
      <c r="AO1670" s="20" t="s">
        <v>6261</v>
      </c>
      <c r="AP1670" s="19" t="s">
        <v>6262</v>
      </c>
    </row>
    <row r="1671" spans="1:46">
      <c r="A1671" s="19" t="s">
        <v>6263</v>
      </c>
      <c r="B1671" s="26"/>
      <c r="G1671" s="19">
        <v>1.3979999999999999</v>
      </c>
      <c r="Q1671" s="26"/>
      <c r="V1671" s="19">
        <v>2</v>
      </c>
      <c r="AF1671" s="26"/>
      <c r="AK1671" s="19" t="s">
        <v>6264</v>
      </c>
    </row>
    <row r="1672" spans="1:46">
      <c r="A1672" s="19" t="s">
        <v>6265</v>
      </c>
      <c r="B1672" s="26"/>
      <c r="L1672" s="19">
        <v>2.0179999999999998</v>
      </c>
      <c r="M1672" s="19">
        <v>2.1669999999999998</v>
      </c>
      <c r="Q1672" s="26"/>
      <c r="AA1672" s="19">
        <v>2</v>
      </c>
      <c r="AB1672" s="19">
        <v>2</v>
      </c>
      <c r="AF1672" s="26"/>
      <c r="AP1672" s="19" t="s">
        <v>5083</v>
      </c>
      <c r="AQ1672" s="19" t="s">
        <v>5083</v>
      </c>
    </row>
    <row r="1673" spans="1:46">
      <c r="A1673" s="19" t="s">
        <v>6266</v>
      </c>
      <c r="B1673" s="26"/>
      <c r="E1673" s="20">
        <v>1.8979999999999999</v>
      </c>
      <c r="F1673" s="19">
        <v>1.847</v>
      </c>
      <c r="K1673" s="20">
        <v>1.446</v>
      </c>
      <c r="L1673" s="19">
        <v>1.8879999999999999</v>
      </c>
      <c r="Q1673" s="26"/>
      <c r="T1673" s="20">
        <v>9</v>
      </c>
      <c r="U1673" s="19">
        <v>10</v>
      </c>
      <c r="Z1673" s="20">
        <v>11</v>
      </c>
      <c r="AA1673" s="19">
        <v>11</v>
      </c>
      <c r="AF1673" s="26"/>
      <c r="AI1673" s="20" t="s">
        <v>6269</v>
      </c>
      <c r="AJ1673" s="19" t="s">
        <v>6270</v>
      </c>
      <c r="AO1673" s="20" t="s">
        <v>6267</v>
      </c>
      <c r="AP1673" s="19" t="s">
        <v>6268</v>
      </c>
    </row>
    <row r="1674" spans="1:46">
      <c r="A1674" s="19" t="s">
        <v>6271</v>
      </c>
      <c r="B1674" s="26"/>
      <c r="I1674" s="19">
        <v>2.2229999999999999</v>
      </c>
      <c r="J1674" s="19">
        <v>2.4380000000000002</v>
      </c>
      <c r="Q1674" s="26"/>
      <c r="X1674" s="19">
        <v>4</v>
      </c>
      <c r="Y1674" s="19">
        <v>4</v>
      </c>
      <c r="AF1674" s="26"/>
      <c r="AM1674" s="19" t="s">
        <v>6272</v>
      </c>
      <c r="AN1674" s="19" t="s">
        <v>6273</v>
      </c>
    </row>
    <row r="1675" spans="1:46">
      <c r="A1675" s="19" t="s">
        <v>6274</v>
      </c>
      <c r="B1675" s="26"/>
      <c r="I1675" s="19">
        <v>2.0179999999999998</v>
      </c>
      <c r="J1675" s="19">
        <v>2.1440000000000001</v>
      </c>
      <c r="Q1675" s="26"/>
      <c r="X1675" s="19">
        <v>2</v>
      </c>
      <c r="Y1675" s="19">
        <v>2</v>
      </c>
      <c r="AF1675" s="26"/>
      <c r="AM1675" s="19" t="s">
        <v>6275</v>
      </c>
      <c r="AN1675" s="19" t="s">
        <v>6275</v>
      </c>
    </row>
    <row r="1676" spans="1:46">
      <c r="A1676" s="19" t="s">
        <v>6276</v>
      </c>
      <c r="B1676" s="26"/>
      <c r="O1676" s="19">
        <v>1.4550000000000001</v>
      </c>
      <c r="P1676" s="19">
        <v>1.5229999999999999</v>
      </c>
      <c r="Q1676" s="26"/>
      <c r="AD1676" s="19">
        <v>2</v>
      </c>
      <c r="AE1676" s="19">
        <v>2</v>
      </c>
      <c r="AF1676" s="26"/>
      <c r="AS1676" s="19" t="s">
        <v>6277</v>
      </c>
      <c r="AT1676" s="19" t="s">
        <v>6277</v>
      </c>
    </row>
    <row r="1677" spans="1:46">
      <c r="A1677" s="19" t="s">
        <v>6278</v>
      </c>
      <c r="B1677" s="26"/>
      <c r="D1677" s="19">
        <v>1.385</v>
      </c>
      <c r="Q1677" s="26"/>
      <c r="S1677" s="19">
        <v>2</v>
      </c>
      <c r="AF1677" s="26"/>
      <c r="AH1677" s="19" t="s">
        <v>6279</v>
      </c>
    </row>
    <row r="1678" spans="1:46">
      <c r="A1678" s="19" t="s">
        <v>6280</v>
      </c>
      <c r="B1678" s="26"/>
      <c r="N1678" s="20">
        <v>1.7669999999999999</v>
      </c>
      <c r="Q1678" s="26"/>
      <c r="AC1678" s="20">
        <v>2</v>
      </c>
      <c r="AF1678" s="26"/>
      <c r="AR1678" s="20" t="s">
        <v>6281</v>
      </c>
    </row>
    <row r="1679" spans="1:46">
      <c r="A1679" s="19" t="s">
        <v>6282</v>
      </c>
      <c r="B1679" s="26"/>
      <c r="N1679" s="20">
        <v>1.9350000000000001</v>
      </c>
      <c r="O1679" s="19">
        <v>1.411</v>
      </c>
      <c r="Q1679" s="26"/>
      <c r="AC1679" s="20">
        <v>2</v>
      </c>
      <c r="AD1679" s="19">
        <v>2</v>
      </c>
      <c r="AF1679" s="26"/>
      <c r="AR1679" s="20" t="s">
        <v>3145</v>
      </c>
      <c r="AS1679" s="19" t="s">
        <v>6283</v>
      </c>
    </row>
    <row r="1680" spans="1:46">
      <c r="A1680" s="19" t="s">
        <v>6284</v>
      </c>
      <c r="B1680" s="26"/>
      <c r="J1680" s="19">
        <v>1.327</v>
      </c>
      <c r="Q1680" s="26"/>
      <c r="Y1680" s="19">
        <v>4</v>
      </c>
      <c r="AF1680" s="26"/>
      <c r="AN1680" s="19" t="s">
        <v>6285</v>
      </c>
    </row>
    <row r="1681" spans="1:46">
      <c r="A1681" s="19" t="s">
        <v>6286</v>
      </c>
      <c r="B1681" s="26"/>
      <c r="E1681" s="20">
        <v>3.91</v>
      </c>
      <c r="F1681" s="19">
        <v>2.5449999999999999</v>
      </c>
      <c r="G1681" s="19">
        <v>1.534</v>
      </c>
      <c r="K1681" s="20">
        <v>2.2229999999999999</v>
      </c>
      <c r="L1681" s="19">
        <v>1.8129999999999999</v>
      </c>
      <c r="Q1681" s="26"/>
      <c r="T1681" s="20">
        <v>6</v>
      </c>
      <c r="U1681" s="19">
        <v>5</v>
      </c>
      <c r="V1681" s="19">
        <v>3</v>
      </c>
      <c r="Z1681" s="20">
        <v>5</v>
      </c>
      <c r="AA1681" s="19">
        <v>4</v>
      </c>
      <c r="AF1681" s="26"/>
      <c r="AI1681" s="20" t="s">
        <v>6289</v>
      </c>
      <c r="AJ1681" s="19" t="s">
        <v>6290</v>
      </c>
      <c r="AK1681" s="19" t="s">
        <v>6291</v>
      </c>
      <c r="AO1681" s="20" t="s">
        <v>6287</v>
      </c>
      <c r="AP1681" s="19" t="s">
        <v>6288</v>
      </c>
    </row>
    <row r="1682" spans="1:46">
      <c r="A1682" s="19" t="s">
        <v>6292</v>
      </c>
      <c r="B1682" s="26"/>
      <c r="I1682" s="19">
        <v>3.359</v>
      </c>
      <c r="J1682" s="19">
        <v>2.9929999999999999</v>
      </c>
      <c r="K1682" s="20">
        <v>2.4489999999999998</v>
      </c>
      <c r="L1682" s="19">
        <v>3.5190000000000001</v>
      </c>
      <c r="M1682" s="19">
        <v>2.3330000000000002</v>
      </c>
      <c r="Q1682" s="26"/>
      <c r="X1682" s="19">
        <v>8</v>
      </c>
      <c r="Y1682" s="19">
        <v>7</v>
      </c>
      <c r="Z1682" s="20">
        <v>6</v>
      </c>
      <c r="AA1682" s="19">
        <v>7</v>
      </c>
      <c r="AB1682" s="19">
        <v>5</v>
      </c>
      <c r="AF1682" s="26"/>
      <c r="AM1682" s="19" t="s">
        <v>6293</v>
      </c>
      <c r="AN1682" s="19" t="s">
        <v>6294</v>
      </c>
      <c r="AO1682" s="20" t="s">
        <v>5048</v>
      </c>
      <c r="AP1682" s="19" t="s">
        <v>5049</v>
      </c>
      <c r="AQ1682" s="19" t="s">
        <v>5050</v>
      </c>
    </row>
    <row r="1683" spans="1:46">
      <c r="A1683" s="19" t="s">
        <v>6295</v>
      </c>
      <c r="B1683" s="26"/>
      <c r="J1683" s="19">
        <v>3.03</v>
      </c>
      <c r="Q1683" s="26"/>
      <c r="Y1683" s="19">
        <v>4</v>
      </c>
      <c r="AF1683" s="26"/>
      <c r="AN1683" s="19" t="s">
        <v>6296</v>
      </c>
    </row>
    <row r="1684" spans="1:46">
      <c r="A1684" s="19" t="s">
        <v>6297</v>
      </c>
      <c r="B1684" s="26"/>
      <c r="K1684" s="20">
        <v>2.2690000000000001</v>
      </c>
      <c r="L1684" s="19">
        <v>2.5609999999999999</v>
      </c>
      <c r="M1684" s="19">
        <v>1.554</v>
      </c>
      <c r="Q1684" s="26"/>
      <c r="Z1684" s="20">
        <v>6</v>
      </c>
      <c r="AA1684" s="19">
        <v>6</v>
      </c>
      <c r="AB1684" s="19">
        <v>4</v>
      </c>
      <c r="AF1684" s="26"/>
      <c r="AO1684" s="20" t="s">
        <v>6100</v>
      </c>
      <c r="AP1684" s="19" t="s">
        <v>6101</v>
      </c>
      <c r="AQ1684" s="19" t="s">
        <v>3120</v>
      </c>
    </row>
    <row r="1685" spans="1:46">
      <c r="A1685" s="19" t="s">
        <v>6298</v>
      </c>
      <c r="B1685" s="26"/>
      <c r="D1685" s="19">
        <v>3.0419999999999998</v>
      </c>
      <c r="Q1685" s="26"/>
      <c r="S1685" s="19">
        <v>4</v>
      </c>
      <c r="AF1685" s="26"/>
      <c r="AH1685" s="19" t="s">
        <v>6299</v>
      </c>
    </row>
    <row r="1686" spans="1:46">
      <c r="A1686" s="19" t="s">
        <v>6300</v>
      </c>
      <c r="B1686" s="26"/>
      <c r="H1686" s="20">
        <v>1.8069999999999999</v>
      </c>
      <c r="I1686" s="19">
        <v>2.57</v>
      </c>
      <c r="J1686" s="19">
        <v>2.7480000000000002</v>
      </c>
      <c r="L1686" s="19">
        <v>1.8220000000000001</v>
      </c>
      <c r="Q1686" s="26"/>
      <c r="W1686" s="20">
        <v>2</v>
      </c>
      <c r="X1686" s="19">
        <v>3</v>
      </c>
      <c r="Y1686" s="19">
        <v>3</v>
      </c>
      <c r="AA1686" s="19">
        <v>2</v>
      </c>
      <c r="AF1686" s="26"/>
      <c r="AL1686" s="20" t="s">
        <v>6301</v>
      </c>
      <c r="AM1686" s="19" t="s">
        <v>6302</v>
      </c>
      <c r="AN1686" s="19" t="s">
        <v>6302</v>
      </c>
      <c r="AP1686" s="19" t="s">
        <v>3112</v>
      </c>
    </row>
    <row r="1687" spans="1:46">
      <c r="A1687" s="19" t="s">
        <v>6303</v>
      </c>
      <c r="B1687" s="26"/>
      <c r="N1687" s="20">
        <v>1.855</v>
      </c>
      <c r="O1687" s="19">
        <v>1.3180000000000001</v>
      </c>
      <c r="Q1687" s="26"/>
      <c r="AC1687" s="20">
        <v>2</v>
      </c>
      <c r="AD1687" s="19">
        <v>2</v>
      </c>
      <c r="AF1687" s="26"/>
      <c r="AR1687" s="20" t="s">
        <v>2115</v>
      </c>
      <c r="AS1687" s="19" t="s">
        <v>6304</v>
      </c>
    </row>
    <row r="1688" spans="1:46">
      <c r="A1688" s="19" t="s">
        <v>6305</v>
      </c>
      <c r="B1688" s="26"/>
      <c r="N1688" s="20">
        <v>1.6950000000000001</v>
      </c>
      <c r="O1688" s="19">
        <v>2.1110000000000002</v>
      </c>
      <c r="P1688" s="19">
        <v>2.2810000000000001</v>
      </c>
      <c r="Q1688" s="26"/>
      <c r="AC1688" s="20">
        <v>3</v>
      </c>
      <c r="AD1688" s="19">
        <v>5</v>
      </c>
      <c r="AE1688" s="19">
        <v>5</v>
      </c>
      <c r="AF1688" s="26"/>
      <c r="AR1688" s="20" t="s">
        <v>2364</v>
      </c>
      <c r="AS1688" s="19" t="s">
        <v>6306</v>
      </c>
      <c r="AT1688" s="19" t="s">
        <v>6307</v>
      </c>
    </row>
    <row r="1689" spans="1:46">
      <c r="A1689" s="19" t="s">
        <v>6308</v>
      </c>
      <c r="B1689" s="26"/>
      <c r="H1689" s="20">
        <v>1.5429999999999999</v>
      </c>
      <c r="I1689" s="19">
        <v>2.1150000000000002</v>
      </c>
      <c r="J1689" s="19">
        <v>2.2909999999999999</v>
      </c>
      <c r="Q1689" s="26"/>
      <c r="W1689" s="20">
        <v>2</v>
      </c>
      <c r="X1689" s="19">
        <v>3</v>
      </c>
      <c r="Y1689" s="19">
        <v>3</v>
      </c>
      <c r="AF1689" s="26"/>
      <c r="AL1689" s="20" t="s">
        <v>6309</v>
      </c>
      <c r="AM1689" s="19" t="s">
        <v>6310</v>
      </c>
      <c r="AN1689" s="19" t="s">
        <v>6311</v>
      </c>
    </row>
    <row r="1690" spans="1:46">
      <c r="A1690" s="19" t="s">
        <v>6312</v>
      </c>
      <c r="B1690" s="26"/>
      <c r="K1690" s="20">
        <v>1.3340000000000001</v>
      </c>
      <c r="L1690" s="19">
        <v>1.4419999999999999</v>
      </c>
      <c r="M1690" s="19">
        <v>1.5549999999999999</v>
      </c>
      <c r="Q1690" s="26"/>
      <c r="Z1690" s="20">
        <v>2</v>
      </c>
      <c r="AA1690" s="19">
        <v>2</v>
      </c>
      <c r="AB1690" s="19">
        <v>2</v>
      </c>
      <c r="AF1690" s="26"/>
      <c r="AO1690" s="20" t="s">
        <v>1561</v>
      </c>
      <c r="AP1690" s="19" t="s">
        <v>1562</v>
      </c>
      <c r="AQ1690" s="19" t="s">
        <v>1562</v>
      </c>
    </row>
    <row r="1691" spans="1:46">
      <c r="A1691" s="19" t="s">
        <v>6313</v>
      </c>
      <c r="B1691" s="26"/>
      <c r="N1691" s="20">
        <v>2.4670000000000001</v>
      </c>
      <c r="O1691" s="19">
        <v>2.798</v>
      </c>
      <c r="P1691" s="19">
        <v>1.621</v>
      </c>
      <c r="Q1691" s="26"/>
      <c r="AC1691" s="20">
        <v>4</v>
      </c>
      <c r="AD1691" s="19">
        <v>6</v>
      </c>
      <c r="AE1691" s="19">
        <v>4</v>
      </c>
      <c r="AF1691" s="26"/>
      <c r="AR1691" s="20" t="s">
        <v>3553</v>
      </c>
      <c r="AS1691" s="19" t="s">
        <v>3554</v>
      </c>
      <c r="AT1691" s="19" t="s">
        <v>3555</v>
      </c>
    </row>
    <row r="1692" spans="1:46">
      <c r="A1692" s="19" t="s">
        <v>6314</v>
      </c>
      <c r="B1692" s="26"/>
      <c r="M1692" s="19">
        <v>1.4890000000000001</v>
      </c>
      <c r="Q1692" s="26"/>
      <c r="AB1692" s="19">
        <v>15</v>
      </c>
      <c r="AF1692" s="26"/>
      <c r="AQ1692" s="19" t="s">
        <v>6315</v>
      </c>
    </row>
    <row r="1693" spans="1:46">
      <c r="A1693" s="19" t="s">
        <v>6316</v>
      </c>
      <c r="B1693" s="26"/>
      <c r="H1693" s="20">
        <v>3.222</v>
      </c>
      <c r="I1693" s="19">
        <v>4.5039999999999996</v>
      </c>
      <c r="J1693" s="19">
        <v>3.4020000000000001</v>
      </c>
      <c r="K1693" s="20">
        <v>2.8540000000000001</v>
      </c>
      <c r="L1693" s="19">
        <v>3.2349999999999999</v>
      </c>
      <c r="M1693" s="19">
        <v>2.8319999999999999</v>
      </c>
      <c r="Q1693" s="26"/>
      <c r="W1693" s="20">
        <v>7</v>
      </c>
      <c r="X1693" s="19">
        <v>10</v>
      </c>
      <c r="Y1693" s="19">
        <v>8</v>
      </c>
      <c r="Z1693" s="20">
        <v>7</v>
      </c>
      <c r="AA1693" s="19">
        <v>7</v>
      </c>
      <c r="AB1693" s="19">
        <v>6</v>
      </c>
      <c r="AF1693" s="26"/>
      <c r="AL1693" s="20" t="s">
        <v>6317</v>
      </c>
      <c r="AM1693" s="19" t="s">
        <v>6318</v>
      </c>
      <c r="AN1693" s="19" t="s">
        <v>6319</v>
      </c>
      <c r="AO1693" s="20" t="s">
        <v>6320</v>
      </c>
      <c r="AP1693" s="19" t="s">
        <v>6321</v>
      </c>
      <c r="AQ1693" s="19" t="s">
        <v>6322</v>
      </c>
    </row>
    <row r="1694" spans="1:46">
      <c r="A1694" s="19" t="s">
        <v>6323</v>
      </c>
      <c r="B1694" s="26"/>
      <c r="G1694" s="19">
        <v>2.0779999999999998</v>
      </c>
      <c r="H1694" s="20">
        <v>4.4950000000000001</v>
      </c>
      <c r="I1694" s="19">
        <v>2.9540000000000002</v>
      </c>
      <c r="J1694" s="19">
        <v>2.008</v>
      </c>
      <c r="K1694" s="20">
        <v>3.7389999999999999</v>
      </c>
      <c r="L1694" s="19">
        <v>4.3879999999999999</v>
      </c>
      <c r="M1694" s="19">
        <v>4.157</v>
      </c>
      <c r="N1694" s="20">
        <v>3.2269999999999999</v>
      </c>
      <c r="O1694" s="19">
        <v>3.7240000000000002</v>
      </c>
      <c r="P1694" s="19">
        <v>8.1959999999999997</v>
      </c>
      <c r="Q1694" s="26"/>
      <c r="V1694" s="19">
        <v>12</v>
      </c>
      <c r="W1694" s="20">
        <v>22</v>
      </c>
      <c r="X1694" s="19">
        <v>24</v>
      </c>
      <c r="Y1694" s="19">
        <v>19</v>
      </c>
      <c r="Z1694" s="20">
        <v>23</v>
      </c>
      <c r="AA1694" s="19">
        <v>22</v>
      </c>
      <c r="AB1694" s="19">
        <v>20</v>
      </c>
      <c r="AC1694" s="20">
        <v>19</v>
      </c>
      <c r="AD1694" s="19">
        <v>34</v>
      </c>
      <c r="AE1694" s="19">
        <v>42</v>
      </c>
      <c r="AF1694" s="26"/>
      <c r="AK1694" s="19" t="s">
        <v>6333</v>
      </c>
      <c r="AL1694" s="20" t="s">
        <v>6327</v>
      </c>
      <c r="AM1694" s="19" t="s">
        <v>6328</v>
      </c>
      <c r="AN1694" s="19" t="s">
        <v>6329</v>
      </c>
      <c r="AO1694" s="20" t="s">
        <v>6330</v>
      </c>
      <c r="AP1694" s="19" t="s">
        <v>6331</v>
      </c>
      <c r="AQ1694" s="19" t="s">
        <v>6332</v>
      </c>
      <c r="AR1694" s="20" t="s">
        <v>6324</v>
      </c>
      <c r="AS1694" s="19" t="s">
        <v>6325</v>
      </c>
      <c r="AT1694" s="19" t="s">
        <v>6326</v>
      </c>
    </row>
    <row r="1695" spans="1:46">
      <c r="A1695" s="19" t="s">
        <v>6334</v>
      </c>
      <c r="B1695" s="26"/>
      <c r="K1695" s="20">
        <v>1.857</v>
      </c>
      <c r="Q1695" s="26"/>
      <c r="Z1695" s="20">
        <v>4</v>
      </c>
      <c r="AF1695" s="26"/>
      <c r="AO1695" s="20" t="s">
        <v>5821</v>
      </c>
    </row>
    <row r="1696" spans="1:46">
      <c r="A1696" s="19" t="s">
        <v>6335</v>
      </c>
      <c r="B1696" s="26"/>
      <c r="H1696" s="20">
        <v>1.62</v>
      </c>
      <c r="K1696" s="20">
        <v>1.337</v>
      </c>
      <c r="Q1696" s="26"/>
      <c r="W1696" s="20">
        <v>5</v>
      </c>
      <c r="Z1696" s="20">
        <v>5</v>
      </c>
      <c r="AF1696" s="26"/>
      <c r="AL1696" s="20" t="s">
        <v>6336</v>
      </c>
      <c r="AO1696" s="20" t="s">
        <v>6337</v>
      </c>
    </row>
    <row r="1697" spans="1:46">
      <c r="A1697" s="19" t="s">
        <v>6338</v>
      </c>
      <c r="B1697" s="26"/>
      <c r="D1697" s="19">
        <v>2.3940000000000001</v>
      </c>
      <c r="Q1697" s="26"/>
      <c r="S1697" s="19">
        <v>2</v>
      </c>
      <c r="AF1697" s="26"/>
      <c r="AH1697" s="19" t="s">
        <v>6339</v>
      </c>
    </row>
    <row r="1698" spans="1:46">
      <c r="A1698" s="19" t="s">
        <v>6340</v>
      </c>
      <c r="B1698" s="26"/>
      <c r="I1698" s="19">
        <v>5.3760000000000003</v>
      </c>
      <c r="J1698" s="19">
        <v>4.109</v>
      </c>
      <c r="K1698" s="20">
        <v>2.69</v>
      </c>
      <c r="L1698" s="19">
        <v>4.6760000000000002</v>
      </c>
      <c r="M1698" s="19">
        <v>3.323</v>
      </c>
      <c r="Q1698" s="26"/>
      <c r="X1698" s="19">
        <v>10</v>
      </c>
      <c r="Y1698" s="19">
        <v>8</v>
      </c>
      <c r="Z1698" s="20">
        <v>6</v>
      </c>
      <c r="AA1698" s="19">
        <v>8</v>
      </c>
      <c r="AB1698" s="19">
        <v>6</v>
      </c>
      <c r="AF1698" s="26"/>
      <c r="AM1698" s="19" t="s">
        <v>6341</v>
      </c>
      <c r="AN1698" s="19" t="s">
        <v>5792</v>
      </c>
      <c r="AO1698" s="20" t="s">
        <v>6342</v>
      </c>
      <c r="AP1698" s="19" t="s">
        <v>6343</v>
      </c>
      <c r="AQ1698" s="19" t="s">
        <v>6344</v>
      </c>
    </row>
    <row r="1699" spans="1:46">
      <c r="A1699" s="19" t="s">
        <v>6345</v>
      </c>
      <c r="B1699" s="26"/>
      <c r="O1699" s="19">
        <v>1.3180000000000001</v>
      </c>
      <c r="Q1699" s="26"/>
      <c r="AD1699" s="19">
        <v>2</v>
      </c>
      <c r="AF1699" s="26"/>
      <c r="AS1699" s="19" t="s">
        <v>6346</v>
      </c>
    </row>
    <row r="1700" spans="1:46">
      <c r="A1700" s="19" t="s">
        <v>6347</v>
      </c>
      <c r="B1700" s="26"/>
      <c r="H1700" s="20">
        <v>3.04</v>
      </c>
      <c r="I1700" s="19">
        <v>8.3640000000000008</v>
      </c>
      <c r="J1700" s="19">
        <v>6.242</v>
      </c>
      <c r="K1700" s="20">
        <v>3.9489999999999998</v>
      </c>
      <c r="L1700" s="19">
        <v>3.1269999999999998</v>
      </c>
      <c r="M1700" s="19">
        <v>3.38</v>
      </c>
      <c r="Q1700" s="26"/>
      <c r="W1700" s="20">
        <v>4</v>
      </c>
      <c r="X1700" s="19">
        <v>9</v>
      </c>
      <c r="Y1700" s="19">
        <v>7</v>
      </c>
      <c r="Z1700" s="20">
        <v>5</v>
      </c>
      <c r="AA1700" s="19">
        <v>4</v>
      </c>
      <c r="AB1700" s="19">
        <v>4</v>
      </c>
      <c r="AF1700" s="26"/>
      <c r="AL1700" s="20" t="s">
        <v>6348</v>
      </c>
      <c r="AM1700" s="19" t="s">
        <v>6349</v>
      </c>
      <c r="AN1700" s="19" t="s">
        <v>6350</v>
      </c>
      <c r="AO1700" s="20" t="s">
        <v>6351</v>
      </c>
      <c r="AP1700" s="19" t="s">
        <v>6352</v>
      </c>
      <c r="AQ1700" s="19" t="s">
        <v>6118</v>
      </c>
    </row>
    <row r="1701" spans="1:46">
      <c r="A1701" s="19" t="s">
        <v>6353</v>
      </c>
      <c r="B1701" s="26"/>
      <c r="E1701" s="20">
        <v>3.5739999999999998</v>
      </c>
      <c r="F1701" s="19">
        <v>3.0350000000000001</v>
      </c>
      <c r="G1701" s="19">
        <v>2.1070000000000002</v>
      </c>
      <c r="H1701" s="20">
        <v>2.5710000000000002</v>
      </c>
      <c r="I1701" s="19">
        <v>3.371</v>
      </c>
      <c r="J1701" s="19">
        <v>2.7</v>
      </c>
      <c r="K1701" s="20">
        <v>2.6789999999999998</v>
      </c>
      <c r="L1701" s="19">
        <v>2.766</v>
      </c>
      <c r="M1701" s="19">
        <v>2.1709999999999998</v>
      </c>
      <c r="N1701" s="20">
        <v>4.7149999999999999</v>
      </c>
      <c r="O1701" s="19">
        <v>3.5049999999999999</v>
      </c>
      <c r="P1701" s="19">
        <v>3.9079999999999999</v>
      </c>
      <c r="Q1701" s="26"/>
      <c r="T1701" s="20">
        <v>16</v>
      </c>
      <c r="U1701" s="19">
        <v>17</v>
      </c>
      <c r="V1701" s="19">
        <v>12</v>
      </c>
      <c r="W1701" s="20">
        <v>17</v>
      </c>
      <c r="X1701" s="19">
        <v>25</v>
      </c>
      <c r="Y1701" s="19">
        <v>21</v>
      </c>
      <c r="Z1701" s="20">
        <v>20</v>
      </c>
      <c r="AA1701" s="19">
        <v>18</v>
      </c>
      <c r="AB1701" s="19">
        <v>15</v>
      </c>
      <c r="AC1701" s="20">
        <v>22</v>
      </c>
      <c r="AD1701" s="19">
        <v>33</v>
      </c>
      <c r="AE1701" s="19">
        <v>32</v>
      </c>
      <c r="AF1701" s="26"/>
      <c r="AI1701" s="20" t="s">
        <v>6363</v>
      </c>
      <c r="AJ1701" s="19" t="s">
        <v>6364</v>
      </c>
      <c r="AK1701" s="19" t="s">
        <v>4317</v>
      </c>
      <c r="AL1701" s="20" t="s">
        <v>6357</v>
      </c>
      <c r="AM1701" s="19" t="s">
        <v>6358</v>
      </c>
      <c r="AN1701" s="19" t="s">
        <v>6359</v>
      </c>
      <c r="AO1701" s="20" t="s">
        <v>6360</v>
      </c>
      <c r="AP1701" s="19" t="s">
        <v>6361</v>
      </c>
      <c r="AQ1701" s="19" t="s">
        <v>6362</v>
      </c>
      <c r="AR1701" s="20" t="s">
        <v>6354</v>
      </c>
      <c r="AS1701" s="19" t="s">
        <v>6355</v>
      </c>
      <c r="AT1701" s="19" t="s">
        <v>6356</v>
      </c>
    </row>
    <row r="1702" spans="1:46">
      <c r="A1702" s="19" t="s">
        <v>6365</v>
      </c>
      <c r="B1702" s="26"/>
      <c r="P1702" s="19">
        <v>2.976</v>
      </c>
      <c r="Q1702" s="26"/>
      <c r="AE1702" s="19">
        <v>6</v>
      </c>
      <c r="AF1702" s="26"/>
      <c r="AT1702" s="19" t="s">
        <v>6366</v>
      </c>
    </row>
    <row r="1703" spans="1:46">
      <c r="A1703" s="19" t="s">
        <v>6367</v>
      </c>
      <c r="B1703" s="26"/>
      <c r="H1703" s="20">
        <v>1.9830000000000001</v>
      </c>
      <c r="I1703" s="19">
        <v>3.5790000000000002</v>
      </c>
      <c r="J1703" s="19">
        <v>4.1289999999999996</v>
      </c>
      <c r="K1703" s="20">
        <v>3.7210000000000001</v>
      </c>
      <c r="L1703" s="19">
        <v>4.9059999999999997</v>
      </c>
      <c r="M1703" s="19">
        <v>5.2160000000000002</v>
      </c>
      <c r="N1703" s="20">
        <v>1.3939999999999999</v>
      </c>
      <c r="P1703" s="19">
        <v>2.677</v>
      </c>
      <c r="Q1703" s="26"/>
      <c r="W1703" s="20">
        <v>16</v>
      </c>
      <c r="X1703" s="19">
        <v>27</v>
      </c>
      <c r="Y1703" s="19">
        <v>26</v>
      </c>
      <c r="Z1703" s="20">
        <v>24</v>
      </c>
      <c r="AA1703" s="19">
        <v>24</v>
      </c>
      <c r="AB1703" s="19">
        <v>23</v>
      </c>
      <c r="AC1703" s="20">
        <v>14</v>
      </c>
      <c r="AE1703" s="19">
        <v>30</v>
      </c>
      <c r="AF1703" s="26"/>
      <c r="AL1703" s="20" t="s">
        <v>6370</v>
      </c>
      <c r="AM1703" s="19" t="s">
        <v>6371</v>
      </c>
      <c r="AN1703" s="19" t="s">
        <v>6372</v>
      </c>
      <c r="AO1703" s="20" t="s">
        <v>6373</v>
      </c>
      <c r="AP1703" s="19" t="s">
        <v>6374</v>
      </c>
      <c r="AQ1703" s="19" t="s">
        <v>6375</v>
      </c>
      <c r="AR1703" s="20" t="s">
        <v>6368</v>
      </c>
      <c r="AT1703" s="19" t="s">
        <v>6369</v>
      </c>
    </row>
    <row r="1704" spans="1:46">
      <c r="A1704" s="19" t="s">
        <v>6376</v>
      </c>
      <c r="B1704" s="26"/>
      <c r="N1704" s="20">
        <v>1.7070000000000001</v>
      </c>
      <c r="O1704" s="19">
        <v>2.1309999999999998</v>
      </c>
      <c r="Q1704" s="26"/>
      <c r="AC1704" s="20">
        <v>3</v>
      </c>
      <c r="AD1704" s="19">
        <v>5</v>
      </c>
      <c r="AF1704" s="26"/>
      <c r="AR1704" s="20" t="s">
        <v>2546</v>
      </c>
      <c r="AS1704" s="19" t="s">
        <v>6377</v>
      </c>
    </row>
    <row r="1705" spans="1:46">
      <c r="A1705" s="19" t="s">
        <v>6378</v>
      </c>
      <c r="B1705" s="26"/>
      <c r="F1705" s="19">
        <v>1.35</v>
      </c>
      <c r="G1705" s="19">
        <v>1.51</v>
      </c>
      <c r="Q1705" s="26"/>
      <c r="U1705" s="19">
        <v>2</v>
      </c>
      <c r="V1705" s="19">
        <v>2</v>
      </c>
      <c r="AF1705" s="26"/>
      <c r="AJ1705" s="19" t="s">
        <v>6379</v>
      </c>
      <c r="AK1705" s="19" t="s">
        <v>6380</v>
      </c>
    </row>
    <row r="1706" spans="1:46">
      <c r="A1706" s="19" t="s">
        <v>6381</v>
      </c>
      <c r="B1706" s="26"/>
      <c r="F1706" s="19">
        <v>1.518</v>
      </c>
      <c r="Q1706" s="26"/>
      <c r="U1706" s="19">
        <v>3</v>
      </c>
      <c r="AF1706" s="26"/>
      <c r="AJ1706" s="19" t="s">
        <v>2330</v>
      </c>
    </row>
    <row r="1707" spans="1:46">
      <c r="A1707" s="19" t="s">
        <v>6382</v>
      </c>
      <c r="B1707" s="26"/>
      <c r="H1707" s="20">
        <v>2.3929999999999998</v>
      </c>
      <c r="I1707" s="19">
        <v>3.3820000000000001</v>
      </c>
      <c r="J1707" s="19">
        <v>5.2569999999999997</v>
      </c>
      <c r="K1707" s="20">
        <v>4.4539999999999997</v>
      </c>
      <c r="L1707" s="19">
        <v>4.452</v>
      </c>
      <c r="M1707" s="19">
        <v>5.8390000000000004</v>
      </c>
      <c r="N1707" s="20">
        <v>1.744</v>
      </c>
      <c r="O1707" s="19">
        <v>1.877</v>
      </c>
      <c r="P1707" s="19">
        <v>5.319</v>
      </c>
      <c r="Q1707" s="26"/>
      <c r="W1707" s="20">
        <v>19</v>
      </c>
      <c r="X1707" s="19">
        <v>29</v>
      </c>
      <c r="Y1707" s="19">
        <v>31</v>
      </c>
      <c r="Z1707" s="20">
        <v>28</v>
      </c>
      <c r="AA1707" s="19">
        <v>25</v>
      </c>
      <c r="AB1707" s="19">
        <v>26</v>
      </c>
      <c r="AC1707" s="20">
        <v>17</v>
      </c>
      <c r="AD1707" s="19">
        <v>32</v>
      </c>
      <c r="AE1707" s="19">
        <v>41</v>
      </c>
      <c r="AF1707" s="26"/>
      <c r="AL1707" s="20" t="s">
        <v>6386</v>
      </c>
      <c r="AM1707" s="19" t="s">
        <v>6387</v>
      </c>
      <c r="AN1707" s="19" t="s">
        <v>6388</v>
      </c>
      <c r="AO1707" s="20" t="s">
        <v>6389</v>
      </c>
      <c r="AP1707" s="19" t="s">
        <v>6390</v>
      </c>
      <c r="AQ1707" s="19" t="s">
        <v>6391</v>
      </c>
      <c r="AR1707" s="20" t="s">
        <v>6383</v>
      </c>
      <c r="AS1707" s="19" t="s">
        <v>6384</v>
      </c>
      <c r="AT1707" s="19" t="s">
        <v>6385</v>
      </c>
    </row>
    <row r="1708" spans="1:46">
      <c r="A1708" s="19" t="s">
        <v>6392</v>
      </c>
      <c r="B1708" s="26"/>
      <c r="K1708" s="20">
        <v>2.0990000000000002</v>
      </c>
      <c r="L1708" s="19">
        <v>1.6970000000000001</v>
      </c>
      <c r="O1708" s="19">
        <v>2.8929999999999998</v>
      </c>
      <c r="Q1708" s="26"/>
      <c r="Z1708" s="20">
        <v>10</v>
      </c>
      <c r="AA1708" s="19">
        <v>8</v>
      </c>
      <c r="AD1708" s="19">
        <v>17</v>
      </c>
      <c r="AF1708" s="26"/>
      <c r="AO1708" s="20" t="s">
        <v>6394</v>
      </c>
      <c r="AP1708" s="19" t="s">
        <v>6395</v>
      </c>
      <c r="AS1708" s="19" t="s">
        <v>6393</v>
      </c>
    </row>
    <row r="1709" spans="1:46">
      <c r="A1709" s="19" t="s">
        <v>6396</v>
      </c>
      <c r="B1709" s="26"/>
      <c r="E1709" s="20">
        <v>1.6479999999999999</v>
      </c>
      <c r="F1709" s="19">
        <v>3.3109999999999999</v>
      </c>
      <c r="H1709" s="20">
        <v>2.5059999999999998</v>
      </c>
      <c r="I1709" s="19">
        <v>3.8820000000000001</v>
      </c>
      <c r="J1709" s="19">
        <v>3.3039999999999998</v>
      </c>
      <c r="K1709" s="20">
        <v>4.7190000000000003</v>
      </c>
      <c r="L1709" s="19">
        <v>4.1470000000000002</v>
      </c>
      <c r="M1709" s="19">
        <v>4.67</v>
      </c>
      <c r="O1709" s="19">
        <v>1.6319999999999999</v>
      </c>
      <c r="P1709" s="19">
        <v>2.2109999999999999</v>
      </c>
      <c r="Q1709" s="26"/>
      <c r="T1709" s="20">
        <v>6</v>
      </c>
      <c r="U1709" s="19">
        <v>10</v>
      </c>
      <c r="W1709" s="20">
        <v>9</v>
      </c>
      <c r="X1709" s="19">
        <v>14</v>
      </c>
      <c r="Y1709" s="19">
        <v>12</v>
      </c>
      <c r="Z1709" s="20">
        <v>14</v>
      </c>
      <c r="AA1709" s="19">
        <v>12</v>
      </c>
      <c r="AB1709" s="19">
        <v>12</v>
      </c>
      <c r="AD1709" s="19">
        <v>12</v>
      </c>
      <c r="AE1709" s="19">
        <v>13</v>
      </c>
      <c r="AF1709" s="26"/>
      <c r="AI1709" s="20" t="s">
        <v>6405</v>
      </c>
      <c r="AJ1709" s="19" t="s">
        <v>6406</v>
      </c>
      <c r="AL1709" s="20" t="s">
        <v>6399</v>
      </c>
      <c r="AM1709" s="19" t="s">
        <v>6400</v>
      </c>
      <c r="AN1709" s="19" t="s">
        <v>6401</v>
      </c>
      <c r="AO1709" s="20" t="s">
        <v>6402</v>
      </c>
      <c r="AP1709" s="19" t="s">
        <v>6403</v>
      </c>
      <c r="AQ1709" s="19" t="s">
        <v>6404</v>
      </c>
      <c r="AS1709" s="19" t="s">
        <v>6397</v>
      </c>
      <c r="AT1709" s="19" t="s">
        <v>6398</v>
      </c>
    </row>
    <row r="1710" spans="1:46">
      <c r="A1710" s="19" t="s">
        <v>6407</v>
      </c>
      <c r="B1710" s="26"/>
      <c r="J1710" s="19">
        <v>2.1440000000000001</v>
      </c>
      <c r="Q1710" s="26"/>
      <c r="Y1710" s="19">
        <v>2</v>
      </c>
      <c r="AF1710" s="26"/>
      <c r="AN1710" s="19" t="s">
        <v>6408</v>
      </c>
    </row>
    <row r="1711" spans="1:46">
      <c r="A1711" s="19" t="s">
        <v>6409</v>
      </c>
      <c r="B1711" s="26"/>
      <c r="H1711" s="20">
        <v>2.67</v>
      </c>
      <c r="I1711" s="19">
        <v>6.548</v>
      </c>
      <c r="J1711" s="19">
        <v>7.9560000000000004</v>
      </c>
      <c r="K1711" s="20">
        <v>6.6280000000000001</v>
      </c>
      <c r="L1711" s="19">
        <v>11.667</v>
      </c>
      <c r="M1711" s="19">
        <v>11.211</v>
      </c>
      <c r="Q1711" s="26"/>
      <c r="W1711" s="20">
        <v>7</v>
      </c>
      <c r="X1711" s="19">
        <v>14</v>
      </c>
      <c r="Y1711" s="19">
        <v>15</v>
      </c>
      <c r="Z1711" s="20">
        <v>13</v>
      </c>
      <c r="AA1711" s="19">
        <v>17</v>
      </c>
      <c r="AB1711" s="19">
        <v>16</v>
      </c>
      <c r="AF1711" s="26"/>
      <c r="AL1711" s="20" t="s">
        <v>6410</v>
      </c>
      <c r="AM1711" s="19" t="s">
        <v>6411</v>
      </c>
      <c r="AN1711" s="19" t="s">
        <v>6412</v>
      </c>
      <c r="AO1711" s="20" t="s">
        <v>444</v>
      </c>
      <c r="AP1711" s="19" t="s">
        <v>2956</v>
      </c>
      <c r="AQ1711" s="19" t="s">
        <v>6413</v>
      </c>
    </row>
    <row r="1712" spans="1:46">
      <c r="A1712" s="19" t="s">
        <v>6414</v>
      </c>
      <c r="B1712" s="26"/>
      <c r="P1712" s="19">
        <v>1.5580000000000001</v>
      </c>
      <c r="Q1712" s="26"/>
      <c r="AE1712" s="19">
        <v>3</v>
      </c>
      <c r="AF1712" s="26"/>
      <c r="AT1712" s="19" t="s">
        <v>6415</v>
      </c>
    </row>
    <row r="1713" spans="1:46">
      <c r="A1713" s="19" t="s">
        <v>6416</v>
      </c>
      <c r="B1713" s="26"/>
      <c r="E1713" s="20">
        <v>1.357</v>
      </c>
      <c r="Q1713" s="26"/>
      <c r="T1713" s="20">
        <v>2</v>
      </c>
      <c r="AF1713" s="26"/>
      <c r="AI1713" s="20" t="s">
        <v>2805</v>
      </c>
    </row>
    <row r="1714" spans="1:46">
      <c r="A1714" s="19" t="s">
        <v>6417</v>
      </c>
      <c r="B1714" s="26"/>
      <c r="H1714" s="20">
        <v>2.456</v>
      </c>
      <c r="Q1714" s="26"/>
      <c r="W1714" s="20">
        <v>5</v>
      </c>
      <c r="AF1714" s="26"/>
      <c r="AL1714" s="20" t="s">
        <v>6418</v>
      </c>
    </row>
    <row r="1715" spans="1:46">
      <c r="A1715" s="19" t="s">
        <v>6419</v>
      </c>
      <c r="B1715" s="26">
        <v>1.9810000000000001</v>
      </c>
      <c r="Q1715" s="26">
        <v>10</v>
      </c>
      <c r="AF1715" s="26" t="s">
        <v>6420</v>
      </c>
    </row>
    <row r="1716" spans="1:46">
      <c r="A1716" s="19" t="s">
        <v>6421</v>
      </c>
      <c r="B1716" s="26"/>
      <c r="L1716" s="19">
        <v>1.5389999999999999</v>
      </c>
      <c r="Q1716" s="26"/>
      <c r="AA1716" s="19">
        <v>5</v>
      </c>
      <c r="AF1716" s="26"/>
      <c r="AP1716" s="19" t="s">
        <v>6422</v>
      </c>
    </row>
    <row r="1717" spans="1:46">
      <c r="A1717" s="19" t="s">
        <v>6423</v>
      </c>
      <c r="B1717" s="26"/>
      <c r="K1717" s="20">
        <v>1.39</v>
      </c>
      <c r="Q1717" s="26"/>
      <c r="Z1717" s="20">
        <v>2</v>
      </c>
      <c r="AF1717" s="26"/>
      <c r="AO1717" s="20" t="s">
        <v>6424</v>
      </c>
    </row>
    <row r="1718" spans="1:46">
      <c r="A1718" s="19" t="s">
        <v>6425</v>
      </c>
      <c r="B1718" s="26"/>
      <c r="K1718" s="20">
        <v>1.696</v>
      </c>
      <c r="M1718" s="19">
        <v>1.6819999999999999</v>
      </c>
      <c r="Q1718" s="26"/>
      <c r="Z1718" s="20">
        <v>6</v>
      </c>
      <c r="AB1718" s="19">
        <v>5</v>
      </c>
      <c r="AF1718" s="26"/>
      <c r="AO1718" s="20" t="s">
        <v>6426</v>
      </c>
      <c r="AQ1718" s="19" t="s">
        <v>6427</v>
      </c>
    </row>
    <row r="1719" spans="1:46">
      <c r="A1719" s="19" t="s">
        <v>6428</v>
      </c>
      <c r="B1719" s="26"/>
      <c r="I1719" s="19">
        <v>1.5469999999999999</v>
      </c>
      <c r="J1719" s="19">
        <v>1.671</v>
      </c>
      <c r="Q1719" s="26"/>
      <c r="X1719" s="19">
        <v>2</v>
      </c>
      <c r="Y1719" s="19">
        <v>2</v>
      </c>
      <c r="AF1719" s="26"/>
      <c r="AM1719" s="19" t="s">
        <v>2380</v>
      </c>
      <c r="AN1719" s="19" t="s">
        <v>2380</v>
      </c>
    </row>
    <row r="1720" spans="1:46">
      <c r="A1720" s="19" t="s">
        <v>6429</v>
      </c>
      <c r="B1720" s="26"/>
      <c r="K1720" s="20">
        <v>1.9710000000000001</v>
      </c>
      <c r="L1720" s="19">
        <v>2.1469999999999998</v>
      </c>
      <c r="M1720" s="19">
        <v>1.405</v>
      </c>
      <c r="Q1720" s="26"/>
      <c r="Z1720" s="20">
        <v>3</v>
      </c>
      <c r="AA1720" s="19">
        <v>3</v>
      </c>
      <c r="AB1720" s="19">
        <v>2</v>
      </c>
      <c r="AF1720" s="26"/>
      <c r="AO1720" s="20" t="s">
        <v>6430</v>
      </c>
      <c r="AP1720" s="19" t="s">
        <v>6431</v>
      </c>
      <c r="AQ1720" s="19" t="s">
        <v>6432</v>
      </c>
    </row>
    <row r="1721" spans="1:46">
      <c r="A1721" s="19" t="s">
        <v>6433</v>
      </c>
      <c r="B1721" s="26"/>
      <c r="J1721" s="19">
        <v>1.5669999999999999</v>
      </c>
      <c r="K1721" s="20">
        <v>1.6319999999999999</v>
      </c>
      <c r="M1721" s="19">
        <v>1.8939999999999999</v>
      </c>
      <c r="Q1721" s="26"/>
      <c r="Y1721" s="19">
        <v>2</v>
      </c>
      <c r="Z1721" s="20">
        <v>2</v>
      </c>
      <c r="AB1721" s="19">
        <v>2</v>
      </c>
      <c r="AF1721" s="26"/>
      <c r="AN1721" s="19" t="s">
        <v>3531</v>
      </c>
      <c r="AO1721" s="20" t="s">
        <v>3532</v>
      </c>
      <c r="AQ1721" s="19" t="s">
        <v>3531</v>
      </c>
    </row>
    <row r="1722" spans="1:46">
      <c r="A1722" s="19" t="s">
        <v>6434</v>
      </c>
      <c r="B1722" s="26"/>
      <c r="E1722" s="20">
        <v>4.008</v>
      </c>
      <c r="F1722" s="19">
        <v>3.9409999999999998</v>
      </c>
      <c r="G1722" s="19">
        <v>3.4740000000000002</v>
      </c>
      <c r="K1722" s="20">
        <v>2.0990000000000002</v>
      </c>
      <c r="L1722" s="19">
        <v>2.488</v>
      </c>
      <c r="M1722" s="19">
        <v>2.246</v>
      </c>
      <c r="N1722" s="20">
        <v>5.032</v>
      </c>
      <c r="O1722" s="19">
        <v>3.593</v>
      </c>
      <c r="P1722" s="19">
        <v>5.2549999999999999</v>
      </c>
      <c r="Q1722" s="26"/>
      <c r="T1722" s="20">
        <v>9</v>
      </c>
      <c r="U1722" s="19">
        <v>10</v>
      </c>
      <c r="V1722" s="19">
        <v>8</v>
      </c>
      <c r="Z1722" s="20">
        <v>8</v>
      </c>
      <c r="AA1722" s="19">
        <v>8</v>
      </c>
      <c r="AB1722" s="19">
        <v>7</v>
      </c>
      <c r="AC1722" s="20">
        <v>12</v>
      </c>
      <c r="AD1722" s="19">
        <v>15</v>
      </c>
      <c r="AE1722" s="19">
        <v>17</v>
      </c>
      <c r="AF1722" s="26"/>
      <c r="AI1722" s="20" t="s">
        <v>6441</v>
      </c>
      <c r="AJ1722" s="19" t="s">
        <v>6442</v>
      </c>
      <c r="AK1722" s="19" t="s">
        <v>6443</v>
      </c>
      <c r="AO1722" s="20" t="s">
        <v>6438</v>
      </c>
      <c r="AP1722" s="19" t="s">
        <v>6439</v>
      </c>
      <c r="AQ1722" s="19" t="s">
        <v>6440</v>
      </c>
      <c r="AR1722" s="20" t="s">
        <v>6435</v>
      </c>
      <c r="AS1722" s="19" t="s">
        <v>6436</v>
      </c>
      <c r="AT1722" s="19" t="s">
        <v>6437</v>
      </c>
    </row>
    <row r="1723" spans="1:46">
      <c r="A1723" s="19" t="s">
        <v>6444</v>
      </c>
      <c r="B1723" s="26"/>
      <c r="I1723" s="19">
        <v>1.446</v>
      </c>
      <c r="J1723" s="19">
        <v>1.5669999999999999</v>
      </c>
      <c r="Q1723" s="26"/>
      <c r="X1723" s="19">
        <v>2</v>
      </c>
      <c r="Y1723" s="19">
        <v>2</v>
      </c>
      <c r="AF1723" s="26"/>
      <c r="AM1723" s="19" t="s">
        <v>2858</v>
      </c>
      <c r="AN1723" s="19" t="s">
        <v>2858</v>
      </c>
    </row>
    <row r="1724" spans="1:46">
      <c r="A1724" s="19" t="s">
        <v>6445</v>
      </c>
      <c r="B1724" s="26"/>
      <c r="I1724" s="19">
        <v>1.446</v>
      </c>
      <c r="J1724" s="19">
        <v>1.5669999999999999</v>
      </c>
      <c r="K1724" s="20">
        <v>1.6319999999999999</v>
      </c>
      <c r="Q1724" s="26"/>
      <c r="X1724" s="19">
        <v>2</v>
      </c>
      <c r="Y1724" s="19">
        <v>2</v>
      </c>
      <c r="Z1724" s="20">
        <v>2</v>
      </c>
      <c r="AF1724" s="26"/>
      <c r="AM1724" s="19" t="s">
        <v>4933</v>
      </c>
      <c r="AN1724" s="19" t="s">
        <v>4934</v>
      </c>
      <c r="AO1724" s="20" t="s">
        <v>6446</v>
      </c>
    </row>
    <row r="1725" spans="1:46">
      <c r="A1725" s="19" t="s">
        <v>6447</v>
      </c>
      <c r="B1725" s="26"/>
      <c r="I1725" s="19">
        <v>1.9419999999999999</v>
      </c>
      <c r="J1725" s="19">
        <v>1.427</v>
      </c>
      <c r="K1725" s="20">
        <v>1.514</v>
      </c>
      <c r="Q1725" s="26"/>
      <c r="X1725" s="19">
        <v>4</v>
      </c>
      <c r="Y1725" s="19">
        <v>3</v>
      </c>
      <c r="Z1725" s="20">
        <v>3</v>
      </c>
      <c r="AF1725" s="26"/>
      <c r="AM1725" s="19" t="s">
        <v>6448</v>
      </c>
      <c r="AN1725" s="19" t="s">
        <v>6449</v>
      </c>
      <c r="AO1725" s="20" t="s">
        <v>6450</v>
      </c>
    </row>
    <row r="1726" spans="1:46">
      <c r="A1726" s="19" t="s">
        <v>6451</v>
      </c>
      <c r="B1726" s="26"/>
      <c r="D1726" s="19">
        <v>1.7150000000000001</v>
      </c>
      <c r="Q1726" s="26"/>
      <c r="S1726" s="19">
        <v>2</v>
      </c>
      <c r="AF1726" s="26"/>
      <c r="AH1726" s="19" t="s">
        <v>6452</v>
      </c>
    </row>
    <row r="1727" spans="1:46">
      <c r="A1727" s="19" t="s">
        <v>6453</v>
      </c>
      <c r="B1727" s="26"/>
      <c r="F1727" s="19">
        <v>1.6930000000000001</v>
      </c>
      <c r="Q1727" s="26"/>
      <c r="U1727" s="19">
        <v>5</v>
      </c>
      <c r="AF1727" s="26"/>
      <c r="AJ1727" s="19" t="s">
        <v>6454</v>
      </c>
    </row>
    <row r="1728" spans="1:46">
      <c r="A1728" s="19" t="s">
        <v>6455</v>
      </c>
      <c r="B1728" s="26"/>
      <c r="L1728" s="19">
        <v>2.399</v>
      </c>
      <c r="O1728" s="19">
        <v>1.6910000000000001</v>
      </c>
      <c r="Q1728" s="26"/>
      <c r="AA1728" s="19">
        <v>2</v>
      </c>
      <c r="AD1728" s="19">
        <v>2</v>
      </c>
      <c r="AF1728" s="26"/>
      <c r="AP1728" s="19" t="s">
        <v>2076</v>
      </c>
      <c r="AS1728" s="19" t="s">
        <v>2075</v>
      </c>
    </row>
    <row r="1729" spans="1:46">
      <c r="A1729" s="19" t="s">
        <v>6456</v>
      </c>
      <c r="B1729" s="26"/>
      <c r="E1729" s="20">
        <v>3.91</v>
      </c>
      <c r="F1729" s="19">
        <v>2.5950000000000002</v>
      </c>
      <c r="G1729" s="19">
        <v>2.0670000000000002</v>
      </c>
      <c r="N1729" s="20">
        <v>4.8570000000000002</v>
      </c>
      <c r="O1729" s="19">
        <v>2.0859999999999999</v>
      </c>
      <c r="P1729" s="19">
        <v>1.625</v>
      </c>
      <c r="Q1729" s="26"/>
      <c r="T1729" s="20">
        <v>9</v>
      </c>
      <c r="U1729" s="19">
        <v>8</v>
      </c>
      <c r="V1729" s="19">
        <v>6</v>
      </c>
      <c r="AC1729" s="20">
        <v>12</v>
      </c>
      <c r="AD1729" s="19">
        <v>12</v>
      </c>
      <c r="AE1729" s="19">
        <v>10</v>
      </c>
      <c r="AF1729" s="26"/>
      <c r="AI1729" s="20" t="s">
        <v>6460</v>
      </c>
      <c r="AJ1729" s="19" t="s">
        <v>6461</v>
      </c>
      <c r="AK1729" s="19" t="s">
        <v>6462</v>
      </c>
      <c r="AR1729" s="20" t="s">
        <v>6457</v>
      </c>
      <c r="AS1729" s="19" t="s">
        <v>6458</v>
      </c>
      <c r="AT1729" s="19" t="s">
        <v>6459</v>
      </c>
    </row>
    <row r="1730" spans="1:46">
      <c r="A1730" s="19" t="s">
        <v>6463</v>
      </c>
      <c r="B1730" s="26"/>
      <c r="E1730" s="20">
        <v>1.35</v>
      </c>
      <c r="N1730" s="20">
        <v>2.7549999999999999</v>
      </c>
      <c r="O1730" s="19">
        <v>1.7470000000000001</v>
      </c>
      <c r="P1730" s="19">
        <v>1.867</v>
      </c>
      <c r="Q1730" s="26"/>
      <c r="T1730" s="20">
        <v>2</v>
      </c>
      <c r="AC1730" s="20">
        <v>4</v>
      </c>
      <c r="AD1730" s="19">
        <v>4</v>
      </c>
      <c r="AE1730" s="19">
        <v>4</v>
      </c>
      <c r="AF1730" s="26"/>
      <c r="AI1730" s="20" t="s">
        <v>2847</v>
      </c>
      <c r="AR1730" s="20" t="s">
        <v>6464</v>
      </c>
      <c r="AS1730" s="19" t="s">
        <v>6465</v>
      </c>
      <c r="AT1730" s="19" t="s">
        <v>6466</v>
      </c>
    </row>
    <row r="1731" spans="1:46">
      <c r="A1731" s="19" t="s">
        <v>6467</v>
      </c>
      <c r="B1731" s="26">
        <v>1.333</v>
      </c>
      <c r="D1731" s="19">
        <v>1.3340000000000001</v>
      </c>
      <c r="Q1731" s="26">
        <v>2</v>
      </c>
      <c r="S1731" s="19">
        <v>2</v>
      </c>
      <c r="AF1731" s="26" t="s">
        <v>6468</v>
      </c>
      <c r="AH1731" s="19" t="s">
        <v>6468</v>
      </c>
    </row>
    <row r="1732" spans="1:46">
      <c r="A1732" s="19" t="s">
        <v>6469</v>
      </c>
      <c r="B1732" s="26"/>
      <c r="O1732" s="19">
        <v>1.746</v>
      </c>
      <c r="Q1732" s="26"/>
      <c r="AD1732" s="19">
        <v>3</v>
      </c>
      <c r="AF1732" s="26"/>
      <c r="AS1732" s="19" t="s">
        <v>6470</v>
      </c>
    </row>
    <row r="1733" spans="1:46">
      <c r="A1733" s="19" t="s">
        <v>6471</v>
      </c>
      <c r="B1733" s="26"/>
      <c r="K1733" s="20">
        <v>2.0619999999999998</v>
      </c>
      <c r="Q1733" s="26"/>
      <c r="Z1733" s="20">
        <v>2</v>
      </c>
      <c r="AF1733" s="26"/>
      <c r="AO1733" s="20" t="s">
        <v>1762</v>
      </c>
    </row>
    <row r="1734" spans="1:46">
      <c r="A1734" s="19" t="s">
        <v>6472</v>
      </c>
      <c r="B1734" s="26"/>
      <c r="J1734" s="19">
        <v>1.708</v>
      </c>
      <c r="M1734" s="19">
        <v>2.032</v>
      </c>
      <c r="Q1734" s="26"/>
      <c r="Y1734" s="19">
        <v>2</v>
      </c>
      <c r="AB1734" s="19">
        <v>2</v>
      </c>
      <c r="AF1734" s="26"/>
      <c r="AN1734" s="19" t="s">
        <v>6473</v>
      </c>
      <c r="AQ1734" s="19" t="s">
        <v>6473</v>
      </c>
    </row>
    <row r="1735" spans="1:46">
      <c r="A1735" s="19" t="s">
        <v>6474</v>
      </c>
      <c r="B1735" s="26"/>
      <c r="O1735" s="19">
        <v>1.863</v>
      </c>
      <c r="P1735" s="19">
        <v>2.6280000000000001</v>
      </c>
      <c r="Q1735" s="26"/>
      <c r="AD1735" s="19">
        <v>6</v>
      </c>
      <c r="AE1735" s="19">
        <v>7</v>
      </c>
      <c r="AF1735" s="26"/>
      <c r="AS1735" s="19" t="s">
        <v>6475</v>
      </c>
      <c r="AT1735" s="19" t="s">
        <v>6476</v>
      </c>
    </row>
    <row r="1736" spans="1:46">
      <c r="A1736" s="19" t="s">
        <v>6477</v>
      </c>
      <c r="B1736" s="26"/>
      <c r="K1736" s="20">
        <v>1.944</v>
      </c>
      <c r="M1736" s="19">
        <v>2.3730000000000002</v>
      </c>
      <c r="P1736" s="19">
        <v>1.778</v>
      </c>
      <c r="Q1736" s="26"/>
      <c r="Z1736" s="20">
        <v>4</v>
      </c>
      <c r="AB1736" s="19">
        <v>4</v>
      </c>
      <c r="AE1736" s="19">
        <v>5</v>
      </c>
      <c r="AF1736" s="26"/>
      <c r="AO1736" s="20" t="s">
        <v>6479</v>
      </c>
      <c r="AQ1736" s="19" t="s">
        <v>6480</v>
      </c>
      <c r="AT1736" s="19" t="s">
        <v>6478</v>
      </c>
    </row>
    <row r="1737" spans="1:46">
      <c r="A1737" s="19" t="s">
        <v>6481</v>
      </c>
      <c r="B1737" s="26"/>
      <c r="N1737" s="20">
        <v>2.2440000000000002</v>
      </c>
      <c r="O1737" s="19">
        <v>5.7560000000000002</v>
      </c>
      <c r="P1737" s="19">
        <v>5.2409999999999997</v>
      </c>
      <c r="Q1737" s="26"/>
      <c r="AC1737" s="20">
        <v>4</v>
      </c>
      <c r="AD1737" s="19">
        <v>10</v>
      </c>
      <c r="AE1737" s="19">
        <v>9</v>
      </c>
      <c r="AF1737" s="26"/>
      <c r="AR1737" s="20" t="s">
        <v>6482</v>
      </c>
      <c r="AS1737" s="19" t="s">
        <v>6483</v>
      </c>
      <c r="AT1737" s="19" t="s">
        <v>6484</v>
      </c>
    </row>
    <row r="1738" spans="1:46">
      <c r="A1738" s="19" t="s">
        <v>6485</v>
      </c>
      <c r="B1738" s="26"/>
      <c r="E1738" s="20">
        <v>3.9889999999999999</v>
      </c>
      <c r="F1738" s="19">
        <v>3.3580000000000001</v>
      </c>
      <c r="G1738" s="19">
        <v>2.3769999999999998</v>
      </c>
      <c r="N1738" s="20">
        <v>2.452</v>
      </c>
      <c r="O1738" s="19">
        <v>1.573</v>
      </c>
      <c r="P1738" s="19">
        <v>2.1930000000000001</v>
      </c>
      <c r="Q1738" s="26"/>
      <c r="T1738" s="20">
        <v>7</v>
      </c>
      <c r="U1738" s="19">
        <v>7</v>
      </c>
      <c r="V1738" s="19">
        <v>5</v>
      </c>
      <c r="AC1738" s="20">
        <v>6</v>
      </c>
      <c r="AD1738" s="19">
        <v>7</v>
      </c>
      <c r="AE1738" s="19">
        <v>8</v>
      </c>
      <c r="AF1738" s="26"/>
      <c r="AI1738" s="20" t="s">
        <v>4102</v>
      </c>
      <c r="AJ1738" s="19" t="s">
        <v>6488</v>
      </c>
      <c r="AK1738" s="19" t="s">
        <v>4104</v>
      </c>
      <c r="AR1738" s="20" t="s">
        <v>4099</v>
      </c>
      <c r="AS1738" s="19" t="s">
        <v>6486</v>
      </c>
      <c r="AT1738" s="19" t="s">
        <v>6487</v>
      </c>
    </row>
    <row r="1739" spans="1:46">
      <c r="A1739" s="19" t="s">
        <v>6489</v>
      </c>
      <c r="B1739" s="26"/>
      <c r="K1739" s="20">
        <v>2.2930000000000001</v>
      </c>
      <c r="Q1739" s="26"/>
      <c r="Z1739" s="20">
        <v>2</v>
      </c>
      <c r="AF1739" s="26"/>
      <c r="AO1739" s="20" t="s">
        <v>4131</v>
      </c>
    </row>
    <row r="1740" spans="1:46">
      <c r="A1740" s="19" t="s">
        <v>6490</v>
      </c>
      <c r="B1740" s="26"/>
      <c r="P1740" s="19">
        <v>1.341</v>
      </c>
      <c r="Q1740" s="26"/>
      <c r="AE1740" s="19">
        <v>6</v>
      </c>
      <c r="AF1740" s="26"/>
      <c r="AT1740" s="19" t="s">
        <v>3658</v>
      </c>
    </row>
    <row r="1741" spans="1:46">
      <c r="A1741" s="19" t="s">
        <v>6491</v>
      </c>
      <c r="B1741" s="26"/>
      <c r="E1741" s="20">
        <v>3.8820000000000001</v>
      </c>
      <c r="F1741" s="19">
        <v>2.1379999999999999</v>
      </c>
      <c r="G1741" s="19">
        <v>3.073</v>
      </c>
      <c r="H1741" s="20">
        <v>3.4620000000000002</v>
      </c>
      <c r="I1741" s="19">
        <v>2.8559999999999999</v>
      </c>
      <c r="J1741" s="19">
        <v>1.671</v>
      </c>
      <c r="K1741" s="20">
        <v>5.3609999999999998</v>
      </c>
      <c r="L1741" s="19">
        <v>2.87</v>
      </c>
      <c r="M1741" s="19">
        <v>3.875</v>
      </c>
      <c r="N1741" s="20">
        <v>6.2080000000000002</v>
      </c>
      <c r="O1741" s="19">
        <v>5.2679999999999998</v>
      </c>
      <c r="P1741" s="19">
        <v>7.8079999999999998</v>
      </c>
      <c r="Q1741" s="26"/>
      <c r="T1741" s="20">
        <v>14</v>
      </c>
      <c r="U1741" s="19">
        <v>12</v>
      </c>
      <c r="V1741" s="19">
        <v>12</v>
      </c>
      <c r="W1741" s="20">
        <v>16</v>
      </c>
      <c r="X1741" s="19">
        <v>19</v>
      </c>
      <c r="Y1741" s="19">
        <v>14</v>
      </c>
      <c r="Z1741" s="20">
        <v>22</v>
      </c>
      <c r="AA1741" s="19">
        <v>15</v>
      </c>
      <c r="AB1741" s="19">
        <v>16</v>
      </c>
      <c r="AC1741" s="20">
        <v>21</v>
      </c>
      <c r="AD1741" s="19">
        <v>31</v>
      </c>
      <c r="AE1741" s="19">
        <v>34</v>
      </c>
      <c r="AF1741" s="26"/>
      <c r="AI1741" s="20" t="s">
        <v>6501</v>
      </c>
      <c r="AJ1741" s="19" t="s">
        <v>6502</v>
      </c>
      <c r="AK1741" s="19" t="s">
        <v>6503</v>
      </c>
      <c r="AL1741" s="20" t="s">
        <v>6495</v>
      </c>
      <c r="AM1741" s="19" t="s">
        <v>6496</v>
      </c>
      <c r="AN1741" s="19" t="s">
        <v>6497</v>
      </c>
      <c r="AO1741" s="20" t="s">
        <v>6498</v>
      </c>
      <c r="AP1741" s="19" t="s">
        <v>6499</v>
      </c>
      <c r="AQ1741" s="19" t="s">
        <v>6500</v>
      </c>
      <c r="AR1741" s="20" t="s">
        <v>6492</v>
      </c>
      <c r="AS1741" s="19" t="s">
        <v>6493</v>
      </c>
      <c r="AT1741" s="19" t="s">
        <v>6494</v>
      </c>
    </row>
    <row r="1742" spans="1:46">
      <c r="A1742" s="19" t="s">
        <v>6504</v>
      </c>
      <c r="B1742" s="26"/>
      <c r="K1742" s="20">
        <v>1.6319999999999999</v>
      </c>
      <c r="Q1742" s="26"/>
      <c r="Z1742" s="20">
        <v>2</v>
      </c>
      <c r="AF1742" s="26"/>
      <c r="AO1742" s="20" t="s">
        <v>4811</v>
      </c>
    </row>
    <row r="1743" spans="1:46">
      <c r="A1743" s="19" t="s">
        <v>6505</v>
      </c>
      <c r="B1743" s="26"/>
      <c r="I1743" s="19">
        <v>1.9550000000000001</v>
      </c>
      <c r="Q1743" s="26"/>
      <c r="X1743" s="19">
        <v>3</v>
      </c>
      <c r="AF1743" s="26"/>
      <c r="AM1743" s="19" t="s">
        <v>6506</v>
      </c>
    </row>
    <row r="1744" spans="1:46">
      <c r="A1744" s="19" t="s">
        <v>6507</v>
      </c>
      <c r="B1744" s="26"/>
      <c r="H1744" s="20">
        <v>1.7589999999999999</v>
      </c>
      <c r="I1744" s="19">
        <v>2.0910000000000002</v>
      </c>
      <c r="J1744" s="19">
        <v>1.8320000000000001</v>
      </c>
      <c r="K1744" s="20">
        <v>1.9670000000000001</v>
      </c>
      <c r="M1744" s="19">
        <v>1.929</v>
      </c>
      <c r="Q1744" s="26"/>
      <c r="W1744" s="20">
        <v>5</v>
      </c>
      <c r="X1744" s="19">
        <v>7</v>
      </c>
      <c r="Y1744" s="19">
        <v>6</v>
      </c>
      <c r="Z1744" s="20">
        <v>6</v>
      </c>
      <c r="AB1744" s="19">
        <v>5</v>
      </c>
      <c r="AF1744" s="26"/>
      <c r="AL1744" s="20" t="s">
        <v>6508</v>
      </c>
      <c r="AM1744" s="19" t="s">
        <v>6509</v>
      </c>
      <c r="AN1744" s="19" t="s">
        <v>6510</v>
      </c>
      <c r="AO1744" s="20" t="s">
        <v>6511</v>
      </c>
      <c r="AQ1744" s="19" t="s">
        <v>6512</v>
      </c>
    </row>
    <row r="1745" spans="1:46">
      <c r="A1745" s="19" t="s">
        <v>6513</v>
      </c>
      <c r="B1745" s="26"/>
      <c r="I1745" s="19">
        <v>2.35</v>
      </c>
      <c r="J1745" s="19">
        <v>3.5129999999999999</v>
      </c>
      <c r="K1745" s="20">
        <v>4.6900000000000004</v>
      </c>
      <c r="L1745" s="19">
        <v>6.3419999999999996</v>
      </c>
      <c r="M1745" s="19">
        <v>6.6970000000000001</v>
      </c>
      <c r="Q1745" s="26"/>
      <c r="X1745" s="19">
        <v>4</v>
      </c>
      <c r="Y1745" s="19">
        <v>5</v>
      </c>
      <c r="Z1745" s="20">
        <v>6</v>
      </c>
      <c r="AA1745" s="19">
        <v>7</v>
      </c>
      <c r="AB1745" s="19">
        <v>7</v>
      </c>
      <c r="AF1745" s="26"/>
      <c r="AM1745" s="19" t="s">
        <v>2937</v>
      </c>
      <c r="AN1745" s="19" t="s">
        <v>2938</v>
      </c>
      <c r="AO1745" s="20" t="s">
        <v>2939</v>
      </c>
      <c r="AP1745" s="19" t="s">
        <v>6514</v>
      </c>
      <c r="AQ1745" s="19" t="s">
        <v>6515</v>
      </c>
    </row>
    <row r="1746" spans="1:46">
      <c r="A1746" s="19" t="s">
        <v>6516</v>
      </c>
      <c r="B1746" s="26"/>
      <c r="L1746" s="19">
        <v>2.323</v>
      </c>
      <c r="O1746" s="19">
        <v>1.6220000000000001</v>
      </c>
      <c r="Q1746" s="26"/>
      <c r="AA1746" s="19">
        <v>2</v>
      </c>
      <c r="AD1746" s="19">
        <v>2</v>
      </c>
      <c r="AF1746" s="26"/>
      <c r="AP1746" s="19" t="s">
        <v>2076</v>
      </c>
      <c r="AS1746" s="19" t="s">
        <v>2075</v>
      </c>
    </row>
    <row r="1747" spans="1:46">
      <c r="A1747" s="19" t="s">
        <v>6517</v>
      </c>
      <c r="B1747" s="26"/>
      <c r="H1747" s="20">
        <v>2.258</v>
      </c>
      <c r="I1747" s="19">
        <v>1.8720000000000001</v>
      </c>
      <c r="J1747" s="19">
        <v>2.0409999999999999</v>
      </c>
      <c r="Q1747" s="26"/>
      <c r="W1747" s="20">
        <v>3</v>
      </c>
      <c r="X1747" s="19">
        <v>3</v>
      </c>
      <c r="Y1747" s="19">
        <v>3</v>
      </c>
      <c r="AF1747" s="26"/>
      <c r="AL1747" s="20" t="s">
        <v>6518</v>
      </c>
      <c r="AM1747" s="19" t="s">
        <v>6519</v>
      </c>
      <c r="AN1747" s="19" t="s">
        <v>6519</v>
      </c>
    </row>
    <row r="1748" spans="1:46">
      <c r="A1748" s="19" t="s">
        <v>6520</v>
      </c>
      <c r="B1748" s="26"/>
      <c r="K1748" s="20">
        <v>1.403</v>
      </c>
      <c r="O1748" s="19">
        <v>1.4790000000000001</v>
      </c>
      <c r="P1748" s="19">
        <v>1.6180000000000001</v>
      </c>
      <c r="Q1748" s="26"/>
      <c r="Z1748" s="20">
        <v>4</v>
      </c>
      <c r="AD1748" s="19">
        <v>6</v>
      </c>
      <c r="AE1748" s="19">
        <v>6</v>
      </c>
      <c r="AF1748" s="26"/>
      <c r="AO1748" s="20" t="s">
        <v>6523</v>
      </c>
      <c r="AS1748" s="19" t="s">
        <v>6521</v>
      </c>
      <c r="AT1748" s="19" t="s">
        <v>6522</v>
      </c>
    </row>
    <row r="1749" spans="1:46">
      <c r="A1749" s="19" t="s">
        <v>6524</v>
      </c>
      <c r="B1749" s="26"/>
      <c r="E1749" s="20">
        <v>5.931</v>
      </c>
      <c r="F1749" s="19">
        <v>8.43</v>
      </c>
      <c r="G1749" s="19">
        <v>6.1120000000000001</v>
      </c>
      <c r="N1749" s="20">
        <v>2.907</v>
      </c>
      <c r="O1749" s="19">
        <v>2.6230000000000002</v>
      </c>
      <c r="P1749" s="19">
        <v>2.0190000000000001</v>
      </c>
      <c r="Q1749" s="26"/>
      <c r="T1749" s="20">
        <v>6</v>
      </c>
      <c r="U1749" s="19">
        <v>8</v>
      </c>
      <c r="V1749" s="19">
        <v>6</v>
      </c>
      <c r="AC1749" s="20">
        <v>4</v>
      </c>
      <c r="AD1749" s="19">
        <v>5</v>
      </c>
      <c r="AE1749" s="19">
        <v>4</v>
      </c>
      <c r="AF1749" s="26"/>
      <c r="AI1749" s="20" t="s">
        <v>6528</v>
      </c>
      <c r="AJ1749" s="19" t="s">
        <v>6529</v>
      </c>
      <c r="AK1749" s="19" t="s">
        <v>6530</v>
      </c>
      <c r="AR1749" s="20" t="s">
        <v>6525</v>
      </c>
      <c r="AS1749" s="19" t="s">
        <v>6526</v>
      </c>
      <c r="AT1749" s="19" t="s">
        <v>6527</v>
      </c>
    </row>
    <row r="1750" spans="1:46">
      <c r="A1750" s="19" t="s">
        <v>6531</v>
      </c>
      <c r="B1750" s="26">
        <v>3.7040000000000002</v>
      </c>
      <c r="F1750" s="19">
        <v>1.4</v>
      </c>
      <c r="Q1750" s="26">
        <v>7</v>
      </c>
      <c r="U1750" s="19">
        <v>3</v>
      </c>
      <c r="AF1750" s="26" t="s">
        <v>4961</v>
      </c>
      <c r="AJ1750" s="19" t="s">
        <v>4962</v>
      </c>
    </row>
    <row r="1751" spans="1:46">
      <c r="A1751" s="19" t="s">
        <v>6532</v>
      </c>
      <c r="B1751" s="26"/>
      <c r="E1751" s="20">
        <v>1.7470000000000001</v>
      </c>
      <c r="F1751" s="19">
        <v>1.62</v>
      </c>
      <c r="Q1751" s="26"/>
      <c r="T1751" s="20">
        <v>2</v>
      </c>
      <c r="U1751" s="19">
        <v>2</v>
      </c>
      <c r="AF1751" s="26"/>
      <c r="AI1751" s="20" t="s">
        <v>2507</v>
      </c>
      <c r="AJ1751" s="19" t="s">
        <v>6533</v>
      </c>
    </row>
    <row r="1752" spans="1:46">
      <c r="A1752" s="19" t="s">
        <v>6534</v>
      </c>
      <c r="B1752" s="26"/>
      <c r="D1752" s="19">
        <v>1.8140000000000001</v>
      </c>
      <c r="Q1752" s="26"/>
      <c r="S1752" s="19">
        <v>3</v>
      </c>
      <c r="AF1752" s="26"/>
      <c r="AH1752" s="19" t="s">
        <v>6535</v>
      </c>
    </row>
    <row r="1753" spans="1:46">
      <c r="A1753" s="19" t="s">
        <v>6536</v>
      </c>
      <c r="B1753" s="26"/>
      <c r="H1753" s="20">
        <v>1.42</v>
      </c>
      <c r="I1753" s="19">
        <v>3.7639999999999998</v>
      </c>
      <c r="J1753" s="19">
        <v>3.431</v>
      </c>
      <c r="K1753" s="20">
        <v>2.879</v>
      </c>
      <c r="L1753" s="19">
        <v>1.9450000000000001</v>
      </c>
      <c r="M1753" s="19">
        <v>2.8530000000000002</v>
      </c>
      <c r="Q1753" s="26"/>
      <c r="W1753" s="20">
        <v>4</v>
      </c>
      <c r="X1753" s="19">
        <v>9</v>
      </c>
      <c r="Y1753" s="19">
        <v>8</v>
      </c>
      <c r="Z1753" s="20">
        <v>7</v>
      </c>
      <c r="AA1753" s="19">
        <v>5</v>
      </c>
      <c r="AB1753" s="19">
        <v>6</v>
      </c>
      <c r="AF1753" s="26"/>
      <c r="AL1753" s="20" t="s">
        <v>6537</v>
      </c>
      <c r="AM1753" s="19" t="s">
        <v>6538</v>
      </c>
      <c r="AN1753" s="19" t="s">
        <v>6539</v>
      </c>
      <c r="AO1753" s="20" t="s">
        <v>6540</v>
      </c>
      <c r="AP1753" s="19" t="s">
        <v>6541</v>
      </c>
      <c r="AQ1753" s="19" t="s">
        <v>6542</v>
      </c>
    </row>
    <row r="1754" spans="1:46">
      <c r="A1754" s="19" t="s">
        <v>6543</v>
      </c>
      <c r="B1754" s="26"/>
      <c r="E1754" s="20">
        <v>1.7869999999999999</v>
      </c>
      <c r="H1754" s="20">
        <v>1.6890000000000001</v>
      </c>
      <c r="Q1754" s="26"/>
      <c r="T1754" s="20">
        <v>2</v>
      </c>
      <c r="W1754" s="20">
        <v>2</v>
      </c>
      <c r="AF1754" s="26"/>
      <c r="AI1754" s="20" t="s">
        <v>2847</v>
      </c>
      <c r="AL1754" s="20" t="s">
        <v>6544</v>
      </c>
    </row>
    <row r="1755" spans="1:46">
      <c r="A1755" s="19" t="s">
        <v>6545</v>
      </c>
      <c r="B1755" s="26">
        <v>1.964</v>
      </c>
      <c r="Q1755" s="26">
        <v>2</v>
      </c>
      <c r="AF1755" s="26" t="s">
        <v>5558</v>
      </c>
    </row>
    <row r="1756" spans="1:46">
      <c r="A1756" s="19" t="s">
        <v>6546</v>
      </c>
      <c r="B1756" s="26"/>
      <c r="O1756" s="19">
        <v>1.504</v>
      </c>
      <c r="Q1756" s="26"/>
      <c r="AD1756" s="19">
        <v>2</v>
      </c>
      <c r="AF1756" s="26"/>
      <c r="AS1756" s="19" t="s">
        <v>5366</v>
      </c>
    </row>
    <row r="1757" spans="1:46">
      <c r="A1757" s="19" t="s">
        <v>6547</v>
      </c>
      <c r="B1757" s="26"/>
      <c r="L1757" s="19">
        <v>2.6360000000000001</v>
      </c>
      <c r="M1757" s="19">
        <v>1.7470000000000001</v>
      </c>
      <c r="O1757" s="19">
        <v>2.5489999999999999</v>
      </c>
      <c r="Q1757" s="26"/>
      <c r="AA1757" s="19">
        <v>3</v>
      </c>
      <c r="AB1757" s="19">
        <v>2</v>
      </c>
      <c r="AD1757" s="19">
        <v>4</v>
      </c>
      <c r="AF1757" s="26"/>
      <c r="AP1757" s="19" t="s">
        <v>1979</v>
      </c>
      <c r="AQ1757" s="19" t="s">
        <v>1980</v>
      </c>
      <c r="AS1757" s="19" t="s">
        <v>1978</v>
      </c>
    </row>
    <row r="1758" spans="1:46">
      <c r="A1758" s="19" t="s">
        <v>6548</v>
      </c>
      <c r="B1758" s="26"/>
      <c r="H1758" s="20">
        <v>2.3690000000000002</v>
      </c>
      <c r="I1758" s="19">
        <v>2.4089999999999998</v>
      </c>
      <c r="J1758" s="19">
        <v>3.9550000000000001</v>
      </c>
      <c r="K1758" s="20">
        <v>5.3150000000000004</v>
      </c>
      <c r="L1758" s="19">
        <v>5.3689999999999998</v>
      </c>
      <c r="M1758" s="19">
        <v>5.2519999999999998</v>
      </c>
      <c r="N1758" s="20">
        <v>1.7310000000000001</v>
      </c>
      <c r="O1758" s="19">
        <v>3.04</v>
      </c>
      <c r="P1758" s="19">
        <v>4.1669999999999998</v>
      </c>
      <c r="Q1758" s="26"/>
      <c r="W1758" s="20">
        <v>19</v>
      </c>
      <c r="X1758" s="19">
        <v>26</v>
      </c>
      <c r="Y1758" s="19">
        <v>28</v>
      </c>
      <c r="Z1758" s="20">
        <v>30</v>
      </c>
      <c r="AA1758" s="19">
        <v>27</v>
      </c>
      <c r="AB1758" s="19">
        <v>25</v>
      </c>
      <c r="AC1758" s="20">
        <v>17</v>
      </c>
      <c r="AD1758" s="19">
        <v>37</v>
      </c>
      <c r="AE1758" s="19">
        <v>38</v>
      </c>
      <c r="AF1758" s="26"/>
      <c r="AL1758" s="20" t="s">
        <v>6552</v>
      </c>
      <c r="AM1758" s="19" t="s">
        <v>6553</v>
      </c>
      <c r="AN1758" s="19" t="s">
        <v>6554</v>
      </c>
      <c r="AO1758" s="20" t="s">
        <v>6555</v>
      </c>
      <c r="AP1758" s="19" t="s">
        <v>6556</v>
      </c>
      <c r="AQ1758" s="19" t="s">
        <v>6557</v>
      </c>
      <c r="AR1758" s="20" t="s">
        <v>6549</v>
      </c>
      <c r="AS1758" s="19" t="s">
        <v>6550</v>
      </c>
      <c r="AT1758" s="19" t="s">
        <v>6551</v>
      </c>
    </row>
    <row r="1759" spans="1:46">
      <c r="A1759" s="19" t="s">
        <v>6558</v>
      </c>
      <c r="B1759" s="26"/>
      <c r="N1759" s="20">
        <v>2.5089999999999999</v>
      </c>
      <c r="O1759" s="19">
        <v>2.1309999999999998</v>
      </c>
      <c r="P1759" s="19">
        <v>2.3069999999999999</v>
      </c>
      <c r="Q1759" s="26"/>
      <c r="AC1759" s="20">
        <v>4</v>
      </c>
      <c r="AD1759" s="19">
        <v>5</v>
      </c>
      <c r="AE1759" s="19">
        <v>5</v>
      </c>
      <c r="AF1759" s="26"/>
      <c r="AR1759" s="20" t="s">
        <v>6559</v>
      </c>
      <c r="AS1759" s="19" t="s">
        <v>6560</v>
      </c>
      <c r="AT1759" s="19" t="s">
        <v>6561</v>
      </c>
    </row>
    <row r="1760" spans="1:46">
      <c r="A1760" s="19" t="s">
        <v>6562</v>
      </c>
      <c r="B1760" s="26"/>
      <c r="H1760" s="20">
        <v>1.339</v>
      </c>
      <c r="I1760" s="19">
        <v>4.7859999999999996</v>
      </c>
      <c r="J1760" s="19">
        <v>6.0869999999999997</v>
      </c>
      <c r="K1760" s="20">
        <v>5.0209999999999999</v>
      </c>
      <c r="L1760" s="19">
        <v>5.0739999999999998</v>
      </c>
      <c r="M1760" s="19">
        <v>4.923</v>
      </c>
      <c r="Q1760" s="26"/>
      <c r="W1760" s="20">
        <v>6</v>
      </c>
      <c r="X1760" s="19">
        <v>15</v>
      </c>
      <c r="Y1760" s="19">
        <v>16</v>
      </c>
      <c r="Z1760" s="20">
        <v>14</v>
      </c>
      <c r="AA1760" s="19">
        <v>13</v>
      </c>
      <c r="AB1760" s="19">
        <v>12</v>
      </c>
      <c r="AF1760" s="26"/>
      <c r="AL1760" s="20" t="s">
        <v>6563</v>
      </c>
      <c r="AM1760" s="19" t="s">
        <v>6564</v>
      </c>
      <c r="AN1760" s="19" t="s">
        <v>6565</v>
      </c>
      <c r="AO1760" s="20" t="s">
        <v>6566</v>
      </c>
      <c r="AP1760" s="19" t="s">
        <v>6567</v>
      </c>
      <c r="AQ1760" s="19" t="s">
        <v>6568</v>
      </c>
    </row>
    <row r="1761" spans="1:46">
      <c r="A1761" s="19" t="s">
        <v>6569</v>
      </c>
      <c r="B1761" s="26"/>
      <c r="O1761" s="19">
        <v>1.365</v>
      </c>
      <c r="P1761" s="19">
        <v>1.486</v>
      </c>
      <c r="Q1761" s="26"/>
      <c r="AD1761" s="19">
        <v>5</v>
      </c>
      <c r="AE1761" s="19">
        <v>5</v>
      </c>
      <c r="AF1761" s="26"/>
      <c r="AS1761" s="19" t="s">
        <v>6570</v>
      </c>
      <c r="AT1761" s="19" t="s">
        <v>6571</v>
      </c>
    </row>
    <row r="1762" spans="1:46">
      <c r="A1762" s="19" t="s">
        <v>6572</v>
      </c>
      <c r="B1762" s="26">
        <v>2.1230000000000002</v>
      </c>
      <c r="Q1762" s="26">
        <v>2</v>
      </c>
      <c r="AF1762" s="26" t="s">
        <v>6573</v>
      </c>
    </row>
    <row r="1763" spans="1:46">
      <c r="A1763" s="19" t="s">
        <v>6574</v>
      </c>
      <c r="B1763" s="26">
        <v>1.482</v>
      </c>
      <c r="Q1763" s="26">
        <v>5</v>
      </c>
      <c r="AF1763" s="26" t="s">
        <v>6575</v>
      </c>
    </row>
    <row r="1764" spans="1:46">
      <c r="A1764" s="19" t="s">
        <v>6576</v>
      </c>
      <c r="B1764" s="26"/>
      <c r="F1764" s="19">
        <v>1.31</v>
      </c>
      <c r="N1764" s="20">
        <v>1.988</v>
      </c>
      <c r="P1764" s="19">
        <v>1.359</v>
      </c>
      <c r="Q1764" s="26"/>
      <c r="U1764" s="19">
        <v>2</v>
      </c>
      <c r="AC1764" s="20">
        <v>3</v>
      </c>
      <c r="AE1764" s="19">
        <v>3</v>
      </c>
      <c r="AF1764" s="26"/>
      <c r="AJ1764" s="19" t="s">
        <v>6579</v>
      </c>
      <c r="AR1764" s="20" t="s">
        <v>6577</v>
      </c>
      <c r="AT1764" s="19" t="s">
        <v>6578</v>
      </c>
    </row>
    <row r="1765" spans="1:46">
      <c r="A1765" s="19" t="s">
        <v>6580</v>
      </c>
      <c r="B1765" s="26"/>
      <c r="I1765" s="19">
        <v>2.5030000000000001</v>
      </c>
      <c r="J1765" s="19">
        <v>2.9159999999999999</v>
      </c>
      <c r="K1765" s="20">
        <v>7.984</v>
      </c>
      <c r="L1765" s="19">
        <v>4.2720000000000002</v>
      </c>
      <c r="M1765" s="19">
        <v>6.3739999999999997</v>
      </c>
      <c r="O1765" s="19">
        <v>1.8140000000000001</v>
      </c>
      <c r="P1765" s="19">
        <v>1.6839999999999999</v>
      </c>
      <c r="Q1765" s="26"/>
      <c r="X1765" s="19">
        <v>10</v>
      </c>
      <c r="Y1765" s="19">
        <v>10</v>
      </c>
      <c r="Z1765" s="20">
        <v>17</v>
      </c>
      <c r="AA1765" s="19">
        <v>11</v>
      </c>
      <c r="AB1765" s="19">
        <v>13</v>
      </c>
      <c r="AD1765" s="19">
        <v>11</v>
      </c>
      <c r="AE1765" s="19">
        <v>10</v>
      </c>
      <c r="AF1765" s="26"/>
      <c r="AM1765" s="19" t="s">
        <v>6583</v>
      </c>
      <c r="AN1765" s="19" t="s">
        <v>6584</v>
      </c>
      <c r="AO1765" s="20" t="s">
        <v>6585</v>
      </c>
      <c r="AP1765" s="19" t="s">
        <v>6586</v>
      </c>
      <c r="AQ1765" s="19" t="s">
        <v>6587</v>
      </c>
      <c r="AS1765" s="19" t="s">
        <v>6581</v>
      </c>
      <c r="AT1765" s="19" t="s">
        <v>6582</v>
      </c>
    </row>
    <row r="1766" spans="1:46">
      <c r="A1766" s="19" t="s">
        <v>6588</v>
      </c>
      <c r="B1766" s="26"/>
      <c r="L1766" s="19">
        <v>1.379</v>
      </c>
      <c r="Q1766" s="26"/>
      <c r="AA1766" s="19">
        <v>4</v>
      </c>
      <c r="AF1766" s="26"/>
      <c r="AP1766" s="19" t="s">
        <v>6589</v>
      </c>
    </row>
    <row r="1767" spans="1:46">
      <c r="A1767" s="19" t="s">
        <v>6590</v>
      </c>
      <c r="B1767" s="26"/>
      <c r="K1767" s="20">
        <v>2.617</v>
      </c>
      <c r="M1767" s="19">
        <v>2.92</v>
      </c>
      <c r="Q1767" s="26"/>
      <c r="Z1767" s="20">
        <v>2</v>
      </c>
      <c r="AB1767" s="19">
        <v>2</v>
      </c>
      <c r="AF1767" s="26"/>
      <c r="AO1767" s="20" t="s">
        <v>6591</v>
      </c>
      <c r="AQ1767" s="19" t="s">
        <v>6591</v>
      </c>
    </row>
    <row r="1768" spans="1:46">
      <c r="A1768" s="19" t="s">
        <v>6592</v>
      </c>
      <c r="B1768" s="26"/>
      <c r="G1768" s="19">
        <v>1.986</v>
      </c>
      <c r="Q1768" s="26"/>
      <c r="V1768" s="19">
        <v>2</v>
      </c>
      <c r="AF1768" s="26"/>
      <c r="AK1768" s="19" t="s">
        <v>2996</v>
      </c>
    </row>
    <row r="1769" spans="1:46">
      <c r="A1769" s="19" t="s">
        <v>6593</v>
      </c>
      <c r="B1769" s="26"/>
      <c r="M1769" s="19">
        <v>1.421</v>
      </c>
      <c r="Q1769" s="26"/>
      <c r="AB1769" s="19">
        <v>2</v>
      </c>
      <c r="AF1769" s="26"/>
      <c r="AQ1769" s="19" t="s">
        <v>6594</v>
      </c>
    </row>
    <row r="1770" spans="1:46">
      <c r="A1770" s="19" t="s">
        <v>6595</v>
      </c>
      <c r="B1770" s="26"/>
      <c r="L1770" s="19">
        <v>1.758</v>
      </c>
      <c r="Q1770" s="26"/>
      <c r="AA1770" s="19">
        <v>2</v>
      </c>
      <c r="AF1770" s="26"/>
      <c r="AP1770" s="19" t="s">
        <v>6022</v>
      </c>
    </row>
    <row r="1771" spans="1:46">
      <c r="A1771" s="19" t="s">
        <v>6596</v>
      </c>
      <c r="B1771" s="26"/>
      <c r="L1771" s="19">
        <v>1.611</v>
      </c>
      <c r="M1771" s="19">
        <v>1.7470000000000001</v>
      </c>
      <c r="Q1771" s="26"/>
      <c r="AA1771" s="19">
        <v>2</v>
      </c>
      <c r="AB1771" s="19">
        <v>2</v>
      </c>
      <c r="AF1771" s="26"/>
      <c r="AP1771" s="19" t="s">
        <v>2837</v>
      </c>
      <c r="AQ1771" s="19" t="s">
        <v>2838</v>
      </c>
    </row>
    <row r="1772" spans="1:46">
      <c r="A1772" s="19" t="s">
        <v>6597</v>
      </c>
      <c r="B1772" s="26"/>
      <c r="N1772" s="20">
        <v>1.887</v>
      </c>
      <c r="O1772" s="19">
        <v>1.7470000000000001</v>
      </c>
      <c r="Q1772" s="26"/>
      <c r="AC1772" s="20">
        <v>3</v>
      </c>
      <c r="AD1772" s="19">
        <v>4</v>
      </c>
      <c r="AF1772" s="26"/>
      <c r="AR1772" s="20" t="s">
        <v>6598</v>
      </c>
      <c r="AS1772" s="19" t="s">
        <v>6599</v>
      </c>
    </row>
    <row r="1773" spans="1:46">
      <c r="A1773" s="19" t="s">
        <v>6600</v>
      </c>
      <c r="B1773" s="26"/>
      <c r="K1773" s="20">
        <v>1.889</v>
      </c>
      <c r="Q1773" s="26"/>
      <c r="Z1773" s="20">
        <v>5</v>
      </c>
      <c r="AF1773" s="26"/>
      <c r="AO1773" s="20" t="s">
        <v>5158</v>
      </c>
    </row>
    <row r="1774" spans="1:46">
      <c r="A1774" s="19" t="s">
        <v>6601</v>
      </c>
      <c r="B1774" s="26"/>
      <c r="K1774" s="20">
        <v>1.3160000000000001</v>
      </c>
      <c r="L1774" s="19">
        <v>2.3420000000000001</v>
      </c>
      <c r="M1774" s="19">
        <v>1.5369999999999999</v>
      </c>
      <c r="Q1774" s="26"/>
      <c r="Z1774" s="20">
        <v>2</v>
      </c>
      <c r="AA1774" s="19">
        <v>3</v>
      </c>
      <c r="AB1774" s="19">
        <v>2</v>
      </c>
      <c r="AF1774" s="26"/>
      <c r="AO1774" s="20" t="s">
        <v>6602</v>
      </c>
      <c r="AP1774" s="19" t="s">
        <v>6603</v>
      </c>
      <c r="AQ1774" s="19" t="s">
        <v>5084</v>
      </c>
    </row>
    <row r="1775" spans="1:46">
      <c r="A1775" s="19" t="s">
        <v>6604</v>
      </c>
      <c r="B1775" s="26"/>
      <c r="H1775" s="20">
        <v>2.06</v>
      </c>
      <c r="I1775" s="19">
        <v>5.5460000000000003</v>
      </c>
      <c r="J1775" s="19">
        <v>6.0529999999999999</v>
      </c>
      <c r="K1775" s="20">
        <v>4.51</v>
      </c>
      <c r="L1775" s="19">
        <v>2.665</v>
      </c>
      <c r="M1775" s="19">
        <v>2.956</v>
      </c>
      <c r="Q1775" s="26"/>
      <c r="W1775" s="20">
        <v>5</v>
      </c>
      <c r="X1775" s="19">
        <v>11</v>
      </c>
      <c r="Y1775" s="19">
        <v>11</v>
      </c>
      <c r="Z1775" s="20">
        <v>9</v>
      </c>
      <c r="AA1775" s="19">
        <v>6</v>
      </c>
      <c r="AB1775" s="19">
        <v>6</v>
      </c>
      <c r="AF1775" s="26"/>
      <c r="AL1775" s="20" t="s">
        <v>2870</v>
      </c>
      <c r="AM1775" s="19" t="s">
        <v>6605</v>
      </c>
      <c r="AN1775" s="19" t="s">
        <v>6606</v>
      </c>
      <c r="AO1775" s="20" t="s">
        <v>6607</v>
      </c>
      <c r="AP1775" s="19" t="s">
        <v>6608</v>
      </c>
      <c r="AQ1775" s="19" t="s">
        <v>6609</v>
      </c>
    </row>
    <row r="1776" spans="1:46">
      <c r="A1776" s="19" t="s">
        <v>6610</v>
      </c>
      <c r="B1776" s="26"/>
      <c r="O1776" s="19">
        <v>1.867</v>
      </c>
      <c r="Q1776" s="26"/>
      <c r="AD1776" s="19">
        <v>2</v>
      </c>
      <c r="AF1776" s="26"/>
      <c r="AS1776" s="19" t="s">
        <v>2767</v>
      </c>
    </row>
    <row r="1777" spans="1:46">
      <c r="A1777" s="19" t="s">
        <v>6611</v>
      </c>
      <c r="B1777" s="26"/>
      <c r="H1777" s="20">
        <v>2.093</v>
      </c>
      <c r="I1777" s="19">
        <v>1.8069999999999999</v>
      </c>
      <c r="Q1777" s="26"/>
      <c r="W1777" s="20">
        <v>2</v>
      </c>
      <c r="X1777" s="19">
        <v>2</v>
      </c>
      <c r="AF1777" s="26"/>
      <c r="AL1777" s="20" t="s">
        <v>6612</v>
      </c>
      <c r="AM1777" s="19" t="s">
        <v>6613</v>
      </c>
    </row>
    <row r="1778" spans="1:46">
      <c r="A1778" s="19" t="s">
        <v>6614</v>
      </c>
      <c r="B1778" s="26"/>
      <c r="H1778" s="20">
        <v>1.9219999999999999</v>
      </c>
      <c r="I1778" s="19">
        <v>1.9970000000000001</v>
      </c>
      <c r="J1778" s="19">
        <v>2.9740000000000002</v>
      </c>
      <c r="M1778" s="19">
        <v>2.11</v>
      </c>
      <c r="N1778" s="20">
        <v>2.5110000000000001</v>
      </c>
      <c r="O1778" s="19">
        <v>2.4079999999999999</v>
      </c>
      <c r="Q1778" s="26"/>
      <c r="W1778" s="20">
        <v>4</v>
      </c>
      <c r="X1778" s="19">
        <v>5</v>
      </c>
      <c r="Y1778" s="19">
        <v>6</v>
      </c>
      <c r="AB1778" s="19">
        <v>4</v>
      </c>
      <c r="AC1778" s="20">
        <v>5</v>
      </c>
      <c r="AD1778" s="19">
        <v>7</v>
      </c>
      <c r="AF1778" s="26"/>
      <c r="AL1778" s="20" t="s">
        <v>6616</v>
      </c>
      <c r="AM1778" s="19" t="s">
        <v>5500</v>
      </c>
      <c r="AN1778" s="19" t="s">
        <v>2650</v>
      </c>
      <c r="AQ1778" s="19" t="s">
        <v>2651</v>
      </c>
      <c r="AR1778" s="20" t="s">
        <v>2647</v>
      </c>
      <c r="AS1778" s="19" t="s">
        <v>6615</v>
      </c>
    </row>
    <row r="1779" spans="1:46">
      <c r="A1779" s="19" t="s">
        <v>6617</v>
      </c>
      <c r="B1779" s="26"/>
      <c r="D1779" s="19">
        <v>1.385</v>
      </c>
      <c r="Q1779" s="26"/>
      <c r="S1779" s="19">
        <v>2</v>
      </c>
      <c r="AF1779" s="26"/>
      <c r="AH1779" s="19" t="s">
        <v>6618</v>
      </c>
    </row>
    <row r="1780" spans="1:46">
      <c r="A1780" s="19" t="s">
        <v>6619</v>
      </c>
      <c r="B1780" s="26"/>
      <c r="E1780" s="20">
        <v>1.6080000000000001</v>
      </c>
      <c r="F1780" s="19">
        <v>1.492</v>
      </c>
      <c r="G1780" s="19">
        <v>1.657</v>
      </c>
      <c r="N1780" s="20">
        <v>2.2949999999999999</v>
      </c>
      <c r="O1780" s="19">
        <v>2.2839999999999998</v>
      </c>
      <c r="P1780" s="19">
        <v>1.625</v>
      </c>
      <c r="Q1780" s="26"/>
      <c r="T1780" s="20">
        <v>2</v>
      </c>
      <c r="U1780" s="19">
        <v>2</v>
      </c>
      <c r="V1780" s="19">
        <v>2</v>
      </c>
      <c r="AC1780" s="20">
        <v>3</v>
      </c>
      <c r="AD1780" s="19">
        <v>4</v>
      </c>
      <c r="AE1780" s="19">
        <v>3</v>
      </c>
      <c r="AF1780" s="26"/>
      <c r="AI1780" s="20" t="s">
        <v>6621</v>
      </c>
      <c r="AJ1780" s="19" t="s">
        <v>6621</v>
      </c>
      <c r="AK1780" s="19" t="s">
        <v>6621</v>
      </c>
      <c r="AR1780" s="20" t="s">
        <v>1709</v>
      </c>
      <c r="AS1780" s="19" t="s">
        <v>1710</v>
      </c>
      <c r="AT1780" s="19" t="s">
        <v>6620</v>
      </c>
    </row>
    <row r="1781" spans="1:46">
      <c r="A1781" s="19" t="s">
        <v>6622</v>
      </c>
      <c r="B1781" s="26"/>
      <c r="K1781" s="20">
        <v>1.514</v>
      </c>
      <c r="Q1781" s="26"/>
      <c r="Z1781" s="20">
        <v>11</v>
      </c>
      <c r="AF1781" s="26"/>
      <c r="AO1781" s="20" t="s">
        <v>6623</v>
      </c>
    </row>
    <row r="1782" spans="1:46">
      <c r="A1782" s="19" t="s">
        <v>6624</v>
      </c>
      <c r="B1782" s="26"/>
      <c r="O1782" s="19">
        <v>1.669</v>
      </c>
      <c r="Q1782" s="26"/>
      <c r="AD1782" s="19">
        <v>5</v>
      </c>
      <c r="AF1782" s="26"/>
      <c r="AS1782" s="19" t="s">
        <v>6625</v>
      </c>
    </row>
    <row r="1783" spans="1:46">
      <c r="A1783" s="19" t="s">
        <v>6626</v>
      </c>
      <c r="B1783" s="26"/>
      <c r="I1783" s="19">
        <v>3.1829999999999998</v>
      </c>
      <c r="J1783" s="19">
        <v>2.7509999999999999</v>
      </c>
      <c r="K1783" s="20">
        <v>1.5629999999999999</v>
      </c>
      <c r="L1783" s="19">
        <v>4.024</v>
      </c>
      <c r="M1783" s="19">
        <v>3.5110000000000001</v>
      </c>
      <c r="Q1783" s="26"/>
      <c r="X1783" s="19">
        <v>7</v>
      </c>
      <c r="Y1783" s="19">
        <v>6</v>
      </c>
      <c r="Z1783" s="20">
        <v>4</v>
      </c>
      <c r="AA1783" s="19">
        <v>7</v>
      </c>
      <c r="AB1783" s="19">
        <v>6</v>
      </c>
      <c r="AF1783" s="26"/>
      <c r="AM1783" s="19" t="s">
        <v>6627</v>
      </c>
      <c r="AN1783" s="19" t="s">
        <v>6628</v>
      </c>
      <c r="AO1783" s="20" t="s">
        <v>6629</v>
      </c>
      <c r="AP1783" s="19" t="s">
        <v>6630</v>
      </c>
      <c r="AQ1783" s="19" t="s">
        <v>6631</v>
      </c>
    </row>
    <row r="1784" spans="1:46">
      <c r="A1784" s="19" t="s">
        <v>6632</v>
      </c>
      <c r="B1784" s="26"/>
      <c r="K1784" s="20">
        <v>1.8560000000000001</v>
      </c>
      <c r="M1784" s="19">
        <v>2.1970000000000001</v>
      </c>
      <c r="Q1784" s="26"/>
      <c r="Z1784" s="20">
        <v>3</v>
      </c>
      <c r="AB1784" s="19">
        <v>3</v>
      </c>
      <c r="AF1784" s="26"/>
      <c r="AO1784" s="20" t="s">
        <v>2739</v>
      </c>
      <c r="AQ1784" s="19" t="s">
        <v>2740</v>
      </c>
    </row>
    <row r="1785" spans="1:46">
      <c r="A1785" s="19" t="s">
        <v>6633</v>
      </c>
      <c r="B1785" s="26"/>
      <c r="E1785" s="20">
        <v>1.63</v>
      </c>
      <c r="J1785" s="19">
        <v>1.3080000000000001</v>
      </c>
      <c r="O1785" s="19">
        <v>1.5669999999999999</v>
      </c>
      <c r="P1785" s="19">
        <v>1.6439999999999999</v>
      </c>
      <c r="Q1785" s="26"/>
      <c r="T1785" s="20">
        <v>2</v>
      </c>
      <c r="Y1785" s="19">
        <v>2</v>
      </c>
      <c r="AD1785" s="19">
        <v>3</v>
      </c>
      <c r="AE1785" s="19">
        <v>3</v>
      </c>
      <c r="AF1785" s="26"/>
      <c r="AI1785" s="20" t="s">
        <v>6636</v>
      </c>
      <c r="AN1785" s="19" t="s">
        <v>6635</v>
      </c>
      <c r="AS1785" s="19" t="s">
        <v>6634</v>
      </c>
      <c r="AT1785" s="19" t="s">
        <v>6634</v>
      </c>
    </row>
    <row r="1786" spans="1:46">
      <c r="A1786" s="19" t="s">
        <v>6637</v>
      </c>
      <c r="B1786" s="26"/>
      <c r="L1786" s="19">
        <v>1.337</v>
      </c>
      <c r="Q1786" s="26"/>
      <c r="AA1786" s="19">
        <v>3</v>
      </c>
      <c r="AF1786" s="26"/>
      <c r="AP1786" s="19" t="s">
        <v>6638</v>
      </c>
    </row>
    <row r="1787" spans="1:46">
      <c r="A1787" s="19" t="s">
        <v>6639</v>
      </c>
      <c r="B1787" s="26"/>
      <c r="K1787" s="20">
        <v>1.8440000000000001</v>
      </c>
      <c r="L1787" s="19">
        <v>1.548</v>
      </c>
      <c r="Q1787" s="26"/>
      <c r="Z1787" s="20">
        <v>11</v>
      </c>
      <c r="AA1787" s="19">
        <v>9</v>
      </c>
      <c r="AF1787" s="26"/>
      <c r="AO1787" s="20" t="s">
        <v>6640</v>
      </c>
      <c r="AP1787" s="19" t="s">
        <v>6641</v>
      </c>
    </row>
    <row r="1788" spans="1:46">
      <c r="A1788" s="19" t="s">
        <v>6642</v>
      </c>
      <c r="B1788" s="26"/>
      <c r="K1788" s="20">
        <v>1.889</v>
      </c>
      <c r="L1788" s="19">
        <v>2.0179999999999998</v>
      </c>
      <c r="Q1788" s="26"/>
      <c r="Z1788" s="20">
        <v>2</v>
      </c>
      <c r="AA1788" s="19">
        <v>2</v>
      </c>
      <c r="AF1788" s="26"/>
      <c r="AO1788" s="20" t="s">
        <v>5712</v>
      </c>
      <c r="AP1788" s="19" t="s">
        <v>5712</v>
      </c>
    </row>
    <row r="1789" spans="1:46">
      <c r="A1789" s="19" t="s">
        <v>6643</v>
      </c>
      <c r="B1789" s="26"/>
      <c r="E1789" s="20">
        <v>1.3779999999999999</v>
      </c>
      <c r="F1789" s="19">
        <v>1.63</v>
      </c>
      <c r="G1789" s="19">
        <v>2.012</v>
      </c>
      <c r="N1789" s="20">
        <v>4.6619999999999999</v>
      </c>
      <c r="O1789" s="19">
        <v>5.04</v>
      </c>
      <c r="P1789" s="19">
        <v>5.5229999999999997</v>
      </c>
      <c r="Q1789" s="26"/>
      <c r="T1789" s="20">
        <v>4</v>
      </c>
      <c r="U1789" s="19">
        <v>5</v>
      </c>
      <c r="V1789" s="19">
        <v>5</v>
      </c>
      <c r="AC1789" s="20">
        <v>10</v>
      </c>
      <c r="AD1789" s="19">
        <v>15</v>
      </c>
      <c r="AE1789" s="19">
        <v>15</v>
      </c>
      <c r="AF1789" s="26"/>
      <c r="AI1789" s="20" t="s">
        <v>6647</v>
      </c>
      <c r="AJ1789" s="19" t="s">
        <v>6648</v>
      </c>
      <c r="AK1789" s="19" t="s">
        <v>6649</v>
      </c>
      <c r="AR1789" s="20" t="s">
        <v>6644</v>
      </c>
      <c r="AS1789" s="19" t="s">
        <v>6645</v>
      </c>
      <c r="AT1789" s="19" t="s">
        <v>6646</v>
      </c>
    </row>
    <row r="1790" spans="1:46">
      <c r="A1790" s="19" t="s">
        <v>6650</v>
      </c>
      <c r="B1790" s="26"/>
      <c r="F1790" s="19">
        <v>1.6060000000000001</v>
      </c>
      <c r="O1790" s="19">
        <v>1.768</v>
      </c>
      <c r="P1790" s="19">
        <v>1.91</v>
      </c>
      <c r="Q1790" s="26"/>
      <c r="U1790" s="19">
        <v>3</v>
      </c>
      <c r="AD1790" s="19">
        <v>5</v>
      </c>
      <c r="AE1790" s="19">
        <v>5</v>
      </c>
      <c r="AF1790" s="26"/>
      <c r="AJ1790" s="19" t="s">
        <v>6653</v>
      </c>
      <c r="AS1790" s="19" t="s">
        <v>6651</v>
      </c>
      <c r="AT1790" s="19" t="s">
        <v>6652</v>
      </c>
    </row>
    <row r="1791" spans="1:46">
      <c r="A1791" s="19" t="s">
        <v>6654</v>
      </c>
      <c r="B1791" s="26"/>
      <c r="H1791" s="20">
        <v>3.1160000000000001</v>
      </c>
      <c r="I1791" s="19">
        <v>6.1760000000000002</v>
      </c>
      <c r="J1791" s="19">
        <v>5.2530000000000001</v>
      </c>
      <c r="K1791" s="20">
        <v>4.6900000000000004</v>
      </c>
      <c r="L1791" s="19">
        <v>7.18</v>
      </c>
      <c r="M1791" s="19">
        <v>5.8630000000000004</v>
      </c>
      <c r="Q1791" s="26"/>
      <c r="W1791" s="20">
        <v>8</v>
      </c>
      <c r="X1791" s="19">
        <v>14</v>
      </c>
      <c r="Y1791" s="19">
        <v>12</v>
      </c>
      <c r="Z1791" s="20">
        <v>11</v>
      </c>
      <c r="AA1791" s="19">
        <v>13</v>
      </c>
      <c r="AB1791" s="19">
        <v>11</v>
      </c>
      <c r="AF1791" s="26"/>
      <c r="AL1791" s="20" t="s">
        <v>6655</v>
      </c>
      <c r="AM1791" s="19" t="s">
        <v>6656</v>
      </c>
      <c r="AN1791" s="19" t="s">
        <v>6657</v>
      </c>
      <c r="AO1791" s="20" t="s">
        <v>6658</v>
      </c>
      <c r="AP1791" s="19" t="s">
        <v>6659</v>
      </c>
      <c r="AQ1791" s="19" t="s">
        <v>6660</v>
      </c>
    </row>
    <row r="1792" spans="1:46">
      <c r="A1792" s="19" t="s">
        <v>6661</v>
      </c>
      <c r="B1792" s="26"/>
      <c r="I1792" s="19">
        <v>2.6429999999999998</v>
      </c>
      <c r="J1792" s="19">
        <v>2.008</v>
      </c>
      <c r="K1792" s="20">
        <v>1.8680000000000001</v>
      </c>
      <c r="L1792" s="19">
        <v>1.9990000000000001</v>
      </c>
      <c r="M1792" s="19">
        <v>1.9379999999999999</v>
      </c>
      <c r="N1792" s="20">
        <v>1.3740000000000001</v>
      </c>
      <c r="O1792" s="19">
        <v>3.0419999999999998</v>
      </c>
      <c r="P1792" s="19">
        <v>4.0490000000000004</v>
      </c>
      <c r="Q1792" s="26"/>
      <c r="X1792" s="19">
        <v>16</v>
      </c>
      <c r="Y1792" s="19">
        <v>13</v>
      </c>
      <c r="Z1792" s="20">
        <v>12</v>
      </c>
      <c r="AA1792" s="19">
        <v>11</v>
      </c>
      <c r="AB1792" s="19">
        <v>10</v>
      </c>
      <c r="AC1792" s="20">
        <v>9</v>
      </c>
      <c r="AD1792" s="19">
        <v>22</v>
      </c>
      <c r="AE1792" s="19">
        <v>23</v>
      </c>
      <c r="AF1792" s="26"/>
      <c r="AM1792" s="19" t="s">
        <v>6665</v>
      </c>
      <c r="AN1792" s="19" t="s">
        <v>6666</v>
      </c>
      <c r="AO1792" s="20" t="s">
        <v>6667</v>
      </c>
      <c r="AP1792" s="19" t="s">
        <v>6668</v>
      </c>
      <c r="AQ1792" s="19" t="s">
        <v>6669</v>
      </c>
      <c r="AR1792" s="20" t="s">
        <v>6662</v>
      </c>
      <c r="AS1792" s="19" t="s">
        <v>6663</v>
      </c>
      <c r="AT1792" s="19" t="s">
        <v>6664</v>
      </c>
    </row>
    <row r="1793" spans="1:46">
      <c r="A1793" s="19" t="s">
        <v>6670</v>
      </c>
      <c r="B1793" s="26"/>
      <c r="H1793" s="20">
        <v>2.3650000000000002</v>
      </c>
      <c r="I1793" s="19">
        <v>5.3390000000000004</v>
      </c>
      <c r="J1793" s="19">
        <v>6.9169999999999998</v>
      </c>
      <c r="K1793" s="20">
        <v>7.07</v>
      </c>
      <c r="L1793" s="19">
        <v>2.399</v>
      </c>
      <c r="M1793" s="19">
        <v>6.4749999999999996</v>
      </c>
      <c r="Q1793" s="26"/>
      <c r="W1793" s="20">
        <v>3</v>
      </c>
      <c r="X1793" s="19">
        <v>6</v>
      </c>
      <c r="Y1793" s="19">
        <v>7</v>
      </c>
      <c r="Z1793" s="20">
        <v>7</v>
      </c>
      <c r="AA1793" s="19">
        <v>3</v>
      </c>
      <c r="AB1793" s="19">
        <v>6</v>
      </c>
      <c r="AF1793" s="26"/>
      <c r="AL1793" s="20" t="s">
        <v>6671</v>
      </c>
      <c r="AM1793" s="19" t="s">
        <v>6672</v>
      </c>
      <c r="AN1793" s="19" t="s">
        <v>6673</v>
      </c>
      <c r="AO1793" s="20" t="s">
        <v>6674</v>
      </c>
      <c r="AP1793" s="19" t="s">
        <v>6675</v>
      </c>
      <c r="AQ1793" s="19" t="s">
        <v>6676</v>
      </c>
    </row>
    <row r="1794" spans="1:46">
      <c r="A1794" s="19" t="s">
        <v>6677</v>
      </c>
      <c r="B1794" s="26"/>
      <c r="O1794" s="19">
        <v>1.504</v>
      </c>
      <c r="P1794" s="19">
        <v>1.5720000000000001</v>
      </c>
      <c r="Q1794" s="26"/>
      <c r="AD1794" s="19">
        <v>2</v>
      </c>
      <c r="AE1794" s="19">
        <v>2</v>
      </c>
      <c r="AF1794" s="26"/>
      <c r="AS1794" s="19" t="s">
        <v>6678</v>
      </c>
      <c r="AT1794" s="19" t="s">
        <v>6678</v>
      </c>
    </row>
    <row r="1795" spans="1:46">
      <c r="A1795" s="19" t="s">
        <v>6679</v>
      </c>
      <c r="B1795" s="26"/>
      <c r="N1795" s="20">
        <v>1.6020000000000001</v>
      </c>
      <c r="Q1795" s="26"/>
      <c r="AC1795" s="20">
        <v>7</v>
      </c>
      <c r="AF1795" s="26"/>
      <c r="AR1795" s="20" t="s">
        <v>6680</v>
      </c>
    </row>
    <row r="1796" spans="1:46">
      <c r="A1796" s="19" t="s">
        <v>6681</v>
      </c>
      <c r="B1796" s="26"/>
      <c r="H1796" s="20">
        <v>3.5649999999999999</v>
      </c>
      <c r="I1796" s="19">
        <v>4.2910000000000004</v>
      </c>
      <c r="J1796" s="19">
        <v>5.1509999999999998</v>
      </c>
      <c r="K1796" s="20">
        <v>1.669</v>
      </c>
      <c r="M1796" s="19">
        <v>2.5910000000000002</v>
      </c>
      <c r="Q1796" s="26"/>
      <c r="W1796" s="20">
        <v>16</v>
      </c>
      <c r="X1796" s="19">
        <v>22</v>
      </c>
      <c r="Y1796" s="19">
        <v>22</v>
      </c>
      <c r="Z1796" s="20">
        <v>13</v>
      </c>
      <c r="AB1796" s="19">
        <v>13</v>
      </c>
      <c r="AF1796" s="26"/>
      <c r="AL1796" s="20" t="s">
        <v>6682</v>
      </c>
      <c r="AM1796" s="19" t="s">
        <v>6683</v>
      </c>
      <c r="AN1796" s="19" t="s">
        <v>6684</v>
      </c>
      <c r="AO1796" s="20" t="s">
        <v>6685</v>
      </c>
      <c r="AQ1796" s="19" t="s">
        <v>6686</v>
      </c>
    </row>
    <row r="1797" spans="1:46">
      <c r="A1797" s="19" t="s">
        <v>6687</v>
      </c>
      <c r="B1797" s="26">
        <v>1.6830000000000001</v>
      </c>
      <c r="H1797" s="20">
        <v>2.169</v>
      </c>
      <c r="I1797" s="19">
        <v>1.5549999999999999</v>
      </c>
      <c r="J1797" s="19">
        <v>1.774</v>
      </c>
      <c r="K1797" s="20">
        <v>3.9580000000000002</v>
      </c>
      <c r="L1797" s="19">
        <v>1.548</v>
      </c>
      <c r="M1797" s="19">
        <v>1.7290000000000001</v>
      </c>
      <c r="O1797" s="19">
        <v>1.411</v>
      </c>
      <c r="Q1797" s="26">
        <v>5</v>
      </c>
      <c r="W1797" s="20">
        <v>5</v>
      </c>
      <c r="X1797" s="19">
        <v>5</v>
      </c>
      <c r="Y1797" s="19">
        <v>5</v>
      </c>
      <c r="Z1797" s="20">
        <v>8</v>
      </c>
      <c r="AA1797" s="19">
        <v>4</v>
      </c>
      <c r="AB1797" s="19">
        <v>4</v>
      </c>
      <c r="AD1797" s="19">
        <v>6</v>
      </c>
      <c r="AF1797" s="26" t="s">
        <v>6688</v>
      </c>
      <c r="AL1797" s="20" t="s">
        <v>6689</v>
      </c>
      <c r="AM1797" s="19" t="s">
        <v>6690</v>
      </c>
      <c r="AN1797" s="19" t="s">
        <v>6691</v>
      </c>
      <c r="AO1797" s="20" t="s">
        <v>6692</v>
      </c>
      <c r="AP1797" s="19" t="s">
        <v>2965</v>
      </c>
      <c r="AQ1797" s="19" t="s">
        <v>2966</v>
      </c>
      <c r="AS1797" s="19" t="s">
        <v>2961</v>
      </c>
    </row>
    <row r="1798" spans="1:46">
      <c r="A1798" s="19" t="s">
        <v>6693</v>
      </c>
      <c r="B1798" s="26"/>
      <c r="E1798" s="20">
        <v>2.0379999999999998</v>
      </c>
      <c r="G1798" s="19">
        <v>2.0859999999999999</v>
      </c>
      <c r="N1798" s="20">
        <v>1.734</v>
      </c>
      <c r="O1798" s="19">
        <v>1.5760000000000001</v>
      </c>
      <c r="Q1798" s="26"/>
      <c r="T1798" s="20">
        <v>3</v>
      </c>
      <c r="V1798" s="19">
        <v>3</v>
      </c>
      <c r="AC1798" s="20">
        <v>3</v>
      </c>
      <c r="AD1798" s="19">
        <v>4</v>
      </c>
      <c r="AF1798" s="26"/>
      <c r="AI1798" s="20" t="s">
        <v>6696</v>
      </c>
      <c r="AK1798" s="19" t="s">
        <v>6697</v>
      </c>
      <c r="AR1798" s="20" t="s">
        <v>6694</v>
      </c>
      <c r="AS1798" s="19" t="s">
        <v>6695</v>
      </c>
    </row>
    <row r="1799" spans="1:46">
      <c r="A1799" s="19" t="s">
        <v>6698</v>
      </c>
      <c r="B1799" s="26"/>
      <c r="J1799" s="19">
        <v>1.5669999999999999</v>
      </c>
      <c r="K1799" s="20">
        <v>2.69</v>
      </c>
      <c r="L1799" s="19">
        <v>2.8559999999999999</v>
      </c>
      <c r="M1799" s="19">
        <v>3.0760000000000001</v>
      </c>
      <c r="Q1799" s="26"/>
      <c r="Y1799" s="19">
        <v>2</v>
      </c>
      <c r="Z1799" s="20">
        <v>3</v>
      </c>
      <c r="AA1799" s="19">
        <v>3</v>
      </c>
      <c r="AB1799" s="19">
        <v>3</v>
      </c>
      <c r="AF1799" s="26"/>
      <c r="AN1799" s="19" t="s">
        <v>6699</v>
      </c>
      <c r="AO1799" s="20" t="s">
        <v>2203</v>
      </c>
      <c r="AP1799" s="19" t="s">
        <v>2204</v>
      </c>
      <c r="AQ1799" s="19" t="s">
        <v>2205</v>
      </c>
    </row>
    <row r="1800" spans="1:46">
      <c r="A1800" s="19" t="s">
        <v>6700</v>
      </c>
      <c r="B1800" s="26"/>
      <c r="L1800" s="19">
        <v>2.194</v>
      </c>
      <c r="M1800" s="19">
        <v>2.3730000000000002</v>
      </c>
      <c r="Q1800" s="26"/>
      <c r="AA1800" s="19">
        <v>3</v>
      </c>
      <c r="AB1800" s="19">
        <v>3</v>
      </c>
      <c r="AF1800" s="26"/>
      <c r="AP1800" s="19" t="s">
        <v>6702</v>
      </c>
      <c r="AQ1800" s="19" t="s">
        <v>6703</v>
      </c>
    </row>
    <row r="1801" spans="1:46">
      <c r="A1801" s="19" t="s">
        <v>6704</v>
      </c>
      <c r="B1801" s="26"/>
      <c r="H1801" s="20">
        <v>3.0089999999999999</v>
      </c>
      <c r="I1801" s="19">
        <v>5.431</v>
      </c>
      <c r="J1801" s="19">
        <v>5.91</v>
      </c>
      <c r="K1801" s="20">
        <v>2.7160000000000002</v>
      </c>
      <c r="M1801" s="19">
        <v>2.5750000000000002</v>
      </c>
      <c r="Q1801" s="26"/>
      <c r="W1801" s="20">
        <v>6</v>
      </c>
      <c r="X1801" s="19">
        <v>10</v>
      </c>
      <c r="Y1801" s="19">
        <v>10</v>
      </c>
      <c r="Z1801" s="20">
        <v>6</v>
      </c>
      <c r="AB1801" s="19">
        <v>5</v>
      </c>
      <c r="AF1801" s="26"/>
      <c r="AL1801" s="20" t="s">
        <v>6705</v>
      </c>
      <c r="AM1801" s="19" t="s">
        <v>6706</v>
      </c>
      <c r="AN1801" s="19" t="s">
        <v>4286</v>
      </c>
      <c r="AO1801" s="20" t="s">
        <v>6707</v>
      </c>
      <c r="AQ1801" s="19" t="s">
        <v>4288</v>
      </c>
    </row>
    <row r="1802" spans="1:46">
      <c r="A1802" s="19" t="s">
        <v>6708</v>
      </c>
      <c r="B1802" s="26"/>
      <c r="H1802" s="20">
        <v>1.3340000000000001</v>
      </c>
      <c r="I1802" s="19">
        <v>1.7649999999999999</v>
      </c>
      <c r="Q1802" s="26"/>
      <c r="W1802" s="20">
        <v>2</v>
      </c>
      <c r="X1802" s="19">
        <v>3</v>
      </c>
      <c r="AF1802" s="26"/>
      <c r="AL1802" s="20" t="s">
        <v>6709</v>
      </c>
      <c r="AM1802" s="19" t="s">
        <v>3993</v>
      </c>
    </row>
    <row r="1803" spans="1:46">
      <c r="A1803" s="19" t="s">
        <v>6710</v>
      </c>
      <c r="B1803" s="26"/>
      <c r="J1803" s="19">
        <v>1.304</v>
      </c>
      <c r="K1803" s="20">
        <v>1.403</v>
      </c>
      <c r="M1803" s="19">
        <v>1.7170000000000001</v>
      </c>
      <c r="Q1803" s="26"/>
      <c r="Y1803" s="19">
        <v>3</v>
      </c>
      <c r="Z1803" s="20">
        <v>3</v>
      </c>
      <c r="AB1803" s="19">
        <v>3</v>
      </c>
      <c r="AF1803" s="26"/>
      <c r="AN1803" s="19" t="s">
        <v>2240</v>
      </c>
      <c r="AO1803" s="20" t="s">
        <v>2241</v>
      </c>
      <c r="AQ1803" s="19" t="s">
        <v>2242</v>
      </c>
    </row>
    <row r="1804" spans="1:46">
      <c r="A1804" s="19" t="s">
        <v>6711</v>
      </c>
      <c r="B1804" s="26"/>
      <c r="H1804" s="20">
        <v>1.4359999999999999</v>
      </c>
      <c r="I1804" s="19">
        <v>3.8479999999999999</v>
      </c>
      <c r="J1804" s="19">
        <v>3.302</v>
      </c>
      <c r="K1804" s="20">
        <v>2.5910000000000002</v>
      </c>
      <c r="L1804" s="19">
        <v>1.42</v>
      </c>
      <c r="M1804" s="19">
        <v>2.3039999999999998</v>
      </c>
      <c r="Q1804" s="26"/>
      <c r="W1804" s="20">
        <v>3</v>
      </c>
      <c r="X1804" s="19">
        <v>7</v>
      </c>
      <c r="Y1804" s="19">
        <v>6</v>
      </c>
      <c r="Z1804" s="20">
        <v>5</v>
      </c>
      <c r="AA1804" s="19">
        <v>3</v>
      </c>
      <c r="AB1804" s="19">
        <v>4</v>
      </c>
      <c r="AF1804" s="26"/>
      <c r="AL1804" s="20" t="s">
        <v>6712</v>
      </c>
      <c r="AM1804" s="19" t="s">
        <v>6713</v>
      </c>
      <c r="AN1804" s="19" t="s">
        <v>6714</v>
      </c>
      <c r="AO1804" s="20" t="s">
        <v>6715</v>
      </c>
      <c r="AP1804" s="19" t="s">
        <v>2464</v>
      </c>
      <c r="AQ1804" s="19" t="s">
        <v>6716</v>
      </c>
    </row>
    <row r="1805" spans="1:46">
      <c r="A1805" s="19" t="s">
        <v>6717</v>
      </c>
      <c r="B1805" s="26"/>
      <c r="I1805" s="19">
        <v>1.7110000000000001</v>
      </c>
      <c r="J1805" s="19">
        <v>1.8320000000000001</v>
      </c>
      <c r="Q1805" s="26"/>
      <c r="X1805" s="19">
        <v>2</v>
      </c>
      <c r="Y1805" s="19">
        <v>2</v>
      </c>
      <c r="AF1805" s="26"/>
      <c r="AM1805" s="19" t="s">
        <v>2016</v>
      </c>
      <c r="AN1805" s="19" t="s">
        <v>2017</v>
      </c>
    </row>
    <row r="1806" spans="1:46">
      <c r="A1806" s="19" t="s">
        <v>6718</v>
      </c>
      <c r="B1806" s="26"/>
      <c r="K1806" s="20">
        <v>1.631</v>
      </c>
      <c r="Q1806" s="26"/>
      <c r="Z1806" s="20">
        <v>14</v>
      </c>
      <c r="AF1806" s="26"/>
      <c r="AO1806" s="20" t="s">
        <v>4137</v>
      </c>
    </row>
    <row r="1807" spans="1:46">
      <c r="A1807" s="19" t="s">
        <v>6719</v>
      </c>
      <c r="B1807" s="26"/>
      <c r="N1807" s="20">
        <v>1.4730000000000001</v>
      </c>
      <c r="Q1807" s="26"/>
      <c r="AC1807" s="20">
        <v>2</v>
      </c>
      <c r="AF1807" s="26"/>
      <c r="AR1807" s="20" t="s">
        <v>3000</v>
      </c>
    </row>
    <row r="1808" spans="1:46">
      <c r="A1808" s="19" t="s">
        <v>6720</v>
      </c>
      <c r="B1808" s="26"/>
      <c r="O1808" s="19">
        <v>1.77</v>
      </c>
      <c r="P1808" s="19">
        <v>1.851</v>
      </c>
      <c r="Q1808" s="26"/>
      <c r="AD1808" s="19">
        <v>2</v>
      </c>
      <c r="AE1808" s="19">
        <v>2</v>
      </c>
      <c r="AF1808" s="26"/>
      <c r="AS1808" s="19" t="s">
        <v>6721</v>
      </c>
      <c r="AT1808" s="19" t="s">
        <v>5030</v>
      </c>
    </row>
    <row r="1809" spans="1:46">
      <c r="A1809" s="19" t="s">
        <v>6722</v>
      </c>
      <c r="B1809" s="26"/>
      <c r="F1809" s="19">
        <v>1.62</v>
      </c>
      <c r="Q1809" s="26"/>
      <c r="U1809" s="19">
        <v>5</v>
      </c>
      <c r="AF1809" s="26"/>
      <c r="AJ1809" s="19" t="s">
        <v>3143</v>
      </c>
    </row>
    <row r="1810" spans="1:46">
      <c r="A1810" s="19" t="s">
        <v>6723</v>
      </c>
      <c r="B1810" s="26"/>
      <c r="L1810" s="19">
        <v>1.585</v>
      </c>
      <c r="Q1810" s="26"/>
      <c r="AA1810" s="19">
        <v>2</v>
      </c>
      <c r="AF1810" s="26"/>
      <c r="AP1810" s="19" t="s">
        <v>6022</v>
      </c>
    </row>
    <row r="1811" spans="1:46">
      <c r="A1811" s="19" t="s">
        <v>6724</v>
      </c>
      <c r="B1811" s="26"/>
      <c r="N1811" s="20">
        <v>1.4410000000000001</v>
      </c>
      <c r="Q1811" s="26"/>
      <c r="AC1811" s="20">
        <v>2</v>
      </c>
      <c r="AF1811" s="26"/>
      <c r="AR1811" s="20" t="s">
        <v>1790</v>
      </c>
    </row>
    <row r="1812" spans="1:46">
      <c r="A1812" s="19" t="s">
        <v>6725</v>
      </c>
      <c r="B1812" s="26"/>
      <c r="N1812" s="20">
        <v>1.9750000000000001</v>
      </c>
      <c r="O1812" s="19">
        <v>1.863</v>
      </c>
      <c r="Q1812" s="26"/>
      <c r="AC1812" s="20">
        <v>3</v>
      </c>
      <c r="AD1812" s="19">
        <v>4</v>
      </c>
      <c r="AF1812" s="26"/>
      <c r="AR1812" s="20" t="s">
        <v>2546</v>
      </c>
      <c r="AS1812" s="19" t="s">
        <v>6726</v>
      </c>
    </row>
    <row r="1813" spans="1:46">
      <c r="A1813" s="19" t="s">
        <v>6727</v>
      </c>
      <c r="B1813" s="26"/>
      <c r="N1813" s="20">
        <v>4.806</v>
      </c>
      <c r="O1813" s="19">
        <v>5.6040000000000001</v>
      </c>
      <c r="P1813" s="19">
        <v>8.0190000000000001</v>
      </c>
      <c r="Q1813" s="26"/>
      <c r="AC1813" s="20">
        <v>8</v>
      </c>
      <c r="AD1813" s="19">
        <v>12</v>
      </c>
      <c r="AE1813" s="19">
        <v>14</v>
      </c>
      <c r="AF1813" s="26"/>
      <c r="AR1813" s="20" t="s">
        <v>6728</v>
      </c>
      <c r="AS1813" s="19" t="s">
        <v>6729</v>
      </c>
      <c r="AT1813" s="19" t="s">
        <v>6730</v>
      </c>
    </row>
    <row r="1814" spans="1:46">
      <c r="A1814" s="19" t="s">
        <v>6731</v>
      </c>
      <c r="B1814" s="26"/>
      <c r="P1814" s="19">
        <v>1.851</v>
      </c>
      <c r="Q1814" s="26"/>
      <c r="AE1814" s="19">
        <v>2</v>
      </c>
      <c r="AF1814" s="26"/>
      <c r="AT1814" s="19" t="s">
        <v>2660</v>
      </c>
    </row>
    <row r="1815" spans="1:46">
      <c r="A1815" s="19" t="s">
        <v>6732</v>
      </c>
      <c r="B1815" s="26"/>
      <c r="L1815" s="19">
        <v>1.758</v>
      </c>
      <c r="Q1815" s="26"/>
      <c r="AA1815" s="19">
        <v>2</v>
      </c>
      <c r="AF1815" s="26"/>
      <c r="AP1815" s="19" t="s">
        <v>6733</v>
      </c>
    </row>
    <row r="1816" spans="1:46">
      <c r="A1816" s="19" t="s">
        <v>6734</v>
      </c>
      <c r="B1816" s="26"/>
      <c r="E1816" s="20">
        <v>1.641</v>
      </c>
      <c r="F1816" s="19">
        <v>2.5139999999999998</v>
      </c>
      <c r="G1816" s="19">
        <v>1.839</v>
      </c>
      <c r="H1816" s="20">
        <v>1.5289999999999999</v>
      </c>
      <c r="O1816" s="19">
        <v>2.7250000000000001</v>
      </c>
      <c r="P1816" s="19">
        <v>3.1829999999999998</v>
      </c>
      <c r="Q1816" s="26"/>
      <c r="T1816" s="20">
        <v>7</v>
      </c>
      <c r="U1816" s="19">
        <v>10</v>
      </c>
      <c r="V1816" s="19">
        <v>7</v>
      </c>
      <c r="W1816" s="20">
        <v>8</v>
      </c>
      <c r="AD1816" s="19">
        <v>18</v>
      </c>
      <c r="AE1816" s="19">
        <v>18</v>
      </c>
      <c r="AF1816" s="26"/>
      <c r="AI1816" s="20" t="s">
        <v>6738</v>
      </c>
      <c r="AJ1816" s="19" t="s">
        <v>6739</v>
      </c>
      <c r="AK1816" s="19" t="s">
        <v>6740</v>
      </c>
      <c r="AL1816" s="20" t="s">
        <v>6737</v>
      </c>
      <c r="AS1816" s="19" t="s">
        <v>6735</v>
      </c>
      <c r="AT1816" s="19" t="s">
        <v>6736</v>
      </c>
    </row>
    <row r="1817" spans="1:46">
      <c r="A1817" s="19" t="s">
        <v>6741</v>
      </c>
      <c r="B1817" s="26"/>
      <c r="K1817" s="20">
        <v>1.7989999999999999</v>
      </c>
      <c r="Q1817" s="26"/>
      <c r="Z1817" s="20">
        <v>3</v>
      </c>
      <c r="AF1817" s="26"/>
      <c r="AO1817" s="20" t="s">
        <v>6742</v>
      </c>
    </row>
    <row r="1818" spans="1:46">
      <c r="A1818" s="19" t="s">
        <v>6743</v>
      </c>
      <c r="B1818" s="26"/>
      <c r="G1818" s="19">
        <v>1.617</v>
      </c>
      <c r="H1818" s="20">
        <v>1.335</v>
      </c>
      <c r="J1818" s="19">
        <v>1.635</v>
      </c>
      <c r="N1818" s="20">
        <v>1.8720000000000001</v>
      </c>
      <c r="O1818" s="19">
        <v>2.4649999999999999</v>
      </c>
      <c r="P1818" s="19">
        <v>2.7080000000000002</v>
      </c>
      <c r="Q1818" s="26"/>
      <c r="V1818" s="19">
        <v>3</v>
      </c>
      <c r="W1818" s="20">
        <v>3</v>
      </c>
      <c r="Y1818" s="19">
        <v>4</v>
      </c>
      <c r="AC1818" s="20">
        <v>4</v>
      </c>
      <c r="AD1818" s="19">
        <v>7</v>
      </c>
      <c r="AE1818" s="19">
        <v>7</v>
      </c>
      <c r="AF1818" s="26"/>
      <c r="AK1818" s="19" t="s">
        <v>6749</v>
      </c>
      <c r="AL1818" s="20" t="s">
        <v>6747</v>
      </c>
      <c r="AN1818" s="19" t="s">
        <v>6748</v>
      </c>
      <c r="AR1818" s="20" t="s">
        <v>6744</v>
      </c>
      <c r="AS1818" s="19" t="s">
        <v>6745</v>
      </c>
      <c r="AT1818" s="19" t="s">
        <v>6746</v>
      </c>
    </row>
    <row r="1819" spans="1:46">
      <c r="A1819" s="19" t="s">
        <v>6750</v>
      </c>
      <c r="B1819" s="26"/>
      <c r="P1819" s="19">
        <v>2.0739999999999998</v>
      </c>
      <c r="Q1819" s="26"/>
      <c r="AE1819" s="19">
        <v>2</v>
      </c>
      <c r="AF1819" s="26"/>
      <c r="AT1819" s="19" t="s">
        <v>4244</v>
      </c>
    </row>
    <row r="1820" spans="1:46">
      <c r="A1820" s="19" t="s">
        <v>6751</v>
      </c>
      <c r="B1820" s="26"/>
      <c r="D1820" s="19">
        <v>2.1760000000000002</v>
      </c>
      <c r="Q1820" s="26"/>
      <c r="S1820" s="19">
        <v>2</v>
      </c>
      <c r="AF1820" s="26"/>
      <c r="AH1820" s="19" t="s">
        <v>6452</v>
      </c>
    </row>
    <row r="1821" spans="1:46">
      <c r="A1821" s="19" t="s">
        <v>6752</v>
      </c>
      <c r="B1821" s="26"/>
      <c r="J1821" s="19">
        <v>1.6120000000000001</v>
      </c>
      <c r="K1821" s="20">
        <v>1.889</v>
      </c>
      <c r="L1821" s="19">
        <v>2.3340000000000001</v>
      </c>
      <c r="M1821" s="19">
        <v>2.5009999999999999</v>
      </c>
      <c r="N1821" s="20">
        <v>1.8620000000000001</v>
      </c>
      <c r="O1821" s="19">
        <v>1.663</v>
      </c>
      <c r="Q1821" s="26"/>
      <c r="Y1821" s="19">
        <v>20</v>
      </c>
      <c r="Z1821" s="20">
        <v>20</v>
      </c>
      <c r="AA1821" s="19">
        <v>19</v>
      </c>
      <c r="AB1821" s="19">
        <v>18</v>
      </c>
      <c r="AC1821" s="20">
        <v>17</v>
      </c>
      <c r="AD1821" s="19">
        <v>30</v>
      </c>
      <c r="AF1821" s="26"/>
      <c r="AN1821" s="19" t="s">
        <v>6755</v>
      </c>
      <c r="AO1821" s="20" t="s">
        <v>6756</v>
      </c>
      <c r="AP1821" s="19" t="s">
        <v>6757</v>
      </c>
      <c r="AQ1821" s="19" t="s">
        <v>6758</v>
      </c>
      <c r="AR1821" s="20" t="s">
        <v>6753</v>
      </c>
      <c r="AS1821" s="19" t="s">
        <v>6754</v>
      </c>
    </row>
    <row r="1822" spans="1:46">
      <c r="A1822" s="19" t="s">
        <v>6759</v>
      </c>
      <c r="B1822" s="26"/>
      <c r="O1822" s="19">
        <v>1.9330000000000001</v>
      </c>
      <c r="P1822" s="19">
        <v>2.0550000000000002</v>
      </c>
      <c r="Q1822" s="26"/>
      <c r="AD1822" s="19">
        <v>3</v>
      </c>
      <c r="AE1822" s="19">
        <v>3</v>
      </c>
      <c r="AF1822" s="26"/>
      <c r="AS1822" s="19" t="s">
        <v>6760</v>
      </c>
      <c r="AT1822" s="19" t="s">
        <v>6761</v>
      </c>
    </row>
    <row r="1823" spans="1:46">
      <c r="A1823" s="19" t="s">
        <v>6762</v>
      </c>
      <c r="B1823" s="26"/>
      <c r="K1823" s="20">
        <v>1.915</v>
      </c>
      <c r="M1823" s="19">
        <v>1.889</v>
      </c>
      <c r="Q1823" s="26"/>
      <c r="Z1823" s="20">
        <v>6</v>
      </c>
      <c r="AB1823" s="19">
        <v>5</v>
      </c>
      <c r="AF1823" s="26"/>
      <c r="AO1823" s="20" t="s">
        <v>6426</v>
      </c>
      <c r="AQ1823" s="19" t="s">
        <v>6427</v>
      </c>
    </row>
    <row r="1824" spans="1:46">
      <c r="A1824" s="19" t="s">
        <v>6763</v>
      </c>
      <c r="B1824" s="26"/>
      <c r="E1824" s="20">
        <v>2.0640000000000001</v>
      </c>
      <c r="Q1824" s="26"/>
      <c r="T1824" s="20">
        <v>2</v>
      </c>
      <c r="AF1824" s="26"/>
      <c r="AI1824" s="20" t="s">
        <v>2110</v>
      </c>
    </row>
    <row r="1825" spans="1:46">
      <c r="A1825" s="19" t="s">
        <v>6764</v>
      </c>
      <c r="B1825" s="26"/>
      <c r="I1825" s="19">
        <v>2.6349999999999998</v>
      </c>
      <c r="J1825" s="19">
        <v>3.0819999999999999</v>
      </c>
      <c r="K1825" s="20">
        <v>1.5189999999999999</v>
      </c>
      <c r="L1825" s="19">
        <v>2.323</v>
      </c>
      <c r="M1825" s="19">
        <v>2.1520000000000001</v>
      </c>
      <c r="P1825" s="19">
        <v>2.0550000000000002</v>
      </c>
      <c r="Q1825" s="26"/>
      <c r="X1825" s="19">
        <v>12</v>
      </c>
      <c r="Y1825" s="19">
        <v>12</v>
      </c>
      <c r="Z1825" s="20">
        <v>8</v>
      </c>
      <c r="AA1825" s="19">
        <v>9</v>
      </c>
      <c r="AB1825" s="19">
        <v>8</v>
      </c>
      <c r="AE1825" s="19">
        <v>13</v>
      </c>
      <c r="AF1825" s="26"/>
      <c r="AM1825" s="19" t="s">
        <v>6766</v>
      </c>
      <c r="AN1825" s="19" t="s">
        <v>6767</v>
      </c>
      <c r="AO1825" s="20" t="s">
        <v>6768</v>
      </c>
      <c r="AP1825" s="19" t="s">
        <v>6769</v>
      </c>
      <c r="AQ1825" s="19" t="s">
        <v>6770</v>
      </c>
      <c r="AT1825" s="19" t="s">
        <v>6765</v>
      </c>
    </row>
    <row r="1826" spans="1:46">
      <c r="A1826" s="19" t="s">
        <v>6771</v>
      </c>
      <c r="B1826" s="26"/>
      <c r="I1826" s="19">
        <v>3.1320000000000001</v>
      </c>
      <c r="J1826" s="19">
        <v>3.4510000000000001</v>
      </c>
      <c r="P1826" s="19">
        <v>1.7929999999999999</v>
      </c>
      <c r="Q1826" s="26"/>
      <c r="X1826" s="19">
        <v>7</v>
      </c>
      <c r="Y1826" s="19">
        <v>7</v>
      </c>
      <c r="AE1826" s="19">
        <v>6</v>
      </c>
      <c r="AF1826" s="26"/>
      <c r="AM1826" s="19" t="s">
        <v>6773</v>
      </c>
      <c r="AN1826" s="19" t="s">
        <v>6774</v>
      </c>
      <c r="AT1826" s="19" t="s">
        <v>6772</v>
      </c>
    </row>
    <row r="1827" spans="1:46">
      <c r="A1827" s="19" t="s">
        <v>6775</v>
      </c>
      <c r="B1827" s="26"/>
      <c r="E1827" s="20">
        <v>2.6680000000000001</v>
      </c>
      <c r="F1827" s="19">
        <v>2.4430000000000001</v>
      </c>
      <c r="G1827" s="19">
        <v>1.681</v>
      </c>
      <c r="K1827" s="20">
        <v>1.39</v>
      </c>
      <c r="L1827" s="19">
        <v>1.5029999999999999</v>
      </c>
      <c r="Q1827" s="26"/>
      <c r="T1827" s="20">
        <v>3</v>
      </c>
      <c r="U1827" s="19">
        <v>3</v>
      </c>
      <c r="V1827" s="19">
        <v>2</v>
      </c>
      <c r="Z1827" s="20">
        <v>2</v>
      </c>
      <c r="AA1827" s="19">
        <v>2</v>
      </c>
      <c r="AF1827" s="26"/>
      <c r="AI1827" s="20" t="s">
        <v>6777</v>
      </c>
      <c r="AJ1827" s="19" t="s">
        <v>6778</v>
      </c>
      <c r="AK1827" s="19" t="s">
        <v>1499</v>
      </c>
      <c r="AO1827" s="20" t="s">
        <v>6776</v>
      </c>
      <c r="AP1827" s="19" t="s">
        <v>6776</v>
      </c>
    </row>
    <row r="1828" spans="1:46">
      <c r="A1828" s="19" t="s">
        <v>6779</v>
      </c>
      <c r="B1828" s="26"/>
      <c r="K1828" s="20">
        <v>1.403</v>
      </c>
      <c r="P1828" s="19">
        <v>1.383</v>
      </c>
      <c r="Q1828" s="26"/>
      <c r="Z1828" s="20">
        <v>3</v>
      </c>
      <c r="AE1828" s="19">
        <v>4</v>
      </c>
      <c r="AF1828" s="26"/>
      <c r="AO1828" s="20" t="s">
        <v>6780</v>
      </c>
      <c r="AT1828" s="19" t="s">
        <v>1567</v>
      </c>
    </row>
    <row r="1829" spans="1:46">
      <c r="A1829" s="19" t="s">
        <v>6781</v>
      </c>
      <c r="B1829" s="26"/>
      <c r="E1829" s="20">
        <v>4.702</v>
      </c>
      <c r="F1829" s="19">
        <v>3.2290000000000001</v>
      </c>
      <c r="G1829" s="19">
        <v>1.88</v>
      </c>
      <c r="K1829" s="20">
        <v>2.1110000000000002</v>
      </c>
      <c r="L1829" s="19">
        <v>2.327</v>
      </c>
      <c r="Q1829" s="26"/>
      <c r="T1829" s="20">
        <v>6</v>
      </c>
      <c r="U1829" s="19">
        <v>5</v>
      </c>
      <c r="V1829" s="19">
        <v>3</v>
      </c>
      <c r="Z1829" s="20">
        <v>4</v>
      </c>
      <c r="AA1829" s="19">
        <v>4</v>
      </c>
      <c r="AF1829" s="26"/>
      <c r="AI1829" s="20" t="s">
        <v>6289</v>
      </c>
      <c r="AJ1829" s="19" t="s">
        <v>6290</v>
      </c>
      <c r="AK1829" s="19" t="s">
        <v>6291</v>
      </c>
      <c r="AO1829" s="20" t="s">
        <v>6782</v>
      </c>
      <c r="AP1829" s="19" t="s">
        <v>6288</v>
      </c>
    </row>
    <row r="1830" spans="1:46">
      <c r="A1830" s="19" t="s">
        <v>6783</v>
      </c>
      <c r="B1830" s="26"/>
      <c r="K1830" s="20">
        <v>1.3160000000000001</v>
      </c>
      <c r="M1830" s="19">
        <v>1.5369999999999999</v>
      </c>
      <c r="Q1830" s="26"/>
      <c r="Z1830" s="20">
        <v>2</v>
      </c>
      <c r="AB1830" s="19">
        <v>2</v>
      </c>
      <c r="AF1830" s="26"/>
      <c r="AO1830" s="20" t="s">
        <v>6784</v>
      </c>
      <c r="AQ1830" s="19" t="s">
        <v>6785</v>
      </c>
    </row>
    <row r="1831" spans="1:46">
      <c r="A1831" s="19" t="s">
        <v>6786</v>
      </c>
      <c r="B1831" s="26"/>
      <c r="F1831" s="19">
        <v>1.7709999999999999</v>
      </c>
      <c r="G1831" s="19">
        <v>2.016</v>
      </c>
      <c r="Q1831" s="26"/>
      <c r="U1831" s="19">
        <v>3</v>
      </c>
      <c r="V1831" s="19">
        <v>3</v>
      </c>
      <c r="AF1831" s="26"/>
      <c r="AJ1831" s="19" t="s">
        <v>6787</v>
      </c>
      <c r="AK1831" s="19" t="s">
        <v>4450</v>
      </c>
    </row>
    <row r="1832" spans="1:46">
      <c r="A1832" s="19" t="s">
        <v>6788</v>
      </c>
      <c r="B1832" s="26"/>
      <c r="F1832" s="19">
        <v>1.4159999999999999</v>
      </c>
      <c r="Q1832" s="26"/>
      <c r="U1832" s="19">
        <v>3</v>
      </c>
      <c r="AF1832" s="26"/>
      <c r="AJ1832" s="19" t="s">
        <v>6789</v>
      </c>
    </row>
    <row r="1833" spans="1:46">
      <c r="A1833" s="19" t="s">
        <v>6790</v>
      </c>
      <c r="B1833" s="26"/>
      <c r="H1833" s="20">
        <v>1.5429999999999999</v>
      </c>
      <c r="L1833" s="19">
        <v>1.5449999999999999</v>
      </c>
      <c r="M1833" s="19">
        <v>1.6719999999999999</v>
      </c>
      <c r="Q1833" s="26"/>
      <c r="W1833" s="20">
        <v>2</v>
      </c>
      <c r="AA1833" s="19">
        <v>2</v>
      </c>
      <c r="AB1833" s="19">
        <v>2</v>
      </c>
      <c r="AF1833" s="26"/>
      <c r="AL1833" s="20" t="s">
        <v>6791</v>
      </c>
      <c r="AP1833" s="19" t="s">
        <v>3648</v>
      </c>
      <c r="AQ1833" s="19" t="s">
        <v>3649</v>
      </c>
    </row>
    <row r="1834" spans="1:46">
      <c r="A1834" s="19" t="s">
        <v>6792</v>
      </c>
      <c r="B1834" s="26"/>
      <c r="G1834" s="19">
        <v>1.4930000000000001</v>
      </c>
      <c r="Q1834" s="26"/>
      <c r="V1834" s="19">
        <v>2</v>
      </c>
      <c r="AF1834" s="26"/>
      <c r="AK1834" s="19" t="s">
        <v>2996</v>
      </c>
    </row>
    <row r="1835" spans="1:46">
      <c r="A1835" s="19" t="s">
        <v>6793</v>
      </c>
      <c r="B1835" s="26"/>
      <c r="K1835" s="20">
        <v>1.446</v>
      </c>
      <c r="Q1835" s="26"/>
      <c r="Z1835" s="20">
        <v>2</v>
      </c>
      <c r="AF1835" s="26"/>
      <c r="AO1835" s="20" t="s">
        <v>6794</v>
      </c>
    </row>
    <row r="1836" spans="1:46">
      <c r="A1836" s="19" t="s">
        <v>6795</v>
      </c>
      <c r="B1836" s="26"/>
      <c r="K1836" s="20">
        <v>2.5459999999999998</v>
      </c>
      <c r="M1836" s="19">
        <v>1.8</v>
      </c>
      <c r="Q1836" s="26"/>
      <c r="Z1836" s="20">
        <v>3</v>
      </c>
      <c r="AB1836" s="19">
        <v>2</v>
      </c>
      <c r="AF1836" s="26"/>
      <c r="AO1836" s="20" t="s">
        <v>4952</v>
      </c>
      <c r="AQ1836" s="19" t="s">
        <v>3153</v>
      </c>
    </row>
    <row r="1837" spans="1:46">
      <c r="A1837" s="19" t="s">
        <v>6796</v>
      </c>
      <c r="B1837" s="26"/>
      <c r="O1837" s="19">
        <v>1.302</v>
      </c>
      <c r="P1837" s="19">
        <v>1.6839999999999999</v>
      </c>
      <c r="Q1837" s="26"/>
      <c r="AD1837" s="19">
        <v>32</v>
      </c>
      <c r="AE1837" s="19">
        <v>32</v>
      </c>
      <c r="AF1837" s="26"/>
      <c r="AS1837" s="19" t="s">
        <v>2277</v>
      </c>
      <c r="AT1837" s="19" t="s">
        <v>6797</v>
      </c>
    </row>
    <row r="1838" spans="1:46">
      <c r="A1838" s="19" t="s">
        <v>6798</v>
      </c>
      <c r="B1838" s="26"/>
      <c r="E1838" s="20">
        <v>2.7909999999999999</v>
      </c>
      <c r="F1838" s="19">
        <v>4.7140000000000004</v>
      </c>
      <c r="G1838" s="19">
        <v>1.3240000000000001</v>
      </c>
      <c r="H1838" s="20">
        <v>2.327</v>
      </c>
      <c r="I1838" s="19">
        <v>5.6769999999999996</v>
      </c>
      <c r="J1838" s="19">
        <v>4.4160000000000004</v>
      </c>
      <c r="K1838" s="20">
        <v>4.2249999999999996</v>
      </c>
      <c r="L1838" s="19">
        <v>4.0419999999999998</v>
      </c>
      <c r="M1838" s="19">
        <v>4.6580000000000004</v>
      </c>
      <c r="N1838" s="20">
        <v>1.8919999999999999</v>
      </c>
      <c r="O1838" s="19">
        <v>2.774</v>
      </c>
      <c r="P1838" s="19">
        <v>1.9470000000000001</v>
      </c>
      <c r="Q1838" s="26"/>
      <c r="T1838" s="20">
        <v>11</v>
      </c>
      <c r="U1838" s="19">
        <v>16</v>
      </c>
      <c r="V1838" s="19">
        <v>7</v>
      </c>
      <c r="W1838" s="20">
        <v>12</v>
      </c>
      <c r="X1838" s="19">
        <v>23</v>
      </c>
      <c r="Y1838" s="19">
        <v>19</v>
      </c>
      <c r="Z1838" s="20">
        <v>18</v>
      </c>
      <c r="AA1838" s="19">
        <v>16</v>
      </c>
      <c r="AB1838" s="19">
        <v>16</v>
      </c>
      <c r="AC1838" s="20">
        <v>11</v>
      </c>
      <c r="AD1838" s="19">
        <v>22</v>
      </c>
      <c r="AE1838" s="19">
        <v>18</v>
      </c>
      <c r="AF1838" s="26"/>
      <c r="AI1838" s="20" t="s">
        <v>6808</v>
      </c>
      <c r="AJ1838" s="19" t="s">
        <v>6809</v>
      </c>
      <c r="AK1838" s="19" t="s">
        <v>6810</v>
      </c>
      <c r="AL1838" s="20" t="s">
        <v>6802</v>
      </c>
      <c r="AM1838" s="19" t="s">
        <v>6803</v>
      </c>
      <c r="AN1838" s="19" t="s">
        <v>6804</v>
      </c>
      <c r="AO1838" s="20" t="s">
        <v>6805</v>
      </c>
      <c r="AP1838" s="19" t="s">
        <v>6806</v>
      </c>
      <c r="AQ1838" s="19" t="s">
        <v>6807</v>
      </c>
      <c r="AR1838" s="20" t="s">
        <v>6799</v>
      </c>
      <c r="AS1838" s="19" t="s">
        <v>6800</v>
      </c>
      <c r="AT1838" s="19" t="s">
        <v>6801</v>
      </c>
    </row>
    <row r="1839" spans="1:46">
      <c r="A1839" s="19" t="s">
        <v>6811</v>
      </c>
      <c r="B1839" s="26"/>
      <c r="E1839" s="20">
        <v>2.0609999999999999</v>
      </c>
      <c r="G1839" s="19">
        <v>1.492</v>
      </c>
      <c r="N1839" s="20">
        <v>1.6830000000000001</v>
      </c>
      <c r="O1839" s="19">
        <v>2.7120000000000002</v>
      </c>
      <c r="P1839" s="19">
        <v>1.806</v>
      </c>
      <c r="Q1839" s="26"/>
      <c r="T1839" s="20">
        <v>4</v>
      </c>
      <c r="V1839" s="19">
        <v>3</v>
      </c>
      <c r="AC1839" s="20">
        <v>4</v>
      </c>
      <c r="AD1839" s="19">
        <v>8</v>
      </c>
      <c r="AE1839" s="19">
        <v>6</v>
      </c>
      <c r="AF1839" s="26"/>
      <c r="AI1839" s="20" t="s">
        <v>6815</v>
      </c>
      <c r="AK1839" s="19" t="s">
        <v>6816</v>
      </c>
      <c r="AR1839" s="20" t="s">
        <v>6812</v>
      </c>
      <c r="AS1839" s="19" t="s">
        <v>6813</v>
      </c>
      <c r="AT1839" s="19" t="s">
        <v>6814</v>
      </c>
    </row>
    <row r="1840" spans="1:46">
      <c r="A1840" s="19" t="s">
        <v>6817</v>
      </c>
      <c r="B1840" s="26"/>
      <c r="G1840" s="19">
        <v>2.6949999999999998</v>
      </c>
      <c r="P1840" s="19">
        <v>1.9590000000000001</v>
      </c>
      <c r="Q1840" s="26"/>
      <c r="V1840" s="19">
        <v>2</v>
      </c>
      <c r="AE1840" s="19">
        <v>2</v>
      </c>
      <c r="AF1840" s="26"/>
      <c r="AK1840" s="19" t="s">
        <v>2996</v>
      </c>
      <c r="AT1840" s="19" t="s">
        <v>2660</v>
      </c>
    </row>
    <row r="1841" spans="1:46">
      <c r="A1841" s="19" t="s">
        <v>6818</v>
      </c>
      <c r="B1841" s="26"/>
      <c r="K1841" s="20">
        <v>1.7809999999999999</v>
      </c>
      <c r="L1841" s="19">
        <v>1.3440000000000001</v>
      </c>
      <c r="M1841" s="19">
        <v>2.9969999999999999</v>
      </c>
      <c r="O1841" s="19">
        <v>1.4770000000000001</v>
      </c>
      <c r="P1841" s="19">
        <v>1.599</v>
      </c>
      <c r="Q1841" s="26"/>
      <c r="Z1841" s="20">
        <v>4</v>
      </c>
      <c r="AA1841" s="19">
        <v>3</v>
      </c>
      <c r="AB1841" s="19">
        <v>5</v>
      </c>
      <c r="AD1841" s="19">
        <v>5</v>
      </c>
      <c r="AE1841" s="19">
        <v>5</v>
      </c>
      <c r="AF1841" s="26"/>
      <c r="AO1841" s="20" t="s">
        <v>5247</v>
      </c>
      <c r="AP1841" s="19" t="s">
        <v>6819</v>
      </c>
      <c r="AQ1841" s="19" t="s">
        <v>6092</v>
      </c>
      <c r="AS1841" s="19" t="s">
        <v>5245</v>
      </c>
      <c r="AT1841" s="19" t="s">
        <v>5246</v>
      </c>
    </row>
    <row r="1842" spans="1:46">
      <c r="A1842" s="19" t="s">
        <v>6820</v>
      </c>
      <c r="B1842" s="26"/>
      <c r="M1842" s="19">
        <v>1.351</v>
      </c>
      <c r="Q1842" s="26"/>
      <c r="AB1842" s="19">
        <v>3</v>
      </c>
      <c r="AF1842" s="26"/>
      <c r="AQ1842" s="19" t="s">
        <v>2371</v>
      </c>
    </row>
    <row r="1843" spans="1:46">
      <c r="A1843" s="19" t="s">
        <v>6821</v>
      </c>
      <c r="B1843" s="26"/>
      <c r="F1843" s="19">
        <v>1.448</v>
      </c>
      <c r="Q1843" s="26"/>
      <c r="U1843" s="19">
        <v>3</v>
      </c>
      <c r="AF1843" s="26"/>
      <c r="AJ1843" s="19" t="s">
        <v>6822</v>
      </c>
    </row>
    <row r="1844" spans="1:46">
      <c r="A1844" s="19" t="s">
        <v>6823</v>
      </c>
      <c r="B1844" s="26"/>
      <c r="H1844" s="20">
        <v>3.4119999999999999</v>
      </c>
      <c r="I1844" s="19">
        <v>5.9169999999999998</v>
      </c>
      <c r="J1844" s="19">
        <v>5.681</v>
      </c>
      <c r="K1844" s="20">
        <v>3.6339999999999999</v>
      </c>
      <c r="L1844" s="19">
        <v>3.403</v>
      </c>
      <c r="M1844" s="19">
        <v>5.3810000000000002</v>
      </c>
      <c r="Q1844" s="26"/>
      <c r="W1844" s="20">
        <v>8</v>
      </c>
      <c r="X1844" s="19">
        <v>13</v>
      </c>
      <c r="Y1844" s="19">
        <v>12</v>
      </c>
      <c r="Z1844" s="20">
        <v>9</v>
      </c>
      <c r="AA1844" s="19">
        <v>8</v>
      </c>
      <c r="AB1844" s="19">
        <v>10</v>
      </c>
      <c r="AF1844" s="26"/>
      <c r="AL1844" s="20" t="s">
        <v>6824</v>
      </c>
      <c r="AM1844" s="19" t="s">
        <v>6825</v>
      </c>
      <c r="AN1844" s="19" t="s">
        <v>5277</v>
      </c>
      <c r="AO1844" s="20" t="s">
        <v>6826</v>
      </c>
      <c r="AP1844" s="19" t="s">
        <v>5279</v>
      </c>
      <c r="AQ1844" s="19" t="s">
        <v>5280</v>
      </c>
    </row>
    <row r="1845" spans="1:46">
      <c r="A1845" s="19" t="s">
        <v>6827</v>
      </c>
      <c r="B1845" s="26"/>
      <c r="H1845" s="20">
        <v>2.137</v>
      </c>
      <c r="I1845" s="19">
        <v>3.371</v>
      </c>
      <c r="J1845" s="19">
        <v>3.0049999999999999</v>
      </c>
      <c r="Q1845" s="26"/>
      <c r="W1845" s="20">
        <v>5</v>
      </c>
      <c r="X1845" s="19">
        <v>8</v>
      </c>
      <c r="Y1845" s="19">
        <v>7</v>
      </c>
      <c r="AF1845" s="26"/>
      <c r="AL1845" s="20" t="s">
        <v>6828</v>
      </c>
      <c r="AM1845" s="19" t="s">
        <v>6829</v>
      </c>
      <c r="AN1845" s="19" t="s">
        <v>6830</v>
      </c>
    </row>
    <row r="1846" spans="1:46">
      <c r="A1846" s="19" t="s">
        <v>6831</v>
      </c>
      <c r="B1846" s="26"/>
      <c r="N1846" s="20">
        <v>1.9350000000000001</v>
      </c>
      <c r="Q1846" s="26"/>
      <c r="AC1846" s="20">
        <v>2</v>
      </c>
      <c r="AF1846" s="26"/>
      <c r="AR1846" s="20" t="s">
        <v>6832</v>
      </c>
    </row>
    <row r="1847" spans="1:46">
      <c r="A1847" s="19" t="s">
        <v>6833</v>
      </c>
      <c r="B1847" s="26"/>
      <c r="O1847" s="19">
        <v>1.4550000000000001</v>
      </c>
      <c r="Q1847" s="26"/>
      <c r="AD1847" s="19">
        <v>2</v>
      </c>
      <c r="AF1847" s="26"/>
      <c r="AS1847" s="19" t="s">
        <v>6834</v>
      </c>
    </row>
    <row r="1848" spans="1:46">
      <c r="A1848" s="19" t="s">
        <v>6835</v>
      </c>
      <c r="B1848" s="26"/>
      <c r="I1848" s="19">
        <v>1.6479999999999999</v>
      </c>
      <c r="J1848" s="19">
        <v>1.3080000000000001</v>
      </c>
      <c r="L1848" s="19">
        <v>1.8620000000000001</v>
      </c>
      <c r="M1848" s="19">
        <v>1.73</v>
      </c>
      <c r="Q1848" s="26"/>
      <c r="X1848" s="19">
        <v>11</v>
      </c>
      <c r="Y1848" s="19">
        <v>9</v>
      </c>
      <c r="AA1848" s="19">
        <v>9</v>
      </c>
      <c r="AB1848" s="19">
        <v>8</v>
      </c>
      <c r="AF1848" s="26"/>
      <c r="AM1848" s="19" t="s">
        <v>6836</v>
      </c>
      <c r="AN1848" s="19" t="s">
        <v>6837</v>
      </c>
      <c r="AP1848" s="19" t="s">
        <v>6838</v>
      </c>
      <c r="AQ1848" s="19" t="s">
        <v>6839</v>
      </c>
    </row>
    <row r="1849" spans="1:46">
      <c r="A1849" s="19" t="s">
        <v>6840</v>
      </c>
      <c r="B1849" s="26"/>
      <c r="H1849" s="20">
        <v>1.617</v>
      </c>
      <c r="J1849" s="19">
        <v>1.335</v>
      </c>
      <c r="K1849" s="20">
        <v>2.1280000000000001</v>
      </c>
      <c r="M1849" s="19">
        <v>1.752</v>
      </c>
      <c r="Q1849" s="26"/>
      <c r="W1849" s="20">
        <v>3</v>
      </c>
      <c r="Y1849" s="19">
        <v>3</v>
      </c>
      <c r="Z1849" s="20">
        <v>4</v>
      </c>
      <c r="AB1849" s="19">
        <v>3</v>
      </c>
      <c r="AF1849" s="26"/>
      <c r="AL1849" s="20" t="s">
        <v>3212</v>
      </c>
      <c r="AN1849" s="19" t="s">
        <v>4007</v>
      </c>
      <c r="AO1849" s="20" t="s">
        <v>3213</v>
      </c>
      <c r="AQ1849" s="19" t="s">
        <v>3214</v>
      </c>
    </row>
    <row r="1850" spans="1:46">
      <c r="A1850" s="19" t="s">
        <v>6841</v>
      </c>
      <c r="B1850" s="26"/>
      <c r="I1850" s="19">
        <v>1.6439999999999999</v>
      </c>
      <c r="J1850" s="19">
        <v>1.891</v>
      </c>
      <c r="K1850" s="20">
        <v>2.593</v>
      </c>
      <c r="M1850" s="19">
        <v>1.974</v>
      </c>
      <c r="P1850" s="19">
        <v>1.552</v>
      </c>
      <c r="Q1850" s="26"/>
      <c r="X1850" s="19">
        <v>6</v>
      </c>
      <c r="Y1850" s="19">
        <v>6</v>
      </c>
      <c r="Z1850" s="20">
        <v>7</v>
      </c>
      <c r="AB1850" s="19">
        <v>5</v>
      </c>
      <c r="AE1850" s="19">
        <v>7</v>
      </c>
      <c r="AF1850" s="26"/>
      <c r="AM1850" s="19" t="s">
        <v>6179</v>
      </c>
      <c r="AN1850" s="19" t="s">
        <v>1765</v>
      </c>
      <c r="AO1850" s="20" t="s">
        <v>6843</v>
      </c>
      <c r="AQ1850" s="19" t="s">
        <v>6844</v>
      </c>
      <c r="AT1850" s="19" t="s">
        <v>6842</v>
      </c>
    </row>
    <row r="1851" spans="1:46">
      <c r="A1851" s="19" t="s">
        <v>6845</v>
      </c>
      <c r="B1851" s="26"/>
      <c r="K1851" s="20">
        <v>2.13</v>
      </c>
      <c r="M1851" s="19">
        <v>2.399</v>
      </c>
      <c r="Q1851" s="26"/>
      <c r="Z1851" s="20">
        <v>2</v>
      </c>
      <c r="AB1851" s="19">
        <v>2</v>
      </c>
      <c r="AF1851" s="26"/>
      <c r="AO1851" s="20" t="s">
        <v>3152</v>
      </c>
      <c r="AQ1851" s="19" t="s">
        <v>3153</v>
      </c>
    </row>
    <row r="1852" spans="1:46">
      <c r="A1852" s="19" t="s">
        <v>6846</v>
      </c>
      <c r="B1852" s="26"/>
      <c r="H1852" s="20">
        <v>1.8440000000000001</v>
      </c>
      <c r="I1852" s="19">
        <v>3.0219999999999998</v>
      </c>
      <c r="K1852" s="20">
        <v>4.3650000000000002</v>
      </c>
      <c r="L1852" s="19">
        <v>3.6549999999999998</v>
      </c>
      <c r="M1852" s="19">
        <v>3.9420000000000002</v>
      </c>
      <c r="N1852" s="20">
        <v>1.734</v>
      </c>
      <c r="Q1852" s="26"/>
      <c r="W1852" s="20">
        <v>3</v>
      </c>
      <c r="X1852" s="19">
        <v>5</v>
      </c>
      <c r="Z1852" s="20">
        <v>6</v>
      </c>
      <c r="AA1852" s="19">
        <v>5</v>
      </c>
      <c r="AB1852" s="19">
        <v>5</v>
      </c>
      <c r="AC1852" s="20">
        <v>3</v>
      </c>
      <c r="AF1852" s="26"/>
      <c r="AL1852" s="20" t="s">
        <v>6848</v>
      </c>
      <c r="AM1852" s="19" t="s">
        <v>6849</v>
      </c>
      <c r="AO1852" s="20" t="s">
        <v>6850</v>
      </c>
      <c r="AP1852" s="19" t="s">
        <v>6851</v>
      </c>
      <c r="AQ1852" s="19" t="s">
        <v>6852</v>
      </c>
      <c r="AR1852" s="20" t="s">
        <v>6847</v>
      </c>
    </row>
    <row r="1853" spans="1:46">
      <c r="A1853" s="19" t="s">
        <v>6853</v>
      </c>
      <c r="B1853" s="26"/>
      <c r="H1853" s="20">
        <v>2.657</v>
      </c>
      <c r="I1853" s="19">
        <v>3.0550000000000002</v>
      </c>
      <c r="J1853" s="19">
        <v>1.595</v>
      </c>
      <c r="K1853" s="20">
        <v>1.6779999999999999</v>
      </c>
      <c r="L1853" s="19">
        <v>1.855</v>
      </c>
      <c r="Q1853" s="26"/>
      <c r="W1853" s="20">
        <v>4</v>
      </c>
      <c r="X1853" s="19">
        <v>5</v>
      </c>
      <c r="Y1853" s="19">
        <v>3</v>
      </c>
      <c r="Z1853" s="20">
        <v>3</v>
      </c>
      <c r="AA1853" s="19">
        <v>3</v>
      </c>
      <c r="AF1853" s="26"/>
      <c r="AL1853" s="20" t="s">
        <v>4163</v>
      </c>
      <c r="AM1853" s="19" t="s">
        <v>4627</v>
      </c>
      <c r="AN1853" s="19" t="s">
        <v>6854</v>
      </c>
      <c r="AO1853" s="20" t="s">
        <v>2273</v>
      </c>
      <c r="AP1853" s="19" t="s">
        <v>2274</v>
      </c>
    </row>
    <row r="1854" spans="1:46">
      <c r="A1854" s="19" t="s">
        <v>6855</v>
      </c>
      <c r="B1854" s="26"/>
      <c r="K1854" s="20">
        <v>2</v>
      </c>
      <c r="L1854" s="19">
        <v>2.1240000000000001</v>
      </c>
      <c r="M1854" s="19">
        <v>2.2730000000000001</v>
      </c>
      <c r="N1854" s="20">
        <v>1.9870000000000001</v>
      </c>
      <c r="O1854" s="19">
        <v>3.6629999999999998</v>
      </c>
      <c r="P1854" s="19">
        <v>3.8839999999999999</v>
      </c>
      <c r="Q1854" s="26"/>
      <c r="Z1854" s="20">
        <v>2</v>
      </c>
      <c r="AA1854" s="19">
        <v>2</v>
      </c>
      <c r="AB1854" s="19">
        <v>2</v>
      </c>
      <c r="AC1854" s="20">
        <v>2</v>
      </c>
      <c r="AD1854" s="19">
        <v>4</v>
      </c>
      <c r="AE1854" s="19">
        <v>4</v>
      </c>
      <c r="AF1854" s="26"/>
      <c r="AO1854" s="20" t="s">
        <v>2845</v>
      </c>
      <c r="AP1854" s="19" t="s">
        <v>2845</v>
      </c>
      <c r="AQ1854" s="19" t="s">
        <v>2846</v>
      </c>
      <c r="AR1854" s="20" t="s">
        <v>3155</v>
      </c>
      <c r="AS1854" s="19" t="s">
        <v>6856</v>
      </c>
      <c r="AT1854" s="19" t="s">
        <v>6857</v>
      </c>
    </row>
    <row r="1855" spans="1:46">
      <c r="A1855" s="19" t="s">
        <v>6858</v>
      </c>
      <c r="B1855" s="26"/>
      <c r="G1855" s="19">
        <v>1.794</v>
      </c>
      <c r="N1855" s="20">
        <v>1.5289999999999999</v>
      </c>
      <c r="Q1855" s="26"/>
      <c r="V1855" s="19">
        <v>2</v>
      </c>
      <c r="AC1855" s="20">
        <v>2</v>
      </c>
      <c r="AF1855" s="26"/>
      <c r="AK1855" s="19" t="s">
        <v>2468</v>
      </c>
      <c r="AR1855" s="20" t="s">
        <v>2677</v>
      </c>
    </row>
    <row r="1856" spans="1:46">
      <c r="A1856" s="19" t="s">
        <v>6859</v>
      </c>
      <c r="B1856" s="26"/>
      <c r="F1856" s="19">
        <v>1.544</v>
      </c>
      <c r="Q1856" s="26"/>
      <c r="U1856" s="19">
        <v>3</v>
      </c>
      <c r="AF1856" s="26"/>
      <c r="AJ1856" s="19" t="s">
        <v>6860</v>
      </c>
    </row>
    <row r="1857" spans="1:46">
      <c r="A1857" s="19" t="s">
        <v>6861</v>
      </c>
      <c r="B1857" s="26"/>
      <c r="H1857" s="20">
        <v>2.077</v>
      </c>
      <c r="I1857" s="19">
        <v>2.5129999999999999</v>
      </c>
      <c r="K1857" s="20">
        <v>1.9</v>
      </c>
      <c r="Q1857" s="26"/>
      <c r="W1857" s="20">
        <v>3</v>
      </c>
      <c r="X1857" s="19">
        <v>4</v>
      </c>
      <c r="Z1857" s="20">
        <v>3</v>
      </c>
      <c r="AF1857" s="26"/>
      <c r="AL1857" s="20" t="s">
        <v>2271</v>
      </c>
      <c r="AM1857" s="19" t="s">
        <v>2272</v>
      </c>
      <c r="AO1857" s="20" t="s">
        <v>2273</v>
      </c>
    </row>
    <row r="1858" spans="1:46">
      <c r="A1858" s="19" t="s">
        <v>6862</v>
      </c>
      <c r="B1858" s="26"/>
      <c r="F1858" s="19">
        <v>1.5589999999999999</v>
      </c>
      <c r="Q1858" s="26"/>
      <c r="U1858" s="19">
        <v>4</v>
      </c>
      <c r="AF1858" s="26"/>
      <c r="AJ1858" s="19" t="s">
        <v>6863</v>
      </c>
    </row>
    <row r="1859" spans="1:46">
      <c r="A1859" s="19" t="s">
        <v>6864</v>
      </c>
      <c r="B1859" s="26"/>
      <c r="K1859" s="20">
        <v>1.444</v>
      </c>
      <c r="Q1859" s="26"/>
      <c r="Z1859" s="20">
        <v>4</v>
      </c>
      <c r="AF1859" s="26"/>
      <c r="AO1859" s="20" t="s">
        <v>6865</v>
      </c>
    </row>
    <row r="1860" spans="1:46">
      <c r="A1860" s="19" t="s">
        <v>6866</v>
      </c>
      <c r="B1860" s="26"/>
      <c r="K1860" s="20">
        <v>1.4219999999999999</v>
      </c>
      <c r="Q1860" s="26"/>
      <c r="Z1860" s="20">
        <v>5</v>
      </c>
      <c r="AF1860" s="26"/>
      <c r="AO1860" s="20" t="s">
        <v>5158</v>
      </c>
    </row>
    <row r="1861" spans="1:46">
      <c r="A1861" s="19" t="s">
        <v>6867</v>
      </c>
      <c r="B1861" s="26"/>
      <c r="I1861" s="19">
        <v>1.6479999999999999</v>
      </c>
      <c r="M1861" s="19">
        <v>1.3460000000000001</v>
      </c>
      <c r="Q1861" s="26"/>
      <c r="X1861" s="19">
        <v>3</v>
      </c>
      <c r="AB1861" s="19">
        <v>2</v>
      </c>
      <c r="AF1861" s="26"/>
      <c r="AM1861" s="19" t="s">
        <v>6506</v>
      </c>
      <c r="AQ1861" s="19" t="s">
        <v>6868</v>
      </c>
    </row>
    <row r="1862" spans="1:46">
      <c r="A1862" s="19" t="s">
        <v>6869</v>
      </c>
      <c r="B1862" s="26"/>
      <c r="I1862" s="19">
        <v>1.722</v>
      </c>
      <c r="J1862" s="19">
        <v>1.4610000000000001</v>
      </c>
      <c r="L1862" s="19">
        <v>1.8360000000000001</v>
      </c>
      <c r="M1862" s="19">
        <v>1.4570000000000001</v>
      </c>
      <c r="O1862" s="19">
        <v>1.867</v>
      </c>
      <c r="P1862" s="19">
        <v>1.625</v>
      </c>
      <c r="Q1862" s="26"/>
      <c r="X1862" s="19">
        <v>6</v>
      </c>
      <c r="Y1862" s="19">
        <v>5</v>
      </c>
      <c r="AA1862" s="19">
        <v>5</v>
      </c>
      <c r="AB1862" s="19">
        <v>4</v>
      </c>
      <c r="AD1862" s="19">
        <v>8</v>
      </c>
      <c r="AE1862" s="19">
        <v>7</v>
      </c>
      <c r="AF1862" s="26"/>
      <c r="AM1862" s="19" t="s">
        <v>6872</v>
      </c>
      <c r="AN1862" s="19" t="s">
        <v>6873</v>
      </c>
      <c r="AP1862" s="19" t="s">
        <v>6874</v>
      </c>
      <c r="AQ1862" s="19" t="s">
        <v>6875</v>
      </c>
      <c r="AS1862" s="19" t="s">
        <v>6870</v>
      </c>
      <c r="AT1862" s="19" t="s">
        <v>6871</v>
      </c>
    </row>
    <row r="1863" spans="1:46">
      <c r="A1863" s="19" t="s">
        <v>6876</v>
      </c>
      <c r="B1863" s="26">
        <v>2.2679999999999998</v>
      </c>
      <c r="Q1863" s="26">
        <v>7</v>
      </c>
      <c r="AF1863" s="26" t="s">
        <v>6877</v>
      </c>
    </row>
    <row r="1864" spans="1:46">
      <c r="A1864" s="19" t="s">
        <v>6878</v>
      </c>
      <c r="B1864" s="26"/>
      <c r="I1864" s="19">
        <v>1.8720000000000001</v>
      </c>
      <c r="J1864" s="19">
        <v>3.2669999999999999</v>
      </c>
      <c r="K1864" s="20">
        <v>4.0679999999999996</v>
      </c>
      <c r="L1864" s="19">
        <v>2.835</v>
      </c>
      <c r="M1864" s="19">
        <v>4.5460000000000003</v>
      </c>
      <c r="P1864" s="19">
        <v>2.2770000000000001</v>
      </c>
      <c r="Q1864" s="26"/>
      <c r="X1864" s="19">
        <v>9</v>
      </c>
      <c r="Y1864" s="19">
        <v>11</v>
      </c>
      <c r="Z1864" s="20">
        <v>12</v>
      </c>
      <c r="AA1864" s="19">
        <v>9</v>
      </c>
      <c r="AB1864" s="19">
        <v>11</v>
      </c>
      <c r="AE1864" s="19">
        <v>12</v>
      </c>
      <c r="AF1864" s="26"/>
      <c r="AM1864" s="19" t="s">
        <v>6880</v>
      </c>
      <c r="AN1864" s="19" t="s">
        <v>6881</v>
      </c>
      <c r="AO1864" s="20" t="s">
        <v>6882</v>
      </c>
      <c r="AP1864" s="19" t="s">
        <v>6883</v>
      </c>
      <c r="AQ1864" s="19" t="s">
        <v>6884</v>
      </c>
      <c r="AT1864" s="19" t="s">
        <v>6879</v>
      </c>
    </row>
    <row r="1865" spans="1:46">
      <c r="A1865" s="19" t="s">
        <v>6885</v>
      </c>
      <c r="B1865" s="26"/>
      <c r="D1865" s="19">
        <v>1.6719999999999999</v>
      </c>
      <c r="Q1865" s="26"/>
      <c r="S1865" s="19">
        <v>2</v>
      </c>
      <c r="AF1865" s="26"/>
      <c r="AH1865" s="19" t="s">
        <v>6886</v>
      </c>
    </row>
    <row r="1866" spans="1:46">
      <c r="A1866" s="19" t="s">
        <v>6887</v>
      </c>
      <c r="B1866" s="26"/>
      <c r="K1866" s="20">
        <v>1.71</v>
      </c>
      <c r="L1866" s="19">
        <v>1.8859999999999999</v>
      </c>
      <c r="M1866" s="19">
        <v>2.0510000000000002</v>
      </c>
      <c r="Q1866" s="26"/>
      <c r="Z1866" s="20">
        <v>3</v>
      </c>
      <c r="AA1866" s="19">
        <v>3</v>
      </c>
      <c r="AB1866" s="19">
        <v>3</v>
      </c>
      <c r="AF1866" s="26"/>
      <c r="AO1866" s="20" t="s">
        <v>6888</v>
      </c>
      <c r="AP1866" s="19" t="s">
        <v>2947</v>
      </c>
      <c r="AQ1866" s="19" t="s">
        <v>6889</v>
      </c>
    </row>
    <row r="1867" spans="1:46">
      <c r="A1867" s="19" t="s">
        <v>6890</v>
      </c>
      <c r="B1867" s="26"/>
      <c r="P1867" s="19">
        <v>1.625</v>
      </c>
      <c r="Q1867" s="26"/>
      <c r="AE1867" s="19">
        <v>2</v>
      </c>
      <c r="AF1867" s="26"/>
      <c r="AT1867" s="19" t="s">
        <v>3306</v>
      </c>
    </row>
    <row r="1868" spans="1:46">
      <c r="A1868" s="19" t="s">
        <v>6891</v>
      </c>
      <c r="B1868" s="26"/>
      <c r="E1868" s="20">
        <v>1.3680000000000001</v>
      </c>
      <c r="N1868" s="20">
        <v>1.6240000000000001</v>
      </c>
      <c r="O1868" s="19">
        <v>2.0369999999999999</v>
      </c>
      <c r="P1868" s="19">
        <v>1.72</v>
      </c>
      <c r="Q1868" s="26"/>
      <c r="T1868" s="20">
        <v>3</v>
      </c>
      <c r="AC1868" s="20">
        <v>4</v>
      </c>
      <c r="AD1868" s="19">
        <v>7</v>
      </c>
      <c r="AE1868" s="19">
        <v>6</v>
      </c>
      <c r="AF1868" s="26"/>
      <c r="AI1868" s="20" t="s">
        <v>6895</v>
      </c>
      <c r="AR1868" s="20" t="s">
        <v>6892</v>
      </c>
      <c r="AS1868" s="19" t="s">
        <v>6893</v>
      </c>
      <c r="AT1868" s="19" t="s">
        <v>6894</v>
      </c>
    </row>
    <row r="1869" spans="1:46">
      <c r="A1869" s="19" t="s">
        <v>6896</v>
      </c>
      <c r="B1869" s="26"/>
      <c r="I1869" s="19">
        <v>1.7110000000000001</v>
      </c>
      <c r="J1869" s="19">
        <v>1.869</v>
      </c>
      <c r="K1869" s="20">
        <v>1.946</v>
      </c>
      <c r="M1869" s="19">
        <v>2.302</v>
      </c>
      <c r="Q1869" s="26"/>
      <c r="X1869" s="19">
        <v>3</v>
      </c>
      <c r="Y1869" s="19">
        <v>3</v>
      </c>
      <c r="Z1869" s="20">
        <v>3</v>
      </c>
      <c r="AB1869" s="19">
        <v>3</v>
      </c>
      <c r="AF1869" s="26"/>
      <c r="AM1869" s="19" t="s">
        <v>6897</v>
      </c>
      <c r="AN1869" s="19" t="s">
        <v>6898</v>
      </c>
      <c r="AO1869" s="20" t="s">
        <v>6899</v>
      </c>
      <c r="AQ1869" s="19" t="s">
        <v>4959</v>
      </c>
    </row>
    <row r="1870" spans="1:46">
      <c r="A1870" s="19" t="s">
        <v>6900</v>
      </c>
      <c r="B1870" s="26"/>
      <c r="I1870" s="19">
        <v>1.8540000000000001</v>
      </c>
      <c r="J1870" s="19">
        <v>2.089</v>
      </c>
      <c r="M1870" s="19">
        <v>2.7360000000000002</v>
      </c>
      <c r="Q1870" s="26"/>
      <c r="X1870" s="19">
        <v>5</v>
      </c>
      <c r="Y1870" s="19">
        <v>5</v>
      </c>
      <c r="AB1870" s="19">
        <v>5</v>
      </c>
      <c r="AF1870" s="26"/>
      <c r="AM1870" s="19" t="s">
        <v>5371</v>
      </c>
      <c r="AN1870" s="19" t="s">
        <v>5372</v>
      </c>
      <c r="AQ1870" s="19" t="s">
        <v>6901</v>
      </c>
    </row>
    <row r="1871" spans="1:46">
      <c r="A1871" s="19" t="s">
        <v>6902</v>
      </c>
      <c r="B1871" s="26"/>
      <c r="L1871" s="19">
        <v>1.64</v>
      </c>
      <c r="O1871" s="19">
        <v>1.3640000000000001</v>
      </c>
      <c r="P1871" s="19">
        <v>1.4650000000000001</v>
      </c>
      <c r="Q1871" s="26"/>
      <c r="AA1871" s="19">
        <v>3</v>
      </c>
      <c r="AD1871" s="19">
        <v>4</v>
      </c>
      <c r="AE1871" s="19">
        <v>4</v>
      </c>
      <c r="AF1871" s="26"/>
      <c r="AP1871" s="19" t="s">
        <v>6905</v>
      </c>
      <c r="AS1871" s="19" t="s">
        <v>6903</v>
      </c>
      <c r="AT1871" s="19" t="s">
        <v>6904</v>
      </c>
    </row>
    <row r="1872" spans="1:46">
      <c r="A1872" s="19" t="s">
        <v>6906</v>
      </c>
      <c r="B1872" s="26"/>
      <c r="J1872" s="19">
        <v>1.887</v>
      </c>
      <c r="K1872" s="20">
        <v>1.9419999999999999</v>
      </c>
      <c r="M1872" s="19">
        <v>2.2189999999999999</v>
      </c>
      <c r="Q1872" s="26"/>
      <c r="Y1872" s="19">
        <v>2</v>
      </c>
      <c r="Z1872" s="20">
        <v>2</v>
      </c>
      <c r="AB1872" s="19">
        <v>2</v>
      </c>
      <c r="AF1872" s="26"/>
      <c r="AN1872" s="19" t="s">
        <v>6907</v>
      </c>
      <c r="AO1872" s="20" t="s">
        <v>6908</v>
      </c>
      <c r="AQ1872" s="19" t="s">
        <v>6907</v>
      </c>
    </row>
    <row r="1873" spans="1:46">
      <c r="A1873" s="19" t="s">
        <v>6909</v>
      </c>
      <c r="B1873" s="26"/>
      <c r="J1873" s="19">
        <v>1.375</v>
      </c>
      <c r="Q1873" s="26"/>
      <c r="Y1873" s="19">
        <v>2</v>
      </c>
      <c r="AF1873" s="26"/>
      <c r="AN1873" s="19" t="s">
        <v>6910</v>
      </c>
    </row>
    <row r="1874" spans="1:46">
      <c r="A1874" s="19" t="s">
        <v>6911</v>
      </c>
      <c r="B1874" s="26"/>
      <c r="N1874" s="20">
        <v>1.5289999999999999</v>
      </c>
      <c r="O1874" s="19">
        <v>1.8320000000000001</v>
      </c>
      <c r="Q1874" s="26"/>
      <c r="AC1874" s="20">
        <v>3</v>
      </c>
      <c r="AD1874" s="19">
        <v>5</v>
      </c>
      <c r="AF1874" s="26"/>
      <c r="AR1874" s="20" t="s">
        <v>6912</v>
      </c>
      <c r="AS1874" s="19" t="s">
        <v>6913</v>
      </c>
    </row>
    <row r="1875" spans="1:46">
      <c r="A1875" s="19" t="s">
        <v>6914</v>
      </c>
      <c r="B1875" s="26"/>
      <c r="L1875" s="19">
        <v>1.389</v>
      </c>
      <c r="M1875" s="19">
        <v>1.5009999999999999</v>
      </c>
      <c r="Q1875" s="26"/>
      <c r="AA1875" s="19">
        <v>2</v>
      </c>
      <c r="AB1875" s="19">
        <v>2</v>
      </c>
      <c r="AF1875" s="26"/>
      <c r="AP1875" s="19" t="s">
        <v>6915</v>
      </c>
      <c r="AQ1875" s="19" t="s">
        <v>6915</v>
      </c>
    </row>
    <row r="1876" spans="1:46">
      <c r="A1876" s="19" t="s">
        <v>6916</v>
      </c>
      <c r="B1876" s="26"/>
      <c r="H1876" s="20">
        <v>2.262</v>
      </c>
      <c r="Q1876" s="26"/>
      <c r="W1876" s="20">
        <v>2</v>
      </c>
      <c r="AF1876" s="26"/>
      <c r="AL1876" s="20" t="s">
        <v>2718</v>
      </c>
    </row>
    <row r="1877" spans="1:46">
      <c r="A1877" s="19" t="s">
        <v>6917</v>
      </c>
      <c r="B1877" s="26"/>
      <c r="K1877" s="20">
        <v>1.371</v>
      </c>
      <c r="L1877" s="19">
        <v>1.532</v>
      </c>
      <c r="Q1877" s="26"/>
      <c r="Z1877" s="20">
        <v>3</v>
      </c>
      <c r="AA1877" s="19">
        <v>3</v>
      </c>
      <c r="AF1877" s="26"/>
      <c r="AO1877" s="20" t="s">
        <v>5630</v>
      </c>
      <c r="AP1877" s="19" t="s">
        <v>5631</v>
      </c>
    </row>
    <row r="1878" spans="1:46">
      <c r="A1878" s="19" t="s">
        <v>6918</v>
      </c>
      <c r="B1878" s="26"/>
      <c r="H1878" s="20">
        <v>2.657</v>
      </c>
      <c r="I1878" s="19">
        <v>4.2370000000000001</v>
      </c>
      <c r="J1878" s="19">
        <v>2.5990000000000002</v>
      </c>
      <c r="Q1878" s="26"/>
      <c r="W1878" s="20">
        <v>2</v>
      </c>
      <c r="X1878" s="19">
        <v>3</v>
      </c>
      <c r="Y1878" s="19">
        <v>2</v>
      </c>
      <c r="AF1878" s="26"/>
      <c r="AL1878" s="20" t="s">
        <v>3207</v>
      </c>
      <c r="AM1878" s="19" t="s">
        <v>3208</v>
      </c>
      <c r="AN1878" s="19" t="s">
        <v>2380</v>
      </c>
    </row>
    <row r="1879" spans="1:46">
      <c r="A1879" s="19" t="s">
        <v>6919</v>
      </c>
      <c r="B1879" s="26"/>
      <c r="G1879" s="19">
        <v>1.869</v>
      </c>
      <c r="N1879" s="20">
        <v>2.0329999999999999</v>
      </c>
      <c r="O1879" s="19">
        <v>4.8339999999999996</v>
      </c>
      <c r="P1879" s="19">
        <v>6.02</v>
      </c>
      <c r="Q1879" s="26"/>
      <c r="V1879" s="19">
        <v>6</v>
      </c>
      <c r="AC1879" s="20">
        <v>8</v>
      </c>
      <c r="AD1879" s="19">
        <v>19</v>
      </c>
      <c r="AE1879" s="19">
        <v>20</v>
      </c>
      <c r="AF1879" s="26"/>
      <c r="AK1879" s="19" t="s">
        <v>6923</v>
      </c>
      <c r="AR1879" s="20" t="s">
        <v>6920</v>
      </c>
      <c r="AS1879" s="19" t="s">
        <v>6921</v>
      </c>
      <c r="AT1879" s="19" t="s">
        <v>6922</v>
      </c>
    </row>
    <row r="1880" spans="1:46">
      <c r="A1880" s="19" t="s">
        <v>6924</v>
      </c>
      <c r="B1880" s="26"/>
      <c r="H1880" s="20">
        <v>2.06</v>
      </c>
      <c r="I1880" s="19">
        <v>1.6479999999999999</v>
      </c>
      <c r="M1880" s="19">
        <v>1.3460000000000001</v>
      </c>
      <c r="Q1880" s="26"/>
      <c r="W1880" s="20">
        <v>3</v>
      </c>
      <c r="X1880" s="19">
        <v>3</v>
      </c>
      <c r="AB1880" s="19">
        <v>2</v>
      </c>
      <c r="AF1880" s="26"/>
      <c r="AL1880" s="20" t="s">
        <v>6178</v>
      </c>
      <c r="AM1880" s="19" t="s">
        <v>6925</v>
      </c>
      <c r="AQ1880" s="19" t="s">
        <v>6926</v>
      </c>
    </row>
    <row r="1881" spans="1:46">
      <c r="A1881" s="19" t="s">
        <v>6927</v>
      </c>
      <c r="B1881" s="26"/>
      <c r="I1881" s="19">
        <v>3.1640000000000001</v>
      </c>
      <c r="J1881" s="19">
        <v>2.8279999999999998</v>
      </c>
      <c r="K1881" s="20">
        <v>2.3130000000000002</v>
      </c>
      <c r="L1881" s="19">
        <v>4.1100000000000003</v>
      </c>
      <c r="M1881" s="19">
        <v>3.698</v>
      </c>
      <c r="Q1881" s="26"/>
      <c r="X1881" s="19">
        <v>8</v>
      </c>
      <c r="Y1881" s="19">
        <v>7</v>
      </c>
      <c r="Z1881" s="20">
        <v>6</v>
      </c>
      <c r="AA1881" s="19">
        <v>8</v>
      </c>
      <c r="AB1881" s="19">
        <v>7</v>
      </c>
      <c r="AF1881" s="26"/>
      <c r="AM1881" s="19" t="s">
        <v>6928</v>
      </c>
      <c r="AN1881" s="19" t="s">
        <v>6929</v>
      </c>
      <c r="AO1881" s="20" t="s">
        <v>6930</v>
      </c>
      <c r="AP1881" s="19" t="s">
        <v>3359</v>
      </c>
      <c r="AQ1881" s="19" t="s">
        <v>3360</v>
      </c>
    </row>
    <row r="1882" spans="1:46">
      <c r="A1882" s="19" t="s">
        <v>6931</v>
      </c>
      <c r="B1882" s="26"/>
      <c r="O1882" s="19">
        <v>1.411</v>
      </c>
      <c r="Q1882" s="26"/>
      <c r="AD1882" s="19">
        <v>2</v>
      </c>
      <c r="AF1882" s="26"/>
      <c r="AS1882" s="19" t="s">
        <v>6932</v>
      </c>
    </row>
    <row r="1883" spans="1:46">
      <c r="A1883" s="19" t="s">
        <v>6933</v>
      </c>
      <c r="B1883" s="26"/>
      <c r="F1883" s="19">
        <v>1.635</v>
      </c>
      <c r="G1883" s="19">
        <v>1.974</v>
      </c>
      <c r="O1883" s="19">
        <v>1.421</v>
      </c>
      <c r="Q1883" s="26"/>
      <c r="U1883" s="19">
        <v>4</v>
      </c>
      <c r="V1883" s="19">
        <v>4</v>
      </c>
      <c r="AD1883" s="19">
        <v>6</v>
      </c>
      <c r="AF1883" s="26"/>
      <c r="AJ1883" s="19" t="s">
        <v>6935</v>
      </c>
      <c r="AK1883" s="19" t="s">
        <v>6936</v>
      </c>
      <c r="AS1883" s="19" t="s">
        <v>6934</v>
      </c>
    </row>
    <row r="1884" spans="1:46">
      <c r="A1884" s="19" t="s">
        <v>6937</v>
      </c>
      <c r="B1884" s="26"/>
      <c r="I1884" s="19">
        <v>2.3199999999999998</v>
      </c>
      <c r="Q1884" s="26"/>
      <c r="X1884" s="19">
        <v>2</v>
      </c>
      <c r="AF1884" s="26"/>
      <c r="AM1884" s="19" t="s">
        <v>5808</v>
      </c>
    </row>
    <row r="1885" spans="1:46">
      <c r="A1885" s="19" t="s">
        <v>6938</v>
      </c>
      <c r="B1885" s="26"/>
      <c r="E1885" s="20">
        <v>1.587</v>
      </c>
      <c r="F1885" s="19">
        <v>1.4830000000000001</v>
      </c>
      <c r="G1885" s="19">
        <v>2.1440000000000001</v>
      </c>
      <c r="N1885" s="20">
        <v>2.4249999999999998</v>
      </c>
      <c r="O1885" s="19">
        <v>2.4380000000000002</v>
      </c>
      <c r="P1885" s="19">
        <v>2.976</v>
      </c>
      <c r="Q1885" s="26"/>
      <c r="T1885" s="20">
        <v>10</v>
      </c>
      <c r="U1885" s="19">
        <v>11</v>
      </c>
      <c r="V1885" s="19">
        <v>11</v>
      </c>
      <c r="AC1885" s="20">
        <v>15</v>
      </c>
      <c r="AD1885" s="19">
        <v>26</v>
      </c>
      <c r="AE1885" s="19">
        <v>26</v>
      </c>
      <c r="AF1885" s="26"/>
      <c r="AI1885" s="20" t="s">
        <v>6942</v>
      </c>
      <c r="AJ1885" s="19" t="s">
        <v>6943</v>
      </c>
      <c r="AK1885" s="19" t="s">
        <v>6944</v>
      </c>
      <c r="AR1885" s="20" t="s">
        <v>6939</v>
      </c>
      <c r="AS1885" s="19" t="s">
        <v>6940</v>
      </c>
      <c r="AT1885" s="19" t="s">
        <v>6941</v>
      </c>
    </row>
    <row r="1886" spans="1:46">
      <c r="A1886" s="19" t="s">
        <v>6945</v>
      </c>
      <c r="B1886" s="26"/>
      <c r="H1886" s="20">
        <v>1.615</v>
      </c>
      <c r="J1886" s="19">
        <v>1.5349999999999999</v>
      </c>
      <c r="K1886" s="20">
        <v>3.78</v>
      </c>
      <c r="L1886" s="19">
        <v>1.5449999999999999</v>
      </c>
      <c r="M1886" s="19">
        <v>1.764</v>
      </c>
      <c r="Q1886" s="26"/>
      <c r="W1886" s="20">
        <v>6</v>
      </c>
      <c r="Y1886" s="19">
        <v>7</v>
      </c>
      <c r="Z1886" s="20">
        <v>11</v>
      </c>
      <c r="AA1886" s="19">
        <v>6</v>
      </c>
      <c r="AB1886" s="19">
        <v>6</v>
      </c>
      <c r="AF1886" s="26"/>
      <c r="AL1886" s="20" t="s">
        <v>6946</v>
      </c>
      <c r="AN1886" s="19" t="s">
        <v>6947</v>
      </c>
      <c r="AO1886" s="20" t="s">
        <v>6948</v>
      </c>
      <c r="AP1886" s="19" t="s">
        <v>4929</v>
      </c>
      <c r="AQ1886" s="19" t="s">
        <v>6949</v>
      </c>
    </row>
    <row r="1887" spans="1:46">
      <c r="A1887" s="19" t="s">
        <v>6950</v>
      </c>
      <c r="B1887" s="26"/>
      <c r="E1887" s="20">
        <v>1.659</v>
      </c>
      <c r="F1887" s="19">
        <v>4.6459999999999999</v>
      </c>
      <c r="G1887" s="19">
        <v>1.839</v>
      </c>
      <c r="Q1887" s="26"/>
      <c r="T1887" s="20">
        <v>6</v>
      </c>
      <c r="U1887" s="19">
        <v>12</v>
      </c>
      <c r="V1887" s="19">
        <v>6</v>
      </c>
      <c r="AF1887" s="26"/>
      <c r="AI1887" s="20" t="s">
        <v>6951</v>
      </c>
      <c r="AJ1887" s="19" t="s">
        <v>6952</v>
      </c>
      <c r="AK1887" s="19" t="s">
        <v>6953</v>
      </c>
    </row>
    <row r="1888" spans="1:46">
      <c r="A1888" s="19" t="s">
        <v>6954</v>
      </c>
      <c r="B1888" s="26"/>
      <c r="H1888" s="20">
        <v>1.966</v>
      </c>
      <c r="Q1888" s="26"/>
      <c r="W1888" s="20">
        <v>3</v>
      </c>
      <c r="AF1888" s="26"/>
      <c r="AL1888" s="20" t="s">
        <v>5313</v>
      </c>
    </row>
    <row r="1889" spans="1:46">
      <c r="A1889" s="19" t="s">
        <v>6955</v>
      </c>
      <c r="B1889" s="26"/>
      <c r="E1889" s="20">
        <v>1.663</v>
      </c>
      <c r="F1889" s="19">
        <v>1.7190000000000001</v>
      </c>
      <c r="G1889" s="19">
        <v>1.863</v>
      </c>
      <c r="N1889" s="20">
        <v>4.431</v>
      </c>
      <c r="O1889" s="19">
        <v>1.5509999999999999</v>
      </c>
      <c r="Q1889" s="26"/>
      <c r="T1889" s="20">
        <v>7</v>
      </c>
      <c r="U1889" s="19">
        <v>8</v>
      </c>
      <c r="V1889" s="19">
        <v>7</v>
      </c>
      <c r="AC1889" s="20">
        <v>14</v>
      </c>
      <c r="AD1889" s="19">
        <v>14</v>
      </c>
      <c r="AF1889" s="26"/>
      <c r="AI1889" s="20" t="s">
        <v>6957</v>
      </c>
      <c r="AJ1889" s="19" t="s">
        <v>6958</v>
      </c>
      <c r="AK1889" s="19" t="s">
        <v>6959</v>
      </c>
      <c r="AR1889" s="20" t="s">
        <v>6956</v>
      </c>
      <c r="AS1889" s="19" t="s">
        <v>5523</v>
      </c>
    </row>
    <row r="1890" spans="1:46">
      <c r="A1890" s="19" t="s">
        <v>6960</v>
      </c>
      <c r="B1890" s="26"/>
      <c r="D1890" s="19">
        <v>1.385</v>
      </c>
      <c r="Q1890" s="26"/>
      <c r="S1890" s="19">
        <v>2</v>
      </c>
      <c r="AF1890" s="26"/>
      <c r="AH1890" s="19" t="s">
        <v>6339</v>
      </c>
    </row>
    <row r="1891" spans="1:46">
      <c r="A1891" s="19" t="s">
        <v>6961</v>
      </c>
      <c r="B1891" s="26"/>
      <c r="O1891" s="19">
        <v>1.4550000000000001</v>
      </c>
      <c r="Q1891" s="26"/>
      <c r="AD1891" s="19">
        <v>2</v>
      </c>
      <c r="AF1891" s="26"/>
      <c r="AS1891" s="19" t="s">
        <v>6932</v>
      </c>
    </row>
    <row r="1892" spans="1:46">
      <c r="A1892" s="19" t="s">
        <v>6962</v>
      </c>
      <c r="B1892" s="26"/>
      <c r="G1892" s="19">
        <v>1.3240000000000001</v>
      </c>
      <c r="Q1892" s="26"/>
      <c r="V1892" s="19">
        <v>2</v>
      </c>
      <c r="AF1892" s="26"/>
      <c r="AK1892" s="19" t="s">
        <v>4775</v>
      </c>
    </row>
    <row r="1893" spans="1:46">
      <c r="A1893" s="19" t="s">
        <v>6963</v>
      </c>
      <c r="B1893" s="26"/>
      <c r="O1893" s="19">
        <v>1.411</v>
      </c>
      <c r="Q1893" s="26"/>
      <c r="AD1893" s="19">
        <v>2</v>
      </c>
      <c r="AF1893" s="26"/>
      <c r="AS1893" s="19" t="s">
        <v>6094</v>
      </c>
    </row>
    <row r="1894" spans="1:46">
      <c r="A1894" s="19" t="s">
        <v>6964</v>
      </c>
      <c r="B1894" s="26"/>
      <c r="O1894" s="19">
        <v>1.6910000000000001</v>
      </c>
      <c r="Q1894" s="26"/>
      <c r="AD1894" s="19">
        <v>2</v>
      </c>
      <c r="AF1894" s="26"/>
      <c r="AS1894" s="19" t="s">
        <v>2767</v>
      </c>
    </row>
    <row r="1895" spans="1:46">
      <c r="A1895" s="19" t="s">
        <v>6965</v>
      </c>
      <c r="B1895" s="26"/>
      <c r="H1895" s="20">
        <v>1.5449999999999999</v>
      </c>
      <c r="I1895" s="19">
        <v>3.26</v>
      </c>
      <c r="J1895" s="19">
        <v>2.7</v>
      </c>
      <c r="K1895" s="20">
        <v>2.7879999999999998</v>
      </c>
      <c r="L1895" s="19">
        <v>2.25</v>
      </c>
      <c r="M1895" s="19">
        <v>2.4689999999999999</v>
      </c>
      <c r="Q1895" s="26"/>
      <c r="W1895" s="20">
        <v>3</v>
      </c>
      <c r="X1895" s="19">
        <v>6</v>
      </c>
      <c r="Y1895" s="19">
        <v>5</v>
      </c>
      <c r="Z1895" s="20">
        <v>5</v>
      </c>
      <c r="AA1895" s="19">
        <v>4</v>
      </c>
      <c r="AB1895" s="19">
        <v>4</v>
      </c>
      <c r="AF1895" s="26"/>
      <c r="AL1895" s="20" t="s">
        <v>6966</v>
      </c>
      <c r="AM1895" s="19" t="s">
        <v>6967</v>
      </c>
      <c r="AN1895" s="19" t="s">
        <v>6968</v>
      </c>
      <c r="AO1895" s="20" t="s">
        <v>6969</v>
      </c>
      <c r="AP1895" s="19" t="s">
        <v>6970</v>
      </c>
      <c r="AQ1895" s="19" t="s">
        <v>6971</v>
      </c>
    </row>
    <row r="1896" spans="1:46">
      <c r="A1896" s="19" t="s">
        <v>6972</v>
      </c>
      <c r="B1896" s="26"/>
      <c r="L1896" s="19">
        <v>1.639</v>
      </c>
      <c r="Q1896" s="26"/>
      <c r="AA1896" s="19">
        <v>2</v>
      </c>
      <c r="AF1896" s="26"/>
      <c r="AP1896" s="19" t="s">
        <v>6973</v>
      </c>
    </row>
    <row r="1897" spans="1:46">
      <c r="A1897" s="19" t="s">
        <v>6974</v>
      </c>
      <c r="B1897" s="26"/>
      <c r="O1897" s="19">
        <v>1.5629999999999999</v>
      </c>
      <c r="Q1897" s="26"/>
      <c r="AD1897" s="19">
        <v>2</v>
      </c>
      <c r="AF1897" s="26"/>
      <c r="AS1897" s="19" t="s">
        <v>6975</v>
      </c>
    </row>
    <row r="1898" spans="1:46">
      <c r="A1898" s="19" t="s">
        <v>6976</v>
      </c>
      <c r="B1898" s="26"/>
      <c r="E1898" s="20">
        <v>1.9119999999999999</v>
      </c>
      <c r="F1898" s="19">
        <v>2.3519999999999999</v>
      </c>
      <c r="G1898" s="19">
        <v>1.7010000000000001</v>
      </c>
      <c r="N1898" s="20">
        <v>2.0329999999999999</v>
      </c>
      <c r="O1898" s="19">
        <v>1.8140000000000001</v>
      </c>
      <c r="Q1898" s="26"/>
      <c r="T1898" s="20">
        <v>8</v>
      </c>
      <c r="U1898" s="19">
        <v>10</v>
      </c>
      <c r="V1898" s="19">
        <v>7</v>
      </c>
      <c r="AC1898" s="20">
        <v>10</v>
      </c>
      <c r="AD1898" s="19">
        <v>16</v>
      </c>
      <c r="AF1898" s="26"/>
      <c r="AI1898" s="20" t="s">
        <v>6979</v>
      </c>
      <c r="AJ1898" s="19" t="s">
        <v>6980</v>
      </c>
      <c r="AK1898" s="19" t="s">
        <v>6981</v>
      </c>
      <c r="AR1898" s="20" t="s">
        <v>6977</v>
      </c>
      <c r="AS1898" s="19" t="s">
        <v>6978</v>
      </c>
    </row>
    <row r="1899" spans="1:46">
      <c r="A1899" s="19" t="s">
        <v>6982</v>
      </c>
      <c r="B1899" s="26"/>
      <c r="H1899" s="20">
        <v>1.4590000000000001</v>
      </c>
      <c r="I1899" s="19">
        <v>1.9870000000000001</v>
      </c>
      <c r="K1899" s="20">
        <v>3.294</v>
      </c>
      <c r="L1899" s="19">
        <v>3.5</v>
      </c>
      <c r="M1899" s="19">
        <v>2.5979999999999999</v>
      </c>
      <c r="Q1899" s="26"/>
      <c r="W1899" s="20">
        <v>2</v>
      </c>
      <c r="X1899" s="19">
        <v>3</v>
      </c>
      <c r="Z1899" s="20">
        <v>4</v>
      </c>
      <c r="AA1899" s="19">
        <v>4</v>
      </c>
      <c r="AB1899" s="19">
        <v>3</v>
      </c>
      <c r="AF1899" s="26"/>
      <c r="AL1899" s="20" t="s">
        <v>6983</v>
      </c>
      <c r="AM1899" s="19" t="s">
        <v>6984</v>
      </c>
      <c r="AO1899" s="20" t="s">
        <v>6985</v>
      </c>
      <c r="AP1899" s="19" t="s">
        <v>6986</v>
      </c>
      <c r="AQ1899" s="19" t="s">
        <v>6987</v>
      </c>
    </row>
    <row r="1900" spans="1:46">
      <c r="A1900" s="19" t="s">
        <v>6988</v>
      </c>
      <c r="B1900" s="26"/>
      <c r="F1900" s="19">
        <v>1.44</v>
      </c>
      <c r="G1900" s="19">
        <v>1.5960000000000001</v>
      </c>
      <c r="Q1900" s="26"/>
      <c r="U1900" s="19">
        <v>2</v>
      </c>
      <c r="V1900" s="19">
        <v>2</v>
      </c>
      <c r="AF1900" s="26"/>
      <c r="AJ1900" s="19" t="s">
        <v>3822</v>
      </c>
      <c r="AK1900" s="19" t="s">
        <v>3823</v>
      </c>
    </row>
    <row r="1901" spans="1:46">
      <c r="A1901" s="19" t="s">
        <v>6989</v>
      </c>
      <c r="B1901" s="26"/>
      <c r="N1901" s="20">
        <v>1.5249999999999999</v>
      </c>
      <c r="O1901" s="19">
        <v>1.8140000000000001</v>
      </c>
      <c r="P1901" s="19">
        <v>1.4019999999999999</v>
      </c>
      <c r="Q1901" s="26"/>
      <c r="AC1901" s="20">
        <v>3</v>
      </c>
      <c r="AD1901" s="19">
        <v>5</v>
      </c>
      <c r="AE1901" s="19">
        <v>4</v>
      </c>
      <c r="AF1901" s="26"/>
      <c r="AR1901" s="20" t="s">
        <v>6990</v>
      </c>
      <c r="AS1901" s="19" t="s">
        <v>6991</v>
      </c>
      <c r="AT1901" s="19" t="s">
        <v>6992</v>
      </c>
    </row>
    <row r="1902" spans="1:46">
      <c r="A1902" s="19" t="s">
        <v>6993</v>
      </c>
      <c r="B1902" s="26"/>
      <c r="H1902" s="20">
        <v>4.4480000000000004</v>
      </c>
      <c r="I1902" s="19">
        <v>6.9169999999999998</v>
      </c>
      <c r="J1902" s="19">
        <v>6.5439999999999996</v>
      </c>
      <c r="K1902" s="20">
        <v>5.8419999999999996</v>
      </c>
      <c r="L1902" s="19">
        <v>3.6989999999999998</v>
      </c>
      <c r="M1902" s="19">
        <v>4.9530000000000003</v>
      </c>
      <c r="Q1902" s="26"/>
      <c r="W1902" s="20">
        <v>8</v>
      </c>
      <c r="X1902" s="19">
        <v>12</v>
      </c>
      <c r="Y1902" s="19">
        <v>11</v>
      </c>
      <c r="Z1902" s="20">
        <v>10</v>
      </c>
      <c r="AA1902" s="19">
        <v>7</v>
      </c>
      <c r="AB1902" s="19">
        <v>8</v>
      </c>
      <c r="AF1902" s="26"/>
      <c r="AL1902" s="20" t="s">
        <v>6994</v>
      </c>
      <c r="AM1902" s="19" t="s">
        <v>6995</v>
      </c>
      <c r="AN1902" s="19" t="s">
        <v>6996</v>
      </c>
      <c r="AO1902" s="20" t="s">
        <v>6997</v>
      </c>
      <c r="AP1902" s="19" t="s">
        <v>6998</v>
      </c>
      <c r="AQ1902" s="19" t="s">
        <v>6999</v>
      </c>
    </row>
    <row r="1903" spans="1:46">
      <c r="A1903" s="19" t="s">
        <v>7000</v>
      </c>
      <c r="B1903" s="26">
        <v>3.532</v>
      </c>
      <c r="D1903" s="19">
        <v>3.0750000000000002</v>
      </c>
      <c r="Q1903" s="26">
        <v>7</v>
      </c>
      <c r="S1903" s="19">
        <v>6</v>
      </c>
      <c r="AF1903" s="26" t="s">
        <v>7001</v>
      </c>
      <c r="AH1903" s="19" t="s">
        <v>5715</v>
      </c>
    </row>
    <row r="1904" spans="1:46">
      <c r="A1904" s="19" t="s">
        <v>7002</v>
      </c>
      <c r="B1904" s="26"/>
      <c r="I1904" s="19">
        <v>1.4490000000000001</v>
      </c>
      <c r="J1904" s="19">
        <v>1.6950000000000001</v>
      </c>
      <c r="K1904" s="20">
        <v>1.3560000000000001</v>
      </c>
      <c r="Q1904" s="26"/>
      <c r="X1904" s="19">
        <v>6</v>
      </c>
      <c r="Y1904" s="19">
        <v>6</v>
      </c>
      <c r="Z1904" s="20">
        <v>5</v>
      </c>
      <c r="AF1904" s="26"/>
      <c r="AM1904" s="19" t="s">
        <v>7003</v>
      </c>
      <c r="AN1904" s="19" t="s">
        <v>7004</v>
      </c>
      <c r="AO1904" s="20" t="s">
        <v>7005</v>
      </c>
    </row>
    <row r="1905" spans="1:46">
      <c r="A1905" s="19" t="s">
        <v>7006</v>
      </c>
      <c r="B1905" s="26"/>
      <c r="D1905" s="19">
        <v>2.2850000000000001</v>
      </c>
      <c r="Q1905" s="26"/>
      <c r="S1905" s="19">
        <v>2</v>
      </c>
      <c r="AF1905" s="26"/>
      <c r="AH1905" s="19" t="s">
        <v>6886</v>
      </c>
    </row>
    <row r="1906" spans="1:46">
      <c r="A1906" s="19" t="s">
        <v>7007</v>
      </c>
      <c r="B1906" s="26"/>
      <c r="E1906" s="20">
        <v>2.7909999999999999</v>
      </c>
      <c r="F1906" s="19">
        <v>2.4430000000000001</v>
      </c>
      <c r="K1906" s="20">
        <v>1.5</v>
      </c>
      <c r="L1906" s="19">
        <v>1.7130000000000001</v>
      </c>
      <c r="P1906" s="19">
        <v>1.3160000000000001</v>
      </c>
      <c r="Q1906" s="26"/>
      <c r="T1906" s="20">
        <v>5</v>
      </c>
      <c r="U1906" s="19">
        <v>5</v>
      </c>
      <c r="Z1906" s="20">
        <v>4</v>
      </c>
      <c r="AA1906" s="19">
        <v>4</v>
      </c>
      <c r="AE1906" s="19">
        <v>5</v>
      </c>
      <c r="AF1906" s="26"/>
      <c r="AI1906" s="20" t="s">
        <v>4690</v>
      </c>
      <c r="AJ1906" s="19" t="s">
        <v>4691</v>
      </c>
      <c r="AO1906" s="20" t="s">
        <v>7009</v>
      </c>
      <c r="AP1906" s="19" t="s">
        <v>7010</v>
      </c>
      <c r="AT1906" s="19" t="s">
        <v>7008</v>
      </c>
    </row>
    <row r="1907" spans="1:46">
      <c r="A1907" s="19" t="s">
        <v>7011</v>
      </c>
      <c r="B1907" s="26"/>
      <c r="K1907" s="20">
        <v>2.0179999999999998</v>
      </c>
      <c r="L1907" s="19">
        <v>1.3280000000000001</v>
      </c>
      <c r="M1907" s="19">
        <v>2.3730000000000002</v>
      </c>
      <c r="Q1907" s="26"/>
      <c r="Z1907" s="20">
        <v>3</v>
      </c>
      <c r="AA1907" s="19">
        <v>2</v>
      </c>
      <c r="AB1907" s="19">
        <v>3</v>
      </c>
      <c r="AF1907" s="26"/>
      <c r="AO1907" s="20" t="s">
        <v>2739</v>
      </c>
      <c r="AP1907" s="19" t="s">
        <v>7012</v>
      </c>
      <c r="AQ1907" s="19" t="s">
        <v>2740</v>
      </c>
    </row>
    <row r="1908" spans="1:46">
      <c r="A1908" s="19" t="s">
        <v>7013</v>
      </c>
      <c r="B1908" s="26"/>
      <c r="H1908" s="20">
        <v>2.048</v>
      </c>
      <c r="Q1908" s="26"/>
      <c r="W1908" s="20">
        <v>2</v>
      </c>
      <c r="AF1908" s="26"/>
      <c r="AL1908" s="20" t="s">
        <v>2718</v>
      </c>
    </row>
    <row r="1909" spans="1:46">
      <c r="A1909" s="19" t="s">
        <v>7014</v>
      </c>
      <c r="B1909" s="26"/>
      <c r="H1909" s="20">
        <v>1.998</v>
      </c>
      <c r="O1909" s="19">
        <v>1.331</v>
      </c>
      <c r="Q1909" s="26"/>
      <c r="W1909" s="20">
        <v>9</v>
      </c>
      <c r="AD1909" s="19">
        <v>13</v>
      </c>
      <c r="AF1909" s="26"/>
      <c r="AL1909" s="20" t="s">
        <v>7016</v>
      </c>
      <c r="AS1909" s="19" t="s">
        <v>7015</v>
      </c>
    </row>
    <row r="1910" spans="1:46">
      <c r="A1910" s="19" t="s">
        <v>7017</v>
      </c>
      <c r="B1910" s="26"/>
      <c r="E1910" s="20">
        <v>2.9750000000000001</v>
      </c>
      <c r="F1910" s="19">
        <v>1.962</v>
      </c>
      <c r="G1910" s="19">
        <v>1.879</v>
      </c>
      <c r="H1910" s="20">
        <v>3.5649999999999999</v>
      </c>
      <c r="I1910" s="19">
        <v>3.6970000000000001</v>
      </c>
      <c r="J1910" s="19">
        <v>2.9159999999999999</v>
      </c>
      <c r="K1910" s="20">
        <v>4.3730000000000002</v>
      </c>
      <c r="L1910" s="19">
        <v>5.0019999999999998</v>
      </c>
      <c r="M1910" s="19">
        <v>4.7210000000000001</v>
      </c>
      <c r="N1910" s="20">
        <v>1.7669999999999999</v>
      </c>
      <c r="O1910" s="19">
        <v>1.9139999999999999</v>
      </c>
      <c r="P1910" s="19">
        <v>2.6240000000000001</v>
      </c>
      <c r="Q1910" s="26"/>
      <c r="T1910" s="20">
        <v>7</v>
      </c>
      <c r="U1910" s="19">
        <v>6</v>
      </c>
      <c r="V1910" s="19">
        <v>5</v>
      </c>
      <c r="W1910" s="20">
        <v>9</v>
      </c>
      <c r="X1910" s="19">
        <v>11</v>
      </c>
      <c r="Y1910" s="19">
        <v>9</v>
      </c>
      <c r="Z1910" s="20">
        <v>11</v>
      </c>
      <c r="AA1910" s="19">
        <v>11</v>
      </c>
      <c r="AB1910" s="19">
        <v>10</v>
      </c>
      <c r="AC1910" s="20">
        <v>6</v>
      </c>
      <c r="AD1910" s="19">
        <v>10</v>
      </c>
      <c r="AE1910" s="19">
        <v>11</v>
      </c>
      <c r="AF1910" s="26"/>
      <c r="AI1910" s="20" t="s">
        <v>7027</v>
      </c>
      <c r="AJ1910" s="19" t="s">
        <v>7028</v>
      </c>
      <c r="AK1910" s="19" t="s">
        <v>7029</v>
      </c>
      <c r="AL1910" s="20" t="s">
        <v>7021</v>
      </c>
      <c r="AM1910" s="19" t="s">
        <v>7022</v>
      </c>
      <c r="AN1910" s="19" t="s">
        <v>7023</v>
      </c>
      <c r="AO1910" s="20" t="s">
        <v>7024</v>
      </c>
      <c r="AP1910" s="19" t="s">
        <v>7025</v>
      </c>
      <c r="AQ1910" s="19" t="s">
        <v>7026</v>
      </c>
      <c r="AR1910" s="20" t="s">
        <v>7018</v>
      </c>
      <c r="AS1910" s="19" t="s">
        <v>7019</v>
      </c>
      <c r="AT1910" s="19" t="s">
        <v>7020</v>
      </c>
    </row>
    <row r="1911" spans="1:46">
      <c r="A1911" s="19" t="s">
        <v>7030</v>
      </c>
      <c r="B1911" s="26"/>
      <c r="K1911" s="20">
        <v>1.49</v>
      </c>
      <c r="Q1911" s="26"/>
      <c r="Z1911" s="20">
        <v>10</v>
      </c>
      <c r="AF1911" s="26"/>
      <c r="AO1911" s="20" t="s">
        <v>7031</v>
      </c>
    </row>
    <row r="1912" spans="1:46">
      <c r="A1912" s="19" t="s">
        <v>7032</v>
      </c>
      <c r="B1912" s="26"/>
      <c r="J1912" s="19">
        <v>2.1440000000000001</v>
      </c>
      <c r="Q1912" s="26"/>
      <c r="Y1912" s="19">
        <v>2</v>
      </c>
      <c r="AF1912" s="26"/>
      <c r="AN1912" s="19" t="s">
        <v>5803</v>
      </c>
    </row>
    <row r="1913" spans="1:46">
      <c r="A1913" s="19" t="s">
        <v>7033</v>
      </c>
      <c r="B1913" s="26"/>
      <c r="H1913" s="20">
        <v>1.83</v>
      </c>
      <c r="I1913" s="19">
        <v>2.13</v>
      </c>
      <c r="J1913" s="19">
        <v>2.3450000000000002</v>
      </c>
      <c r="K1913" s="20">
        <v>4.3380000000000001</v>
      </c>
      <c r="L1913" s="19">
        <v>5.8979999999999997</v>
      </c>
      <c r="M1913" s="19">
        <v>5.032</v>
      </c>
      <c r="Q1913" s="26"/>
      <c r="W1913" s="20">
        <v>3</v>
      </c>
      <c r="X1913" s="19">
        <v>4</v>
      </c>
      <c r="Y1913" s="19">
        <v>4</v>
      </c>
      <c r="Z1913" s="20">
        <v>6</v>
      </c>
      <c r="AA1913" s="19">
        <v>7</v>
      </c>
      <c r="AB1913" s="19">
        <v>6</v>
      </c>
      <c r="AF1913" s="26"/>
      <c r="AL1913" s="20" t="s">
        <v>7034</v>
      </c>
      <c r="AM1913" s="19" t="s">
        <v>7035</v>
      </c>
      <c r="AN1913" s="19" t="s">
        <v>7036</v>
      </c>
      <c r="AO1913" s="20" t="s">
        <v>7037</v>
      </c>
      <c r="AP1913" s="19" t="s">
        <v>7038</v>
      </c>
      <c r="AQ1913" s="19" t="s">
        <v>7039</v>
      </c>
    </row>
    <row r="1914" spans="1:46">
      <c r="A1914" s="19" t="s">
        <v>7040</v>
      </c>
      <c r="B1914" s="26"/>
      <c r="K1914" s="20">
        <v>1.39</v>
      </c>
      <c r="L1914" s="19">
        <v>1.5029999999999999</v>
      </c>
      <c r="N1914" s="20">
        <v>1.4410000000000001</v>
      </c>
      <c r="O1914" s="19">
        <v>1.5669999999999999</v>
      </c>
      <c r="P1914" s="19">
        <v>3.4670000000000001</v>
      </c>
      <c r="Q1914" s="26"/>
      <c r="Z1914" s="20">
        <v>2</v>
      </c>
      <c r="AA1914" s="19">
        <v>2</v>
      </c>
      <c r="AC1914" s="20">
        <v>2</v>
      </c>
      <c r="AD1914" s="19">
        <v>3</v>
      </c>
      <c r="AE1914" s="19">
        <v>5</v>
      </c>
      <c r="AF1914" s="26"/>
      <c r="AO1914" s="20" t="s">
        <v>7044</v>
      </c>
      <c r="AP1914" s="19" t="s">
        <v>7044</v>
      </c>
      <c r="AR1914" s="20" t="s">
        <v>7041</v>
      </c>
      <c r="AS1914" s="19" t="s">
        <v>7042</v>
      </c>
      <c r="AT1914" s="19" t="s">
        <v>7043</v>
      </c>
    </row>
    <row r="1915" spans="1:46">
      <c r="A1915" s="19" t="s">
        <v>7045</v>
      </c>
      <c r="B1915" s="26"/>
      <c r="N1915" s="20">
        <v>1.6160000000000001</v>
      </c>
      <c r="Q1915" s="26"/>
      <c r="AC1915" s="20">
        <v>2</v>
      </c>
      <c r="AF1915" s="26"/>
      <c r="AR1915" s="20" t="s">
        <v>7046</v>
      </c>
    </row>
    <row r="1916" spans="1:46">
      <c r="A1916" s="19" t="s">
        <v>7047</v>
      </c>
      <c r="B1916" s="26"/>
      <c r="F1916" s="19">
        <v>1.4</v>
      </c>
      <c r="Q1916" s="26"/>
      <c r="U1916" s="19">
        <v>6</v>
      </c>
      <c r="AF1916" s="26"/>
      <c r="AJ1916" s="19" t="s">
        <v>7048</v>
      </c>
    </row>
    <row r="1917" spans="1:46">
      <c r="A1917" s="19" t="s">
        <v>7049</v>
      </c>
      <c r="B1917" s="26"/>
      <c r="E1917" s="20">
        <v>1.35</v>
      </c>
      <c r="H1917" s="20">
        <v>2.8260000000000001</v>
      </c>
      <c r="N1917" s="20">
        <v>2.7549999999999999</v>
      </c>
      <c r="O1917" s="19">
        <v>1.7470000000000001</v>
      </c>
      <c r="Q1917" s="26"/>
      <c r="T1917" s="20">
        <v>2</v>
      </c>
      <c r="W1917" s="20">
        <v>4</v>
      </c>
      <c r="AC1917" s="20">
        <v>4</v>
      </c>
      <c r="AD1917" s="19">
        <v>4</v>
      </c>
      <c r="AF1917" s="26"/>
      <c r="AI1917" s="20" t="s">
        <v>2847</v>
      </c>
      <c r="AL1917" s="20" t="s">
        <v>3395</v>
      </c>
      <c r="AR1917" s="20" t="s">
        <v>4872</v>
      </c>
      <c r="AS1917" s="19" t="s">
        <v>7050</v>
      </c>
    </row>
    <row r="1918" spans="1:46">
      <c r="A1918" s="19" t="s">
        <v>7051</v>
      </c>
      <c r="B1918" s="26">
        <v>1.609</v>
      </c>
      <c r="H1918" s="20">
        <v>1.8720000000000001</v>
      </c>
      <c r="I1918" s="19">
        <v>1.585</v>
      </c>
      <c r="J1918" s="19">
        <v>1.708</v>
      </c>
      <c r="K1918" s="20">
        <v>1.77</v>
      </c>
      <c r="L1918" s="19">
        <v>1.8879999999999999</v>
      </c>
      <c r="Q1918" s="26">
        <v>2</v>
      </c>
      <c r="W1918" s="20">
        <v>2</v>
      </c>
      <c r="X1918" s="19">
        <v>2</v>
      </c>
      <c r="Y1918" s="19">
        <v>2</v>
      </c>
      <c r="Z1918" s="20">
        <v>2</v>
      </c>
      <c r="AA1918" s="19">
        <v>2</v>
      </c>
      <c r="AF1918" s="26" t="s">
        <v>7052</v>
      </c>
      <c r="AL1918" s="20" t="s">
        <v>2404</v>
      </c>
      <c r="AM1918" s="19" t="s">
        <v>3407</v>
      </c>
      <c r="AN1918" s="19" t="s">
        <v>3407</v>
      </c>
      <c r="AO1918" s="20" t="s">
        <v>7053</v>
      </c>
      <c r="AP1918" s="19" t="s">
        <v>7053</v>
      </c>
    </row>
    <row r="1919" spans="1:46">
      <c r="A1919" s="19" t="s">
        <v>7054</v>
      </c>
      <c r="B1919" s="26">
        <v>1.391</v>
      </c>
      <c r="H1919" s="20">
        <v>2.698</v>
      </c>
      <c r="I1919" s="19">
        <v>5.6239999999999997</v>
      </c>
      <c r="J1919" s="19">
        <v>5.9130000000000003</v>
      </c>
      <c r="K1919" s="20">
        <v>7.0149999999999997</v>
      </c>
      <c r="L1919" s="19">
        <v>6.0810000000000004</v>
      </c>
      <c r="M1919" s="19">
        <v>6.4569999999999999</v>
      </c>
      <c r="O1919" s="19">
        <v>2.2970000000000002</v>
      </c>
      <c r="P1919" s="19">
        <v>2.899</v>
      </c>
      <c r="Q1919" s="26">
        <v>18</v>
      </c>
      <c r="W1919" s="20">
        <v>19</v>
      </c>
      <c r="X1919" s="19">
        <v>33</v>
      </c>
      <c r="Y1919" s="19">
        <v>31</v>
      </c>
      <c r="Z1919" s="20">
        <v>32</v>
      </c>
      <c r="AA1919" s="19">
        <v>27</v>
      </c>
      <c r="AB1919" s="19">
        <v>26</v>
      </c>
      <c r="AD1919" s="19">
        <v>32</v>
      </c>
      <c r="AE1919" s="19">
        <v>32</v>
      </c>
      <c r="AF1919" s="26" t="s">
        <v>7057</v>
      </c>
      <c r="AL1919" s="20" t="s">
        <v>7058</v>
      </c>
      <c r="AM1919" s="19" t="s">
        <v>7059</v>
      </c>
      <c r="AN1919" s="19" t="s">
        <v>7060</v>
      </c>
      <c r="AO1919" s="20" t="s">
        <v>7061</v>
      </c>
      <c r="AP1919" s="19" t="s">
        <v>7062</v>
      </c>
      <c r="AQ1919" s="19" t="s">
        <v>7063</v>
      </c>
      <c r="AS1919" s="19" t="s">
        <v>7055</v>
      </c>
      <c r="AT1919" s="19" t="s">
        <v>7056</v>
      </c>
    </row>
    <row r="1920" spans="1:46">
      <c r="A1920" s="19" t="s">
        <v>7064</v>
      </c>
      <c r="B1920" s="26"/>
      <c r="N1920" s="20">
        <v>1.405</v>
      </c>
      <c r="Q1920" s="26"/>
      <c r="AC1920" s="20">
        <v>4</v>
      </c>
      <c r="AF1920" s="26"/>
      <c r="AR1920" s="20" t="s">
        <v>7065</v>
      </c>
    </row>
    <row r="1921" spans="1:46">
      <c r="A1921" s="19" t="s">
        <v>7066</v>
      </c>
      <c r="B1921" s="26"/>
      <c r="N1921" s="20">
        <v>1.3740000000000001</v>
      </c>
      <c r="Q1921" s="26"/>
      <c r="AC1921" s="20">
        <v>2</v>
      </c>
      <c r="AF1921" s="26"/>
      <c r="AR1921" s="20" t="s">
        <v>7067</v>
      </c>
    </row>
    <row r="1922" spans="1:46">
      <c r="A1922" s="19" t="s">
        <v>7068</v>
      </c>
      <c r="B1922" s="26"/>
      <c r="N1922" s="20">
        <v>1.3520000000000001</v>
      </c>
      <c r="O1922" s="19">
        <v>1.421</v>
      </c>
      <c r="Q1922" s="26"/>
      <c r="AC1922" s="20">
        <v>2</v>
      </c>
      <c r="AD1922" s="19">
        <v>3</v>
      </c>
      <c r="AF1922" s="26"/>
      <c r="AR1922" s="20" t="s">
        <v>909</v>
      </c>
      <c r="AS1922" s="19" t="s">
        <v>7069</v>
      </c>
    </row>
    <row r="1923" spans="1:46">
      <c r="A1923" s="19" t="s">
        <v>7070</v>
      </c>
      <c r="B1923" s="26"/>
      <c r="K1923" s="20">
        <v>1.573</v>
      </c>
      <c r="L1923" s="19">
        <v>1.6970000000000001</v>
      </c>
      <c r="M1923" s="19">
        <v>1.83</v>
      </c>
      <c r="Q1923" s="26"/>
      <c r="Z1923" s="20">
        <v>2</v>
      </c>
      <c r="AA1923" s="19">
        <v>2</v>
      </c>
      <c r="AB1923" s="19">
        <v>2</v>
      </c>
      <c r="AF1923" s="26"/>
      <c r="AO1923" s="20" t="s">
        <v>7071</v>
      </c>
      <c r="AP1923" s="19" t="s">
        <v>6701</v>
      </c>
      <c r="AQ1923" s="19" t="s">
        <v>7071</v>
      </c>
    </row>
    <row r="1924" spans="1:46">
      <c r="A1924" s="19" t="s">
        <v>7072</v>
      </c>
      <c r="B1924" s="26"/>
      <c r="P1924" s="19">
        <v>1.427</v>
      </c>
      <c r="Q1924" s="26"/>
      <c r="AE1924" s="19">
        <v>5</v>
      </c>
      <c r="AF1924" s="26"/>
      <c r="AT1924" s="19" t="s">
        <v>7073</v>
      </c>
    </row>
    <row r="1925" spans="1:46">
      <c r="A1925" s="19" t="s">
        <v>7074</v>
      </c>
      <c r="B1925" s="26"/>
      <c r="H1925" s="20">
        <v>1.4590000000000001</v>
      </c>
      <c r="O1925" s="19">
        <v>2.2389999999999999</v>
      </c>
      <c r="Q1925" s="26"/>
      <c r="W1925" s="20">
        <v>2</v>
      </c>
      <c r="AD1925" s="19">
        <v>4</v>
      </c>
      <c r="AF1925" s="26"/>
      <c r="AL1925" s="20" t="s">
        <v>2417</v>
      </c>
      <c r="AS1925" s="19" t="s">
        <v>7075</v>
      </c>
    </row>
    <row r="1926" spans="1:46">
      <c r="A1926" s="19" t="s">
        <v>7076</v>
      </c>
      <c r="B1926" s="26"/>
      <c r="M1926" s="19">
        <v>1.405</v>
      </c>
      <c r="Q1926" s="26"/>
      <c r="AB1926" s="19">
        <v>2</v>
      </c>
      <c r="AF1926" s="26"/>
      <c r="AQ1926" s="19" t="s">
        <v>7077</v>
      </c>
    </row>
    <row r="1927" spans="1:46">
      <c r="A1927" s="19" t="s">
        <v>7078</v>
      </c>
      <c r="B1927" s="26"/>
      <c r="O1927" s="19">
        <v>2.4460000000000002</v>
      </c>
      <c r="P1927" s="19">
        <v>3.3460000000000001</v>
      </c>
      <c r="Q1927" s="26"/>
      <c r="AD1927" s="19">
        <v>8</v>
      </c>
      <c r="AE1927" s="19">
        <v>9</v>
      </c>
      <c r="AF1927" s="26"/>
      <c r="AS1927" s="19" t="s">
        <v>7079</v>
      </c>
      <c r="AT1927" s="19" t="s">
        <v>3099</v>
      </c>
    </row>
    <row r="1928" spans="1:46">
      <c r="A1928" s="19" t="s">
        <v>7080</v>
      </c>
      <c r="B1928" s="26"/>
      <c r="E1928" s="20">
        <v>1.528</v>
      </c>
      <c r="F1928" s="19">
        <v>2.5099999999999998</v>
      </c>
      <c r="M1928" s="19">
        <v>1.64</v>
      </c>
      <c r="N1928" s="20">
        <v>2.242</v>
      </c>
      <c r="Q1928" s="26"/>
      <c r="T1928" s="20">
        <v>6</v>
      </c>
      <c r="U1928" s="19">
        <v>9</v>
      </c>
      <c r="AB1928" s="19">
        <v>7</v>
      </c>
      <c r="AC1928" s="20">
        <v>9</v>
      </c>
      <c r="AF1928" s="26"/>
      <c r="AI1928" s="20" t="s">
        <v>7083</v>
      </c>
      <c r="AJ1928" s="19" t="s">
        <v>7084</v>
      </c>
      <c r="AQ1928" s="19" t="s">
        <v>7082</v>
      </c>
      <c r="AR1928" s="20" t="s">
        <v>7081</v>
      </c>
    </row>
    <row r="1929" spans="1:46">
      <c r="A1929" s="19" t="s">
        <v>7085</v>
      </c>
      <c r="B1929" s="26"/>
      <c r="E1929" s="20">
        <v>1.925</v>
      </c>
      <c r="G1929" s="19">
        <v>1.7190000000000001</v>
      </c>
      <c r="I1929" s="19">
        <v>1.448</v>
      </c>
      <c r="J1929" s="19">
        <v>2.601</v>
      </c>
      <c r="K1929" s="20">
        <v>2.39</v>
      </c>
      <c r="L1929" s="19">
        <v>2.0670000000000002</v>
      </c>
      <c r="M1929" s="19">
        <v>3.395</v>
      </c>
      <c r="N1929" s="20">
        <v>2.9580000000000002</v>
      </c>
      <c r="O1929" s="19">
        <v>2.4649999999999999</v>
      </c>
      <c r="P1929" s="19">
        <v>4.702</v>
      </c>
      <c r="Q1929" s="26"/>
      <c r="T1929" s="20">
        <v>8</v>
      </c>
      <c r="V1929" s="19">
        <v>7</v>
      </c>
      <c r="X1929" s="19">
        <v>11</v>
      </c>
      <c r="Y1929" s="19">
        <v>13</v>
      </c>
      <c r="Z1929" s="20">
        <v>12</v>
      </c>
      <c r="AA1929" s="19">
        <v>10</v>
      </c>
      <c r="AB1929" s="19">
        <v>12</v>
      </c>
      <c r="AC1929" s="20">
        <v>12</v>
      </c>
      <c r="AD1929" s="19">
        <v>18</v>
      </c>
      <c r="AE1929" s="19">
        <v>22</v>
      </c>
      <c r="AF1929" s="26"/>
      <c r="AI1929" s="20" t="s">
        <v>7094</v>
      </c>
      <c r="AK1929" s="19" t="s">
        <v>7095</v>
      </c>
      <c r="AM1929" s="19" t="s">
        <v>7089</v>
      </c>
      <c r="AN1929" s="19" t="s">
        <v>7090</v>
      </c>
      <c r="AO1929" s="20" t="s">
        <v>7091</v>
      </c>
      <c r="AP1929" s="19" t="s">
        <v>7092</v>
      </c>
      <c r="AQ1929" s="19" t="s">
        <v>7093</v>
      </c>
      <c r="AR1929" s="20" t="s">
        <v>7086</v>
      </c>
      <c r="AS1929" s="19" t="s">
        <v>7087</v>
      </c>
      <c r="AT1929" s="19" t="s">
        <v>7088</v>
      </c>
    </row>
    <row r="1930" spans="1:46">
      <c r="A1930" s="19" t="s">
        <v>7096</v>
      </c>
      <c r="B1930" s="26">
        <v>1.6919999999999999</v>
      </c>
      <c r="D1930" s="19">
        <v>2.9790000000000001</v>
      </c>
      <c r="Q1930" s="26">
        <v>2</v>
      </c>
      <c r="S1930" s="19">
        <v>3</v>
      </c>
      <c r="AF1930" s="26" t="s">
        <v>7097</v>
      </c>
      <c r="AH1930" s="19" t="s">
        <v>7098</v>
      </c>
    </row>
    <row r="1931" spans="1:46">
      <c r="A1931" s="19" t="s">
        <v>7099</v>
      </c>
      <c r="B1931" s="26"/>
      <c r="O1931" s="19">
        <v>2.1110000000000002</v>
      </c>
      <c r="P1931" s="19">
        <v>4.91</v>
      </c>
      <c r="Q1931" s="26"/>
      <c r="AD1931" s="19">
        <v>5</v>
      </c>
      <c r="AE1931" s="19">
        <v>8</v>
      </c>
      <c r="AF1931" s="26"/>
      <c r="AS1931" s="19" t="s">
        <v>7100</v>
      </c>
      <c r="AT1931" s="19" t="s">
        <v>7101</v>
      </c>
    </row>
    <row r="1932" spans="1:46">
      <c r="A1932" s="19" t="s">
        <v>7102</v>
      </c>
      <c r="B1932" s="26">
        <v>1.837</v>
      </c>
      <c r="Q1932" s="26">
        <v>3</v>
      </c>
      <c r="AF1932" s="26" t="s">
        <v>7103</v>
      </c>
    </row>
    <row r="1933" spans="1:46">
      <c r="A1933" s="19" t="s">
        <v>7104</v>
      </c>
      <c r="B1933" s="26">
        <v>1.667</v>
      </c>
      <c r="Q1933" s="26">
        <v>3</v>
      </c>
      <c r="AF1933" s="26" t="s">
        <v>7105</v>
      </c>
    </row>
    <row r="1934" spans="1:46">
      <c r="A1934" s="19" t="s">
        <v>7106</v>
      </c>
      <c r="B1934" s="26"/>
      <c r="K1934" s="20">
        <v>1.446</v>
      </c>
      <c r="Q1934" s="26"/>
      <c r="Z1934" s="20">
        <v>2</v>
      </c>
      <c r="AF1934" s="26"/>
      <c r="AO1934" s="20" t="s">
        <v>2180</v>
      </c>
    </row>
    <row r="1935" spans="1:46">
      <c r="A1935" s="19" t="s">
        <v>7107</v>
      </c>
      <c r="B1935" s="26"/>
      <c r="K1935" s="20">
        <v>2.238</v>
      </c>
      <c r="L1935" s="19">
        <v>2.101</v>
      </c>
      <c r="M1935" s="19">
        <v>2.37</v>
      </c>
      <c r="Q1935" s="26"/>
      <c r="Z1935" s="20">
        <v>8</v>
      </c>
      <c r="AA1935" s="19">
        <v>7</v>
      </c>
      <c r="AB1935" s="19">
        <v>7</v>
      </c>
      <c r="AF1935" s="26"/>
      <c r="AO1935" s="20" t="s">
        <v>7108</v>
      </c>
      <c r="AP1935" s="19" t="s">
        <v>7109</v>
      </c>
      <c r="AQ1935" s="19" t="s">
        <v>7110</v>
      </c>
    </row>
    <row r="1936" spans="1:46">
      <c r="A1936" s="19" t="s">
        <v>7111</v>
      </c>
      <c r="B1936" s="26"/>
      <c r="K1936" s="20">
        <v>1.9850000000000001</v>
      </c>
      <c r="M1936" s="19">
        <v>1.764</v>
      </c>
      <c r="Q1936" s="26"/>
      <c r="Z1936" s="20">
        <v>9</v>
      </c>
      <c r="AB1936" s="19">
        <v>7</v>
      </c>
      <c r="AF1936" s="26"/>
      <c r="AO1936" s="20" t="s">
        <v>7112</v>
      </c>
      <c r="AQ1936" s="19" t="s">
        <v>7113</v>
      </c>
    </row>
    <row r="1937" spans="1:46">
      <c r="A1937" s="19" t="s">
        <v>7114</v>
      </c>
      <c r="B1937" s="26"/>
      <c r="M1937" s="19">
        <v>1.3520000000000001</v>
      </c>
      <c r="N1937" s="20">
        <v>1.655</v>
      </c>
      <c r="Q1937" s="26"/>
      <c r="AB1937" s="19">
        <v>4</v>
      </c>
      <c r="AC1937" s="20">
        <v>5</v>
      </c>
      <c r="AF1937" s="26"/>
      <c r="AQ1937" s="19" t="s">
        <v>7116</v>
      </c>
      <c r="AR1937" s="20" t="s">
        <v>7115</v>
      </c>
    </row>
    <row r="1938" spans="1:46">
      <c r="A1938" s="19" t="s">
        <v>7117</v>
      </c>
      <c r="B1938" s="26"/>
      <c r="P1938" s="19">
        <v>1.359</v>
      </c>
      <c r="Q1938" s="26"/>
      <c r="AE1938" s="19">
        <v>2</v>
      </c>
      <c r="AF1938" s="26"/>
      <c r="AT1938" s="19" t="s">
        <v>7118</v>
      </c>
    </row>
    <row r="1939" spans="1:46">
      <c r="A1939" s="19" t="s">
        <v>7119</v>
      </c>
      <c r="B1939" s="26"/>
      <c r="H1939" s="20">
        <v>2.363</v>
      </c>
      <c r="I1939" s="19">
        <v>3.39</v>
      </c>
      <c r="J1939" s="19">
        <v>2.476</v>
      </c>
      <c r="K1939" s="20">
        <v>2.6030000000000002</v>
      </c>
      <c r="M1939" s="19">
        <v>1.982</v>
      </c>
      <c r="P1939" s="19">
        <v>1.5580000000000001</v>
      </c>
      <c r="Q1939" s="26"/>
      <c r="W1939" s="20">
        <v>6</v>
      </c>
      <c r="X1939" s="19">
        <v>9</v>
      </c>
      <c r="Y1939" s="19">
        <v>7</v>
      </c>
      <c r="Z1939" s="20">
        <v>7</v>
      </c>
      <c r="AB1939" s="19">
        <v>5</v>
      </c>
      <c r="AE1939" s="19">
        <v>7</v>
      </c>
      <c r="AF1939" s="26"/>
      <c r="AL1939" s="20" t="s">
        <v>7121</v>
      </c>
      <c r="AM1939" s="19" t="s">
        <v>7122</v>
      </c>
      <c r="AN1939" s="19" t="s">
        <v>6774</v>
      </c>
      <c r="AO1939" s="20" t="s">
        <v>7123</v>
      </c>
      <c r="AQ1939" s="19" t="s">
        <v>7124</v>
      </c>
      <c r="AT1939" s="19" t="s">
        <v>7120</v>
      </c>
    </row>
    <row r="1940" spans="1:46">
      <c r="A1940" s="19" t="s">
        <v>7125</v>
      </c>
      <c r="B1940" s="26"/>
      <c r="H1940" s="20">
        <v>1.71</v>
      </c>
      <c r="I1940" s="19">
        <v>3.4689999999999999</v>
      </c>
      <c r="J1940" s="19">
        <v>2.403</v>
      </c>
      <c r="K1940" s="20">
        <v>2.5830000000000002</v>
      </c>
      <c r="L1940" s="19">
        <v>3.0880000000000001</v>
      </c>
      <c r="M1940" s="19">
        <v>3.4980000000000002</v>
      </c>
      <c r="Q1940" s="26"/>
      <c r="W1940" s="20">
        <v>7</v>
      </c>
      <c r="X1940" s="19">
        <v>13</v>
      </c>
      <c r="Y1940" s="19">
        <v>10</v>
      </c>
      <c r="Z1940" s="20">
        <v>10</v>
      </c>
      <c r="AA1940" s="19">
        <v>10</v>
      </c>
      <c r="AB1940" s="19">
        <v>10</v>
      </c>
      <c r="AF1940" s="26"/>
      <c r="AL1940" s="20" t="s">
        <v>7126</v>
      </c>
      <c r="AM1940" s="19" t="s">
        <v>7127</v>
      </c>
      <c r="AN1940" s="19" t="s">
        <v>7128</v>
      </c>
      <c r="AO1940" s="20" t="s">
        <v>7129</v>
      </c>
      <c r="AP1940" s="19" t="s">
        <v>7130</v>
      </c>
      <c r="AQ1940" s="19" t="s">
        <v>7131</v>
      </c>
    </row>
    <row r="1941" spans="1:46">
      <c r="A1941" s="19" t="s">
        <v>7132</v>
      </c>
      <c r="B1941" s="26"/>
      <c r="P1941" s="19">
        <v>1.5229999999999999</v>
      </c>
      <c r="Q1941" s="26"/>
      <c r="AE1941" s="19">
        <v>2</v>
      </c>
      <c r="AF1941" s="26"/>
      <c r="AT1941" s="19" t="s">
        <v>7133</v>
      </c>
    </row>
    <row r="1942" spans="1:46">
      <c r="A1942" s="19" t="s">
        <v>7134</v>
      </c>
      <c r="B1942" s="26"/>
      <c r="J1942" s="19">
        <v>1.478</v>
      </c>
      <c r="Q1942" s="26"/>
      <c r="Y1942" s="19">
        <v>2</v>
      </c>
      <c r="AF1942" s="26"/>
      <c r="AN1942" s="19" t="s">
        <v>7135</v>
      </c>
    </row>
    <row r="1943" spans="1:46">
      <c r="A1943" s="19" t="s">
        <v>7136</v>
      </c>
      <c r="B1943" s="26"/>
      <c r="I1943" s="19">
        <v>1.877</v>
      </c>
      <c r="J1943" s="19">
        <v>1.504</v>
      </c>
      <c r="K1943" s="20">
        <v>2.2370000000000001</v>
      </c>
      <c r="L1943" s="19">
        <v>3.2749999999999999</v>
      </c>
      <c r="M1943" s="19">
        <v>4.5179999999999998</v>
      </c>
      <c r="Q1943" s="26"/>
      <c r="X1943" s="19">
        <v>5</v>
      </c>
      <c r="Y1943" s="19">
        <v>4</v>
      </c>
      <c r="Z1943" s="20">
        <v>5</v>
      </c>
      <c r="AA1943" s="19">
        <v>6</v>
      </c>
      <c r="AB1943" s="19">
        <v>7</v>
      </c>
      <c r="AF1943" s="26"/>
      <c r="AM1943" s="19" t="s">
        <v>7137</v>
      </c>
      <c r="AN1943" s="19" t="s">
        <v>7138</v>
      </c>
      <c r="AO1943" s="20" t="s">
        <v>7139</v>
      </c>
      <c r="AP1943" s="19" t="s">
        <v>7140</v>
      </c>
      <c r="AQ1943" s="19" t="s">
        <v>7141</v>
      </c>
    </row>
    <row r="1944" spans="1:46">
      <c r="A1944" s="19" t="s">
        <v>7142</v>
      </c>
      <c r="B1944" s="26"/>
      <c r="H1944" s="20">
        <v>4.4950000000000001</v>
      </c>
      <c r="I1944" s="19">
        <v>5.3390000000000004</v>
      </c>
      <c r="J1944" s="19">
        <v>4.4000000000000004</v>
      </c>
      <c r="Q1944" s="26"/>
      <c r="W1944" s="20">
        <v>5</v>
      </c>
      <c r="X1944" s="19">
        <v>6</v>
      </c>
      <c r="Y1944" s="19">
        <v>5</v>
      </c>
      <c r="AF1944" s="26"/>
      <c r="AL1944" s="20" t="s">
        <v>6828</v>
      </c>
      <c r="AM1944" s="19" t="s">
        <v>7143</v>
      </c>
      <c r="AN1944" s="19" t="s">
        <v>6011</v>
      </c>
    </row>
    <row r="1945" spans="1:46">
      <c r="A1945" s="19" t="s">
        <v>7144</v>
      </c>
      <c r="B1945" s="26"/>
      <c r="H1945" s="20">
        <v>1.4390000000000001</v>
      </c>
      <c r="I1945" s="19">
        <v>2.952</v>
      </c>
      <c r="J1945" s="19">
        <v>2.125</v>
      </c>
      <c r="K1945" s="20">
        <v>4.3730000000000002</v>
      </c>
      <c r="L1945" s="19">
        <v>4.6500000000000004</v>
      </c>
      <c r="M1945" s="19">
        <v>3.734</v>
      </c>
      <c r="Q1945" s="26"/>
      <c r="W1945" s="20">
        <v>2</v>
      </c>
      <c r="X1945" s="19">
        <v>4</v>
      </c>
      <c r="Y1945" s="19">
        <v>3</v>
      </c>
      <c r="Z1945" s="20">
        <v>5</v>
      </c>
      <c r="AA1945" s="19">
        <v>5</v>
      </c>
      <c r="AB1945" s="19">
        <v>4</v>
      </c>
      <c r="AF1945" s="26"/>
      <c r="AL1945" s="20" t="s">
        <v>7145</v>
      </c>
      <c r="AM1945" s="19" t="s">
        <v>7146</v>
      </c>
      <c r="AN1945" s="19" t="s">
        <v>7147</v>
      </c>
      <c r="AO1945" s="20" t="s">
        <v>7148</v>
      </c>
      <c r="AP1945" s="19" t="s">
        <v>7149</v>
      </c>
      <c r="AQ1945" s="19" t="s">
        <v>7150</v>
      </c>
    </row>
    <row r="1946" spans="1:46">
      <c r="A1946" s="19" t="s">
        <v>7151</v>
      </c>
      <c r="B1946" s="26"/>
      <c r="E1946" s="20">
        <v>2.5979999999999999</v>
      </c>
      <c r="F1946" s="19">
        <v>2.31</v>
      </c>
      <c r="G1946" s="19">
        <v>3.6850000000000001</v>
      </c>
      <c r="H1946" s="20">
        <v>1.5569999999999999</v>
      </c>
      <c r="I1946" s="19">
        <v>1.7450000000000001</v>
      </c>
      <c r="K1946" s="20">
        <v>2.0470000000000002</v>
      </c>
      <c r="L1946" s="19">
        <v>1.5429999999999999</v>
      </c>
      <c r="N1946" s="20">
        <v>1.492</v>
      </c>
      <c r="O1946" s="19">
        <v>1.75</v>
      </c>
      <c r="P1946" s="19">
        <v>2.5449999999999999</v>
      </c>
      <c r="Q1946" s="26"/>
      <c r="T1946" s="20">
        <v>4</v>
      </c>
      <c r="U1946" s="19">
        <v>4</v>
      </c>
      <c r="V1946" s="19">
        <v>5</v>
      </c>
      <c r="W1946" s="20">
        <v>3</v>
      </c>
      <c r="X1946" s="19">
        <v>4</v>
      </c>
      <c r="Z1946" s="20">
        <v>4</v>
      </c>
      <c r="AA1946" s="19">
        <v>3</v>
      </c>
      <c r="AC1946" s="20">
        <v>3</v>
      </c>
      <c r="AD1946" s="19">
        <v>5</v>
      </c>
      <c r="AE1946" s="19">
        <v>6</v>
      </c>
      <c r="AF1946" s="26"/>
      <c r="AI1946" s="20" t="s">
        <v>2628</v>
      </c>
      <c r="AJ1946" s="19" t="s">
        <v>7156</v>
      </c>
      <c r="AK1946" s="19" t="s">
        <v>3878</v>
      </c>
      <c r="AL1946" s="20" t="s">
        <v>7153</v>
      </c>
      <c r="AM1946" s="19" t="s">
        <v>7154</v>
      </c>
      <c r="AO1946" s="20" t="s">
        <v>7155</v>
      </c>
      <c r="AP1946" s="19" t="s">
        <v>1688</v>
      </c>
      <c r="AR1946" s="20" t="s">
        <v>7152</v>
      </c>
      <c r="AS1946" s="19" t="s">
        <v>3876</v>
      </c>
      <c r="AT1946" s="19" t="s">
        <v>3877</v>
      </c>
    </row>
    <row r="1947" spans="1:46">
      <c r="A1947" s="19" t="s">
        <v>7157</v>
      </c>
      <c r="B1947" s="26"/>
      <c r="O1947" s="19">
        <v>1.331</v>
      </c>
      <c r="P1947" s="19">
        <v>2.1120000000000001</v>
      </c>
      <c r="Q1947" s="26"/>
      <c r="AD1947" s="19">
        <v>3</v>
      </c>
      <c r="AE1947" s="19">
        <v>4</v>
      </c>
      <c r="AF1947" s="26"/>
      <c r="AS1947" s="19" t="s">
        <v>7158</v>
      </c>
      <c r="AT1947" s="19" t="s">
        <v>7159</v>
      </c>
    </row>
    <row r="1948" spans="1:46">
      <c r="A1948" s="19" t="s">
        <v>7160</v>
      </c>
      <c r="B1948" s="26"/>
      <c r="I1948" s="19">
        <v>1.7549999999999999</v>
      </c>
      <c r="L1948" s="19">
        <v>1.869</v>
      </c>
      <c r="M1948" s="19">
        <v>1.4870000000000001</v>
      </c>
      <c r="Q1948" s="26"/>
      <c r="X1948" s="19">
        <v>6</v>
      </c>
      <c r="AA1948" s="19">
        <v>5</v>
      </c>
      <c r="AB1948" s="19">
        <v>4</v>
      </c>
      <c r="AF1948" s="26"/>
      <c r="AM1948" s="19" t="s">
        <v>7161</v>
      </c>
      <c r="AP1948" s="19" t="s">
        <v>7162</v>
      </c>
      <c r="AQ1948" s="19" t="s">
        <v>7163</v>
      </c>
    </row>
    <row r="1949" spans="1:46">
      <c r="A1949" s="19" t="s">
        <v>7164</v>
      </c>
      <c r="B1949" s="26"/>
      <c r="I1949" s="19">
        <v>1.3149999999999999</v>
      </c>
      <c r="J1949" s="19">
        <v>1.464</v>
      </c>
      <c r="K1949" s="20">
        <v>2.3010000000000002</v>
      </c>
      <c r="L1949" s="19">
        <v>2.5070000000000001</v>
      </c>
      <c r="M1949" s="19">
        <v>3.742</v>
      </c>
      <c r="Q1949" s="26"/>
      <c r="X1949" s="19">
        <v>3</v>
      </c>
      <c r="Y1949" s="19">
        <v>3</v>
      </c>
      <c r="Z1949" s="20">
        <v>4</v>
      </c>
      <c r="AA1949" s="19">
        <v>4</v>
      </c>
      <c r="AB1949" s="19">
        <v>5</v>
      </c>
      <c r="AF1949" s="26"/>
      <c r="AM1949" s="19" t="s">
        <v>7165</v>
      </c>
      <c r="AN1949" s="19" t="s">
        <v>7166</v>
      </c>
      <c r="AO1949" s="20" t="s">
        <v>7167</v>
      </c>
      <c r="AP1949" s="19" t="s">
        <v>7168</v>
      </c>
      <c r="AQ1949" s="19" t="s">
        <v>7169</v>
      </c>
    </row>
    <row r="1950" spans="1:46">
      <c r="A1950" s="19" t="s">
        <v>7170</v>
      </c>
      <c r="B1950" s="26"/>
      <c r="K1950" s="20">
        <v>2.0619999999999998</v>
      </c>
      <c r="M1950" s="19">
        <v>2.3330000000000002</v>
      </c>
      <c r="Q1950" s="26"/>
      <c r="Z1950" s="20">
        <v>2</v>
      </c>
      <c r="AB1950" s="19">
        <v>2</v>
      </c>
      <c r="AF1950" s="26"/>
      <c r="AO1950" s="20" t="s">
        <v>3152</v>
      </c>
      <c r="AQ1950" s="19" t="s">
        <v>3153</v>
      </c>
    </row>
    <row r="1951" spans="1:46">
      <c r="A1951" s="19" t="s">
        <v>7171</v>
      </c>
      <c r="B1951" s="26">
        <v>1.7030000000000001</v>
      </c>
      <c r="P1951" s="19">
        <v>1.4470000000000001</v>
      </c>
      <c r="Q1951" s="26">
        <v>6</v>
      </c>
      <c r="AE1951" s="19">
        <v>7</v>
      </c>
      <c r="AF1951" s="26" t="s">
        <v>7173</v>
      </c>
      <c r="AT1951" s="19" t="s">
        <v>7172</v>
      </c>
    </row>
    <row r="1952" spans="1:46">
      <c r="A1952" s="19" t="s">
        <v>7174</v>
      </c>
      <c r="B1952" s="26"/>
      <c r="F1952" s="19">
        <v>1.5269999999999999</v>
      </c>
      <c r="Q1952" s="26"/>
      <c r="U1952" s="19">
        <v>2</v>
      </c>
      <c r="AF1952" s="26"/>
      <c r="AJ1952" s="19" t="s">
        <v>5993</v>
      </c>
    </row>
    <row r="1953" spans="1:46">
      <c r="A1953" s="19" t="s">
        <v>7175</v>
      </c>
      <c r="B1953" s="26"/>
      <c r="N1953" s="20">
        <v>2.2490000000000001</v>
      </c>
      <c r="Q1953" s="26"/>
      <c r="AC1953" s="20">
        <v>3</v>
      </c>
      <c r="AF1953" s="26"/>
      <c r="AR1953" s="20" t="s">
        <v>7176</v>
      </c>
    </row>
    <row r="1954" spans="1:46">
      <c r="A1954" s="19" t="s">
        <v>7177</v>
      </c>
      <c r="B1954" s="26"/>
      <c r="J1954" s="19">
        <v>1.3420000000000001</v>
      </c>
      <c r="N1954" s="20">
        <v>1.6020000000000001</v>
      </c>
      <c r="O1954" s="19">
        <v>2.988</v>
      </c>
      <c r="P1954" s="19">
        <v>2.9510000000000001</v>
      </c>
      <c r="Q1954" s="26"/>
      <c r="Y1954" s="19">
        <v>15</v>
      </c>
      <c r="AC1954" s="20">
        <v>13</v>
      </c>
      <c r="AD1954" s="19">
        <v>29</v>
      </c>
      <c r="AE1954" s="19">
        <v>27</v>
      </c>
      <c r="AF1954" s="26"/>
      <c r="AN1954" s="19" t="s">
        <v>7181</v>
      </c>
      <c r="AR1954" s="20" t="s">
        <v>7178</v>
      </c>
      <c r="AS1954" s="19" t="s">
        <v>7179</v>
      </c>
      <c r="AT1954" s="19" t="s">
        <v>7180</v>
      </c>
    </row>
    <row r="1955" spans="1:46">
      <c r="A1955" s="19" t="s">
        <v>7182</v>
      </c>
      <c r="B1955" s="26"/>
      <c r="N1955" s="20">
        <v>1.5289999999999999</v>
      </c>
      <c r="Q1955" s="26"/>
      <c r="AC1955" s="20">
        <v>2</v>
      </c>
      <c r="AF1955" s="26"/>
      <c r="AR1955" s="20" t="s">
        <v>7183</v>
      </c>
    </row>
    <row r="1956" spans="1:46">
      <c r="A1956" s="19" t="s">
        <v>7184</v>
      </c>
      <c r="B1956" s="26"/>
      <c r="N1956" s="20">
        <v>2.2810000000000001</v>
      </c>
      <c r="O1956" s="19">
        <v>1.6160000000000001</v>
      </c>
      <c r="P1956" s="19">
        <v>1.3680000000000001</v>
      </c>
      <c r="Q1956" s="26"/>
      <c r="AC1956" s="20">
        <v>11</v>
      </c>
      <c r="AD1956" s="19">
        <v>16</v>
      </c>
      <c r="AE1956" s="19">
        <v>14</v>
      </c>
      <c r="AF1956" s="26"/>
      <c r="AR1956" s="20" t="s">
        <v>7185</v>
      </c>
      <c r="AS1956" s="19" t="s">
        <v>7186</v>
      </c>
      <c r="AT1956" s="19" t="s">
        <v>7187</v>
      </c>
    </row>
    <row r="1957" spans="1:46">
      <c r="A1957" s="19" t="s">
        <v>7188</v>
      </c>
      <c r="B1957" s="26"/>
      <c r="J1957" s="19">
        <v>1.968</v>
      </c>
      <c r="Q1957" s="26"/>
      <c r="Y1957" s="19">
        <v>5</v>
      </c>
      <c r="AF1957" s="26"/>
      <c r="AN1957" s="19" t="s">
        <v>7189</v>
      </c>
    </row>
    <row r="1958" spans="1:46">
      <c r="A1958" s="19" t="s">
        <v>7190</v>
      </c>
      <c r="B1958" s="26"/>
      <c r="H1958" s="20">
        <v>2.1880000000000002</v>
      </c>
      <c r="I1958" s="19">
        <v>4.9980000000000002</v>
      </c>
      <c r="J1958" s="19">
        <v>4.407</v>
      </c>
      <c r="K1958" s="20">
        <v>4.4859999999999998</v>
      </c>
      <c r="L1958" s="19">
        <v>4.9059999999999997</v>
      </c>
      <c r="M1958" s="19">
        <v>5.2880000000000003</v>
      </c>
      <c r="Q1958" s="26"/>
      <c r="W1958" s="20">
        <v>4</v>
      </c>
      <c r="X1958" s="19">
        <v>8</v>
      </c>
      <c r="Y1958" s="19">
        <v>7</v>
      </c>
      <c r="Z1958" s="20">
        <v>7</v>
      </c>
      <c r="AA1958" s="19">
        <v>7</v>
      </c>
      <c r="AB1958" s="19">
        <v>7</v>
      </c>
      <c r="AF1958" s="26"/>
      <c r="AL1958" s="20" t="s">
        <v>2826</v>
      </c>
      <c r="AM1958" s="19" t="s">
        <v>7191</v>
      </c>
      <c r="AN1958" s="19" t="s">
        <v>7192</v>
      </c>
      <c r="AO1958" s="20" t="s">
        <v>7193</v>
      </c>
      <c r="AP1958" s="19" t="s">
        <v>3640</v>
      </c>
      <c r="AQ1958" s="19" t="s">
        <v>7194</v>
      </c>
    </row>
    <row r="1959" spans="1:46">
      <c r="A1959" s="19" t="s">
        <v>7195</v>
      </c>
      <c r="B1959" s="26"/>
      <c r="N1959" s="20">
        <v>3.8149999999999999</v>
      </c>
      <c r="O1959" s="19">
        <v>2.653</v>
      </c>
      <c r="Q1959" s="26"/>
      <c r="AC1959" s="20">
        <v>4</v>
      </c>
      <c r="AD1959" s="19">
        <v>4</v>
      </c>
      <c r="AF1959" s="26"/>
      <c r="AR1959" s="20" t="s">
        <v>2351</v>
      </c>
      <c r="AS1959" s="19" t="s">
        <v>2352</v>
      </c>
    </row>
    <row r="1960" spans="1:46">
      <c r="A1960" s="19" t="s">
        <v>7196</v>
      </c>
      <c r="B1960" s="26">
        <v>2.4809999999999999</v>
      </c>
      <c r="F1960" s="19">
        <v>1.5629999999999999</v>
      </c>
      <c r="Q1960" s="26">
        <v>5</v>
      </c>
      <c r="U1960" s="19">
        <v>3</v>
      </c>
      <c r="AF1960" s="26" t="s">
        <v>7197</v>
      </c>
      <c r="AJ1960" s="19" t="s">
        <v>4962</v>
      </c>
    </row>
    <row r="1961" spans="1:46">
      <c r="A1961" s="19" t="s">
        <v>7198</v>
      </c>
      <c r="B1961" s="26"/>
      <c r="P1961" s="19">
        <v>1.3380000000000001</v>
      </c>
      <c r="Q1961" s="26"/>
      <c r="AE1961" s="19">
        <v>3</v>
      </c>
      <c r="AF1961" s="26"/>
      <c r="AT1961" s="19" t="s">
        <v>7199</v>
      </c>
    </row>
    <row r="1962" spans="1:46">
      <c r="A1962" s="19" t="s">
        <v>7200</v>
      </c>
      <c r="B1962" s="26"/>
      <c r="H1962" s="20">
        <v>2.1440000000000001</v>
      </c>
      <c r="J1962" s="19">
        <v>2.008</v>
      </c>
      <c r="Q1962" s="26"/>
      <c r="W1962" s="20">
        <v>2</v>
      </c>
      <c r="Y1962" s="19">
        <v>2</v>
      </c>
      <c r="AF1962" s="26"/>
      <c r="AL1962" s="20" t="s">
        <v>7201</v>
      </c>
      <c r="AN1962" s="19" t="s">
        <v>7201</v>
      </c>
    </row>
    <row r="1963" spans="1:46">
      <c r="A1963" s="19" t="s">
        <v>7202</v>
      </c>
      <c r="B1963" s="26"/>
      <c r="I1963" s="19">
        <v>2.54</v>
      </c>
      <c r="J1963" s="19">
        <v>2.2069999999999999</v>
      </c>
      <c r="K1963" s="20">
        <v>2.3420000000000001</v>
      </c>
      <c r="L1963" s="19">
        <v>2.0179999999999998</v>
      </c>
      <c r="M1963" s="19">
        <v>2.9430000000000001</v>
      </c>
      <c r="Q1963" s="26"/>
      <c r="X1963" s="19">
        <v>7</v>
      </c>
      <c r="Y1963" s="19">
        <v>6</v>
      </c>
      <c r="Z1963" s="20">
        <v>6</v>
      </c>
      <c r="AA1963" s="19">
        <v>5</v>
      </c>
      <c r="AB1963" s="19">
        <v>6</v>
      </c>
      <c r="AF1963" s="26"/>
      <c r="AM1963" s="19" t="s">
        <v>7203</v>
      </c>
      <c r="AN1963" s="19" t="s">
        <v>7204</v>
      </c>
      <c r="AO1963" s="20" t="s">
        <v>7205</v>
      </c>
      <c r="AP1963" s="19" t="s">
        <v>7206</v>
      </c>
      <c r="AQ1963" s="19" t="s">
        <v>7207</v>
      </c>
    </row>
    <row r="1964" spans="1:46">
      <c r="A1964" s="19" t="s">
        <v>7208</v>
      </c>
      <c r="B1964" s="26">
        <v>2.1230000000000002</v>
      </c>
      <c r="Q1964" s="26">
        <v>2</v>
      </c>
      <c r="AF1964" s="26" t="s">
        <v>1838</v>
      </c>
    </row>
    <row r="1965" spans="1:46">
      <c r="A1965" s="19" t="s">
        <v>7209</v>
      </c>
      <c r="B1965" s="26"/>
      <c r="O1965" s="19">
        <v>1.5629999999999999</v>
      </c>
      <c r="Q1965" s="26"/>
      <c r="AD1965" s="19">
        <v>2</v>
      </c>
      <c r="AF1965" s="26"/>
      <c r="AS1965" s="19" t="s">
        <v>2573</v>
      </c>
    </row>
    <row r="1966" spans="1:46">
      <c r="A1966" s="19" t="s">
        <v>7210</v>
      </c>
      <c r="B1966" s="26"/>
      <c r="K1966" s="20">
        <v>1.8560000000000001</v>
      </c>
      <c r="M1966" s="19">
        <v>2.1240000000000001</v>
      </c>
      <c r="Q1966" s="26"/>
      <c r="Z1966" s="20">
        <v>2</v>
      </c>
      <c r="AB1966" s="19">
        <v>2</v>
      </c>
      <c r="AF1966" s="26"/>
      <c r="AO1966" s="20" t="s">
        <v>3152</v>
      </c>
      <c r="AQ1966" s="19" t="s">
        <v>3153</v>
      </c>
    </row>
    <row r="1967" spans="1:46">
      <c r="A1967" s="19" t="s">
        <v>7211</v>
      </c>
      <c r="B1967" s="26"/>
      <c r="N1967" s="20">
        <v>1.3520000000000001</v>
      </c>
      <c r="O1967" s="19">
        <v>1.421</v>
      </c>
      <c r="P1967" s="19">
        <v>2.2469999999999999</v>
      </c>
      <c r="Q1967" s="26"/>
      <c r="AC1967" s="20">
        <v>2</v>
      </c>
      <c r="AD1967" s="19">
        <v>3</v>
      </c>
      <c r="AE1967" s="19">
        <v>4</v>
      </c>
      <c r="AF1967" s="26"/>
      <c r="AR1967" s="20" t="s">
        <v>2115</v>
      </c>
      <c r="AS1967" s="19" t="s">
        <v>7212</v>
      </c>
      <c r="AT1967" s="19" t="s">
        <v>7213</v>
      </c>
    </row>
    <row r="1968" spans="1:46">
      <c r="A1968" s="19" t="s">
        <v>7214</v>
      </c>
      <c r="B1968" s="26"/>
      <c r="E1968" s="20">
        <v>1.8089999999999999</v>
      </c>
      <c r="F1968" s="19">
        <v>1.8859999999999999</v>
      </c>
      <c r="G1968" s="19">
        <v>1.5669999999999999</v>
      </c>
      <c r="N1968" s="20">
        <v>2.9670000000000001</v>
      </c>
      <c r="O1968" s="19">
        <v>2.08</v>
      </c>
      <c r="P1968" s="19">
        <v>2.0590000000000002</v>
      </c>
      <c r="Q1968" s="26"/>
      <c r="T1968" s="20">
        <v>7</v>
      </c>
      <c r="U1968" s="19">
        <v>8</v>
      </c>
      <c r="V1968" s="19">
        <v>6</v>
      </c>
      <c r="AC1968" s="20">
        <v>11</v>
      </c>
      <c r="AD1968" s="19">
        <v>15</v>
      </c>
      <c r="AE1968" s="19">
        <v>14</v>
      </c>
      <c r="AF1968" s="26"/>
      <c r="AI1968" s="20" t="s">
        <v>7218</v>
      </c>
      <c r="AJ1968" s="19" t="s">
        <v>7219</v>
      </c>
      <c r="AK1968" s="19" t="s">
        <v>7220</v>
      </c>
      <c r="AR1968" s="20" t="s">
        <v>7215</v>
      </c>
      <c r="AS1968" s="19" t="s">
        <v>7216</v>
      </c>
      <c r="AT1968" s="19" t="s">
        <v>7217</v>
      </c>
    </row>
    <row r="1969" spans="1:46">
      <c r="A1969" s="19" t="s">
        <v>7221</v>
      </c>
      <c r="B1969" s="26"/>
      <c r="E1969" s="20">
        <v>3.5739999999999998</v>
      </c>
      <c r="F1969" s="19">
        <v>1.962</v>
      </c>
      <c r="H1969" s="20">
        <v>1.998</v>
      </c>
      <c r="Q1969" s="26"/>
      <c r="T1969" s="20">
        <v>3</v>
      </c>
      <c r="U1969" s="19">
        <v>2</v>
      </c>
      <c r="W1969" s="20">
        <v>2</v>
      </c>
      <c r="AF1969" s="26"/>
      <c r="AI1969" s="20" t="s">
        <v>5472</v>
      </c>
      <c r="AJ1969" s="19" t="s">
        <v>5473</v>
      </c>
      <c r="AL1969" s="20" t="s">
        <v>5471</v>
      </c>
    </row>
    <row r="1970" spans="1:46">
      <c r="A1970" s="19" t="s">
        <v>7222</v>
      </c>
      <c r="B1970" s="26"/>
      <c r="N1970" s="20">
        <v>1.4970000000000001</v>
      </c>
      <c r="Q1970" s="26"/>
      <c r="AC1970" s="20">
        <v>2</v>
      </c>
      <c r="AF1970" s="26"/>
      <c r="AR1970" s="20" t="s">
        <v>2162</v>
      </c>
    </row>
    <row r="1971" spans="1:46">
      <c r="A1971" s="19" t="s">
        <v>7223</v>
      </c>
      <c r="B1971" s="26"/>
      <c r="H1971" s="20">
        <v>1.391</v>
      </c>
      <c r="J1971" s="19">
        <v>1.5269999999999999</v>
      </c>
      <c r="Q1971" s="26"/>
      <c r="W1971" s="20">
        <v>4</v>
      </c>
      <c r="Y1971" s="19">
        <v>5</v>
      </c>
      <c r="AF1971" s="26"/>
      <c r="AL1971" s="20" t="s">
        <v>7224</v>
      </c>
      <c r="AN1971" s="19" t="s">
        <v>7225</v>
      </c>
    </row>
    <row r="1972" spans="1:46">
      <c r="A1972" s="19" t="s">
        <v>7226</v>
      </c>
      <c r="B1972" s="26"/>
      <c r="I1972" s="19">
        <v>2.8719999999999999</v>
      </c>
      <c r="J1972" s="19">
        <v>2.0720000000000001</v>
      </c>
      <c r="M1972" s="19">
        <v>1.5189999999999999</v>
      </c>
      <c r="Q1972" s="26"/>
      <c r="X1972" s="19">
        <v>4</v>
      </c>
      <c r="Y1972" s="19">
        <v>3</v>
      </c>
      <c r="AB1972" s="19">
        <v>2</v>
      </c>
      <c r="AF1972" s="26"/>
      <c r="AM1972" s="19" t="s">
        <v>2860</v>
      </c>
      <c r="AN1972" s="19" t="s">
        <v>2861</v>
      </c>
      <c r="AQ1972" s="19" t="s">
        <v>2863</v>
      </c>
    </row>
    <row r="1973" spans="1:46">
      <c r="A1973" s="19" t="s">
        <v>7227</v>
      </c>
      <c r="B1973" s="26"/>
      <c r="E1973" s="20">
        <v>3.556</v>
      </c>
      <c r="F1973" s="19">
        <v>3.3109999999999999</v>
      </c>
      <c r="G1973" s="19">
        <v>2.101</v>
      </c>
      <c r="N1973" s="20">
        <v>3.4260000000000002</v>
      </c>
      <c r="O1973" s="19">
        <v>2.7570000000000001</v>
      </c>
      <c r="P1973" s="19">
        <v>3.665</v>
      </c>
      <c r="Q1973" s="26"/>
      <c r="T1973" s="20">
        <v>11</v>
      </c>
      <c r="U1973" s="19">
        <v>12</v>
      </c>
      <c r="V1973" s="19">
        <v>8</v>
      </c>
      <c r="AC1973" s="20">
        <v>13</v>
      </c>
      <c r="AD1973" s="19">
        <v>19</v>
      </c>
      <c r="AE1973" s="19">
        <v>20</v>
      </c>
      <c r="AF1973" s="26"/>
      <c r="AI1973" s="20" t="s">
        <v>7231</v>
      </c>
      <c r="AJ1973" s="19" t="s">
        <v>7232</v>
      </c>
      <c r="AK1973" s="19" t="s">
        <v>7233</v>
      </c>
      <c r="AR1973" s="20" t="s">
        <v>7228</v>
      </c>
      <c r="AS1973" s="19" t="s">
        <v>7229</v>
      </c>
      <c r="AT1973" s="19" t="s">
        <v>7230</v>
      </c>
    </row>
    <row r="1974" spans="1:46">
      <c r="A1974" s="19" t="s">
        <v>7234</v>
      </c>
      <c r="B1974" s="26"/>
      <c r="I1974" s="19">
        <v>1.476</v>
      </c>
      <c r="J1974" s="19">
        <v>1.5960000000000001</v>
      </c>
      <c r="K1974" s="20">
        <v>5.4290000000000003</v>
      </c>
      <c r="L1974" s="19">
        <v>4.2210000000000001</v>
      </c>
      <c r="M1974" s="19">
        <v>3.133</v>
      </c>
      <c r="Q1974" s="26"/>
      <c r="X1974" s="19">
        <v>2</v>
      </c>
      <c r="Y1974" s="19">
        <v>2</v>
      </c>
      <c r="Z1974" s="20">
        <v>5</v>
      </c>
      <c r="AA1974" s="19">
        <v>4</v>
      </c>
      <c r="AB1974" s="19">
        <v>3</v>
      </c>
      <c r="AF1974" s="26"/>
      <c r="AM1974" s="19" t="s">
        <v>3069</v>
      </c>
      <c r="AN1974" s="19" t="s">
        <v>3069</v>
      </c>
      <c r="AO1974" s="20" t="s">
        <v>1786</v>
      </c>
      <c r="AP1974" s="19" t="s">
        <v>1787</v>
      </c>
      <c r="AQ1974" s="19" t="s">
        <v>7235</v>
      </c>
    </row>
    <row r="1975" spans="1:46">
      <c r="A1975" s="19" t="s">
        <v>7236</v>
      </c>
      <c r="B1975" s="26"/>
      <c r="D1975" s="19">
        <v>1.5249999999999999</v>
      </c>
      <c r="Q1975" s="26"/>
      <c r="S1975" s="19">
        <v>12</v>
      </c>
      <c r="AF1975" s="26"/>
      <c r="AH1975" s="19" t="s">
        <v>7237</v>
      </c>
    </row>
    <row r="1976" spans="1:46">
      <c r="A1976" s="19" t="s">
        <v>7238</v>
      </c>
      <c r="B1976" s="26"/>
      <c r="P1976" s="19">
        <v>1.391</v>
      </c>
      <c r="Q1976" s="26"/>
      <c r="AE1976" s="19">
        <v>2</v>
      </c>
      <c r="AF1976" s="26"/>
      <c r="AT1976" s="19" t="s">
        <v>7239</v>
      </c>
    </row>
    <row r="1977" spans="1:46">
      <c r="A1977" s="19" t="s">
        <v>7240</v>
      </c>
      <c r="B1977" s="26"/>
      <c r="E1977" s="20">
        <v>2.3730000000000002</v>
      </c>
      <c r="F1977" s="19">
        <v>2.0609999999999999</v>
      </c>
      <c r="Q1977" s="26"/>
      <c r="T1977" s="20">
        <v>5</v>
      </c>
      <c r="U1977" s="19">
        <v>5</v>
      </c>
      <c r="AF1977" s="26"/>
      <c r="AI1977" s="20" t="s">
        <v>7241</v>
      </c>
      <c r="AJ1977" s="19" t="s">
        <v>7242</v>
      </c>
    </row>
    <row r="1978" spans="1:46">
      <c r="A1978" s="19" t="s">
        <v>7243</v>
      </c>
      <c r="B1978" s="26"/>
      <c r="J1978" s="19">
        <v>1.3979999999999999</v>
      </c>
      <c r="Q1978" s="26"/>
      <c r="Y1978" s="19">
        <v>2</v>
      </c>
      <c r="AF1978" s="26"/>
      <c r="AN1978" s="19" t="s">
        <v>7244</v>
      </c>
    </row>
    <row r="1979" spans="1:46">
      <c r="A1979" s="19" t="s">
        <v>7245</v>
      </c>
      <c r="B1979" s="26"/>
      <c r="H1979" s="20">
        <v>1.786</v>
      </c>
      <c r="I1979" s="19">
        <v>2.919</v>
      </c>
      <c r="J1979" s="19">
        <v>1.5209999999999999</v>
      </c>
      <c r="K1979" s="20">
        <v>4.2370000000000001</v>
      </c>
      <c r="L1979" s="19">
        <v>4.57</v>
      </c>
      <c r="M1979" s="19">
        <v>3.8490000000000002</v>
      </c>
      <c r="Q1979" s="26"/>
      <c r="W1979" s="20">
        <v>3</v>
      </c>
      <c r="X1979" s="19">
        <v>5</v>
      </c>
      <c r="Y1979" s="19">
        <v>3</v>
      </c>
      <c r="Z1979" s="20">
        <v>6</v>
      </c>
      <c r="AA1979" s="19">
        <v>6</v>
      </c>
      <c r="AB1979" s="19">
        <v>5</v>
      </c>
      <c r="AF1979" s="26"/>
      <c r="AL1979" s="20" t="s">
        <v>2271</v>
      </c>
      <c r="AM1979" s="19" t="s">
        <v>3362</v>
      </c>
      <c r="AN1979" s="19" t="s">
        <v>7246</v>
      </c>
      <c r="AO1979" s="20" t="s">
        <v>7247</v>
      </c>
      <c r="AP1979" s="19" t="s">
        <v>4167</v>
      </c>
      <c r="AQ1979" s="19" t="s">
        <v>4168</v>
      </c>
    </row>
    <row r="1980" spans="1:46">
      <c r="A1980" s="19" t="s">
        <v>7248</v>
      </c>
      <c r="B1980" s="26"/>
      <c r="E1980" s="20">
        <v>4.3390000000000004</v>
      </c>
      <c r="F1980" s="19">
        <v>2.8109999999999999</v>
      </c>
      <c r="G1980" s="19">
        <v>2.15</v>
      </c>
      <c r="N1980" s="20">
        <v>1.855</v>
      </c>
      <c r="Q1980" s="26"/>
      <c r="T1980" s="20">
        <v>5</v>
      </c>
      <c r="U1980" s="19">
        <v>4</v>
      </c>
      <c r="V1980" s="19">
        <v>3</v>
      </c>
      <c r="AC1980" s="20">
        <v>3</v>
      </c>
      <c r="AF1980" s="26"/>
      <c r="AI1980" s="20" t="s">
        <v>6142</v>
      </c>
      <c r="AJ1980" s="19" t="s">
        <v>6143</v>
      </c>
      <c r="AK1980" s="19" t="s">
        <v>6144</v>
      </c>
      <c r="AR1980" s="20" t="s">
        <v>6141</v>
      </c>
    </row>
    <row r="1981" spans="1:46">
      <c r="A1981" s="19" t="s">
        <v>7249</v>
      </c>
      <c r="B1981" s="26"/>
      <c r="H1981" s="20">
        <v>1.8440000000000001</v>
      </c>
      <c r="I1981" s="19">
        <v>5.3220000000000001</v>
      </c>
      <c r="J1981" s="19">
        <v>5.569</v>
      </c>
      <c r="K1981" s="20">
        <v>1.7310000000000001</v>
      </c>
      <c r="L1981" s="19">
        <v>1.8560000000000001</v>
      </c>
      <c r="M1981" s="19">
        <v>1.9930000000000001</v>
      </c>
      <c r="Q1981" s="26"/>
      <c r="W1981" s="20">
        <v>2</v>
      </c>
      <c r="X1981" s="19">
        <v>5</v>
      </c>
      <c r="Y1981" s="19">
        <v>5</v>
      </c>
      <c r="Z1981" s="20">
        <v>2</v>
      </c>
      <c r="AA1981" s="19">
        <v>2</v>
      </c>
      <c r="AB1981" s="19">
        <v>2</v>
      </c>
      <c r="AF1981" s="26"/>
      <c r="AL1981" s="20" t="s">
        <v>2140</v>
      </c>
      <c r="AM1981" s="19" t="s">
        <v>7250</v>
      </c>
      <c r="AN1981" s="19" t="s">
        <v>7251</v>
      </c>
      <c r="AO1981" s="20" t="s">
        <v>3861</v>
      </c>
      <c r="AP1981" s="19" t="s">
        <v>2141</v>
      </c>
      <c r="AQ1981" s="19" t="s">
        <v>3861</v>
      </c>
    </row>
    <row r="1982" spans="1:46">
      <c r="A1982" s="19" t="s">
        <v>7252</v>
      </c>
      <c r="B1982" s="26">
        <v>1.617</v>
      </c>
      <c r="Q1982" s="26">
        <v>5</v>
      </c>
      <c r="AF1982" s="26" t="s">
        <v>7253</v>
      </c>
    </row>
    <row r="1983" spans="1:46">
      <c r="A1983" s="19" t="s">
        <v>7254</v>
      </c>
      <c r="B1983" s="26"/>
      <c r="H1983" s="20">
        <v>2.8889999999999998</v>
      </c>
      <c r="I1983" s="19">
        <v>6.5620000000000003</v>
      </c>
      <c r="J1983" s="19">
        <v>6.5869999999999997</v>
      </c>
      <c r="K1983" s="20">
        <v>3.6120000000000001</v>
      </c>
      <c r="L1983" s="19">
        <v>4.5759999999999996</v>
      </c>
      <c r="M1983" s="19">
        <v>5.31</v>
      </c>
      <c r="P1983" s="19">
        <v>1.877</v>
      </c>
      <c r="Q1983" s="26"/>
      <c r="W1983" s="20">
        <v>16</v>
      </c>
      <c r="X1983" s="19">
        <v>29</v>
      </c>
      <c r="Y1983" s="19">
        <v>27</v>
      </c>
      <c r="Z1983" s="20">
        <v>20</v>
      </c>
      <c r="AA1983" s="19">
        <v>20</v>
      </c>
      <c r="AB1983" s="19">
        <v>20</v>
      </c>
      <c r="AE1983" s="19">
        <v>22</v>
      </c>
      <c r="AF1983" s="26"/>
      <c r="AL1983" s="20" t="s">
        <v>7256</v>
      </c>
      <c r="AM1983" s="19" t="s">
        <v>7257</v>
      </c>
      <c r="AN1983" s="19" t="s">
        <v>7258</v>
      </c>
      <c r="AO1983" s="20" t="s">
        <v>7259</v>
      </c>
      <c r="AP1983" s="19" t="s">
        <v>7260</v>
      </c>
      <c r="AQ1983" s="19" t="s">
        <v>7261</v>
      </c>
      <c r="AT1983" s="19" t="s">
        <v>7255</v>
      </c>
    </row>
    <row r="1984" spans="1:46">
      <c r="A1984" s="19" t="s">
        <v>7262</v>
      </c>
      <c r="B1984" s="26"/>
      <c r="L1984" s="19">
        <v>1.4119999999999999</v>
      </c>
      <c r="M1984" s="19">
        <v>1.5469999999999999</v>
      </c>
      <c r="Q1984" s="26"/>
      <c r="AA1984" s="19">
        <v>3</v>
      </c>
      <c r="AB1984" s="19">
        <v>3</v>
      </c>
      <c r="AF1984" s="26"/>
      <c r="AP1984" s="19" t="s">
        <v>3183</v>
      </c>
      <c r="AQ1984" s="19" t="s">
        <v>3184</v>
      </c>
    </row>
    <row r="1985" spans="1:46">
      <c r="A1985" s="19" t="s">
        <v>7263</v>
      </c>
      <c r="B1985" s="26"/>
      <c r="I1985" s="19">
        <v>2.3639999999999999</v>
      </c>
      <c r="J1985" s="19">
        <v>1.5049999999999999</v>
      </c>
      <c r="K1985" s="20">
        <v>2.5880000000000001</v>
      </c>
      <c r="L1985" s="19">
        <v>4.0209999999999999</v>
      </c>
      <c r="M1985" s="19">
        <v>4.3019999999999996</v>
      </c>
      <c r="Q1985" s="26"/>
      <c r="X1985" s="19">
        <v>3</v>
      </c>
      <c r="Y1985" s="19">
        <v>2</v>
      </c>
      <c r="Z1985" s="20">
        <v>3</v>
      </c>
      <c r="AA1985" s="19">
        <v>4</v>
      </c>
      <c r="AB1985" s="19">
        <v>4</v>
      </c>
      <c r="AF1985" s="26"/>
      <c r="AM1985" s="19" t="s">
        <v>7264</v>
      </c>
      <c r="AN1985" s="19" t="s">
        <v>1129</v>
      </c>
      <c r="AO1985" s="20" t="s">
        <v>7265</v>
      </c>
      <c r="AP1985" s="19" t="s">
        <v>7266</v>
      </c>
      <c r="AQ1985" s="19" t="s">
        <v>2285</v>
      </c>
    </row>
    <row r="1986" spans="1:46">
      <c r="A1986" s="19" t="s">
        <v>7267</v>
      </c>
      <c r="B1986" s="26"/>
      <c r="L1986" s="19">
        <v>1.611</v>
      </c>
      <c r="M1986" s="19">
        <v>1.7470000000000001</v>
      </c>
      <c r="Q1986" s="26"/>
      <c r="AA1986" s="19">
        <v>2</v>
      </c>
      <c r="AB1986" s="19">
        <v>2</v>
      </c>
      <c r="AF1986" s="26"/>
      <c r="AP1986" s="19" t="s">
        <v>2230</v>
      </c>
      <c r="AQ1986" s="19" t="s">
        <v>2230</v>
      </c>
    </row>
    <row r="1987" spans="1:46">
      <c r="A1987" s="19" t="s">
        <v>7268</v>
      </c>
      <c r="B1987" s="26"/>
      <c r="G1987" s="19">
        <v>1.879</v>
      </c>
      <c r="Q1987" s="26"/>
      <c r="V1987" s="19">
        <v>2</v>
      </c>
      <c r="AF1987" s="26"/>
      <c r="AK1987" s="19" t="s">
        <v>2996</v>
      </c>
    </row>
    <row r="1988" spans="1:46">
      <c r="A1988" s="19" t="s">
        <v>7269</v>
      </c>
      <c r="B1988" s="26"/>
      <c r="I1988" s="19">
        <v>1.679</v>
      </c>
      <c r="Q1988" s="26"/>
      <c r="X1988" s="19">
        <v>4</v>
      </c>
      <c r="AF1988" s="26"/>
      <c r="AM1988" s="19" t="s">
        <v>2884</v>
      </c>
    </row>
    <row r="1989" spans="1:46">
      <c r="A1989" s="19" t="s">
        <v>7270</v>
      </c>
      <c r="B1989" s="26"/>
      <c r="J1989" s="19">
        <v>1.3280000000000001</v>
      </c>
      <c r="K1989" s="20">
        <v>1.4079999999999999</v>
      </c>
      <c r="L1989" s="19">
        <v>2.4969999999999999</v>
      </c>
      <c r="M1989" s="19">
        <v>1.649</v>
      </c>
      <c r="Q1989" s="26"/>
      <c r="Y1989" s="19">
        <v>2</v>
      </c>
      <c r="Z1989" s="20">
        <v>2</v>
      </c>
      <c r="AA1989" s="19">
        <v>3</v>
      </c>
      <c r="AB1989" s="19">
        <v>2</v>
      </c>
      <c r="AF1989" s="26"/>
      <c r="AN1989" s="19" t="s">
        <v>7271</v>
      </c>
      <c r="AO1989" s="20" t="s">
        <v>7071</v>
      </c>
      <c r="AP1989" s="19" t="s">
        <v>7272</v>
      </c>
      <c r="AQ1989" s="19" t="s">
        <v>7071</v>
      </c>
    </row>
    <row r="1990" spans="1:46">
      <c r="A1990" s="19" t="s">
        <v>7273</v>
      </c>
      <c r="B1990" s="26"/>
      <c r="I1990" s="19">
        <v>4.0609999999999999</v>
      </c>
      <c r="J1990" s="19">
        <v>3.0680000000000001</v>
      </c>
      <c r="K1990" s="20">
        <v>2.5779999999999998</v>
      </c>
      <c r="L1990" s="19">
        <v>5.2750000000000004</v>
      </c>
      <c r="M1990" s="19">
        <v>3.282</v>
      </c>
      <c r="Q1990" s="26"/>
      <c r="X1990" s="19">
        <v>10</v>
      </c>
      <c r="Y1990" s="19">
        <v>8</v>
      </c>
      <c r="Z1990" s="20">
        <v>7</v>
      </c>
      <c r="AA1990" s="19">
        <v>10</v>
      </c>
      <c r="AB1990" s="19">
        <v>7</v>
      </c>
      <c r="AF1990" s="26"/>
      <c r="AM1990" s="19" t="s">
        <v>7274</v>
      </c>
      <c r="AN1990" s="19" t="s">
        <v>7275</v>
      </c>
      <c r="AO1990" s="20" t="s">
        <v>7276</v>
      </c>
      <c r="AP1990" s="19" t="s">
        <v>7277</v>
      </c>
      <c r="AQ1990" s="19" t="s">
        <v>7278</v>
      </c>
    </row>
    <row r="1991" spans="1:46">
      <c r="A1991" s="19" t="s">
        <v>7279</v>
      </c>
      <c r="B1991" s="26"/>
      <c r="N1991" s="20">
        <v>1.988</v>
      </c>
      <c r="Q1991" s="26"/>
      <c r="AC1991" s="20">
        <v>3</v>
      </c>
      <c r="AF1991" s="26"/>
      <c r="AR1991" s="20" t="s">
        <v>3551</v>
      </c>
    </row>
    <row r="1992" spans="1:46">
      <c r="A1992" s="19" t="s">
        <v>7280</v>
      </c>
      <c r="B1992" s="26"/>
      <c r="H1992" s="20">
        <v>1.32</v>
      </c>
      <c r="I1992" s="19">
        <v>1.7450000000000001</v>
      </c>
      <c r="L1992" s="19">
        <v>1.3140000000000001</v>
      </c>
      <c r="M1992" s="19">
        <v>1.421</v>
      </c>
      <c r="Q1992" s="26"/>
      <c r="W1992" s="20">
        <v>2</v>
      </c>
      <c r="X1992" s="19">
        <v>3</v>
      </c>
      <c r="AA1992" s="19">
        <v>2</v>
      </c>
      <c r="AB1992" s="19">
        <v>2</v>
      </c>
      <c r="AF1992" s="26"/>
      <c r="AL1992" s="20" t="s">
        <v>7281</v>
      </c>
      <c r="AM1992" s="19" t="s">
        <v>4005</v>
      </c>
      <c r="AP1992" s="19" t="s">
        <v>7282</v>
      </c>
      <c r="AQ1992" s="19" t="s">
        <v>7283</v>
      </c>
    </row>
    <row r="1993" spans="1:46">
      <c r="A1993" s="19" t="s">
        <v>7284</v>
      </c>
      <c r="B1993" s="26"/>
      <c r="L1993" s="19">
        <v>1.3440000000000001</v>
      </c>
      <c r="M1993" s="19">
        <v>1.4530000000000001</v>
      </c>
      <c r="Q1993" s="26"/>
      <c r="AA1993" s="19">
        <v>2</v>
      </c>
      <c r="AB1993" s="19">
        <v>2</v>
      </c>
      <c r="AF1993" s="26"/>
      <c r="AP1993" s="19" t="s">
        <v>2434</v>
      </c>
      <c r="AQ1993" s="19" t="s">
        <v>2435</v>
      </c>
    </row>
    <row r="1994" spans="1:46">
      <c r="A1994" s="19" t="s">
        <v>7285</v>
      </c>
      <c r="B1994" s="26"/>
      <c r="P1994" s="19">
        <v>1.964</v>
      </c>
      <c r="Q1994" s="26"/>
      <c r="AE1994" s="19">
        <v>3</v>
      </c>
      <c r="AF1994" s="26"/>
      <c r="AT1994" s="19" t="s">
        <v>3477</v>
      </c>
    </row>
    <row r="1995" spans="1:46">
      <c r="A1995" s="19" t="s">
        <v>7286</v>
      </c>
      <c r="B1995" s="26"/>
      <c r="N1995" s="20">
        <v>2.9649999999999999</v>
      </c>
      <c r="O1995" s="19">
        <v>2.3559999999999999</v>
      </c>
      <c r="Q1995" s="26"/>
      <c r="AC1995" s="20">
        <v>5</v>
      </c>
      <c r="AD1995" s="19">
        <v>6</v>
      </c>
      <c r="AF1995" s="26"/>
      <c r="AR1995" s="20" t="s">
        <v>7287</v>
      </c>
      <c r="AS1995" s="19" t="s">
        <v>7288</v>
      </c>
    </row>
    <row r="1996" spans="1:46">
      <c r="A1996" s="19" t="s">
        <v>7289</v>
      </c>
      <c r="B1996" s="26"/>
      <c r="H1996" s="20">
        <v>2.484</v>
      </c>
      <c r="I1996" s="19">
        <v>4.375</v>
      </c>
      <c r="J1996" s="19">
        <v>4.6459999999999999</v>
      </c>
      <c r="K1996" s="20">
        <v>2.3660000000000001</v>
      </c>
      <c r="L1996" s="19">
        <v>1.5449999999999999</v>
      </c>
      <c r="M1996" s="19">
        <v>2.7410000000000001</v>
      </c>
      <c r="Q1996" s="26"/>
      <c r="W1996" s="20">
        <v>3</v>
      </c>
      <c r="X1996" s="19">
        <v>5</v>
      </c>
      <c r="Y1996" s="19">
        <v>5</v>
      </c>
      <c r="Z1996" s="20">
        <v>3</v>
      </c>
      <c r="AA1996" s="19">
        <v>2</v>
      </c>
      <c r="AB1996" s="19">
        <v>3</v>
      </c>
      <c r="AF1996" s="26"/>
      <c r="AL1996" s="20" t="s">
        <v>4820</v>
      </c>
      <c r="AM1996" s="19" t="s">
        <v>3870</v>
      </c>
      <c r="AN1996" s="19" t="s">
        <v>3871</v>
      </c>
      <c r="AO1996" s="20" t="s">
        <v>3872</v>
      </c>
      <c r="AP1996" s="19" t="s">
        <v>3069</v>
      </c>
      <c r="AQ1996" s="19" t="s">
        <v>3873</v>
      </c>
    </row>
    <row r="1997" spans="1:46">
      <c r="A1997" s="19" t="s">
        <v>7290</v>
      </c>
      <c r="B1997" s="26"/>
      <c r="E1997" s="20">
        <v>13.659000000000001</v>
      </c>
      <c r="F1997" s="19">
        <v>12.62</v>
      </c>
      <c r="G1997" s="19">
        <v>13.499000000000001</v>
      </c>
      <c r="H1997" s="20">
        <v>4.9729999999999999</v>
      </c>
      <c r="I1997" s="19">
        <v>9.1140000000000008</v>
      </c>
      <c r="J1997" s="19">
        <v>6.3390000000000004</v>
      </c>
      <c r="K1997" s="20">
        <v>9.1639999999999997</v>
      </c>
      <c r="L1997" s="19">
        <v>12.406000000000001</v>
      </c>
      <c r="M1997" s="19">
        <v>10.125999999999999</v>
      </c>
      <c r="N1997" s="20">
        <v>10.27</v>
      </c>
      <c r="O1997" s="19">
        <v>15.526999999999999</v>
      </c>
      <c r="P1997" s="19">
        <v>15.592000000000001</v>
      </c>
      <c r="Q1997" s="26"/>
      <c r="T1997" s="20">
        <v>31</v>
      </c>
      <c r="U1997" s="19">
        <v>33</v>
      </c>
      <c r="V1997" s="19">
        <v>29</v>
      </c>
      <c r="W1997" s="20">
        <v>24</v>
      </c>
      <c r="X1997" s="19">
        <v>39</v>
      </c>
      <c r="Y1997" s="19">
        <v>31</v>
      </c>
      <c r="Z1997" s="20">
        <v>35</v>
      </c>
      <c r="AA1997" s="19">
        <v>36</v>
      </c>
      <c r="AB1997" s="19">
        <v>31</v>
      </c>
      <c r="AC1997" s="20">
        <v>32</v>
      </c>
      <c r="AD1997" s="19">
        <v>59</v>
      </c>
      <c r="AE1997" s="19">
        <v>56</v>
      </c>
      <c r="AF1997" s="26"/>
      <c r="AI1997" s="20" t="s">
        <v>7300</v>
      </c>
      <c r="AJ1997" s="19" t="s">
        <v>7301</v>
      </c>
      <c r="AK1997" s="19" t="s">
        <v>7302</v>
      </c>
      <c r="AL1997" s="20" t="s">
        <v>7294</v>
      </c>
      <c r="AM1997" s="19" t="s">
        <v>7295</v>
      </c>
      <c r="AN1997" s="19" t="s">
        <v>7296</v>
      </c>
      <c r="AO1997" s="20" t="s">
        <v>7297</v>
      </c>
      <c r="AP1997" s="19" t="s">
        <v>7298</v>
      </c>
      <c r="AQ1997" s="19" t="s">
        <v>7299</v>
      </c>
      <c r="AR1997" s="20" t="s">
        <v>7291</v>
      </c>
      <c r="AS1997" s="19" t="s">
        <v>7292</v>
      </c>
      <c r="AT1997" s="19" t="s">
        <v>7293</v>
      </c>
    </row>
    <row r="1998" spans="1:46">
      <c r="A1998" s="19" t="s">
        <v>7303</v>
      </c>
      <c r="B1998" s="26"/>
      <c r="I1998" s="19">
        <v>3.5379999999999998</v>
      </c>
      <c r="J1998" s="19">
        <v>5.4720000000000004</v>
      </c>
      <c r="K1998" s="20">
        <v>2.2770000000000001</v>
      </c>
      <c r="L1998" s="19">
        <v>2.0529999999999999</v>
      </c>
      <c r="M1998" s="19">
        <v>3.6509999999999998</v>
      </c>
      <c r="P1998" s="19">
        <v>1.64</v>
      </c>
      <c r="Q1998" s="26"/>
      <c r="X1998" s="19">
        <v>10</v>
      </c>
      <c r="Y1998" s="19">
        <v>12</v>
      </c>
      <c r="Z1998" s="20">
        <v>7</v>
      </c>
      <c r="AA1998" s="19">
        <v>6</v>
      </c>
      <c r="AB1998" s="19">
        <v>8</v>
      </c>
      <c r="AE1998" s="19">
        <v>8</v>
      </c>
      <c r="AF1998" s="26"/>
      <c r="AM1998" s="19" t="s">
        <v>7305</v>
      </c>
      <c r="AN1998" s="19" t="s">
        <v>7306</v>
      </c>
      <c r="AO1998" s="20" t="s">
        <v>7307</v>
      </c>
      <c r="AP1998" s="19" t="s">
        <v>7308</v>
      </c>
      <c r="AQ1998" s="19" t="s">
        <v>7309</v>
      </c>
      <c r="AT1998" s="19" t="s">
        <v>7304</v>
      </c>
    </row>
    <row r="1999" spans="1:46">
      <c r="A1999" s="19" t="s">
        <v>7310</v>
      </c>
      <c r="B1999" s="26"/>
      <c r="H1999" s="20">
        <v>1.365</v>
      </c>
      <c r="I1999" s="19">
        <v>4.5129999999999999</v>
      </c>
      <c r="J1999" s="19">
        <v>2.355</v>
      </c>
      <c r="K1999" s="20">
        <v>1.7809999999999999</v>
      </c>
      <c r="L1999" s="19">
        <v>4.4859999999999998</v>
      </c>
      <c r="M1999" s="19">
        <v>2.9969999999999999</v>
      </c>
      <c r="Q1999" s="26"/>
      <c r="W1999" s="20">
        <v>3</v>
      </c>
      <c r="X1999" s="19">
        <v>8</v>
      </c>
      <c r="Y1999" s="19">
        <v>5</v>
      </c>
      <c r="Z1999" s="20">
        <v>4</v>
      </c>
      <c r="AA1999" s="19">
        <v>7</v>
      </c>
      <c r="AB1999" s="19">
        <v>5</v>
      </c>
      <c r="AF1999" s="26"/>
      <c r="AL1999" s="20" t="s">
        <v>7311</v>
      </c>
      <c r="AM1999" s="19" t="s">
        <v>7312</v>
      </c>
      <c r="AN1999" s="19" t="s">
        <v>3782</v>
      </c>
      <c r="AO1999" s="20" t="s">
        <v>7313</v>
      </c>
      <c r="AP1999" s="19" t="s">
        <v>7314</v>
      </c>
      <c r="AQ1999" s="19" t="s">
        <v>7315</v>
      </c>
    </row>
    <row r="2000" spans="1:46">
      <c r="A2000" s="19" t="s">
        <v>7316</v>
      </c>
      <c r="B2000" s="26"/>
      <c r="K2000" s="20">
        <v>2.3759999999999999</v>
      </c>
      <c r="L2000" s="19">
        <v>2.4969999999999999</v>
      </c>
      <c r="M2000" s="19">
        <v>2.6720000000000002</v>
      </c>
      <c r="O2000" s="19">
        <v>3.0139999999999998</v>
      </c>
      <c r="P2000" s="19">
        <v>3.1909999999999998</v>
      </c>
      <c r="Q2000" s="26"/>
      <c r="Z2000" s="20">
        <v>2</v>
      </c>
      <c r="AA2000" s="19">
        <v>2</v>
      </c>
      <c r="AB2000" s="19">
        <v>2</v>
      </c>
      <c r="AD2000" s="19">
        <v>3</v>
      </c>
      <c r="AE2000" s="19">
        <v>3</v>
      </c>
      <c r="AF2000" s="26"/>
      <c r="AO2000" s="20" t="s">
        <v>2845</v>
      </c>
      <c r="AP2000" s="19" t="s">
        <v>2845</v>
      </c>
      <c r="AQ2000" s="19" t="s">
        <v>2846</v>
      </c>
      <c r="AS2000" s="19" t="s">
        <v>7317</v>
      </c>
      <c r="AT2000" s="19" t="s">
        <v>7317</v>
      </c>
    </row>
    <row r="2001" spans="1:46">
      <c r="A2001" s="19" t="s">
        <v>7318</v>
      </c>
      <c r="B2001" s="26"/>
      <c r="N2001" s="20">
        <v>1.9350000000000001</v>
      </c>
      <c r="O2001" s="19">
        <v>1.411</v>
      </c>
      <c r="Q2001" s="26"/>
      <c r="AC2001" s="20">
        <v>2</v>
      </c>
      <c r="AD2001" s="19">
        <v>2</v>
      </c>
      <c r="AF2001" s="26"/>
      <c r="AR2001" s="20" t="s">
        <v>7319</v>
      </c>
      <c r="AS2001" s="19" t="s">
        <v>4605</v>
      </c>
    </row>
    <row r="2002" spans="1:46">
      <c r="A2002" s="19" t="s">
        <v>7320</v>
      </c>
      <c r="B2002" s="26"/>
      <c r="H2002" s="20">
        <v>1.8720000000000001</v>
      </c>
      <c r="I2002" s="19">
        <v>1.585</v>
      </c>
      <c r="P2002" s="19">
        <v>1.331</v>
      </c>
      <c r="Q2002" s="26"/>
      <c r="W2002" s="20">
        <v>2</v>
      </c>
      <c r="X2002" s="19">
        <v>2</v>
      </c>
      <c r="AE2002" s="19">
        <v>2</v>
      </c>
      <c r="AF2002" s="26"/>
      <c r="AL2002" s="20" t="s">
        <v>2424</v>
      </c>
      <c r="AM2002" s="19" t="s">
        <v>2425</v>
      </c>
      <c r="AT2002" s="19" t="s">
        <v>7321</v>
      </c>
    </row>
    <row r="2003" spans="1:46">
      <c r="A2003" s="19" t="s">
        <v>7322</v>
      </c>
      <c r="B2003" s="26"/>
      <c r="K2003" s="20">
        <v>1.889</v>
      </c>
      <c r="Q2003" s="26"/>
      <c r="Z2003" s="20">
        <v>2</v>
      </c>
      <c r="AF2003" s="26"/>
      <c r="AO2003" s="20" t="s">
        <v>3122</v>
      </c>
    </row>
    <row r="2004" spans="1:46">
      <c r="A2004" s="19" t="s">
        <v>7323</v>
      </c>
      <c r="B2004" s="26">
        <v>2.1230000000000002</v>
      </c>
      <c r="Q2004" s="26">
        <v>2</v>
      </c>
      <c r="AF2004" s="26" t="s">
        <v>7324</v>
      </c>
    </row>
    <row r="2005" spans="1:46">
      <c r="A2005" s="19" t="s">
        <v>7325</v>
      </c>
      <c r="B2005" s="26"/>
      <c r="O2005" s="19">
        <v>1.742</v>
      </c>
      <c r="Q2005" s="26"/>
      <c r="AD2005" s="19">
        <v>6</v>
      </c>
      <c r="AF2005" s="26"/>
      <c r="AS2005" s="19" t="s">
        <v>6934</v>
      </c>
    </row>
    <row r="2006" spans="1:46">
      <c r="A2006" s="19" t="s">
        <v>7326</v>
      </c>
      <c r="B2006" s="26"/>
      <c r="P2006" s="19">
        <v>1.359</v>
      </c>
      <c r="Q2006" s="26"/>
      <c r="AE2006" s="19">
        <v>2</v>
      </c>
      <c r="AF2006" s="26"/>
      <c r="AT2006" s="19" t="s">
        <v>6678</v>
      </c>
    </row>
    <row r="2007" spans="1:46">
      <c r="A2007" s="19" t="s">
        <v>7327</v>
      </c>
      <c r="B2007" s="26"/>
      <c r="H2007" s="20">
        <v>2.4790000000000001</v>
      </c>
      <c r="I2007" s="19">
        <v>2.3199999999999998</v>
      </c>
      <c r="J2007" s="19">
        <v>2.6360000000000001</v>
      </c>
      <c r="K2007" s="20">
        <v>1.6140000000000001</v>
      </c>
      <c r="L2007" s="19">
        <v>1.335</v>
      </c>
      <c r="M2007" s="19">
        <v>2.7469999999999999</v>
      </c>
      <c r="Q2007" s="26"/>
      <c r="W2007" s="20">
        <v>6</v>
      </c>
      <c r="X2007" s="19">
        <v>7</v>
      </c>
      <c r="Y2007" s="19">
        <v>7</v>
      </c>
      <c r="Z2007" s="20">
        <v>5</v>
      </c>
      <c r="AA2007" s="19">
        <v>4</v>
      </c>
      <c r="AB2007" s="19">
        <v>6</v>
      </c>
      <c r="AF2007" s="26"/>
      <c r="AL2007" s="20" t="s">
        <v>7328</v>
      </c>
      <c r="AM2007" s="19" t="s">
        <v>7329</v>
      </c>
      <c r="AN2007" s="19" t="s">
        <v>7330</v>
      </c>
      <c r="AO2007" s="20" t="s">
        <v>7331</v>
      </c>
      <c r="AP2007" s="19" t="s">
        <v>7332</v>
      </c>
      <c r="AQ2007" s="19" t="s">
        <v>2178</v>
      </c>
    </row>
    <row r="2008" spans="1:46">
      <c r="A2008" s="19" t="s">
        <v>7333</v>
      </c>
      <c r="B2008" s="26"/>
      <c r="L2008" s="19">
        <v>1.639</v>
      </c>
      <c r="M2008" s="19">
        <v>1.847</v>
      </c>
      <c r="Q2008" s="26"/>
      <c r="AA2008" s="19">
        <v>5</v>
      </c>
      <c r="AB2008" s="19">
        <v>5</v>
      </c>
      <c r="AF2008" s="26"/>
      <c r="AP2008" s="19" t="s">
        <v>7334</v>
      </c>
      <c r="AQ2008" s="19" t="s">
        <v>7335</v>
      </c>
    </row>
    <row r="2009" spans="1:46">
      <c r="A2009" s="19" t="s">
        <v>7336</v>
      </c>
      <c r="B2009" s="26"/>
      <c r="E2009" s="20">
        <v>1.7649999999999999</v>
      </c>
      <c r="F2009" s="19">
        <v>1.635</v>
      </c>
      <c r="G2009" s="19">
        <v>1.839</v>
      </c>
      <c r="N2009" s="20">
        <v>1.5760000000000001</v>
      </c>
      <c r="Q2009" s="26"/>
      <c r="T2009" s="20">
        <v>2</v>
      </c>
      <c r="U2009" s="19">
        <v>2</v>
      </c>
      <c r="V2009" s="19">
        <v>2</v>
      </c>
      <c r="AC2009" s="20">
        <v>2</v>
      </c>
      <c r="AF2009" s="26"/>
      <c r="AI2009" s="20" t="s">
        <v>7338</v>
      </c>
      <c r="AJ2009" s="19" t="s">
        <v>7338</v>
      </c>
      <c r="AK2009" s="19" t="s">
        <v>7339</v>
      </c>
      <c r="AR2009" s="20" t="s">
        <v>7337</v>
      </c>
    </row>
    <row r="2010" spans="1:46">
      <c r="A2010" s="19" t="s">
        <v>7340</v>
      </c>
      <c r="B2010" s="26"/>
      <c r="N2010" s="20">
        <v>2.8679999999999999</v>
      </c>
      <c r="O2010" s="19">
        <v>1.7569999999999999</v>
      </c>
      <c r="P2010" s="19">
        <v>2.4359999999999999</v>
      </c>
      <c r="Q2010" s="26"/>
      <c r="AC2010" s="20">
        <v>7</v>
      </c>
      <c r="AD2010" s="19">
        <v>8</v>
      </c>
      <c r="AE2010" s="19">
        <v>9</v>
      </c>
      <c r="AF2010" s="26"/>
      <c r="AR2010" s="20" t="s">
        <v>7341</v>
      </c>
      <c r="AS2010" s="19" t="s">
        <v>7342</v>
      </c>
      <c r="AT2010" s="19" t="s">
        <v>7343</v>
      </c>
    </row>
    <row r="2011" spans="1:46">
      <c r="A2011" s="19" t="s">
        <v>7344</v>
      </c>
      <c r="B2011" s="26"/>
      <c r="E2011" s="20">
        <v>1.5129999999999999</v>
      </c>
      <c r="F2011" s="19">
        <v>1.611</v>
      </c>
      <c r="H2011" s="20">
        <v>2.294</v>
      </c>
      <c r="I2011" s="19">
        <v>2.5030000000000001</v>
      </c>
      <c r="J2011" s="19">
        <v>2.4849999999999999</v>
      </c>
      <c r="K2011" s="20">
        <v>1.446</v>
      </c>
      <c r="L2011" s="19">
        <v>1.4019999999999999</v>
      </c>
      <c r="M2011" s="19">
        <v>2.0670000000000002</v>
      </c>
      <c r="O2011" s="19">
        <v>1.411</v>
      </c>
      <c r="Q2011" s="26"/>
      <c r="T2011" s="20">
        <v>6</v>
      </c>
      <c r="U2011" s="19">
        <v>7</v>
      </c>
      <c r="W2011" s="20">
        <v>9</v>
      </c>
      <c r="X2011" s="19">
        <v>12</v>
      </c>
      <c r="Y2011" s="19">
        <v>11</v>
      </c>
      <c r="Z2011" s="20">
        <v>8</v>
      </c>
      <c r="AA2011" s="19">
        <v>7</v>
      </c>
      <c r="AB2011" s="19">
        <v>8</v>
      </c>
      <c r="AD2011" s="19">
        <v>12</v>
      </c>
      <c r="AF2011" s="26"/>
      <c r="AI2011" s="20" t="s">
        <v>7352</v>
      </c>
      <c r="AJ2011" s="19" t="s">
        <v>7353</v>
      </c>
      <c r="AL2011" s="20" t="s">
        <v>7346</v>
      </c>
      <c r="AM2011" s="19" t="s">
        <v>7347</v>
      </c>
      <c r="AN2011" s="19" t="s">
        <v>7348</v>
      </c>
      <c r="AO2011" s="20" t="s">
        <v>7349</v>
      </c>
      <c r="AP2011" s="19" t="s">
        <v>7350</v>
      </c>
      <c r="AQ2011" s="19" t="s">
        <v>7351</v>
      </c>
      <c r="AS2011" s="19" t="s">
        <v>7345</v>
      </c>
    </row>
    <row r="2012" spans="1:46">
      <c r="A2012" s="19" t="s">
        <v>7354</v>
      </c>
      <c r="B2012" s="26"/>
      <c r="K2012" s="20">
        <v>1.573</v>
      </c>
      <c r="Q2012" s="26"/>
      <c r="Z2012" s="20">
        <v>2</v>
      </c>
      <c r="AF2012" s="26"/>
      <c r="AO2012" s="20" t="s">
        <v>1897</v>
      </c>
    </row>
    <row r="2013" spans="1:46">
      <c r="A2013" s="19" t="s">
        <v>7355</v>
      </c>
      <c r="B2013" s="26"/>
      <c r="N2013" s="20">
        <v>1.9350000000000001</v>
      </c>
      <c r="O2013" s="19">
        <v>2.3479999999999999</v>
      </c>
      <c r="Q2013" s="26"/>
      <c r="AC2013" s="20">
        <v>2</v>
      </c>
      <c r="AD2013" s="19">
        <v>3</v>
      </c>
      <c r="AF2013" s="26"/>
      <c r="AR2013" s="20" t="s">
        <v>7356</v>
      </c>
      <c r="AS2013" s="19" t="s">
        <v>7357</v>
      </c>
    </row>
    <row r="2014" spans="1:46">
      <c r="A2014" s="19" t="s">
        <v>7358</v>
      </c>
      <c r="B2014" s="26"/>
      <c r="I2014" s="19">
        <v>1.4890000000000001</v>
      </c>
      <c r="J2014" s="19">
        <v>1.645</v>
      </c>
      <c r="K2014" s="20">
        <v>1.7290000000000001</v>
      </c>
      <c r="M2014" s="19">
        <v>2.069</v>
      </c>
      <c r="Q2014" s="26"/>
      <c r="X2014" s="19">
        <v>3</v>
      </c>
      <c r="Y2014" s="19">
        <v>3</v>
      </c>
      <c r="Z2014" s="20">
        <v>3</v>
      </c>
      <c r="AB2014" s="19">
        <v>3</v>
      </c>
      <c r="AF2014" s="26"/>
      <c r="AM2014" s="19" t="s">
        <v>7359</v>
      </c>
      <c r="AN2014" s="19" t="s">
        <v>7360</v>
      </c>
      <c r="AO2014" s="20" t="s">
        <v>7361</v>
      </c>
      <c r="AQ2014" s="19" t="s">
        <v>7362</v>
      </c>
    </row>
    <row r="2015" spans="1:46">
      <c r="A2015" s="19" t="s">
        <v>7363</v>
      </c>
      <c r="B2015" s="26"/>
      <c r="K2015" s="20">
        <v>1.446</v>
      </c>
      <c r="L2015" s="19">
        <v>1.5649999999999999</v>
      </c>
      <c r="Q2015" s="26"/>
      <c r="Z2015" s="20">
        <v>2</v>
      </c>
      <c r="AA2015" s="19">
        <v>2</v>
      </c>
      <c r="AF2015" s="26"/>
      <c r="AO2015" s="20" t="s">
        <v>1870</v>
      </c>
      <c r="AP2015" s="19" t="s">
        <v>1870</v>
      </c>
    </row>
    <row r="2016" spans="1:46">
      <c r="A2016" s="19" t="s">
        <v>7364</v>
      </c>
      <c r="B2016" s="26"/>
      <c r="E2016" s="20">
        <v>4.0090000000000003</v>
      </c>
      <c r="F2016" s="19">
        <v>3.3580000000000001</v>
      </c>
      <c r="G2016" s="19">
        <v>1.9950000000000001</v>
      </c>
      <c r="N2016" s="20">
        <v>2.4689999999999999</v>
      </c>
      <c r="O2016" s="19">
        <v>3.6629999999999998</v>
      </c>
      <c r="P2016" s="19">
        <v>4.0890000000000004</v>
      </c>
      <c r="Q2016" s="26"/>
      <c r="T2016" s="20">
        <v>8</v>
      </c>
      <c r="U2016" s="19">
        <v>8</v>
      </c>
      <c r="V2016" s="19">
        <v>5</v>
      </c>
      <c r="AC2016" s="20">
        <v>7</v>
      </c>
      <c r="AD2016" s="19">
        <v>13</v>
      </c>
      <c r="AE2016" s="19">
        <v>13</v>
      </c>
      <c r="AF2016" s="26"/>
      <c r="AI2016" s="20" t="s">
        <v>7368</v>
      </c>
      <c r="AJ2016" s="19" t="s">
        <v>7369</v>
      </c>
      <c r="AK2016" s="19" t="s">
        <v>7370</v>
      </c>
      <c r="AR2016" s="20" t="s">
        <v>7365</v>
      </c>
      <c r="AS2016" s="19" t="s">
        <v>7366</v>
      </c>
      <c r="AT2016" s="19" t="s">
        <v>7367</v>
      </c>
    </row>
    <row r="2017" spans="1:46">
      <c r="A2017" s="19" t="s">
        <v>7371</v>
      </c>
      <c r="B2017" s="26"/>
      <c r="N2017" s="20">
        <v>2.085</v>
      </c>
      <c r="O2017" s="19">
        <v>2.0030000000000001</v>
      </c>
      <c r="P2017" s="19">
        <v>2.141</v>
      </c>
      <c r="Q2017" s="26"/>
      <c r="AC2017" s="20">
        <v>3</v>
      </c>
      <c r="AD2017" s="19">
        <v>4</v>
      </c>
      <c r="AE2017" s="19">
        <v>4</v>
      </c>
      <c r="AF2017" s="26"/>
      <c r="AR2017" s="20" t="s">
        <v>7372</v>
      </c>
      <c r="AS2017" s="19" t="s">
        <v>7373</v>
      </c>
      <c r="AT2017" s="19" t="s">
        <v>7374</v>
      </c>
    </row>
    <row r="2018" spans="1:46">
      <c r="A2018" s="19" t="s">
        <v>7375</v>
      </c>
      <c r="B2018" s="26"/>
      <c r="N2018" s="20">
        <v>2.5169999999999999</v>
      </c>
      <c r="O2018" s="19">
        <v>3.637</v>
      </c>
      <c r="Q2018" s="26"/>
      <c r="AC2018" s="20">
        <v>3</v>
      </c>
      <c r="AD2018" s="19">
        <v>5</v>
      </c>
      <c r="AF2018" s="26"/>
      <c r="AR2018" s="20" t="s">
        <v>7376</v>
      </c>
      <c r="AS2018" s="19" t="s">
        <v>7377</v>
      </c>
    </row>
  </sheetData>
  <conditionalFormatting sqref="B1:P1048576">
    <cfRule type="colorScale" priority="12">
      <colorScale>
        <cfvo type="min"/>
        <cfvo type="max"/>
        <color rgb="FFFCFCFF"/>
        <color rgb="FFF8696B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DB33-53E8-344F-BE74-E6C941AADADF}">
  <dimension ref="A1:AK1912"/>
  <sheetViews>
    <sheetView zoomScale="90" zoomScaleNormal="90" workbookViewId="0"/>
  </sheetViews>
  <sheetFormatPr baseColWidth="10" defaultRowHeight="16"/>
  <cols>
    <col min="1" max="1" width="69.83203125" style="1" customWidth="1"/>
    <col min="2" max="2" width="6.83203125" style="30" customWidth="1"/>
    <col min="3" max="3" width="6.83203125" style="1" customWidth="1"/>
    <col min="4" max="4" width="6.83203125" style="30" customWidth="1"/>
    <col min="5" max="5" width="6.83203125" style="1" customWidth="1"/>
    <col min="6" max="6" width="6.83203125" style="30" customWidth="1"/>
    <col min="7" max="8" width="6.83203125" style="1" customWidth="1"/>
    <col min="9" max="9" width="6.83203125" style="30" customWidth="1"/>
    <col min="10" max="11" width="6.83203125" style="1" customWidth="1"/>
    <col min="12" max="12" width="6.83203125" style="30" customWidth="1"/>
    <col min="13" max="13" width="6.83203125" style="1" customWidth="1"/>
    <col min="14" max="15" width="5.6640625" style="1" customWidth="1"/>
    <col min="16" max="16" width="5.6640625" style="30" customWidth="1"/>
    <col min="17" max="17" width="5.6640625" style="1" customWidth="1"/>
    <col min="18" max="18" width="5.6640625" style="30" customWidth="1"/>
    <col min="19" max="20" width="5.6640625" style="1" customWidth="1"/>
    <col min="21" max="21" width="5.6640625" style="30" customWidth="1"/>
    <col min="22" max="23" width="5.6640625" style="1" customWidth="1"/>
    <col min="24" max="24" width="5.6640625" style="30" customWidth="1"/>
    <col min="25" max="25" width="5.6640625" style="1" customWidth="1"/>
    <col min="26" max="26" width="10.83203125" style="30"/>
    <col min="27" max="27" width="10.83203125" style="1"/>
    <col min="28" max="28" width="10.83203125" style="30"/>
    <col min="29" max="29" width="10.83203125" style="1"/>
    <col min="30" max="30" width="10.83203125" style="30"/>
    <col min="31" max="32" width="10.83203125" style="1"/>
    <col min="33" max="33" width="10.83203125" style="30"/>
    <col min="34" max="35" width="10.83203125" style="1"/>
    <col min="36" max="36" width="10.83203125" style="30"/>
    <col min="37" max="16384" width="10.83203125" style="1"/>
  </cols>
  <sheetData>
    <row r="1" spans="1:37" ht="30" customHeight="1">
      <c r="A1" s="14" t="s">
        <v>11499</v>
      </c>
      <c r="B1" s="1"/>
      <c r="D1" s="1"/>
      <c r="F1" s="1"/>
      <c r="I1" s="1"/>
      <c r="L1" s="1"/>
      <c r="P1" s="1"/>
      <c r="R1" s="1"/>
      <c r="U1" s="1"/>
      <c r="X1" s="1"/>
      <c r="Z1" s="1"/>
      <c r="AB1" s="1"/>
      <c r="AD1" s="1"/>
      <c r="AG1" s="1"/>
      <c r="AJ1" s="1"/>
    </row>
    <row r="2" spans="1:37" ht="30" customHeight="1">
      <c r="A2" s="37" t="s">
        <v>11493</v>
      </c>
      <c r="B2" s="1"/>
      <c r="D2" s="1"/>
      <c r="F2" s="1"/>
      <c r="I2" s="1"/>
      <c r="L2" s="1"/>
      <c r="P2" s="1"/>
      <c r="R2" s="1"/>
      <c r="U2" s="1"/>
      <c r="X2" s="1"/>
      <c r="Z2" s="1"/>
      <c r="AB2" s="1"/>
      <c r="AD2" s="1"/>
      <c r="AG2" s="1"/>
      <c r="AJ2" s="1"/>
    </row>
    <row r="3" spans="1:37" ht="30" customHeight="1">
      <c r="A3" s="37" t="s">
        <v>11496</v>
      </c>
      <c r="B3" s="1"/>
      <c r="D3" s="1"/>
      <c r="F3" s="1"/>
      <c r="I3" s="1"/>
      <c r="L3" s="1"/>
      <c r="P3" s="1"/>
      <c r="R3" s="1"/>
      <c r="U3" s="1"/>
      <c r="X3" s="1"/>
      <c r="Z3" s="1"/>
      <c r="AB3" s="1"/>
      <c r="AD3" s="1"/>
      <c r="AG3" s="1"/>
      <c r="AJ3" s="1"/>
    </row>
    <row r="4" spans="1:37" ht="30" customHeight="1">
      <c r="B4" s="1"/>
      <c r="D4" s="1"/>
      <c r="F4" s="1"/>
      <c r="I4" s="1"/>
      <c r="L4" s="1"/>
      <c r="P4" s="1"/>
      <c r="R4" s="1"/>
      <c r="U4" s="1"/>
      <c r="X4" s="1"/>
      <c r="Z4" s="1"/>
      <c r="AB4" s="1"/>
      <c r="AD4" s="1"/>
      <c r="AG4" s="1"/>
      <c r="AJ4" s="1"/>
    </row>
    <row r="5" spans="1:37" ht="277">
      <c r="A5" s="2" t="s">
        <v>160</v>
      </c>
      <c r="B5" s="33" t="s">
        <v>11405</v>
      </c>
      <c r="C5" s="32" t="s">
        <v>11406</v>
      </c>
      <c r="D5" s="31" t="s">
        <v>11452</v>
      </c>
      <c r="E5" s="32" t="s">
        <v>11453</v>
      </c>
      <c r="F5" s="31" t="s">
        <v>11454</v>
      </c>
      <c r="G5" s="32" t="s">
        <v>11455</v>
      </c>
      <c r="H5" s="32" t="s">
        <v>11456</v>
      </c>
      <c r="I5" s="31" t="s">
        <v>11457</v>
      </c>
      <c r="J5" s="32" t="s">
        <v>11458</v>
      </c>
      <c r="K5" s="32" t="s">
        <v>11459</v>
      </c>
      <c r="L5" s="31" t="s">
        <v>11460</v>
      </c>
      <c r="M5" s="32" t="s">
        <v>11461</v>
      </c>
      <c r="N5" s="35" t="s">
        <v>11462</v>
      </c>
      <c r="O5" s="2" t="s">
        <v>11463</v>
      </c>
      <c r="P5" s="5" t="s">
        <v>11464</v>
      </c>
      <c r="Q5" s="2" t="s">
        <v>11465</v>
      </c>
      <c r="R5" s="5" t="s">
        <v>11466</v>
      </c>
      <c r="S5" s="2" t="s">
        <v>11467</v>
      </c>
      <c r="T5" s="2" t="s">
        <v>11468</v>
      </c>
      <c r="U5" s="5" t="s">
        <v>11469</v>
      </c>
      <c r="V5" s="2" t="s">
        <v>11470</v>
      </c>
      <c r="W5" s="2" t="s">
        <v>11471</v>
      </c>
      <c r="X5" s="5" t="s">
        <v>11472</v>
      </c>
      <c r="Y5" s="2" t="s">
        <v>11473</v>
      </c>
      <c r="Z5" s="35" t="s">
        <v>11474</v>
      </c>
      <c r="AA5" s="2" t="s">
        <v>11475</v>
      </c>
      <c r="AB5" s="5" t="s">
        <v>11476</v>
      </c>
      <c r="AC5" s="2" t="s">
        <v>11477</v>
      </c>
      <c r="AD5" s="5" t="s">
        <v>11478</v>
      </c>
      <c r="AE5" s="2" t="s">
        <v>11479</v>
      </c>
      <c r="AF5" s="2" t="s">
        <v>11480</v>
      </c>
      <c r="AG5" s="5" t="s">
        <v>11481</v>
      </c>
      <c r="AH5" s="2" t="s">
        <v>11482</v>
      </c>
      <c r="AI5" s="2" t="s">
        <v>11483</v>
      </c>
      <c r="AJ5" s="5" t="s">
        <v>11484</v>
      </c>
      <c r="AK5" s="2" t="s">
        <v>11485</v>
      </c>
    </row>
    <row r="6" spans="1:37">
      <c r="A6" s="1" t="s">
        <v>161</v>
      </c>
      <c r="B6" s="36">
        <v>30.64</v>
      </c>
      <c r="C6" s="29">
        <v>29.213000000000001</v>
      </c>
      <c r="D6" s="28"/>
      <c r="E6" s="29"/>
      <c r="F6" s="28"/>
      <c r="G6" s="29"/>
      <c r="H6" s="29"/>
      <c r="I6" s="28"/>
      <c r="J6" s="29"/>
      <c r="K6" s="29"/>
      <c r="L6" s="28"/>
      <c r="M6" s="29"/>
      <c r="N6" s="34">
        <v>70</v>
      </c>
      <c r="O6" s="1">
        <v>66</v>
      </c>
      <c r="Z6" s="34" t="s">
        <v>7936</v>
      </c>
      <c r="AA6" s="1" t="s">
        <v>7937</v>
      </c>
    </row>
    <row r="7" spans="1:37">
      <c r="A7" s="1" t="s">
        <v>169</v>
      </c>
      <c r="B7" s="36">
        <v>25.824000000000002</v>
      </c>
      <c r="C7" s="29">
        <v>28.675000000000001</v>
      </c>
      <c r="D7" s="28"/>
      <c r="E7" s="29"/>
      <c r="F7" s="28"/>
      <c r="G7" s="29"/>
      <c r="H7" s="29"/>
      <c r="I7" s="28"/>
      <c r="J7" s="29"/>
      <c r="K7" s="29"/>
      <c r="L7" s="28"/>
      <c r="M7" s="29"/>
      <c r="N7" s="34">
        <v>50</v>
      </c>
      <c r="O7" s="1">
        <v>51</v>
      </c>
      <c r="Z7" s="34" t="s">
        <v>7938</v>
      </c>
      <c r="AA7" s="1" t="s">
        <v>7939</v>
      </c>
    </row>
    <row r="8" spans="1:37">
      <c r="A8" s="1" t="s">
        <v>165</v>
      </c>
      <c r="B8" s="36">
        <v>22.312999999999999</v>
      </c>
      <c r="C8" s="29">
        <v>18.922000000000001</v>
      </c>
      <c r="D8" s="28"/>
      <c r="E8" s="29"/>
      <c r="F8" s="28"/>
      <c r="G8" s="29"/>
      <c r="H8" s="29"/>
      <c r="I8" s="28"/>
      <c r="J8" s="29"/>
      <c r="K8" s="29"/>
      <c r="L8" s="28"/>
      <c r="M8" s="29"/>
      <c r="N8" s="34">
        <v>33</v>
      </c>
      <c r="O8" s="1">
        <v>29</v>
      </c>
      <c r="Z8" s="34" t="s">
        <v>7940</v>
      </c>
      <c r="AA8" s="1" t="s">
        <v>7941</v>
      </c>
    </row>
    <row r="9" spans="1:37">
      <c r="A9" s="1" t="s">
        <v>185</v>
      </c>
      <c r="B9" s="36">
        <v>20.335999999999999</v>
      </c>
      <c r="C9" s="29">
        <v>17.620999999999999</v>
      </c>
      <c r="D9" s="28"/>
      <c r="E9" s="29"/>
      <c r="F9" s="28"/>
      <c r="G9" s="29"/>
      <c r="H9" s="29"/>
      <c r="I9" s="28"/>
      <c r="J9" s="29"/>
      <c r="K9" s="29"/>
      <c r="L9" s="28"/>
      <c r="M9" s="29"/>
      <c r="N9" s="34">
        <v>27</v>
      </c>
      <c r="O9" s="1">
        <v>24</v>
      </c>
      <c r="Z9" s="34" t="s">
        <v>7942</v>
      </c>
      <c r="AA9" s="1" t="s">
        <v>7943</v>
      </c>
    </row>
    <row r="10" spans="1:37">
      <c r="A10" s="1" t="s">
        <v>216</v>
      </c>
      <c r="B10" s="36">
        <v>19.486000000000001</v>
      </c>
      <c r="C10" s="29">
        <v>12.855</v>
      </c>
      <c r="D10" s="28"/>
      <c r="E10" s="29"/>
      <c r="F10" s="28"/>
      <c r="G10" s="29"/>
      <c r="H10" s="29"/>
      <c r="I10" s="28"/>
      <c r="J10" s="29"/>
      <c r="K10" s="29"/>
      <c r="L10" s="28"/>
      <c r="M10" s="29"/>
      <c r="N10" s="34">
        <v>36</v>
      </c>
      <c r="O10" s="1">
        <v>28</v>
      </c>
      <c r="Z10" s="34" t="s">
        <v>7944</v>
      </c>
      <c r="AA10" s="1" t="s">
        <v>7945</v>
      </c>
    </row>
    <row r="11" spans="1:37">
      <c r="A11" s="1" t="s">
        <v>207</v>
      </c>
      <c r="B11" s="36">
        <v>16.936</v>
      </c>
      <c r="C11" s="29">
        <v>10.147</v>
      </c>
      <c r="D11" s="28"/>
      <c r="E11" s="29"/>
      <c r="F11" s="28"/>
      <c r="G11" s="29"/>
      <c r="H11" s="29"/>
      <c r="I11" s="28"/>
      <c r="J11" s="29"/>
      <c r="K11" s="29"/>
      <c r="L11" s="28"/>
      <c r="M11" s="29"/>
      <c r="N11" s="34">
        <v>48</v>
      </c>
      <c r="O11" s="1">
        <v>37</v>
      </c>
      <c r="Z11" s="34" t="s">
        <v>7952</v>
      </c>
      <c r="AA11" s="1" t="s">
        <v>7953</v>
      </c>
    </row>
    <row r="12" spans="1:37">
      <c r="A12" s="1" t="s">
        <v>198</v>
      </c>
      <c r="B12" s="36">
        <v>15.497999999999999</v>
      </c>
      <c r="C12" s="29">
        <v>5.569</v>
      </c>
      <c r="D12" s="28"/>
      <c r="E12" s="29"/>
      <c r="F12" s="28"/>
      <c r="G12" s="29"/>
      <c r="H12" s="29"/>
      <c r="I12" s="28"/>
      <c r="J12" s="29"/>
      <c r="K12" s="29"/>
      <c r="L12" s="28"/>
      <c r="M12" s="29"/>
      <c r="N12" s="34">
        <v>31</v>
      </c>
      <c r="O12" s="1">
        <v>18</v>
      </c>
      <c r="Z12" s="34" t="s">
        <v>7960</v>
      </c>
      <c r="AA12" s="1" t="s">
        <v>7961</v>
      </c>
    </row>
    <row r="13" spans="1:37">
      <c r="A13" s="1" t="s">
        <v>419</v>
      </c>
      <c r="B13" s="36">
        <v>14.724</v>
      </c>
      <c r="C13" s="29">
        <v>6.4790000000000001</v>
      </c>
      <c r="D13" s="28"/>
      <c r="E13" s="29"/>
      <c r="F13" s="28"/>
      <c r="G13" s="29"/>
      <c r="H13" s="29"/>
      <c r="I13" s="28"/>
      <c r="J13" s="29"/>
      <c r="K13" s="29"/>
      <c r="L13" s="28"/>
      <c r="M13" s="29"/>
      <c r="N13" s="34">
        <v>39</v>
      </c>
      <c r="O13" s="1">
        <v>26</v>
      </c>
      <c r="Z13" s="34" t="s">
        <v>7958</v>
      </c>
      <c r="AA13" s="1" t="s">
        <v>7959</v>
      </c>
    </row>
    <row r="14" spans="1:37">
      <c r="A14" s="1" t="s">
        <v>203</v>
      </c>
      <c r="B14" s="36">
        <v>12.911</v>
      </c>
      <c r="C14" s="29">
        <v>4.6310000000000002</v>
      </c>
      <c r="D14" s="28"/>
      <c r="E14" s="29"/>
      <c r="F14" s="28"/>
      <c r="G14" s="29"/>
      <c r="H14" s="29"/>
      <c r="I14" s="28"/>
      <c r="J14" s="29"/>
      <c r="K14" s="29"/>
      <c r="L14" s="28"/>
      <c r="M14" s="29"/>
      <c r="N14" s="34">
        <v>23</v>
      </c>
      <c r="O14" s="1">
        <v>13</v>
      </c>
      <c r="Z14" s="34" t="s">
        <v>7969</v>
      </c>
      <c r="AA14" s="1" t="s">
        <v>7970</v>
      </c>
    </row>
    <row r="15" spans="1:37">
      <c r="A15" s="1" t="s">
        <v>173</v>
      </c>
      <c r="B15" s="36">
        <v>12.499000000000001</v>
      </c>
      <c r="C15" s="29">
        <v>10.654999999999999</v>
      </c>
      <c r="D15" s="28"/>
      <c r="E15" s="29"/>
      <c r="F15" s="28"/>
      <c r="G15" s="29"/>
      <c r="H15" s="29"/>
      <c r="I15" s="28"/>
      <c r="J15" s="29"/>
      <c r="K15" s="29"/>
      <c r="L15" s="28"/>
      <c r="M15" s="29"/>
      <c r="N15" s="34">
        <v>28</v>
      </c>
      <c r="O15" s="1">
        <v>25</v>
      </c>
      <c r="Z15" s="34" t="s">
        <v>7956</v>
      </c>
      <c r="AA15" s="1" t="s">
        <v>7957</v>
      </c>
    </row>
    <row r="16" spans="1:37">
      <c r="A16" s="1" t="s">
        <v>189</v>
      </c>
      <c r="B16" s="36">
        <v>11.613</v>
      </c>
      <c r="C16" s="29">
        <v>6.665</v>
      </c>
      <c r="D16" s="28"/>
      <c r="E16" s="29"/>
      <c r="F16" s="28"/>
      <c r="G16" s="29"/>
      <c r="H16" s="29"/>
      <c r="I16" s="28"/>
      <c r="J16" s="29"/>
      <c r="K16" s="29"/>
      <c r="L16" s="28"/>
      <c r="M16" s="29"/>
      <c r="N16" s="34">
        <v>21</v>
      </c>
      <c r="O16" s="1">
        <v>15</v>
      </c>
      <c r="Z16" s="34" t="s">
        <v>7964</v>
      </c>
      <c r="AA16" s="1" t="s">
        <v>7965</v>
      </c>
    </row>
    <row r="17" spans="1:37">
      <c r="A17" s="1" t="s">
        <v>346</v>
      </c>
      <c r="B17" s="36">
        <v>11.561</v>
      </c>
      <c r="C17" s="29">
        <v>6.1459999999999999</v>
      </c>
      <c r="D17" s="28"/>
      <c r="E17" s="29"/>
      <c r="F17" s="28"/>
      <c r="G17" s="29"/>
      <c r="H17" s="29"/>
      <c r="I17" s="28"/>
      <c r="J17" s="29"/>
      <c r="K17" s="29"/>
      <c r="L17" s="28"/>
      <c r="M17" s="29"/>
      <c r="N17" s="34">
        <v>23</v>
      </c>
      <c r="O17" s="1">
        <v>16</v>
      </c>
      <c r="Z17" s="34" t="s">
        <v>7967</v>
      </c>
      <c r="AA17" s="1" t="s">
        <v>7968</v>
      </c>
    </row>
    <row r="18" spans="1:37">
      <c r="A18" s="1" t="s">
        <v>350</v>
      </c>
      <c r="B18" s="36">
        <v>10.904999999999999</v>
      </c>
      <c r="C18" s="29">
        <v>1.9379999999999999</v>
      </c>
      <c r="D18" s="28"/>
      <c r="E18" s="29"/>
      <c r="F18" s="28">
        <v>1.4430000000000001</v>
      </c>
      <c r="G18" s="29"/>
      <c r="H18" s="29">
        <v>1.3420000000000001</v>
      </c>
      <c r="I18" s="28"/>
      <c r="J18" s="29"/>
      <c r="K18" s="29"/>
      <c r="L18" s="28"/>
      <c r="M18" s="29"/>
      <c r="N18" s="34">
        <v>24</v>
      </c>
      <c r="O18" s="1">
        <v>10</v>
      </c>
      <c r="R18" s="30">
        <v>6</v>
      </c>
      <c r="T18" s="1">
        <v>5</v>
      </c>
      <c r="Z18" s="34" t="s">
        <v>9794</v>
      </c>
      <c r="AA18" s="1" t="s">
        <v>9795</v>
      </c>
      <c r="AD18" s="30" t="s">
        <v>9796</v>
      </c>
      <c r="AF18" s="1" t="s">
        <v>9797</v>
      </c>
    </row>
    <row r="19" spans="1:37">
      <c r="A19" s="1" t="s">
        <v>220</v>
      </c>
      <c r="B19" s="36">
        <v>10.597</v>
      </c>
      <c r="C19" s="29">
        <v>10.147</v>
      </c>
      <c r="D19" s="28"/>
      <c r="E19" s="29"/>
      <c r="F19" s="28"/>
      <c r="G19" s="29"/>
      <c r="H19" s="29"/>
      <c r="I19" s="28"/>
      <c r="J19" s="29"/>
      <c r="K19" s="29"/>
      <c r="L19" s="28"/>
      <c r="M19" s="29"/>
      <c r="N19" s="34">
        <v>20</v>
      </c>
      <c r="O19" s="1">
        <v>19</v>
      </c>
      <c r="Z19" s="34" t="s">
        <v>7962</v>
      </c>
      <c r="AA19" s="1" t="s">
        <v>7963</v>
      </c>
    </row>
    <row r="20" spans="1:37">
      <c r="A20" s="1" t="s">
        <v>248</v>
      </c>
      <c r="B20" s="36">
        <v>10.597</v>
      </c>
      <c r="C20" s="29">
        <v>2.641</v>
      </c>
      <c r="D20" s="28"/>
      <c r="E20" s="29"/>
      <c r="F20" s="28"/>
      <c r="G20" s="29"/>
      <c r="H20" s="29"/>
      <c r="I20" s="28"/>
      <c r="J20" s="29"/>
      <c r="K20" s="29"/>
      <c r="L20" s="28"/>
      <c r="M20" s="29"/>
      <c r="N20" s="34">
        <v>21</v>
      </c>
      <c r="O20" s="1">
        <v>10</v>
      </c>
      <c r="Z20" s="34" t="s">
        <v>7987</v>
      </c>
      <c r="AA20" s="1" t="s">
        <v>7988</v>
      </c>
    </row>
    <row r="21" spans="1:37">
      <c r="A21" s="1" t="s">
        <v>303</v>
      </c>
      <c r="B21" s="36">
        <v>10.039999999999999</v>
      </c>
      <c r="C21" s="29">
        <v>3.7749999999999999</v>
      </c>
      <c r="D21" s="28"/>
      <c r="E21" s="29"/>
      <c r="F21" s="28"/>
      <c r="G21" s="29"/>
      <c r="H21" s="29"/>
      <c r="I21" s="28"/>
      <c r="J21" s="29"/>
      <c r="K21" s="29"/>
      <c r="L21" s="28"/>
      <c r="M21" s="29"/>
      <c r="N21" s="34">
        <v>13</v>
      </c>
      <c r="O21" s="1">
        <v>7</v>
      </c>
      <c r="Z21" s="34" t="s">
        <v>7983</v>
      </c>
      <c r="AA21" s="1" t="s">
        <v>7984</v>
      </c>
    </row>
    <row r="22" spans="1:37">
      <c r="A22" s="1" t="s">
        <v>380</v>
      </c>
      <c r="B22" s="36">
        <v>9.9060000000000006</v>
      </c>
      <c r="C22" s="29">
        <v>1.6060000000000001</v>
      </c>
      <c r="D22" s="28"/>
      <c r="E22" s="29"/>
      <c r="F22" s="28"/>
      <c r="G22" s="29"/>
      <c r="H22" s="29"/>
      <c r="I22" s="28"/>
      <c r="J22" s="29"/>
      <c r="K22" s="29"/>
      <c r="L22" s="28"/>
      <c r="M22" s="29"/>
      <c r="N22" s="34">
        <v>17</v>
      </c>
      <c r="O22" s="1">
        <v>6</v>
      </c>
      <c r="Z22" s="34" t="s">
        <v>7997</v>
      </c>
      <c r="AA22" s="1" t="s">
        <v>7998</v>
      </c>
    </row>
    <row r="23" spans="1:37">
      <c r="A23" s="1" t="s">
        <v>236</v>
      </c>
      <c r="B23" s="36">
        <v>9.8650000000000002</v>
      </c>
      <c r="C23" s="29">
        <v>2.077</v>
      </c>
      <c r="D23" s="28"/>
      <c r="E23" s="29"/>
      <c r="F23" s="28"/>
      <c r="G23" s="29"/>
      <c r="H23" s="29"/>
      <c r="I23" s="28"/>
      <c r="J23" s="29"/>
      <c r="K23" s="29"/>
      <c r="L23" s="28"/>
      <c r="M23" s="29"/>
      <c r="N23" s="34">
        <v>17</v>
      </c>
      <c r="O23" s="1">
        <v>7</v>
      </c>
      <c r="Z23" s="34" t="s">
        <v>7993</v>
      </c>
      <c r="AA23" s="1" t="s">
        <v>7994</v>
      </c>
    </row>
    <row r="24" spans="1:37">
      <c r="A24" s="1" t="s">
        <v>706</v>
      </c>
      <c r="B24" s="36">
        <v>8.9580000000000002</v>
      </c>
      <c r="C24" s="29"/>
      <c r="D24" s="28"/>
      <c r="E24" s="29"/>
      <c r="F24" s="28"/>
      <c r="G24" s="29"/>
      <c r="H24" s="29"/>
      <c r="I24" s="28"/>
      <c r="J24" s="29"/>
      <c r="K24" s="29"/>
      <c r="L24" s="28"/>
      <c r="M24" s="29"/>
      <c r="N24" s="34">
        <v>13</v>
      </c>
      <c r="Z24" s="34" t="s">
        <v>7966</v>
      </c>
    </row>
    <row r="25" spans="1:37">
      <c r="A25" s="1" t="s">
        <v>400</v>
      </c>
      <c r="B25" s="36">
        <v>8.6620000000000008</v>
      </c>
      <c r="C25" s="29">
        <v>3.1640000000000001</v>
      </c>
      <c r="D25" s="28"/>
      <c r="E25" s="29"/>
      <c r="F25" s="28"/>
      <c r="G25" s="29"/>
      <c r="H25" s="29"/>
      <c r="I25" s="28"/>
      <c r="J25" s="29"/>
      <c r="K25" s="29"/>
      <c r="L25" s="28"/>
      <c r="M25" s="29"/>
      <c r="N25" s="34">
        <v>13</v>
      </c>
      <c r="O25" s="1">
        <v>7</v>
      </c>
      <c r="Z25" s="34" t="s">
        <v>7983</v>
      </c>
      <c r="AA25" s="1" t="s">
        <v>7984</v>
      </c>
    </row>
    <row r="26" spans="1:37">
      <c r="A26" s="1" t="s">
        <v>276</v>
      </c>
      <c r="B26" s="36">
        <v>8.5030000000000001</v>
      </c>
      <c r="C26" s="29">
        <v>22.052</v>
      </c>
      <c r="D26" s="28"/>
      <c r="E26" s="29"/>
      <c r="F26" s="28"/>
      <c r="G26" s="29"/>
      <c r="H26" s="29"/>
      <c r="I26" s="28"/>
      <c r="J26" s="29"/>
      <c r="K26" s="29"/>
      <c r="L26" s="28"/>
      <c r="M26" s="29"/>
      <c r="N26" s="34">
        <v>15</v>
      </c>
      <c r="O26" s="1">
        <v>26</v>
      </c>
      <c r="Z26" s="34" t="s">
        <v>7946</v>
      </c>
      <c r="AA26" s="1" t="s">
        <v>7947</v>
      </c>
    </row>
    <row r="27" spans="1:37">
      <c r="A27" s="1" t="s">
        <v>261</v>
      </c>
      <c r="B27" s="36">
        <v>8.4139999999999997</v>
      </c>
      <c r="C27" s="29">
        <v>19.552</v>
      </c>
      <c r="D27" s="28"/>
      <c r="E27" s="29"/>
      <c r="F27" s="28"/>
      <c r="G27" s="29"/>
      <c r="H27" s="29"/>
      <c r="I27" s="28"/>
      <c r="J27" s="29"/>
      <c r="K27" s="29"/>
      <c r="L27" s="28"/>
      <c r="M27" s="29"/>
      <c r="N27" s="34">
        <v>12</v>
      </c>
      <c r="O27" s="1">
        <v>20</v>
      </c>
      <c r="Z27" s="34" t="s">
        <v>7950</v>
      </c>
      <c r="AA27" s="1" t="s">
        <v>7951</v>
      </c>
    </row>
    <row r="28" spans="1:37">
      <c r="A28" s="1" t="s">
        <v>893</v>
      </c>
      <c r="B28" s="36">
        <v>8.1989999999999998</v>
      </c>
      <c r="C28" s="29"/>
      <c r="D28" s="28"/>
      <c r="E28" s="29"/>
      <c r="F28" s="28"/>
      <c r="G28" s="29"/>
      <c r="H28" s="29"/>
      <c r="I28" s="28"/>
      <c r="J28" s="29"/>
      <c r="K28" s="29"/>
      <c r="L28" s="28"/>
      <c r="M28" s="29"/>
      <c r="N28" s="34">
        <v>12</v>
      </c>
      <c r="Z28" s="34" t="s">
        <v>7972</v>
      </c>
    </row>
    <row r="29" spans="1:37">
      <c r="A29" s="1" t="s">
        <v>240</v>
      </c>
      <c r="B29" s="36">
        <v>8.1989999999999998</v>
      </c>
      <c r="C29" s="29">
        <v>2.9140000000000001</v>
      </c>
      <c r="D29" s="28"/>
      <c r="E29" s="29"/>
      <c r="F29" s="28"/>
      <c r="G29" s="29"/>
      <c r="H29" s="29"/>
      <c r="I29" s="28"/>
      <c r="J29" s="29"/>
      <c r="K29" s="29"/>
      <c r="L29" s="28"/>
      <c r="M29" s="29"/>
      <c r="N29" s="34">
        <v>13</v>
      </c>
      <c r="O29" s="1">
        <v>7</v>
      </c>
      <c r="Z29" s="34" t="s">
        <v>8005</v>
      </c>
      <c r="AA29" s="1" t="s">
        <v>8006</v>
      </c>
    </row>
    <row r="30" spans="1:37">
      <c r="A30" s="1" t="s">
        <v>268</v>
      </c>
      <c r="B30" s="36">
        <v>7.9859999999999998</v>
      </c>
      <c r="C30" s="29">
        <v>2.1840000000000002</v>
      </c>
      <c r="D30" s="28"/>
      <c r="E30" s="29"/>
      <c r="F30" s="28"/>
      <c r="G30" s="29"/>
      <c r="H30" s="29"/>
      <c r="I30" s="28"/>
      <c r="J30" s="29"/>
      <c r="K30" s="29"/>
      <c r="L30" s="28"/>
      <c r="M30" s="29"/>
      <c r="N30" s="34">
        <v>13</v>
      </c>
      <c r="O30" s="1">
        <v>6</v>
      </c>
      <c r="Z30" s="34" t="s">
        <v>8017</v>
      </c>
      <c r="AA30" s="1" t="s">
        <v>8018</v>
      </c>
    </row>
    <row r="31" spans="1:37">
      <c r="A31" s="1" t="s">
        <v>287</v>
      </c>
      <c r="B31" s="36">
        <v>7.859</v>
      </c>
      <c r="C31" s="29">
        <v>21.541</v>
      </c>
      <c r="D31" s="28"/>
      <c r="E31" s="29"/>
      <c r="F31" s="28"/>
      <c r="G31" s="29"/>
      <c r="H31" s="29"/>
      <c r="I31" s="28"/>
      <c r="J31" s="29"/>
      <c r="K31" s="29"/>
      <c r="L31" s="28"/>
      <c r="M31" s="29"/>
      <c r="N31" s="34">
        <v>16</v>
      </c>
      <c r="O31" s="1">
        <v>28</v>
      </c>
      <c r="Z31" s="34" t="s">
        <v>7948</v>
      </c>
      <c r="AA31" s="1" t="s">
        <v>7949</v>
      </c>
    </row>
    <row r="32" spans="1:37">
      <c r="A32" s="1" t="s">
        <v>354</v>
      </c>
      <c r="B32" s="36">
        <v>7.859</v>
      </c>
      <c r="C32" s="29">
        <v>5.4050000000000002</v>
      </c>
      <c r="D32" s="28">
        <v>2.6779999999999999</v>
      </c>
      <c r="E32" s="29">
        <v>3.1640000000000001</v>
      </c>
      <c r="F32" s="28">
        <v>1.3280000000000001</v>
      </c>
      <c r="G32" s="29"/>
      <c r="H32" s="29">
        <v>1.4390000000000001</v>
      </c>
      <c r="I32" s="28"/>
      <c r="J32" s="29"/>
      <c r="K32" s="29"/>
      <c r="L32" s="28">
        <v>2.3149999999999999</v>
      </c>
      <c r="M32" s="29">
        <v>2.5649999999999999</v>
      </c>
      <c r="N32" s="34">
        <v>9</v>
      </c>
      <c r="O32" s="1">
        <v>7</v>
      </c>
      <c r="P32" s="30">
        <v>3</v>
      </c>
      <c r="Q32" s="1">
        <v>4</v>
      </c>
      <c r="R32" s="30">
        <v>2</v>
      </c>
      <c r="T32" s="1">
        <v>2</v>
      </c>
      <c r="X32" s="30">
        <v>4</v>
      </c>
      <c r="Y32" s="1">
        <v>5</v>
      </c>
      <c r="Z32" s="34" t="s">
        <v>7443</v>
      </c>
      <c r="AA32" s="1" t="s">
        <v>7506</v>
      </c>
      <c r="AB32" s="30" t="s">
        <v>7445</v>
      </c>
      <c r="AC32" s="1" t="s">
        <v>7507</v>
      </c>
      <c r="AD32" s="30" t="s">
        <v>9077</v>
      </c>
      <c r="AF32" s="1" t="s">
        <v>9077</v>
      </c>
      <c r="AJ32" s="30" t="s">
        <v>7504</v>
      </c>
      <c r="AK32" s="1" t="s">
        <v>9803</v>
      </c>
    </row>
    <row r="33" spans="1:37">
      <c r="A33" s="1" t="s">
        <v>612</v>
      </c>
      <c r="B33" s="36">
        <v>7.6239999999999997</v>
      </c>
      <c r="C33" s="29"/>
      <c r="D33" s="28"/>
      <c r="E33" s="29"/>
      <c r="F33" s="28"/>
      <c r="G33" s="29"/>
      <c r="H33" s="29"/>
      <c r="I33" s="28"/>
      <c r="J33" s="29"/>
      <c r="K33" s="29"/>
      <c r="L33" s="28"/>
      <c r="M33" s="29"/>
      <c r="N33" s="34">
        <v>11</v>
      </c>
      <c r="Z33" s="34" t="s">
        <v>7973</v>
      </c>
    </row>
    <row r="34" spans="1:37">
      <c r="A34" s="1" t="s">
        <v>709</v>
      </c>
      <c r="B34" s="36">
        <v>7.5869999999999997</v>
      </c>
      <c r="C34" s="29"/>
      <c r="D34" s="28"/>
      <c r="E34" s="29"/>
      <c r="F34" s="28"/>
      <c r="G34" s="29"/>
      <c r="H34" s="29"/>
      <c r="I34" s="28"/>
      <c r="J34" s="29"/>
      <c r="K34" s="29"/>
      <c r="L34" s="28"/>
      <c r="M34" s="29"/>
      <c r="N34" s="34">
        <v>10</v>
      </c>
      <c r="Z34" s="34" t="s">
        <v>7974</v>
      </c>
    </row>
    <row r="35" spans="1:37">
      <c r="A35" s="1" t="s">
        <v>384</v>
      </c>
      <c r="B35" s="36">
        <v>7.5869999999999997</v>
      </c>
      <c r="C35" s="29">
        <v>2.641</v>
      </c>
      <c r="D35" s="28"/>
      <c r="E35" s="29"/>
      <c r="F35" s="28"/>
      <c r="G35" s="29"/>
      <c r="H35" s="29"/>
      <c r="I35" s="28"/>
      <c r="J35" s="29"/>
      <c r="K35" s="29"/>
      <c r="L35" s="28"/>
      <c r="M35" s="29"/>
      <c r="N35" s="34">
        <v>16</v>
      </c>
      <c r="O35" s="1">
        <v>9</v>
      </c>
      <c r="Z35" s="34" t="s">
        <v>8015</v>
      </c>
      <c r="AA35" s="1" t="s">
        <v>8016</v>
      </c>
    </row>
    <row r="36" spans="1:37">
      <c r="A36" s="1" t="s">
        <v>742</v>
      </c>
      <c r="B36" s="36">
        <v>7.5190000000000001</v>
      </c>
      <c r="C36" s="29">
        <v>3.8479999999999999</v>
      </c>
      <c r="D36" s="28"/>
      <c r="E36" s="29"/>
      <c r="F36" s="28"/>
      <c r="G36" s="29"/>
      <c r="H36" s="29"/>
      <c r="I36" s="28"/>
      <c r="J36" s="29"/>
      <c r="K36" s="29"/>
      <c r="L36" s="28"/>
      <c r="M36" s="29"/>
      <c r="N36" s="34">
        <v>12</v>
      </c>
      <c r="O36" s="1">
        <v>8</v>
      </c>
      <c r="Z36" s="34" t="s">
        <v>8001</v>
      </c>
      <c r="AA36" s="1" t="s">
        <v>8002</v>
      </c>
    </row>
    <row r="37" spans="1:37">
      <c r="A37" s="1" t="s">
        <v>283</v>
      </c>
      <c r="B37" s="36">
        <v>7.3440000000000003</v>
      </c>
      <c r="C37" s="29">
        <v>4.093</v>
      </c>
      <c r="D37" s="28"/>
      <c r="E37" s="29"/>
      <c r="F37" s="28"/>
      <c r="G37" s="29"/>
      <c r="H37" s="29"/>
      <c r="I37" s="28"/>
      <c r="J37" s="29"/>
      <c r="K37" s="29"/>
      <c r="L37" s="28"/>
      <c r="M37" s="29"/>
      <c r="N37" s="34">
        <v>14</v>
      </c>
      <c r="O37" s="1">
        <v>10</v>
      </c>
      <c r="Z37" s="34" t="s">
        <v>7999</v>
      </c>
      <c r="AA37" s="1" t="s">
        <v>8000</v>
      </c>
    </row>
    <row r="38" spans="1:37">
      <c r="A38" s="1" t="s">
        <v>299</v>
      </c>
      <c r="B38" s="36">
        <v>7.3109999999999999</v>
      </c>
      <c r="C38" s="29"/>
      <c r="D38" s="28"/>
      <c r="E38" s="29"/>
      <c r="F38" s="28">
        <v>1.657</v>
      </c>
      <c r="G38" s="29"/>
      <c r="H38" s="29"/>
      <c r="I38" s="28"/>
      <c r="J38" s="29"/>
      <c r="K38" s="29"/>
      <c r="L38" s="28"/>
      <c r="M38" s="29"/>
      <c r="N38" s="34">
        <v>13</v>
      </c>
      <c r="R38" s="30">
        <v>4</v>
      </c>
      <c r="Z38" s="34" t="s">
        <v>9511</v>
      </c>
      <c r="AD38" s="30" t="s">
        <v>9512</v>
      </c>
    </row>
    <row r="39" spans="1:37">
      <c r="A39" s="1" t="s">
        <v>1045</v>
      </c>
      <c r="B39" s="36">
        <v>7.2629999999999999</v>
      </c>
      <c r="C39" s="29">
        <v>4.093</v>
      </c>
      <c r="D39" s="28"/>
      <c r="E39" s="29"/>
      <c r="F39" s="28"/>
      <c r="G39" s="29"/>
      <c r="H39" s="29"/>
      <c r="I39" s="28"/>
      <c r="J39" s="29"/>
      <c r="K39" s="29"/>
      <c r="L39" s="28"/>
      <c r="M39" s="29"/>
      <c r="N39" s="34">
        <v>10</v>
      </c>
      <c r="O39" s="1">
        <v>7</v>
      </c>
      <c r="Z39" s="34" t="s">
        <v>8003</v>
      </c>
      <c r="AA39" s="1" t="s">
        <v>8004</v>
      </c>
    </row>
    <row r="40" spans="1:37">
      <c r="A40" s="1" t="s">
        <v>224</v>
      </c>
      <c r="B40" s="36">
        <v>7.2460000000000004</v>
      </c>
      <c r="C40" s="29">
        <v>2.8959999999999999</v>
      </c>
      <c r="D40" s="28"/>
      <c r="E40" s="29"/>
      <c r="F40" s="28"/>
      <c r="G40" s="29"/>
      <c r="H40" s="29"/>
      <c r="I40" s="28"/>
      <c r="J40" s="29"/>
      <c r="K40" s="29"/>
      <c r="L40" s="28"/>
      <c r="M40" s="29"/>
      <c r="N40" s="34">
        <v>9</v>
      </c>
      <c r="O40" s="1">
        <v>5</v>
      </c>
      <c r="Z40" s="34" t="s">
        <v>8019</v>
      </c>
      <c r="AA40" s="1" t="s">
        <v>8020</v>
      </c>
    </row>
    <row r="41" spans="1:37">
      <c r="A41" s="1" t="s">
        <v>368</v>
      </c>
      <c r="B41" s="36">
        <v>7.2229999999999999</v>
      </c>
      <c r="C41" s="29">
        <v>4.5229999999999997</v>
      </c>
      <c r="D41" s="28"/>
      <c r="E41" s="29">
        <v>1.327</v>
      </c>
      <c r="F41" s="28"/>
      <c r="G41" s="29"/>
      <c r="H41" s="29"/>
      <c r="I41" s="28"/>
      <c r="J41" s="29"/>
      <c r="K41" s="29"/>
      <c r="L41" s="28"/>
      <c r="M41" s="29"/>
      <c r="N41" s="34">
        <v>18</v>
      </c>
      <c r="O41" s="1">
        <v>14</v>
      </c>
      <c r="Q41" s="1">
        <v>5</v>
      </c>
      <c r="Z41" s="34" t="s">
        <v>8734</v>
      </c>
      <c r="AA41" s="1" t="s">
        <v>8735</v>
      </c>
      <c r="AC41" s="1" t="s">
        <v>8736</v>
      </c>
    </row>
    <row r="42" spans="1:37">
      <c r="A42" s="1" t="s">
        <v>1139</v>
      </c>
      <c r="B42" s="36">
        <v>7.2050000000000001</v>
      </c>
      <c r="C42" s="29">
        <v>9.9920000000000009</v>
      </c>
      <c r="D42" s="28"/>
      <c r="E42" s="29"/>
      <c r="F42" s="28"/>
      <c r="G42" s="29"/>
      <c r="H42" s="29"/>
      <c r="I42" s="28"/>
      <c r="J42" s="29">
        <v>1.768</v>
      </c>
      <c r="K42" s="29"/>
      <c r="L42" s="28"/>
      <c r="M42" s="29"/>
      <c r="N42" s="34">
        <v>20</v>
      </c>
      <c r="O42" s="1">
        <v>23</v>
      </c>
      <c r="V42" s="1">
        <v>7</v>
      </c>
      <c r="Z42" s="34" t="s">
        <v>10897</v>
      </c>
      <c r="AA42" s="1" t="s">
        <v>10898</v>
      </c>
      <c r="AH42" s="1" t="s">
        <v>10744</v>
      </c>
    </row>
    <row r="43" spans="1:37">
      <c r="A43" s="1" t="s">
        <v>401</v>
      </c>
      <c r="B43" s="36">
        <v>7.0090000000000003</v>
      </c>
      <c r="C43" s="29">
        <v>16.600000000000001</v>
      </c>
      <c r="D43" s="28"/>
      <c r="E43" s="29"/>
      <c r="F43" s="28"/>
      <c r="G43" s="29"/>
      <c r="H43" s="29"/>
      <c r="I43" s="28"/>
      <c r="J43" s="29"/>
      <c r="K43" s="29"/>
      <c r="L43" s="28"/>
      <c r="M43" s="29"/>
      <c r="N43" s="34">
        <v>10</v>
      </c>
      <c r="O43" s="1">
        <v>17</v>
      </c>
      <c r="Z43" s="34" t="s">
        <v>7954</v>
      </c>
      <c r="AA43" s="1" t="s">
        <v>7955</v>
      </c>
    </row>
    <row r="44" spans="1:37">
      <c r="A44" s="1" t="s">
        <v>504</v>
      </c>
      <c r="B44" s="36">
        <v>6.7569999999999997</v>
      </c>
      <c r="C44" s="29">
        <v>5.6550000000000002</v>
      </c>
      <c r="D44" s="28">
        <v>2.3410000000000002</v>
      </c>
      <c r="E44" s="29">
        <v>3.7789999999999999</v>
      </c>
      <c r="F44" s="28"/>
      <c r="G44" s="29"/>
      <c r="H44" s="29"/>
      <c r="I44" s="28"/>
      <c r="J44" s="29"/>
      <c r="K44" s="29"/>
      <c r="L44" s="28">
        <v>2.681</v>
      </c>
      <c r="M44" s="29">
        <v>3.5459999999999998</v>
      </c>
      <c r="N44" s="34">
        <v>9</v>
      </c>
      <c r="O44" s="1">
        <v>8</v>
      </c>
      <c r="P44" s="30">
        <v>3</v>
      </c>
      <c r="Q44" s="1">
        <v>5</v>
      </c>
      <c r="X44" s="30">
        <v>5</v>
      </c>
      <c r="Y44" s="1">
        <v>7</v>
      </c>
      <c r="Z44" s="34" t="s">
        <v>7443</v>
      </c>
      <c r="AA44" s="1" t="s">
        <v>7444</v>
      </c>
      <c r="AB44" s="30" t="s">
        <v>7445</v>
      </c>
      <c r="AC44" s="1" t="s">
        <v>7446</v>
      </c>
      <c r="AJ44" s="30" t="s">
        <v>7441</v>
      </c>
      <c r="AK44" s="1" t="s">
        <v>7442</v>
      </c>
    </row>
    <row r="45" spans="1:37">
      <c r="A45" s="1" t="s">
        <v>694</v>
      </c>
      <c r="B45" s="36">
        <v>6.7569999999999997</v>
      </c>
      <c r="C45" s="29">
        <v>1.3440000000000001</v>
      </c>
      <c r="D45" s="28"/>
      <c r="E45" s="29">
        <v>1.94</v>
      </c>
      <c r="F45" s="28">
        <v>2.7320000000000002</v>
      </c>
      <c r="G45" s="29">
        <v>1.3879999999999999</v>
      </c>
      <c r="H45" s="29">
        <v>2.2029999999999998</v>
      </c>
      <c r="I45" s="28"/>
      <c r="J45" s="29">
        <v>1.855</v>
      </c>
      <c r="K45" s="29"/>
      <c r="L45" s="28">
        <v>1.952</v>
      </c>
      <c r="M45" s="29"/>
      <c r="N45" s="34">
        <v>26</v>
      </c>
      <c r="O45" s="1">
        <v>13</v>
      </c>
      <c r="Q45" s="1">
        <v>10</v>
      </c>
      <c r="R45" s="30">
        <v>13</v>
      </c>
      <c r="S45" s="1">
        <v>10</v>
      </c>
      <c r="T45" s="1">
        <v>10</v>
      </c>
      <c r="V45" s="1">
        <v>10</v>
      </c>
      <c r="X45" s="30">
        <v>15</v>
      </c>
      <c r="Z45" s="34" t="s">
        <v>10811</v>
      </c>
      <c r="AA45" s="1" t="s">
        <v>10812</v>
      </c>
      <c r="AC45" s="1" t="s">
        <v>10817</v>
      </c>
      <c r="AD45" s="30" t="s">
        <v>10813</v>
      </c>
      <c r="AE45" s="1" t="s">
        <v>10814</v>
      </c>
      <c r="AF45" s="1" t="s">
        <v>10815</v>
      </c>
      <c r="AH45" s="1" t="s">
        <v>10816</v>
      </c>
      <c r="AJ45" s="30" t="s">
        <v>10810</v>
      </c>
    </row>
    <row r="46" spans="1:37">
      <c r="A46" s="1" t="s">
        <v>1236</v>
      </c>
      <c r="B46" s="36">
        <v>6.7460000000000004</v>
      </c>
      <c r="C46" s="29">
        <v>3.2909999999999999</v>
      </c>
      <c r="D46" s="28">
        <v>1.873</v>
      </c>
      <c r="E46" s="29">
        <v>4.7160000000000002</v>
      </c>
      <c r="F46" s="28">
        <v>4.835</v>
      </c>
      <c r="G46" s="29">
        <v>3.6680000000000001</v>
      </c>
      <c r="H46" s="29">
        <v>4.0339999999999998</v>
      </c>
      <c r="I46" s="28">
        <v>1.655</v>
      </c>
      <c r="J46" s="29">
        <v>1.4570000000000001</v>
      </c>
      <c r="K46" s="29"/>
      <c r="L46" s="28">
        <v>2.6150000000000002</v>
      </c>
      <c r="M46" s="29">
        <v>4.0679999999999996</v>
      </c>
      <c r="N46" s="34">
        <v>36</v>
      </c>
      <c r="O46" s="1">
        <v>27</v>
      </c>
      <c r="P46" s="30">
        <v>10</v>
      </c>
      <c r="Q46" s="1">
        <v>21</v>
      </c>
      <c r="R46" s="30">
        <v>24</v>
      </c>
      <c r="S46" s="1">
        <v>23</v>
      </c>
      <c r="T46" s="1">
        <v>19</v>
      </c>
      <c r="U46" s="30">
        <v>11</v>
      </c>
      <c r="V46" s="1">
        <v>13</v>
      </c>
      <c r="X46" s="30">
        <v>25</v>
      </c>
      <c r="Y46" s="1">
        <v>38</v>
      </c>
      <c r="Z46" s="34" t="s">
        <v>11089</v>
      </c>
      <c r="AA46" s="1" t="s">
        <v>11090</v>
      </c>
      <c r="AB46" s="30" t="s">
        <v>11096</v>
      </c>
      <c r="AC46" s="1" t="s">
        <v>11097</v>
      </c>
      <c r="AD46" s="30" t="s">
        <v>11091</v>
      </c>
      <c r="AE46" s="1" t="s">
        <v>11092</v>
      </c>
      <c r="AF46" s="1" t="s">
        <v>11093</v>
      </c>
      <c r="AG46" s="30" t="s">
        <v>11094</v>
      </c>
      <c r="AH46" s="1" t="s">
        <v>11095</v>
      </c>
      <c r="AJ46" s="30" t="s">
        <v>11087</v>
      </c>
      <c r="AK46" s="1" t="s">
        <v>11088</v>
      </c>
    </row>
    <row r="47" spans="1:37">
      <c r="A47" s="1" t="s">
        <v>515</v>
      </c>
      <c r="B47" s="36">
        <v>6.742</v>
      </c>
      <c r="C47" s="29">
        <v>4.4969999999999999</v>
      </c>
      <c r="D47" s="28">
        <v>2.3410000000000002</v>
      </c>
      <c r="E47" s="29">
        <v>2.7349999999999999</v>
      </c>
      <c r="F47" s="28"/>
      <c r="G47" s="29"/>
      <c r="H47" s="29"/>
      <c r="I47" s="28"/>
      <c r="J47" s="29"/>
      <c r="K47" s="29"/>
      <c r="L47" s="28">
        <v>1.9510000000000001</v>
      </c>
      <c r="M47" s="29">
        <v>2.7210000000000001</v>
      </c>
      <c r="N47" s="34">
        <v>9</v>
      </c>
      <c r="O47" s="1">
        <v>7</v>
      </c>
      <c r="P47" s="30">
        <v>3</v>
      </c>
      <c r="Q47" s="1">
        <v>4</v>
      </c>
      <c r="X47" s="30">
        <v>4</v>
      </c>
      <c r="Y47" s="1">
        <v>6</v>
      </c>
      <c r="Z47" s="34" t="s">
        <v>7443</v>
      </c>
      <c r="AA47" s="1" t="s">
        <v>7506</v>
      </c>
      <c r="AB47" s="30" t="s">
        <v>7445</v>
      </c>
      <c r="AC47" s="1" t="s">
        <v>7507</v>
      </c>
      <c r="AJ47" s="30" t="s">
        <v>7504</v>
      </c>
      <c r="AK47" s="1" t="s">
        <v>7505</v>
      </c>
    </row>
    <row r="48" spans="1:37">
      <c r="A48" s="1" t="s">
        <v>404</v>
      </c>
      <c r="B48" s="36">
        <v>6.742</v>
      </c>
      <c r="C48" s="29"/>
      <c r="D48" s="28"/>
      <c r="E48" s="29"/>
      <c r="F48" s="28"/>
      <c r="G48" s="29"/>
      <c r="H48" s="29"/>
      <c r="I48" s="28"/>
      <c r="J48" s="29"/>
      <c r="K48" s="29"/>
      <c r="L48" s="28"/>
      <c r="M48" s="29"/>
      <c r="N48" s="34">
        <v>7</v>
      </c>
      <c r="Z48" s="34" t="s">
        <v>7985</v>
      </c>
    </row>
    <row r="49" spans="1:37">
      <c r="A49" s="1" t="s">
        <v>4828</v>
      </c>
      <c r="B49" s="36">
        <v>6.742</v>
      </c>
      <c r="C49" s="29">
        <v>4.8739999999999997</v>
      </c>
      <c r="D49" s="28"/>
      <c r="E49" s="29"/>
      <c r="F49" s="28">
        <v>2.1619999999999999</v>
      </c>
      <c r="G49" s="29">
        <v>1.478</v>
      </c>
      <c r="H49" s="29">
        <v>1.6850000000000001</v>
      </c>
      <c r="I49" s="28"/>
      <c r="J49" s="29"/>
      <c r="K49" s="29"/>
      <c r="L49" s="28"/>
      <c r="M49" s="29"/>
      <c r="N49" s="34">
        <v>19</v>
      </c>
      <c r="O49" s="1">
        <v>16</v>
      </c>
      <c r="R49" s="30">
        <v>8</v>
      </c>
      <c r="S49" s="1">
        <v>7</v>
      </c>
      <c r="T49" s="1">
        <v>6</v>
      </c>
      <c r="Z49" s="34" t="s">
        <v>9410</v>
      </c>
      <c r="AA49" s="1" t="s">
        <v>9411</v>
      </c>
      <c r="AD49" s="30" t="s">
        <v>9412</v>
      </c>
      <c r="AE49" s="1" t="s">
        <v>9413</v>
      </c>
      <c r="AF49" s="1" t="s">
        <v>9125</v>
      </c>
    </row>
    <row r="50" spans="1:37">
      <c r="A50" s="1" t="s">
        <v>341</v>
      </c>
      <c r="B50" s="36">
        <v>6.6840000000000002</v>
      </c>
      <c r="C50" s="29"/>
      <c r="D50" s="28"/>
      <c r="E50" s="29"/>
      <c r="F50" s="28"/>
      <c r="G50" s="29"/>
      <c r="H50" s="29"/>
      <c r="I50" s="28"/>
      <c r="J50" s="29"/>
      <c r="K50" s="29"/>
      <c r="L50" s="28"/>
      <c r="M50" s="29"/>
      <c r="N50" s="34">
        <v>13</v>
      </c>
      <c r="Z50" s="34" t="s">
        <v>7986</v>
      </c>
    </row>
    <row r="51" spans="1:37">
      <c r="A51" s="1" t="s">
        <v>244</v>
      </c>
      <c r="B51" s="36">
        <v>6.5609999999999999</v>
      </c>
      <c r="C51" s="29">
        <v>2.1840000000000002</v>
      </c>
      <c r="D51" s="28"/>
      <c r="E51" s="29"/>
      <c r="F51" s="28"/>
      <c r="G51" s="29"/>
      <c r="H51" s="29"/>
      <c r="I51" s="28"/>
      <c r="J51" s="29"/>
      <c r="K51" s="29"/>
      <c r="L51" s="28">
        <v>1.4430000000000001</v>
      </c>
      <c r="M51" s="29"/>
      <c r="N51" s="34">
        <v>16</v>
      </c>
      <c r="O51" s="1">
        <v>9</v>
      </c>
      <c r="X51" s="30">
        <v>7</v>
      </c>
      <c r="Z51" s="34" t="s">
        <v>8867</v>
      </c>
      <c r="AA51" s="1" t="s">
        <v>8868</v>
      </c>
      <c r="AJ51" s="30" t="s">
        <v>8866</v>
      </c>
    </row>
    <row r="52" spans="1:37">
      <c r="A52" s="1" t="s">
        <v>1175</v>
      </c>
      <c r="B52" s="36">
        <v>6.56</v>
      </c>
      <c r="C52" s="29">
        <v>4.5229999999999997</v>
      </c>
      <c r="D52" s="28"/>
      <c r="E52" s="29"/>
      <c r="F52" s="28"/>
      <c r="G52" s="29"/>
      <c r="H52" s="29"/>
      <c r="I52" s="28"/>
      <c r="J52" s="29"/>
      <c r="K52" s="29"/>
      <c r="L52" s="28"/>
      <c r="M52" s="29"/>
      <c r="N52" s="34">
        <v>10</v>
      </c>
      <c r="O52" s="1">
        <v>8</v>
      </c>
      <c r="Z52" s="34" t="s">
        <v>8003</v>
      </c>
      <c r="AA52" s="1" t="s">
        <v>8007</v>
      </c>
    </row>
    <row r="53" spans="1:37">
      <c r="A53" s="1" t="s">
        <v>211</v>
      </c>
      <c r="B53" s="36">
        <v>6.5410000000000004</v>
      </c>
      <c r="C53" s="29">
        <v>3.2360000000000002</v>
      </c>
      <c r="D53" s="28"/>
      <c r="E53" s="29"/>
      <c r="F53" s="28"/>
      <c r="G53" s="29"/>
      <c r="H53" s="29"/>
      <c r="I53" s="28"/>
      <c r="J53" s="29"/>
      <c r="K53" s="29"/>
      <c r="L53" s="28"/>
      <c r="M53" s="29"/>
      <c r="N53" s="34">
        <v>16</v>
      </c>
      <c r="O53" s="1">
        <v>11</v>
      </c>
      <c r="Z53" s="34" t="s">
        <v>8025</v>
      </c>
      <c r="AA53" s="1" t="s">
        <v>8026</v>
      </c>
    </row>
    <row r="54" spans="1:37">
      <c r="A54" s="1" t="s">
        <v>611</v>
      </c>
      <c r="B54" s="36">
        <v>6.4109999999999996</v>
      </c>
      <c r="C54" s="29"/>
      <c r="D54" s="28"/>
      <c r="E54" s="29"/>
      <c r="F54" s="28"/>
      <c r="G54" s="29"/>
      <c r="H54" s="29"/>
      <c r="I54" s="28"/>
      <c r="J54" s="29"/>
      <c r="K54" s="29"/>
      <c r="L54" s="28"/>
      <c r="M54" s="29"/>
      <c r="N54" s="34">
        <v>5</v>
      </c>
      <c r="Z54" s="34" t="s">
        <v>7989</v>
      </c>
    </row>
    <row r="55" spans="1:37">
      <c r="A55" s="1" t="s">
        <v>396</v>
      </c>
      <c r="B55" s="36">
        <v>6.1790000000000003</v>
      </c>
      <c r="C55" s="29">
        <v>1.94</v>
      </c>
      <c r="D55" s="28"/>
      <c r="E55" s="29"/>
      <c r="F55" s="28"/>
      <c r="G55" s="29"/>
      <c r="H55" s="29"/>
      <c r="I55" s="28"/>
      <c r="J55" s="29"/>
      <c r="K55" s="29"/>
      <c r="L55" s="28"/>
      <c r="M55" s="29"/>
      <c r="N55" s="34">
        <v>22</v>
      </c>
      <c r="O55" s="1">
        <v>13</v>
      </c>
      <c r="Z55" s="34" t="s">
        <v>8043</v>
      </c>
      <c r="AA55" s="1" t="s">
        <v>8044</v>
      </c>
    </row>
    <row r="56" spans="1:37">
      <c r="A56" s="1" t="s">
        <v>338</v>
      </c>
      <c r="B56" s="36">
        <v>6.0990000000000002</v>
      </c>
      <c r="C56" s="29">
        <v>2.1949999999999998</v>
      </c>
      <c r="D56" s="28">
        <v>2.0779999999999998</v>
      </c>
      <c r="E56" s="29">
        <v>2.8690000000000002</v>
      </c>
      <c r="F56" s="28">
        <v>1.762</v>
      </c>
      <c r="G56" s="29"/>
      <c r="H56" s="29">
        <v>1.8480000000000001</v>
      </c>
      <c r="I56" s="28"/>
      <c r="J56" s="29"/>
      <c r="K56" s="29"/>
      <c r="L56" s="28">
        <v>1.409</v>
      </c>
      <c r="M56" s="29"/>
      <c r="N56" s="34">
        <v>6</v>
      </c>
      <c r="O56" s="1">
        <v>3</v>
      </c>
      <c r="P56" s="30">
        <v>2</v>
      </c>
      <c r="Q56" s="1">
        <v>3</v>
      </c>
      <c r="R56" s="30">
        <v>2</v>
      </c>
      <c r="T56" s="1">
        <v>2</v>
      </c>
      <c r="X56" s="30">
        <v>2</v>
      </c>
      <c r="Z56" s="34" t="s">
        <v>9390</v>
      </c>
      <c r="AA56" s="1" t="s">
        <v>9391</v>
      </c>
      <c r="AB56" s="30" t="s">
        <v>7667</v>
      </c>
      <c r="AC56" s="1" t="s">
        <v>7668</v>
      </c>
      <c r="AD56" s="30" t="s">
        <v>9077</v>
      </c>
      <c r="AF56" s="1" t="s">
        <v>9077</v>
      </c>
      <c r="AJ56" s="30" t="s">
        <v>9389</v>
      </c>
    </row>
    <row r="57" spans="1:37">
      <c r="A57" s="1" t="s">
        <v>571</v>
      </c>
      <c r="B57" s="36">
        <v>6.0339999999999998</v>
      </c>
      <c r="C57" s="29">
        <v>3.996</v>
      </c>
      <c r="D57" s="28">
        <v>2.157</v>
      </c>
      <c r="E57" s="29">
        <v>2.4740000000000002</v>
      </c>
      <c r="F57" s="28"/>
      <c r="G57" s="29"/>
      <c r="H57" s="29"/>
      <c r="I57" s="28"/>
      <c r="J57" s="29"/>
      <c r="K57" s="29"/>
      <c r="L57" s="28">
        <v>1.732</v>
      </c>
      <c r="M57" s="29">
        <v>2.3849999999999998</v>
      </c>
      <c r="N57" s="34">
        <v>9</v>
      </c>
      <c r="O57" s="1">
        <v>7</v>
      </c>
      <c r="P57" s="30">
        <v>3</v>
      </c>
      <c r="Q57" s="1">
        <v>4</v>
      </c>
      <c r="X57" s="30">
        <v>4</v>
      </c>
      <c r="Y57" s="1">
        <v>6</v>
      </c>
      <c r="Z57" s="34" t="s">
        <v>7559</v>
      </c>
      <c r="AA57" s="1" t="s">
        <v>7506</v>
      </c>
      <c r="AB57" s="30" t="s">
        <v>7445</v>
      </c>
      <c r="AC57" s="1" t="s">
        <v>7507</v>
      </c>
      <c r="AJ57" s="30" t="s">
        <v>7504</v>
      </c>
      <c r="AK57" s="1" t="s">
        <v>7505</v>
      </c>
    </row>
    <row r="58" spans="1:37">
      <c r="A58" s="1" t="s">
        <v>575</v>
      </c>
      <c r="B58" s="36">
        <v>6.0339999999999998</v>
      </c>
      <c r="C58" s="29"/>
      <c r="D58" s="28"/>
      <c r="E58" s="29"/>
      <c r="F58" s="28"/>
      <c r="G58" s="29"/>
      <c r="H58" s="29"/>
      <c r="I58" s="28"/>
      <c r="J58" s="29"/>
      <c r="K58" s="29"/>
      <c r="L58" s="28"/>
      <c r="M58" s="29"/>
      <c r="N58" s="34">
        <v>9</v>
      </c>
      <c r="Z58" s="34" t="s">
        <v>7992</v>
      </c>
    </row>
    <row r="59" spans="1:37">
      <c r="A59" s="1" t="s">
        <v>411</v>
      </c>
      <c r="B59" s="36">
        <v>5.9050000000000002</v>
      </c>
      <c r="C59" s="29">
        <v>9.2219999999999995</v>
      </c>
      <c r="D59" s="28"/>
      <c r="E59" s="29"/>
      <c r="F59" s="28"/>
      <c r="G59" s="29"/>
      <c r="H59" s="29"/>
      <c r="I59" s="28"/>
      <c r="J59" s="29"/>
      <c r="K59" s="29"/>
      <c r="L59" s="28"/>
      <c r="M59" s="29"/>
      <c r="N59" s="34">
        <v>18</v>
      </c>
      <c r="O59" s="1">
        <v>22</v>
      </c>
      <c r="Z59" s="34" t="s">
        <v>7975</v>
      </c>
      <c r="AA59" s="1" t="s">
        <v>7976</v>
      </c>
    </row>
    <row r="60" spans="1:37">
      <c r="A60" s="1" t="s">
        <v>2475</v>
      </c>
      <c r="B60" s="36">
        <v>5.9050000000000002</v>
      </c>
      <c r="C60" s="29">
        <v>3.266</v>
      </c>
      <c r="D60" s="28"/>
      <c r="E60" s="29"/>
      <c r="F60" s="28"/>
      <c r="G60" s="29"/>
      <c r="H60" s="29"/>
      <c r="I60" s="28"/>
      <c r="J60" s="29"/>
      <c r="K60" s="29"/>
      <c r="L60" s="28"/>
      <c r="M60" s="29"/>
      <c r="N60" s="34">
        <v>10</v>
      </c>
      <c r="O60" s="1">
        <v>7</v>
      </c>
      <c r="Z60" s="34" t="s">
        <v>8029</v>
      </c>
      <c r="AA60" s="1" t="s">
        <v>8030</v>
      </c>
    </row>
    <row r="61" spans="1:37">
      <c r="A61" s="1" t="s">
        <v>415</v>
      </c>
      <c r="B61" s="36">
        <v>5.8440000000000003</v>
      </c>
      <c r="C61" s="29">
        <v>8.1669999999999998</v>
      </c>
      <c r="D61" s="28"/>
      <c r="E61" s="29"/>
      <c r="F61" s="28"/>
      <c r="G61" s="29"/>
      <c r="H61" s="29"/>
      <c r="I61" s="28"/>
      <c r="J61" s="29"/>
      <c r="K61" s="29"/>
      <c r="L61" s="28"/>
      <c r="M61" s="29"/>
      <c r="N61" s="34">
        <v>9</v>
      </c>
      <c r="O61" s="1">
        <v>11</v>
      </c>
      <c r="Z61" s="34" t="s">
        <v>7981</v>
      </c>
      <c r="AA61" s="1" t="s">
        <v>7982</v>
      </c>
    </row>
    <row r="62" spans="1:37">
      <c r="A62" s="1" t="s">
        <v>1474</v>
      </c>
      <c r="B62" s="36">
        <v>5.6920000000000002</v>
      </c>
      <c r="C62" s="29">
        <v>3.6070000000000002</v>
      </c>
      <c r="D62" s="28"/>
      <c r="E62" s="29"/>
      <c r="F62" s="28"/>
      <c r="G62" s="29"/>
      <c r="H62" s="29"/>
      <c r="I62" s="28"/>
      <c r="J62" s="29"/>
      <c r="K62" s="29"/>
      <c r="L62" s="28"/>
      <c r="M62" s="29"/>
      <c r="N62" s="34">
        <v>8</v>
      </c>
      <c r="O62" s="1">
        <v>6</v>
      </c>
      <c r="Z62" s="34" t="s">
        <v>8027</v>
      </c>
      <c r="AA62" s="1" t="s">
        <v>8028</v>
      </c>
    </row>
    <row r="63" spans="1:37">
      <c r="A63" s="1" t="s">
        <v>345</v>
      </c>
      <c r="B63" s="36">
        <v>5.6539999999999999</v>
      </c>
      <c r="C63" s="29"/>
      <c r="D63" s="28"/>
      <c r="E63" s="29"/>
      <c r="F63" s="28"/>
      <c r="G63" s="29"/>
      <c r="H63" s="29"/>
      <c r="I63" s="28"/>
      <c r="J63" s="29"/>
      <c r="K63" s="29"/>
      <c r="L63" s="28"/>
      <c r="M63" s="29"/>
      <c r="N63" s="34">
        <v>7</v>
      </c>
      <c r="Z63" s="34" t="s">
        <v>7985</v>
      </c>
    </row>
    <row r="64" spans="1:37">
      <c r="A64" s="1" t="s">
        <v>713</v>
      </c>
      <c r="B64" s="36">
        <v>5.5309999999999997</v>
      </c>
      <c r="C64" s="29">
        <v>9.0129999999999999</v>
      </c>
      <c r="D64" s="28"/>
      <c r="E64" s="29"/>
      <c r="F64" s="28"/>
      <c r="G64" s="29"/>
      <c r="H64" s="29"/>
      <c r="I64" s="28"/>
      <c r="J64" s="29"/>
      <c r="K64" s="29"/>
      <c r="L64" s="28"/>
      <c r="M64" s="29"/>
      <c r="N64" s="34">
        <v>5</v>
      </c>
      <c r="O64" s="1">
        <v>7</v>
      </c>
      <c r="Z64" s="34" t="s">
        <v>7979</v>
      </c>
      <c r="AA64" s="1" t="s">
        <v>7980</v>
      </c>
    </row>
    <row r="65" spans="1:37">
      <c r="A65" s="1" t="s">
        <v>1502</v>
      </c>
      <c r="B65" s="36">
        <v>5.5069999999999997</v>
      </c>
      <c r="C65" s="29"/>
      <c r="D65" s="28"/>
      <c r="E65" s="29"/>
      <c r="F65" s="28"/>
      <c r="G65" s="29"/>
      <c r="H65" s="29"/>
      <c r="I65" s="28"/>
      <c r="J65" s="29">
        <v>1.4079999999999999</v>
      </c>
      <c r="K65" s="29"/>
      <c r="L65" s="28"/>
      <c r="M65" s="29"/>
      <c r="N65" s="34">
        <v>12</v>
      </c>
      <c r="V65" s="1">
        <v>4</v>
      </c>
      <c r="Z65" s="34" t="s">
        <v>11287</v>
      </c>
      <c r="AH65" s="1" t="s">
        <v>11288</v>
      </c>
    </row>
    <row r="66" spans="1:37">
      <c r="A66" s="1" t="s">
        <v>952</v>
      </c>
      <c r="B66" s="36">
        <v>5.3719999999999999</v>
      </c>
      <c r="C66" s="29"/>
      <c r="D66" s="28"/>
      <c r="E66" s="29"/>
      <c r="F66" s="28"/>
      <c r="G66" s="29"/>
      <c r="H66" s="29"/>
      <c r="I66" s="28"/>
      <c r="J66" s="29"/>
      <c r="K66" s="29"/>
      <c r="L66" s="28"/>
      <c r="M66" s="29"/>
      <c r="N66" s="34">
        <v>6</v>
      </c>
      <c r="Z66" s="34" t="s">
        <v>8011</v>
      </c>
    </row>
    <row r="67" spans="1:37">
      <c r="A67" s="1" t="s">
        <v>769</v>
      </c>
      <c r="B67" s="36">
        <v>5.0129999999999999</v>
      </c>
      <c r="C67" s="29"/>
      <c r="D67" s="28"/>
      <c r="E67" s="29"/>
      <c r="F67" s="28"/>
      <c r="G67" s="29"/>
      <c r="H67" s="29"/>
      <c r="I67" s="28"/>
      <c r="J67" s="29"/>
      <c r="K67" s="29"/>
      <c r="L67" s="28"/>
      <c r="M67" s="29"/>
      <c r="N67" s="34">
        <v>5</v>
      </c>
      <c r="Z67" s="34" t="s">
        <v>8021</v>
      </c>
    </row>
    <row r="68" spans="1:37">
      <c r="A68" s="1" t="s">
        <v>795</v>
      </c>
      <c r="B68" s="36">
        <v>4.9989999999999997</v>
      </c>
      <c r="C68" s="29">
        <v>1.58</v>
      </c>
      <c r="D68" s="28"/>
      <c r="E68" s="29"/>
      <c r="F68" s="28"/>
      <c r="G68" s="29"/>
      <c r="H68" s="29"/>
      <c r="I68" s="28"/>
      <c r="J68" s="29"/>
      <c r="K68" s="29"/>
      <c r="L68" s="28">
        <v>1.639</v>
      </c>
      <c r="M68" s="29"/>
      <c r="N68" s="34">
        <v>10</v>
      </c>
      <c r="O68" s="1">
        <v>5</v>
      </c>
      <c r="X68" s="30">
        <v>5</v>
      </c>
      <c r="Z68" s="34" t="s">
        <v>8817</v>
      </c>
      <c r="AA68" s="1" t="s">
        <v>8818</v>
      </c>
      <c r="AJ68" s="30" t="s">
        <v>8816</v>
      </c>
    </row>
    <row r="69" spans="1:37">
      <c r="A69" s="1" t="s">
        <v>985</v>
      </c>
      <c r="B69" s="36">
        <v>4.992</v>
      </c>
      <c r="C69" s="29">
        <v>6.8860000000000001</v>
      </c>
      <c r="D69" s="28"/>
      <c r="E69" s="29"/>
      <c r="F69" s="28"/>
      <c r="G69" s="29"/>
      <c r="H69" s="29"/>
      <c r="I69" s="28"/>
      <c r="J69" s="29"/>
      <c r="K69" s="29"/>
      <c r="L69" s="28"/>
      <c r="M69" s="29"/>
      <c r="N69" s="34">
        <v>4</v>
      </c>
      <c r="O69" s="1">
        <v>5</v>
      </c>
      <c r="Z69" s="34" t="s">
        <v>7995</v>
      </c>
      <c r="AA69" s="1" t="s">
        <v>7996</v>
      </c>
    </row>
    <row r="70" spans="1:37">
      <c r="A70" s="1" t="s">
        <v>632</v>
      </c>
      <c r="B70" s="36">
        <v>4.96</v>
      </c>
      <c r="C70" s="29"/>
      <c r="D70" s="28"/>
      <c r="E70" s="29"/>
      <c r="F70" s="28"/>
      <c r="G70" s="29"/>
      <c r="H70" s="29"/>
      <c r="I70" s="28"/>
      <c r="J70" s="29"/>
      <c r="K70" s="29"/>
      <c r="L70" s="28"/>
      <c r="M70" s="29"/>
      <c r="N70" s="34">
        <v>10</v>
      </c>
      <c r="Z70" s="34" t="s">
        <v>8024</v>
      </c>
    </row>
    <row r="71" spans="1:37">
      <c r="A71" s="1" t="s">
        <v>1037</v>
      </c>
      <c r="B71" s="36">
        <v>4.9400000000000004</v>
      </c>
      <c r="C71" s="29">
        <v>1.788</v>
      </c>
      <c r="D71" s="28"/>
      <c r="E71" s="29"/>
      <c r="F71" s="28"/>
      <c r="G71" s="29"/>
      <c r="H71" s="29"/>
      <c r="I71" s="28"/>
      <c r="J71" s="29"/>
      <c r="K71" s="29"/>
      <c r="L71" s="28"/>
      <c r="M71" s="29"/>
      <c r="N71" s="34">
        <v>6</v>
      </c>
      <c r="O71" s="1">
        <v>3</v>
      </c>
      <c r="Z71" s="34" t="s">
        <v>8089</v>
      </c>
      <c r="AA71" s="1" t="s">
        <v>8090</v>
      </c>
    </row>
    <row r="72" spans="1:37">
      <c r="A72" s="1" t="s">
        <v>717</v>
      </c>
      <c r="B72" s="36">
        <v>4.8659999999999997</v>
      </c>
      <c r="C72" s="29">
        <v>4.0049999999999999</v>
      </c>
      <c r="D72" s="28">
        <v>1.873</v>
      </c>
      <c r="E72" s="29">
        <v>3.766</v>
      </c>
      <c r="F72" s="28">
        <v>2.5859999999999999</v>
      </c>
      <c r="G72" s="29">
        <v>1.7749999999999999</v>
      </c>
      <c r="H72" s="29">
        <v>1.5389999999999999</v>
      </c>
      <c r="I72" s="28">
        <v>2.4260000000000002</v>
      </c>
      <c r="J72" s="29">
        <v>1.9630000000000001</v>
      </c>
      <c r="K72" s="29"/>
      <c r="L72" s="28">
        <v>3.214</v>
      </c>
      <c r="M72" s="29">
        <v>4.4329999999999998</v>
      </c>
      <c r="N72" s="34">
        <v>9</v>
      </c>
      <c r="O72" s="1">
        <v>8</v>
      </c>
      <c r="P72" s="30">
        <v>3</v>
      </c>
      <c r="Q72" s="1">
        <v>6</v>
      </c>
      <c r="R72" s="30">
        <v>5</v>
      </c>
      <c r="S72" s="1">
        <v>4</v>
      </c>
      <c r="T72" s="1">
        <v>3</v>
      </c>
      <c r="U72" s="30">
        <v>4</v>
      </c>
      <c r="V72" s="1">
        <v>4</v>
      </c>
      <c r="X72" s="30">
        <v>7</v>
      </c>
      <c r="Y72" s="1">
        <v>10</v>
      </c>
      <c r="Z72" s="34" t="s">
        <v>7559</v>
      </c>
      <c r="AA72" s="1" t="s">
        <v>7444</v>
      </c>
      <c r="AB72" s="30" t="s">
        <v>7445</v>
      </c>
      <c r="AC72" s="1" t="s">
        <v>10542</v>
      </c>
      <c r="AD72" s="30" t="s">
        <v>10407</v>
      </c>
      <c r="AE72" s="1" t="s">
        <v>10408</v>
      </c>
      <c r="AF72" s="1" t="s">
        <v>10409</v>
      </c>
      <c r="AG72" s="30" t="s">
        <v>10540</v>
      </c>
      <c r="AH72" s="1" t="s">
        <v>10541</v>
      </c>
      <c r="AJ72" s="30" t="s">
        <v>10538</v>
      </c>
      <c r="AK72" s="1" t="s">
        <v>10539</v>
      </c>
    </row>
    <row r="73" spans="1:37">
      <c r="A73" s="1" t="s">
        <v>1017</v>
      </c>
      <c r="B73" s="36">
        <v>4.8099999999999996</v>
      </c>
      <c r="C73" s="29">
        <v>2.355</v>
      </c>
      <c r="D73" s="28"/>
      <c r="E73" s="29">
        <v>1.742</v>
      </c>
      <c r="F73" s="28">
        <v>2.3650000000000002</v>
      </c>
      <c r="G73" s="29">
        <v>2.3969999999999998</v>
      </c>
      <c r="H73" s="29">
        <v>1.5409999999999999</v>
      </c>
      <c r="I73" s="28"/>
      <c r="J73" s="29"/>
      <c r="K73" s="29"/>
      <c r="L73" s="28"/>
      <c r="M73" s="29"/>
      <c r="N73" s="34">
        <v>17</v>
      </c>
      <c r="O73" s="1">
        <v>12</v>
      </c>
      <c r="Q73" s="1">
        <v>7</v>
      </c>
      <c r="R73" s="30">
        <v>9</v>
      </c>
      <c r="S73" s="1">
        <v>10</v>
      </c>
      <c r="T73" s="1">
        <v>6</v>
      </c>
      <c r="Z73" s="34" t="s">
        <v>9154</v>
      </c>
      <c r="AA73" s="1" t="s">
        <v>9155</v>
      </c>
      <c r="AC73" s="1" t="s">
        <v>9159</v>
      </c>
      <c r="AD73" s="30" t="s">
        <v>9156</v>
      </c>
      <c r="AE73" s="1" t="s">
        <v>9157</v>
      </c>
      <c r="AF73" s="1" t="s">
        <v>9158</v>
      </c>
    </row>
    <row r="74" spans="1:37">
      <c r="A74" s="1" t="s">
        <v>295</v>
      </c>
      <c r="B74" s="36">
        <v>4.7889999999999997</v>
      </c>
      <c r="C74" s="29"/>
      <c r="D74" s="28"/>
      <c r="E74" s="29"/>
      <c r="F74" s="28"/>
      <c r="G74" s="29"/>
      <c r="H74" s="29"/>
      <c r="I74" s="28"/>
      <c r="J74" s="29"/>
      <c r="K74" s="29"/>
      <c r="L74" s="28"/>
      <c r="M74" s="29"/>
      <c r="N74" s="34">
        <v>9</v>
      </c>
      <c r="Z74" s="34" t="s">
        <v>7992</v>
      </c>
    </row>
    <row r="75" spans="1:37">
      <c r="A75" s="1" t="s">
        <v>1409</v>
      </c>
      <c r="B75" s="36">
        <v>4.7450000000000001</v>
      </c>
      <c r="C75" s="29"/>
      <c r="D75" s="28"/>
      <c r="E75" s="29"/>
      <c r="F75" s="28">
        <v>1.895</v>
      </c>
      <c r="G75" s="29">
        <v>1.726</v>
      </c>
      <c r="H75" s="29">
        <v>2.032</v>
      </c>
      <c r="I75" s="28">
        <v>1.3979999999999999</v>
      </c>
      <c r="J75" s="29"/>
      <c r="K75" s="29"/>
      <c r="L75" s="28"/>
      <c r="M75" s="29"/>
      <c r="N75" s="34">
        <v>7</v>
      </c>
      <c r="R75" s="30">
        <v>3</v>
      </c>
      <c r="S75" s="1">
        <v>3</v>
      </c>
      <c r="T75" s="1">
        <v>3</v>
      </c>
      <c r="U75" s="30">
        <v>2</v>
      </c>
      <c r="Z75" s="34" t="s">
        <v>11300</v>
      </c>
      <c r="AD75" s="30" t="s">
        <v>9569</v>
      </c>
      <c r="AE75" s="1" t="s">
        <v>9570</v>
      </c>
      <c r="AF75" s="1" t="s">
        <v>9571</v>
      </c>
      <c r="AG75" s="30" t="s">
        <v>6424</v>
      </c>
    </row>
    <row r="76" spans="1:37">
      <c r="A76" s="1" t="s">
        <v>913</v>
      </c>
      <c r="B76" s="36">
        <v>4.681</v>
      </c>
      <c r="C76" s="29">
        <v>1.395</v>
      </c>
      <c r="D76" s="28"/>
      <c r="E76" s="29">
        <v>1.976</v>
      </c>
      <c r="F76" s="28">
        <v>4.4400000000000004</v>
      </c>
      <c r="G76" s="29">
        <v>3.4950000000000001</v>
      </c>
      <c r="H76" s="29">
        <v>4.0339999999999998</v>
      </c>
      <c r="I76" s="28">
        <v>2.234</v>
      </c>
      <c r="J76" s="29"/>
      <c r="K76" s="29"/>
      <c r="L76" s="28">
        <v>2.6629999999999998</v>
      </c>
      <c r="M76" s="29">
        <v>2.972</v>
      </c>
      <c r="N76" s="34">
        <v>22</v>
      </c>
      <c r="O76" s="1">
        <v>13</v>
      </c>
      <c r="Q76" s="1">
        <v>10</v>
      </c>
      <c r="R76" s="30">
        <v>17</v>
      </c>
      <c r="S76" s="1">
        <v>16</v>
      </c>
      <c r="T76" s="1">
        <v>14</v>
      </c>
      <c r="U76" s="30">
        <v>9</v>
      </c>
      <c r="X76" s="30">
        <v>17</v>
      </c>
      <c r="Y76" s="1">
        <v>23</v>
      </c>
      <c r="Z76" s="34" t="s">
        <v>10504</v>
      </c>
      <c r="AA76" s="1" t="s">
        <v>10505</v>
      </c>
      <c r="AC76" s="1" t="s">
        <v>10510</v>
      </c>
      <c r="AD76" s="30" t="s">
        <v>10506</v>
      </c>
      <c r="AE76" s="1" t="s">
        <v>10507</v>
      </c>
      <c r="AF76" s="1" t="s">
        <v>10508</v>
      </c>
      <c r="AG76" s="30" t="s">
        <v>10509</v>
      </c>
      <c r="AJ76" s="30" t="s">
        <v>10502</v>
      </c>
      <c r="AK76" s="1" t="s">
        <v>10503</v>
      </c>
    </row>
    <row r="77" spans="1:37">
      <c r="A77" s="1" t="s">
        <v>4552</v>
      </c>
      <c r="B77" s="36">
        <v>4.6749999999999998</v>
      </c>
      <c r="C77" s="29"/>
      <c r="D77" s="28"/>
      <c r="E77" s="29"/>
      <c r="F77" s="28">
        <v>1.5780000000000001</v>
      </c>
      <c r="G77" s="29">
        <v>1.4079999999999999</v>
      </c>
      <c r="H77" s="29">
        <v>1.7330000000000001</v>
      </c>
      <c r="I77" s="28"/>
      <c r="J77" s="29"/>
      <c r="K77" s="29"/>
      <c r="L77" s="28"/>
      <c r="M77" s="29"/>
      <c r="N77" s="34">
        <v>8</v>
      </c>
      <c r="R77" s="30">
        <v>3</v>
      </c>
      <c r="S77" s="1">
        <v>3</v>
      </c>
      <c r="T77" s="1">
        <v>3</v>
      </c>
      <c r="Z77" s="34" t="s">
        <v>9568</v>
      </c>
      <c r="AD77" s="30" t="s">
        <v>9569</v>
      </c>
      <c r="AE77" s="1" t="s">
        <v>9570</v>
      </c>
      <c r="AF77" s="1" t="s">
        <v>9571</v>
      </c>
    </row>
    <row r="78" spans="1:37">
      <c r="A78" s="1" t="s">
        <v>803</v>
      </c>
      <c r="B78" s="36">
        <v>4.5460000000000003</v>
      </c>
      <c r="C78" s="29"/>
      <c r="D78" s="28"/>
      <c r="E78" s="29"/>
      <c r="F78" s="28"/>
      <c r="G78" s="29"/>
      <c r="H78" s="29"/>
      <c r="I78" s="28"/>
      <c r="J78" s="29"/>
      <c r="K78" s="29"/>
      <c r="L78" s="28"/>
      <c r="M78" s="29"/>
      <c r="N78" s="34">
        <v>8</v>
      </c>
      <c r="Z78" s="34" t="s">
        <v>8031</v>
      </c>
    </row>
    <row r="79" spans="1:37">
      <c r="A79" s="1" t="s">
        <v>670</v>
      </c>
      <c r="B79" s="36">
        <v>4.4790000000000001</v>
      </c>
      <c r="C79" s="29">
        <v>3.8479999999999999</v>
      </c>
      <c r="D79" s="28">
        <v>2.7730000000000001</v>
      </c>
      <c r="E79" s="29">
        <v>5.9969999999999999</v>
      </c>
      <c r="F79" s="28">
        <v>2.9359999999999999</v>
      </c>
      <c r="G79" s="29">
        <v>2.1179999999999999</v>
      </c>
      <c r="H79" s="29">
        <v>2.6709999999999998</v>
      </c>
      <c r="I79" s="28"/>
      <c r="J79" s="29"/>
      <c r="K79" s="29"/>
      <c r="L79" s="28">
        <v>2.5670000000000002</v>
      </c>
      <c r="M79" s="29">
        <v>5.1070000000000002</v>
      </c>
      <c r="N79" s="34">
        <v>11</v>
      </c>
      <c r="O79" s="1">
        <v>10</v>
      </c>
      <c r="P79" s="30">
        <v>5</v>
      </c>
      <c r="Q79" s="1">
        <v>10</v>
      </c>
      <c r="R79" s="30">
        <v>7</v>
      </c>
      <c r="S79" s="1">
        <v>6</v>
      </c>
      <c r="T79" s="1">
        <v>6</v>
      </c>
      <c r="X79" s="30">
        <v>8</v>
      </c>
      <c r="Y79" s="1">
        <v>14</v>
      </c>
      <c r="Z79" s="34" t="s">
        <v>8994</v>
      </c>
      <c r="AA79" s="1" t="s">
        <v>8995</v>
      </c>
      <c r="AB79" s="30" t="s">
        <v>8999</v>
      </c>
      <c r="AC79" s="1" t="s">
        <v>9000</v>
      </c>
      <c r="AD79" s="30" t="s">
        <v>8996</v>
      </c>
      <c r="AE79" s="1" t="s">
        <v>8997</v>
      </c>
      <c r="AF79" s="1" t="s">
        <v>8998</v>
      </c>
      <c r="AJ79" s="30" t="s">
        <v>8992</v>
      </c>
      <c r="AK79" s="1" t="s">
        <v>8993</v>
      </c>
    </row>
    <row r="80" spans="1:37">
      <c r="A80" s="1" t="s">
        <v>772</v>
      </c>
      <c r="B80" s="36">
        <v>4.4409999999999998</v>
      </c>
      <c r="C80" s="29"/>
      <c r="D80" s="28"/>
      <c r="E80" s="29"/>
      <c r="F80" s="28"/>
      <c r="G80" s="29"/>
      <c r="H80" s="29"/>
      <c r="I80" s="28"/>
      <c r="J80" s="29"/>
      <c r="K80" s="29"/>
      <c r="L80" s="28"/>
      <c r="M80" s="29"/>
      <c r="N80" s="34">
        <v>9</v>
      </c>
      <c r="Z80" s="34" t="s">
        <v>8032</v>
      </c>
    </row>
    <row r="81" spans="1:37">
      <c r="A81" s="1" t="s">
        <v>845</v>
      </c>
      <c r="B81" s="36">
        <v>4.4409999999999998</v>
      </c>
      <c r="C81" s="29"/>
      <c r="D81" s="28"/>
      <c r="E81" s="29"/>
      <c r="F81" s="28"/>
      <c r="G81" s="29"/>
      <c r="H81" s="29"/>
      <c r="I81" s="28">
        <v>1.4430000000000001</v>
      </c>
      <c r="J81" s="29"/>
      <c r="K81" s="29"/>
      <c r="L81" s="28">
        <v>1.7110000000000001</v>
      </c>
      <c r="M81" s="29">
        <v>1.81</v>
      </c>
      <c r="N81" s="34">
        <v>33</v>
      </c>
      <c r="U81" s="30">
        <v>11</v>
      </c>
      <c r="X81" s="30">
        <v>23</v>
      </c>
      <c r="Y81" s="1">
        <v>32</v>
      </c>
      <c r="Z81" s="34" t="s">
        <v>11239</v>
      </c>
      <c r="AG81" s="30" t="s">
        <v>11240</v>
      </c>
      <c r="AJ81" s="30" t="s">
        <v>11237</v>
      </c>
      <c r="AK81" s="1" t="s">
        <v>11238</v>
      </c>
    </row>
    <row r="82" spans="1:37">
      <c r="A82" s="1" t="s">
        <v>1525</v>
      </c>
      <c r="B82" s="36">
        <v>4.4109999999999996</v>
      </c>
      <c r="C82" s="29">
        <v>4.3609999999999998</v>
      </c>
      <c r="D82" s="28"/>
      <c r="E82" s="29"/>
      <c r="F82" s="28"/>
      <c r="G82" s="29"/>
      <c r="H82" s="29"/>
      <c r="I82" s="28"/>
      <c r="J82" s="29"/>
      <c r="K82" s="29"/>
      <c r="L82" s="28"/>
      <c r="M82" s="29"/>
      <c r="N82" s="34">
        <v>5</v>
      </c>
      <c r="O82" s="1">
        <v>5</v>
      </c>
      <c r="Z82" s="34" t="s">
        <v>8035</v>
      </c>
      <c r="AA82" s="1" t="s">
        <v>8036</v>
      </c>
    </row>
    <row r="83" spans="1:37">
      <c r="A83" s="1" t="s">
        <v>1099</v>
      </c>
      <c r="B83" s="36">
        <v>4.3739999999999997</v>
      </c>
      <c r="C83" s="29">
        <v>1.85</v>
      </c>
      <c r="D83" s="28"/>
      <c r="E83" s="29"/>
      <c r="F83" s="28"/>
      <c r="G83" s="29"/>
      <c r="H83" s="29"/>
      <c r="I83" s="28"/>
      <c r="J83" s="29"/>
      <c r="K83" s="29"/>
      <c r="L83" s="28"/>
      <c r="M83" s="29"/>
      <c r="N83" s="34">
        <v>14</v>
      </c>
      <c r="O83" s="1">
        <v>9</v>
      </c>
      <c r="Z83" s="34" t="s">
        <v>8113</v>
      </c>
      <c r="AA83" s="1" t="s">
        <v>8114</v>
      </c>
    </row>
    <row r="84" spans="1:37">
      <c r="A84" s="1" t="s">
        <v>541</v>
      </c>
      <c r="B84" s="36">
        <v>4.3730000000000002</v>
      </c>
      <c r="C84" s="29"/>
      <c r="D84" s="28"/>
      <c r="E84" s="29"/>
      <c r="F84" s="28"/>
      <c r="G84" s="29"/>
      <c r="H84" s="29"/>
      <c r="I84" s="28"/>
      <c r="J84" s="29"/>
      <c r="K84" s="29"/>
      <c r="L84" s="28"/>
      <c r="M84" s="29"/>
      <c r="N84" s="34">
        <v>7</v>
      </c>
      <c r="Z84" s="34" t="s">
        <v>7985</v>
      </c>
    </row>
    <row r="85" spans="1:37">
      <c r="A85" s="1" t="s">
        <v>637</v>
      </c>
      <c r="B85" s="36">
        <v>4.37</v>
      </c>
      <c r="C85" s="29"/>
      <c r="D85" s="28"/>
      <c r="E85" s="29"/>
      <c r="F85" s="28"/>
      <c r="G85" s="29"/>
      <c r="H85" s="29"/>
      <c r="I85" s="28"/>
      <c r="J85" s="29"/>
      <c r="K85" s="29"/>
      <c r="L85" s="28"/>
      <c r="M85" s="29"/>
      <c r="N85" s="34">
        <v>4</v>
      </c>
      <c r="Z85" s="34" t="s">
        <v>8037</v>
      </c>
    </row>
    <row r="86" spans="1:37">
      <c r="A86" s="1" t="s">
        <v>258</v>
      </c>
      <c r="B86" s="36">
        <v>4.37</v>
      </c>
      <c r="C86" s="29"/>
      <c r="D86" s="28"/>
      <c r="E86" s="29"/>
      <c r="F86" s="28"/>
      <c r="G86" s="29"/>
      <c r="H86" s="29"/>
      <c r="I86" s="28"/>
      <c r="J86" s="29"/>
      <c r="K86" s="29"/>
      <c r="L86" s="28"/>
      <c r="M86" s="29"/>
      <c r="N86" s="34">
        <v>5</v>
      </c>
      <c r="Z86" s="34" t="s">
        <v>8038</v>
      </c>
    </row>
    <row r="87" spans="1:37">
      <c r="A87" s="1" t="s">
        <v>589</v>
      </c>
      <c r="B87" s="36">
        <v>4.37</v>
      </c>
      <c r="C87" s="29"/>
      <c r="D87" s="28"/>
      <c r="E87" s="29"/>
      <c r="F87" s="28"/>
      <c r="G87" s="29"/>
      <c r="H87" s="29"/>
      <c r="I87" s="28"/>
      <c r="J87" s="29"/>
      <c r="K87" s="29"/>
      <c r="L87" s="28"/>
      <c r="M87" s="29"/>
      <c r="N87" s="34">
        <v>5</v>
      </c>
      <c r="Z87" s="34" t="s">
        <v>8039</v>
      </c>
    </row>
    <row r="88" spans="1:37">
      <c r="A88" s="1" t="s">
        <v>255</v>
      </c>
      <c r="B88" s="36">
        <v>4.37</v>
      </c>
      <c r="C88" s="29">
        <v>1.6850000000000001</v>
      </c>
      <c r="D88" s="28"/>
      <c r="E88" s="29"/>
      <c r="F88" s="28"/>
      <c r="G88" s="29"/>
      <c r="H88" s="29"/>
      <c r="I88" s="28"/>
      <c r="J88" s="29"/>
      <c r="K88" s="29"/>
      <c r="L88" s="28"/>
      <c r="M88" s="29"/>
      <c r="N88" s="34">
        <v>4</v>
      </c>
      <c r="O88" s="1">
        <v>2</v>
      </c>
      <c r="Z88" s="34" t="s">
        <v>8137</v>
      </c>
      <c r="AA88" s="1" t="s">
        <v>8134</v>
      </c>
    </row>
    <row r="89" spans="1:37">
      <c r="A89" s="1" t="s">
        <v>1319</v>
      </c>
      <c r="B89" s="36">
        <v>4.37</v>
      </c>
      <c r="C89" s="29">
        <v>2.379</v>
      </c>
      <c r="D89" s="28">
        <v>1.4330000000000001</v>
      </c>
      <c r="E89" s="29">
        <v>2.0449999999999999</v>
      </c>
      <c r="F89" s="28">
        <v>2.16</v>
      </c>
      <c r="G89" s="29">
        <v>1.4710000000000001</v>
      </c>
      <c r="H89" s="29"/>
      <c r="I89" s="28"/>
      <c r="J89" s="29"/>
      <c r="K89" s="29"/>
      <c r="L89" s="28">
        <v>2.407</v>
      </c>
      <c r="M89" s="29">
        <v>2.1680000000000001</v>
      </c>
      <c r="N89" s="34">
        <v>21</v>
      </c>
      <c r="O89" s="1">
        <v>16</v>
      </c>
      <c r="P89" s="30">
        <v>6</v>
      </c>
      <c r="Q89" s="1">
        <v>10</v>
      </c>
      <c r="R89" s="30">
        <v>11</v>
      </c>
      <c r="S89" s="1">
        <v>10</v>
      </c>
      <c r="X89" s="30">
        <v>16</v>
      </c>
      <c r="Y89" s="1">
        <v>20</v>
      </c>
      <c r="Z89" s="34" t="s">
        <v>9368</v>
      </c>
      <c r="AA89" s="1" t="s">
        <v>9369</v>
      </c>
      <c r="AB89" s="30" t="s">
        <v>9372</v>
      </c>
      <c r="AC89" s="1" t="s">
        <v>9373</v>
      </c>
      <c r="AD89" s="30" t="s">
        <v>9370</v>
      </c>
      <c r="AE89" s="1" t="s">
        <v>9371</v>
      </c>
      <c r="AJ89" s="30" t="s">
        <v>9366</v>
      </c>
      <c r="AK89" s="1" t="s">
        <v>9367</v>
      </c>
    </row>
    <row r="90" spans="1:37">
      <c r="A90" s="1" t="s">
        <v>4108</v>
      </c>
      <c r="B90" s="36">
        <v>4.37</v>
      </c>
      <c r="C90" s="29">
        <v>2.4460000000000002</v>
      </c>
      <c r="D90" s="28"/>
      <c r="E90" s="29"/>
      <c r="F90" s="28">
        <v>1.345</v>
      </c>
      <c r="G90" s="29"/>
      <c r="H90" s="29"/>
      <c r="I90" s="28"/>
      <c r="J90" s="29"/>
      <c r="K90" s="29"/>
      <c r="L90" s="28"/>
      <c r="M90" s="29"/>
      <c r="N90" s="34">
        <v>11</v>
      </c>
      <c r="O90" s="1">
        <v>8</v>
      </c>
      <c r="R90" s="30">
        <v>4</v>
      </c>
      <c r="Z90" s="34" t="s">
        <v>9822</v>
      </c>
      <c r="AA90" s="1" t="s">
        <v>9823</v>
      </c>
      <c r="AD90" s="30" t="s">
        <v>9824</v>
      </c>
    </row>
    <row r="91" spans="1:37">
      <c r="A91" s="1" t="s">
        <v>866</v>
      </c>
      <c r="B91" s="36">
        <v>4.3339999999999996</v>
      </c>
      <c r="C91" s="29"/>
      <c r="D91" s="28"/>
      <c r="E91" s="29"/>
      <c r="F91" s="28"/>
      <c r="G91" s="29"/>
      <c r="H91" s="29"/>
      <c r="I91" s="28"/>
      <c r="J91" s="29"/>
      <c r="K91" s="29"/>
      <c r="L91" s="28">
        <v>1.5149999999999999</v>
      </c>
      <c r="M91" s="29"/>
      <c r="N91" s="34">
        <v>8</v>
      </c>
      <c r="X91" s="30">
        <v>4</v>
      </c>
      <c r="Z91" s="34" t="s">
        <v>8853</v>
      </c>
      <c r="AJ91" s="30" t="s">
        <v>7904</v>
      </c>
    </row>
    <row r="92" spans="1:37">
      <c r="A92" s="1" t="s">
        <v>272</v>
      </c>
      <c r="B92" s="36">
        <v>4.3070000000000004</v>
      </c>
      <c r="C92" s="29"/>
      <c r="D92" s="28"/>
      <c r="E92" s="29"/>
      <c r="F92" s="28"/>
      <c r="G92" s="29"/>
      <c r="H92" s="29"/>
      <c r="I92" s="28"/>
      <c r="J92" s="29"/>
      <c r="K92" s="29"/>
      <c r="L92" s="28"/>
      <c r="M92" s="29"/>
      <c r="N92" s="34">
        <v>11</v>
      </c>
      <c r="Z92" s="34" t="s">
        <v>8040</v>
      </c>
    </row>
    <row r="93" spans="1:37">
      <c r="A93" s="1" t="s">
        <v>1314</v>
      </c>
      <c r="B93" s="36">
        <v>4.2880000000000003</v>
      </c>
      <c r="C93" s="29">
        <v>2.6</v>
      </c>
      <c r="D93" s="28"/>
      <c r="E93" s="29"/>
      <c r="F93" s="28">
        <v>1.8089999999999999</v>
      </c>
      <c r="G93" s="29">
        <v>1.544</v>
      </c>
      <c r="H93" s="29"/>
      <c r="I93" s="28"/>
      <c r="J93" s="29"/>
      <c r="K93" s="29"/>
      <c r="L93" s="28"/>
      <c r="M93" s="29"/>
      <c r="N93" s="34">
        <v>13</v>
      </c>
      <c r="O93" s="1">
        <v>10</v>
      </c>
      <c r="R93" s="30">
        <v>6</v>
      </c>
      <c r="S93" s="1">
        <v>6</v>
      </c>
      <c r="Z93" s="34" t="s">
        <v>9483</v>
      </c>
      <c r="AA93" s="1" t="s">
        <v>9484</v>
      </c>
      <c r="AD93" s="30" t="s">
        <v>9485</v>
      </c>
      <c r="AE93" s="1" t="s">
        <v>9486</v>
      </c>
    </row>
    <row r="94" spans="1:37">
      <c r="A94" s="1" t="s">
        <v>1110</v>
      </c>
      <c r="B94" s="36">
        <v>4.2489999999999997</v>
      </c>
      <c r="C94" s="29">
        <v>1.6439999999999999</v>
      </c>
      <c r="D94" s="28"/>
      <c r="E94" s="29">
        <v>2.0859999999999999</v>
      </c>
      <c r="F94" s="28">
        <v>2.0659999999999998</v>
      </c>
      <c r="G94" s="29"/>
      <c r="H94" s="29">
        <v>2.1280000000000001</v>
      </c>
      <c r="I94" s="28"/>
      <c r="J94" s="29"/>
      <c r="K94" s="29"/>
      <c r="L94" s="28"/>
      <c r="M94" s="29"/>
      <c r="N94" s="34">
        <v>4</v>
      </c>
      <c r="O94" s="1">
        <v>2</v>
      </c>
      <c r="Q94" s="1">
        <v>2</v>
      </c>
      <c r="R94" s="30">
        <v>2</v>
      </c>
      <c r="T94" s="1">
        <v>2</v>
      </c>
      <c r="Z94" s="34" t="s">
        <v>9161</v>
      </c>
      <c r="AA94" s="1" t="s">
        <v>9160</v>
      </c>
      <c r="AC94" s="1" t="s">
        <v>7790</v>
      </c>
      <c r="AD94" s="30" t="s">
        <v>9077</v>
      </c>
      <c r="AF94" s="1" t="s">
        <v>9077</v>
      </c>
    </row>
    <row r="95" spans="1:37">
      <c r="A95" s="1" t="s">
        <v>735</v>
      </c>
      <c r="B95" s="36">
        <v>4.2030000000000003</v>
      </c>
      <c r="C95" s="29">
        <v>3.282</v>
      </c>
      <c r="D95" s="28"/>
      <c r="E95" s="29"/>
      <c r="F95" s="28"/>
      <c r="G95" s="29"/>
      <c r="H95" s="29"/>
      <c r="I95" s="28"/>
      <c r="J95" s="29"/>
      <c r="K95" s="29"/>
      <c r="L95" s="28"/>
      <c r="M95" s="29"/>
      <c r="N95" s="34">
        <v>7</v>
      </c>
      <c r="O95" s="1">
        <v>6</v>
      </c>
      <c r="Z95" s="34" t="s">
        <v>8063</v>
      </c>
      <c r="AA95" s="1" t="s">
        <v>8064</v>
      </c>
    </row>
    <row r="96" spans="1:37">
      <c r="A96" s="1" t="s">
        <v>3055</v>
      </c>
      <c r="B96" s="36">
        <v>4.1879999999999997</v>
      </c>
      <c r="C96" s="29">
        <v>2.5840000000000001</v>
      </c>
      <c r="D96" s="28"/>
      <c r="E96" s="29"/>
      <c r="F96" s="28"/>
      <c r="G96" s="29"/>
      <c r="H96" s="29"/>
      <c r="I96" s="28"/>
      <c r="J96" s="29"/>
      <c r="K96" s="29"/>
      <c r="L96" s="28"/>
      <c r="M96" s="29"/>
      <c r="N96" s="34">
        <v>8</v>
      </c>
      <c r="O96" s="1">
        <v>6</v>
      </c>
      <c r="Z96" s="34" t="s">
        <v>8086</v>
      </c>
      <c r="AA96" s="1" t="s">
        <v>8087</v>
      </c>
    </row>
    <row r="97" spans="1:37">
      <c r="A97" s="1" t="s">
        <v>1076</v>
      </c>
      <c r="B97" s="36">
        <v>4.1879999999999997</v>
      </c>
      <c r="C97" s="29"/>
      <c r="D97" s="28"/>
      <c r="E97" s="29"/>
      <c r="F97" s="28"/>
      <c r="G97" s="29"/>
      <c r="H97" s="29"/>
      <c r="I97" s="28"/>
      <c r="J97" s="29"/>
      <c r="K97" s="29"/>
      <c r="L97" s="28">
        <v>1.4430000000000001</v>
      </c>
      <c r="M97" s="29"/>
      <c r="N97" s="34">
        <v>25</v>
      </c>
      <c r="X97" s="30">
        <v>16</v>
      </c>
      <c r="Z97" s="34" t="s">
        <v>8870</v>
      </c>
      <c r="AJ97" s="30" t="s">
        <v>8869</v>
      </c>
    </row>
    <row r="98" spans="1:37">
      <c r="A98" s="1" t="s">
        <v>907</v>
      </c>
      <c r="B98" s="36">
        <v>4.181</v>
      </c>
      <c r="C98" s="29">
        <v>6.8860000000000001</v>
      </c>
      <c r="D98" s="28"/>
      <c r="E98" s="29"/>
      <c r="F98" s="28"/>
      <c r="G98" s="29"/>
      <c r="H98" s="29"/>
      <c r="I98" s="28"/>
      <c r="J98" s="29"/>
      <c r="K98" s="29"/>
      <c r="L98" s="28"/>
      <c r="M98" s="29"/>
      <c r="N98" s="34">
        <v>5</v>
      </c>
      <c r="O98" s="1">
        <v>7</v>
      </c>
      <c r="Z98" s="34" t="s">
        <v>7979</v>
      </c>
      <c r="AA98" s="1" t="s">
        <v>8008</v>
      </c>
    </row>
    <row r="99" spans="1:37">
      <c r="A99" s="1" t="s">
        <v>810</v>
      </c>
      <c r="B99" s="36">
        <v>4.1710000000000003</v>
      </c>
      <c r="C99" s="29">
        <v>3.4119999999999999</v>
      </c>
      <c r="D99" s="28">
        <v>1.671</v>
      </c>
      <c r="E99" s="29">
        <v>4.1509999999999998</v>
      </c>
      <c r="F99" s="28">
        <v>2.9129999999999998</v>
      </c>
      <c r="G99" s="29">
        <v>2.0640000000000001</v>
      </c>
      <c r="H99" s="29">
        <v>1.9370000000000001</v>
      </c>
      <c r="I99" s="28">
        <v>2.9449999999999998</v>
      </c>
      <c r="J99" s="29">
        <v>2.3410000000000002</v>
      </c>
      <c r="K99" s="29"/>
      <c r="L99" s="28">
        <v>3.4220000000000002</v>
      </c>
      <c r="M99" s="29">
        <v>4.3949999999999996</v>
      </c>
      <c r="N99" s="34">
        <v>9</v>
      </c>
      <c r="O99" s="1">
        <v>8</v>
      </c>
      <c r="P99" s="30">
        <v>3</v>
      </c>
      <c r="Q99" s="1">
        <v>7</v>
      </c>
      <c r="R99" s="30">
        <v>6</v>
      </c>
      <c r="S99" s="1">
        <v>5</v>
      </c>
      <c r="T99" s="1">
        <v>4</v>
      </c>
      <c r="U99" s="30">
        <v>5</v>
      </c>
      <c r="V99" s="1">
        <v>5</v>
      </c>
      <c r="X99" s="30">
        <v>8</v>
      </c>
      <c r="Y99" s="1">
        <v>11</v>
      </c>
      <c r="Z99" s="34" t="s">
        <v>7559</v>
      </c>
      <c r="AA99" s="1" t="s">
        <v>7444</v>
      </c>
      <c r="AB99" s="30" t="s">
        <v>7445</v>
      </c>
      <c r="AC99" s="1" t="s">
        <v>10272</v>
      </c>
      <c r="AD99" s="30" t="s">
        <v>10267</v>
      </c>
      <c r="AE99" s="1" t="s">
        <v>10268</v>
      </c>
      <c r="AF99" s="1" t="s">
        <v>10269</v>
      </c>
      <c r="AG99" s="30" t="s">
        <v>10270</v>
      </c>
      <c r="AH99" s="1" t="s">
        <v>10271</v>
      </c>
      <c r="AJ99" s="30" t="s">
        <v>10265</v>
      </c>
      <c r="AK99" s="1" t="s">
        <v>10266</v>
      </c>
    </row>
    <row r="100" spans="1:37">
      <c r="A100" s="1" t="s">
        <v>1168</v>
      </c>
      <c r="B100" s="36">
        <v>4.1539999999999999</v>
      </c>
      <c r="C100" s="29"/>
      <c r="D100" s="28"/>
      <c r="E100" s="29"/>
      <c r="F100" s="28"/>
      <c r="G100" s="29"/>
      <c r="H100" s="29"/>
      <c r="I100" s="28"/>
      <c r="J100" s="29"/>
      <c r="K100" s="29"/>
      <c r="L100" s="28"/>
      <c r="M100" s="29"/>
      <c r="N100" s="34">
        <v>4</v>
      </c>
      <c r="Z100" s="34" t="s">
        <v>8041</v>
      </c>
    </row>
    <row r="101" spans="1:37">
      <c r="A101" s="1" t="s">
        <v>407</v>
      </c>
      <c r="B101" s="36">
        <v>4.1539999999999999</v>
      </c>
      <c r="C101" s="29">
        <v>1.607</v>
      </c>
      <c r="D101" s="28"/>
      <c r="E101" s="29"/>
      <c r="F101" s="28"/>
      <c r="G101" s="29"/>
      <c r="H101" s="29"/>
      <c r="I101" s="28"/>
      <c r="J101" s="29"/>
      <c r="K101" s="29"/>
      <c r="L101" s="28"/>
      <c r="M101" s="29"/>
      <c r="N101" s="34">
        <v>4</v>
      </c>
      <c r="O101" s="1">
        <v>2</v>
      </c>
      <c r="Z101" s="34" t="s">
        <v>8154</v>
      </c>
      <c r="AA101" s="1" t="s">
        <v>8155</v>
      </c>
    </row>
    <row r="102" spans="1:37">
      <c r="A102" s="1" t="s">
        <v>685</v>
      </c>
      <c r="B102" s="36">
        <v>4.1539999999999999</v>
      </c>
      <c r="C102" s="29">
        <v>1.607</v>
      </c>
      <c r="D102" s="28"/>
      <c r="E102" s="29"/>
      <c r="F102" s="28"/>
      <c r="G102" s="29"/>
      <c r="H102" s="29"/>
      <c r="I102" s="28"/>
      <c r="J102" s="29"/>
      <c r="K102" s="29"/>
      <c r="L102" s="28"/>
      <c r="M102" s="29"/>
      <c r="N102" s="34">
        <v>4</v>
      </c>
      <c r="O102" s="1">
        <v>2</v>
      </c>
      <c r="Z102" s="34" t="s">
        <v>8156</v>
      </c>
      <c r="AA102" s="1" t="s">
        <v>8134</v>
      </c>
    </row>
    <row r="103" spans="1:37">
      <c r="A103" s="1" t="s">
        <v>280</v>
      </c>
      <c r="B103" s="36">
        <v>4.133</v>
      </c>
      <c r="C103" s="29"/>
      <c r="D103" s="28"/>
      <c r="E103" s="29"/>
      <c r="F103" s="28"/>
      <c r="G103" s="29"/>
      <c r="H103" s="29"/>
      <c r="I103" s="28"/>
      <c r="J103" s="29"/>
      <c r="K103" s="29"/>
      <c r="L103" s="28"/>
      <c r="M103" s="29"/>
      <c r="N103" s="34">
        <v>8</v>
      </c>
      <c r="Z103" s="34" t="s">
        <v>8042</v>
      </c>
    </row>
    <row r="104" spans="1:37">
      <c r="A104" s="1" t="s">
        <v>572</v>
      </c>
      <c r="B104" s="36">
        <v>4.0369999999999999</v>
      </c>
      <c r="C104" s="29"/>
      <c r="D104" s="28"/>
      <c r="E104" s="29"/>
      <c r="F104" s="28"/>
      <c r="G104" s="29"/>
      <c r="H104" s="29"/>
      <c r="I104" s="28"/>
      <c r="J104" s="29"/>
      <c r="K104" s="29"/>
      <c r="L104" s="28"/>
      <c r="M104" s="29"/>
      <c r="N104" s="34">
        <v>7</v>
      </c>
      <c r="Z104" s="34" t="s">
        <v>8045</v>
      </c>
    </row>
    <row r="105" spans="1:37">
      <c r="A105" s="1" t="s">
        <v>830</v>
      </c>
      <c r="B105" s="36">
        <v>4.0129999999999999</v>
      </c>
      <c r="C105" s="29">
        <v>2.15</v>
      </c>
      <c r="D105" s="28"/>
      <c r="E105" s="29"/>
      <c r="F105" s="28"/>
      <c r="G105" s="29"/>
      <c r="H105" s="29"/>
      <c r="I105" s="28"/>
      <c r="J105" s="29"/>
      <c r="K105" s="29"/>
      <c r="L105" s="28"/>
      <c r="M105" s="29"/>
      <c r="N105" s="34">
        <v>6</v>
      </c>
      <c r="O105" s="1">
        <v>4</v>
      </c>
      <c r="Z105" s="34" t="s">
        <v>8124</v>
      </c>
      <c r="AA105" s="1" t="s">
        <v>8125</v>
      </c>
    </row>
    <row r="106" spans="1:37">
      <c r="A106" s="1" t="s">
        <v>974</v>
      </c>
      <c r="B106" s="36">
        <v>4.0119999999999996</v>
      </c>
      <c r="C106" s="29">
        <v>8.0719999999999992</v>
      </c>
      <c r="D106" s="28"/>
      <c r="E106" s="29"/>
      <c r="F106" s="28"/>
      <c r="G106" s="29"/>
      <c r="H106" s="29"/>
      <c r="I106" s="28"/>
      <c r="J106" s="29"/>
      <c r="K106" s="29"/>
      <c r="L106" s="28"/>
      <c r="M106" s="29"/>
      <c r="N106" s="34">
        <v>5</v>
      </c>
      <c r="O106" s="1">
        <v>8</v>
      </c>
      <c r="Z106" s="34" t="s">
        <v>7990</v>
      </c>
      <c r="AA106" s="1" t="s">
        <v>7991</v>
      </c>
    </row>
    <row r="107" spans="1:37">
      <c r="A107" s="1" t="s">
        <v>291</v>
      </c>
      <c r="B107" s="36">
        <v>4.0060000000000002</v>
      </c>
      <c r="C107" s="29"/>
      <c r="D107" s="28"/>
      <c r="E107" s="29"/>
      <c r="F107" s="28"/>
      <c r="G107" s="29"/>
      <c r="H107" s="29"/>
      <c r="I107" s="28"/>
      <c r="J107" s="29"/>
      <c r="K107" s="29"/>
      <c r="L107" s="28"/>
      <c r="M107" s="29"/>
      <c r="N107" s="34">
        <v>9</v>
      </c>
      <c r="Z107" s="34" t="s">
        <v>8046</v>
      </c>
    </row>
    <row r="108" spans="1:37">
      <c r="A108" s="1" t="s">
        <v>2958</v>
      </c>
      <c r="B108" s="36">
        <v>3.9540000000000002</v>
      </c>
      <c r="C108" s="29">
        <v>2.29</v>
      </c>
      <c r="D108" s="28"/>
      <c r="E108" s="29"/>
      <c r="F108" s="28"/>
      <c r="G108" s="29"/>
      <c r="H108" s="29">
        <v>1.7310000000000001</v>
      </c>
      <c r="I108" s="28"/>
      <c r="J108" s="29"/>
      <c r="K108" s="29"/>
      <c r="L108" s="28"/>
      <c r="M108" s="29"/>
      <c r="N108" s="34">
        <v>12</v>
      </c>
      <c r="O108" s="1">
        <v>9</v>
      </c>
      <c r="T108" s="1">
        <v>5</v>
      </c>
      <c r="Z108" s="34" t="s">
        <v>9436</v>
      </c>
      <c r="AA108" s="1" t="s">
        <v>9437</v>
      </c>
      <c r="AF108" s="1" t="s">
        <v>9438</v>
      </c>
    </row>
    <row r="109" spans="1:37">
      <c r="A109" s="1" t="s">
        <v>387</v>
      </c>
      <c r="B109" s="36">
        <v>3.9529999999999998</v>
      </c>
      <c r="C109" s="29">
        <v>11.101000000000001</v>
      </c>
      <c r="D109" s="28"/>
      <c r="E109" s="29"/>
      <c r="F109" s="28"/>
      <c r="G109" s="29"/>
      <c r="H109" s="29"/>
      <c r="I109" s="28"/>
      <c r="J109" s="29"/>
      <c r="K109" s="29"/>
      <c r="L109" s="28"/>
      <c r="M109" s="29"/>
      <c r="N109" s="34">
        <v>26</v>
      </c>
      <c r="O109" s="1">
        <v>38</v>
      </c>
      <c r="Z109" s="34" t="s">
        <v>7977</v>
      </c>
      <c r="AA109" s="1" t="s">
        <v>7978</v>
      </c>
    </row>
    <row r="110" spans="1:37">
      <c r="A110" s="1" t="s">
        <v>3354</v>
      </c>
      <c r="B110" s="36">
        <v>3.9529999999999998</v>
      </c>
      <c r="C110" s="29"/>
      <c r="D110" s="28"/>
      <c r="E110" s="29"/>
      <c r="F110" s="28"/>
      <c r="G110" s="29"/>
      <c r="H110" s="29"/>
      <c r="I110" s="28"/>
      <c r="J110" s="29"/>
      <c r="K110" s="29"/>
      <c r="L110" s="28"/>
      <c r="M110" s="29"/>
      <c r="N110" s="34">
        <v>4</v>
      </c>
      <c r="Z110" s="34" t="s">
        <v>8050</v>
      </c>
    </row>
    <row r="111" spans="1:37">
      <c r="A111" s="1" t="s">
        <v>554</v>
      </c>
      <c r="B111" s="36">
        <v>3.9380000000000002</v>
      </c>
      <c r="C111" s="29">
        <v>1.464</v>
      </c>
      <c r="D111" s="28"/>
      <c r="E111" s="29"/>
      <c r="F111" s="28"/>
      <c r="G111" s="29"/>
      <c r="H111" s="29"/>
      <c r="I111" s="28"/>
      <c r="J111" s="29"/>
      <c r="K111" s="29"/>
      <c r="L111" s="28">
        <v>1.5309999999999999</v>
      </c>
      <c r="M111" s="29"/>
      <c r="N111" s="34">
        <v>9</v>
      </c>
      <c r="O111" s="1">
        <v>5</v>
      </c>
      <c r="X111" s="30">
        <v>5</v>
      </c>
      <c r="Z111" s="34" t="s">
        <v>8845</v>
      </c>
      <c r="AA111" s="1" t="s">
        <v>8846</v>
      </c>
      <c r="AJ111" s="30" t="s">
        <v>8844</v>
      </c>
    </row>
    <row r="112" spans="1:37">
      <c r="A112" s="1" t="s">
        <v>497</v>
      </c>
      <c r="B112" s="36">
        <v>3.923</v>
      </c>
      <c r="C112" s="29"/>
      <c r="D112" s="28"/>
      <c r="E112" s="29"/>
      <c r="F112" s="28"/>
      <c r="G112" s="29"/>
      <c r="H112" s="29"/>
      <c r="I112" s="28"/>
      <c r="J112" s="29"/>
      <c r="K112" s="29"/>
      <c r="L112" s="28"/>
      <c r="M112" s="29"/>
      <c r="N112" s="34">
        <v>3</v>
      </c>
      <c r="Z112" s="34" t="s">
        <v>8051</v>
      </c>
    </row>
    <row r="113" spans="1:37">
      <c r="A113" s="1" t="s">
        <v>7006</v>
      </c>
      <c r="B113" s="36">
        <v>3.923</v>
      </c>
      <c r="C113" s="29">
        <v>3.8149999999999999</v>
      </c>
      <c r="D113" s="28"/>
      <c r="E113" s="29"/>
      <c r="F113" s="28"/>
      <c r="G113" s="29"/>
      <c r="H113" s="29"/>
      <c r="I113" s="28"/>
      <c r="J113" s="29"/>
      <c r="K113" s="29"/>
      <c r="L113" s="28"/>
      <c r="M113" s="29"/>
      <c r="N113" s="34">
        <v>3</v>
      </c>
      <c r="O113" s="1">
        <v>3</v>
      </c>
      <c r="Z113" s="34" t="s">
        <v>8054</v>
      </c>
      <c r="AA113" s="1" t="s">
        <v>8055</v>
      </c>
    </row>
    <row r="114" spans="1:37">
      <c r="A114" s="1" t="s">
        <v>840</v>
      </c>
      <c r="B114" s="36">
        <v>3.923</v>
      </c>
      <c r="C114" s="29">
        <v>2.1869999999999998</v>
      </c>
      <c r="D114" s="28"/>
      <c r="E114" s="29"/>
      <c r="F114" s="28"/>
      <c r="G114" s="29"/>
      <c r="H114" s="29"/>
      <c r="I114" s="28"/>
      <c r="J114" s="29"/>
      <c r="K114" s="29"/>
      <c r="L114" s="28"/>
      <c r="M114" s="29"/>
      <c r="N114" s="34">
        <v>3</v>
      </c>
      <c r="O114" s="1">
        <v>2</v>
      </c>
      <c r="Z114" s="34" t="s">
        <v>8133</v>
      </c>
      <c r="AA114" s="1" t="s">
        <v>8134</v>
      </c>
    </row>
    <row r="115" spans="1:37">
      <c r="A115" s="1" t="s">
        <v>1292</v>
      </c>
      <c r="B115" s="36">
        <v>3.8759999999999999</v>
      </c>
      <c r="C115" s="29">
        <v>6.8860000000000001</v>
      </c>
      <c r="D115" s="28"/>
      <c r="E115" s="29"/>
      <c r="F115" s="28"/>
      <c r="G115" s="29"/>
      <c r="H115" s="29"/>
      <c r="I115" s="28"/>
      <c r="J115" s="29"/>
      <c r="K115" s="29"/>
      <c r="L115" s="28"/>
      <c r="M115" s="29"/>
      <c r="N115" s="34">
        <v>4</v>
      </c>
      <c r="O115" s="1">
        <v>6</v>
      </c>
      <c r="Z115" s="34" t="s">
        <v>8009</v>
      </c>
      <c r="AA115" s="1" t="s">
        <v>8010</v>
      </c>
    </row>
    <row r="116" spans="1:37">
      <c r="A116" s="1" t="s">
        <v>8052</v>
      </c>
      <c r="B116" s="36">
        <v>3.8759999999999999</v>
      </c>
      <c r="C116" s="29"/>
      <c r="D116" s="28"/>
      <c r="E116" s="29"/>
      <c r="F116" s="28"/>
      <c r="G116" s="29"/>
      <c r="H116" s="29"/>
      <c r="I116" s="28"/>
      <c r="J116" s="29"/>
      <c r="K116" s="29"/>
      <c r="L116" s="28"/>
      <c r="M116" s="29"/>
      <c r="N116" s="34">
        <v>5</v>
      </c>
      <c r="Z116" s="34" t="s">
        <v>8053</v>
      </c>
    </row>
    <row r="117" spans="1:37">
      <c r="A117" s="1" t="s">
        <v>1100</v>
      </c>
      <c r="B117" s="36">
        <v>3.8759999999999999</v>
      </c>
      <c r="C117" s="29">
        <v>3.8279999999999998</v>
      </c>
      <c r="D117" s="28"/>
      <c r="E117" s="29"/>
      <c r="F117" s="28"/>
      <c r="G117" s="29"/>
      <c r="H117" s="29"/>
      <c r="I117" s="28"/>
      <c r="J117" s="29"/>
      <c r="K117" s="29"/>
      <c r="L117" s="28"/>
      <c r="M117" s="29"/>
      <c r="N117" s="34">
        <v>7</v>
      </c>
      <c r="O117" s="1">
        <v>7</v>
      </c>
      <c r="Z117" s="34" t="s">
        <v>8056</v>
      </c>
      <c r="AA117" s="1" t="s">
        <v>8057</v>
      </c>
    </row>
    <row r="118" spans="1:37">
      <c r="A118" s="1" t="s">
        <v>491</v>
      </c>
      <c r="B118" s="36">
        <v>3.8759999999999999</v>
      </c>
      <c r="C118" s="29">
        <v>1.5069999999999999</v>
      </c>
      <c r="D118" s="28"/>
      <c r="E118" s="29"/>
      <c r="F118" s="28"/>
      <c r="G118" s="29"/>
      <c r="H118" s="29"/>
      <c r="I118" s="28"/>
      <c r="J118" s="29"/>
      <c r="K118" s="29"/>
      <c r="L118" s="28"/>
      <c r="M118" s="29"/>
      <c r="N118" s="34">
        <v>4</v>
      </c>
      <c r="O118" s="1">
        <v>2</v>
      </c>
      <c r="Z118" s="34" t="s">
        <v>8156</v>
      </c>
      <c r="AA118" s="1" t="s">
        <v>8166</v>
      </c>
    </row>
    <row r="119" spans="1:37">
      <c r="A119" s="1" t="s">
        <v>489</v>
      </c>
      <c r="B119" s="36">
        <v>3.8759999999999999</v>
      </c>
      <c r="C119" s="29">
        <v>1.5069999999999999</v>
      </c>
      <c r="D119" s="28"/>
      <c r="E119" s="29"/>
      <c r="F119" s="28"/>
      <c r="G119" s="29"/>
      <c r="H119" s="29"/>
      <c r="I119" s="28"/>
      <c r="J119" s="29"/>
      <c r="K119" s="29"/>
      <c r="L119" s="28"/>
      <c r="M119" s="29"/>
      <c r="N119" s="34">
        <v>4</v>
      </c>
      <c r="O119" s="1">
        <v>2</v>
      </c>
      <c r="Z119" s="34" t="s">
        <v>8167</v>
      </c>
      <c r="AA119" s="1" t="s">
        <v>8155</v>
      </c>
    </row>
    <row r="120" spans="1:37">
      <c r="A120" s="1" t="s">
        <v>1196</v>
      </c>
      <c r="B120" s="36">
        <v>3.863</v>
      </c>
      <c r="C120" s="29"/>
      <c r="D120" s="28"/>
      <c r="E120" s="29">
        <v>1.514</v>
      </c>
      <c r="F120" s="28">
        <v>1.4319999999999999</v>
      </c>
      <c r="G120" s="29"/>
      <c r="H120" s="29"/>
      <c r="I120" s="28"/>
      <c r="J120" s="29"/>
      <c r="K120" s="29"/>
      <c r="L120" s="28">
        <v>1.8320000000000001</v>
      </c>
      <c r="M120" s="29"/>
      <c r="N120" s="34">
        <v>12</v>
      </c>
      <c r="Q120" s="1">
        <v>5</v>
      </c>
      <c r="R120" s="30">
        <v>5</v>
      </c>
      <c r="X120" s="30">
        <v>8</v>
      </c>
      <c r="Z120" s="34" t="s">
        <v>9746</v>
      </c>
      <c r="AC120" s="1" t="s">
        <v>9748</v>
      </c>
      <c r="AD120" s="30" t="s">
        <v>9747</v>
      </c>
      <c r="AJ120" s="30" t="s">
        <v>9745</v>
      </c>
    </row>
    <row r="121" spans="1:37">
      <c r="A121" s="1" t="s">
        <v>883</v>
      </c>
      <c r="B121" s="36">
        <v>3.851</v>
      </c>
      <c r="C121" s="29">
        <v>1.855</v>
      </c>
      <c r="D121" s="28"/>
      <c r="E121" s="29">
        <v>1.3240000000000001</v>
      </c>
      <c r="F121" s="28"/>
      <c r="G121" s="29"/>
      <c r="H121" s="29">
        <v>1.5049999999999999</v>
      </c>
      <c r="I121" s="28">
        <v>2.847</v>
      </c>
      <c r="J121" s="29"/>
      <c r="K121" s="29"/>
      <c r="L121" s="28">
        <v>3.3319999999999999</v>
      </c>
      <c r="M121" s="29">
        <v>1.73</v>
      </c>
      <c r="N121" s="34">
        <v>13</v>
      </c>
      <c r="O121" s="1">
        <v>9</v>
      </c>
      <c r="Q121" s="1">
        <v>5</v>
      </c>
      <c r="T121" s="1">
        <v>5</v>
      </c>
      <c r="U121" s="30">
        <v>7</v>
      </c>
      <c r="X121" s="30">
        <v>12</v>
      </c>
      <c r="Y121" s="1">
        <v>11</v>
      </c>
      <c r="Z121" s="34" t="s">
        <v>10166</v>
      </c>
      <c r="AA121" s="1" t="s">
        <v>10167</v>
      </c>
      <c r="AC121" s="1" t="s">
        <v>10170</v>
      </c>
      <c r="AF121" s="1" t="s">
        <v>10168</v>
      </c>
      <c r="AG121" s="30" t="s">
        <v>10169</v>
      </c>
      <c r="AJ121" s="30" t="s">
        <v>10164</v>
      </c>
      <c r="AK121" s="1" t="s">
        <v>10165</v>
      </c>
    </row>
    <row r="122" spans="1:37">
      <c r="A122" s="1" t="s">
        <v>690</v>
      </c>
      <c r="B122" s="36">
        <v>3.726</v>
      </c>
      <c r="C122" s="29"/>
      <c r="D122" s="28"/>
      <c r="E122" s="29"/>
      <c r="F122" s="28"/>
      <c r="G122" s="29"/>
      <c r="H122" s="29"/>
      <c r="I122" s="28"/>
      <c r="J122" s="29"/>
      <c r="K122" s="29"/>
      <c r="L122" s="28"/>
      <c r="M122" s="29"/>
      <c r="N122" s="34">
        <v>5</v>
      </c>
      <c r="Z122" s="34" t="s">
        <v>8065</v>
      </c>
    </row>
    <row r="123" spans="1:37">
      <c r="A123" s="1" t="s">
        <v>502</v>
      </c>
      <c r="B123" s="36">
        <v>3.726</v>
      </c>
      <c r="C123" s="29"/>
      <c r="D123" s="28"/>
      <c r="E123" s="29"/>
      <c r="F123" s="28"/>
      <c r="G123" s="29"/>
      <c r="H123" s="29"/>
      <c r="I123" s="28"/>
      <c r="J123" s="29"/>
      <c r="K123" s="29"/>
      <c r="L123" s="28"/>
      <c r="M123" s="29"/>
      <c r="N123" s="34">
        <v>5</v>
      </c>
      <c r="Z123" s="34" t="s">
        <v>8066</v>
      </c>
    </row>
    <row r="124" spans="1:37">
      <c r="A124" s="1" t="s">
        <v>703</v>
      </c>
      <c r="B124" s="36">
        <v>3.726</v>
      </c>
      <c r="C124" s="29"/>
      <c r="D124" s="28"/>
      <c r="E124" s="29"/>
      <c r="F124" s="28"/>
      <c r="G124" s="29"/>
      <c r="H124" s="29"/>
      <c r="I124" s="28"/>
      <c r="J124" s="29"/>
      <c r="K124" s="29"/>
      <c r="L124" s="28"/>
      <c r="M124" s="29"/>
      <c r="N124" s="34">
        <v>5</v>
      </c>
      <c r="Z124" s="34" t="s">
        <v>8067</v>
      </c>
    </row>
    <row r="125" spans="1:37">
      <c r="A125" s="1" t="s">
        <v>1366</v>
      </c>
      <c r="B125" s="36">
        <v>3.7109999999999999</v>
      </c>
      <c r="C125" s="29"/>
      <c r="D125" s="28"/>
      <c r="E125" s="29"/>
      <c r="F125" s="28"/>
      <c r="G125" s="29"/>
      <c r="H125" s="29"/>
      <c r="I125" s="28"/>
      <c r="J125" s="29"/>
      <c r="K125" s="29"/>
      <c r="L125" s="28"/>
      <c r="M125" s="29"/>
      <c r="N125" s="34">
        <v>4</v>
      </c>
      <c r="Z125" s="34" t="s">
        <v>8068</v>
      </c>
    </row>
    <row r="126" spans="1:37">
      <c r="A126" s="1" t="s">
        <v>499</v>
      </c>
      <c r="B126" s="36">
        <v>3.6930000000000001</v>
      </c>
      <c r="C126" s="29"/>
      <c r="D126" s="28"/>
      <c r="E126" s="29"/>
      <c r="F126" s="28"/>
      <c r="G126" s="29"/>
      <c r="H126" s="29"/>
      <c r="I126" s="28"/>
      <c r="J126" s="29"/>
      <c r="K126" s="29"/>
      <c r="L126" s="28"/>
      <c r="M126" s="29"/>
      <c r="N126" s="34">
        <v>6</v>
      </c>
      <c r="Z126" s="34" t="s">
        <v>8069</v>
      </c>
    </row>
    <row r="127" spans="1:37">
      <c r="A127" s="1" t="s">
        <v>1060</v>
      </c>
      <c r="B127" s="36">
        <v>3.6829999999999998</v>
      </c>
      <c r="C127" s="29">
        <v>3.673</v>
      </c>
      <c r="D127" s="28"/>
      <c r="E127" s="29"/>
      <c r="F127" s="28"/>
      <c r="G127" s="29"/>
      <c r="H127" s="29"/>
      <c r="I127" s="28"/>
      <c r="J127" s="29"/>
      <c r="K127" s="29"/>
      <c r="L127" s="28"/>
      <c r="M127" s="29"/>
      <c r="N127" s="34">
        <v>8</v>
      </c>
      <c r="O127" s="1">
        <v>8</v>
      </c>
      <c r="Z127" s="34" t="s">
        <v>8070</v>
      </c>
      <c r="AA127" s="1" t="s">
        <v>8071</v>
      </c>
    </row>
    <row r="128" spans="1:37">
      <c r="A128" s="1" t="s">
        <v>323</v>
      </c>
      <c r="B128" s="36">
        <v>3.649</v>
      </c>
      <c r="C128" s="29">
        <v>2.105</v>
      </c>
      <c r="D128" s="28"/>
      <c r="E128" s="29"/>
      <c r="F128" s="28"/>
      <c r="G128" s="29"/>
      <c r="H128" s="29"/>
      <c r="I128" s="28"/>
      <c r="J128" s="29"/>
      <c r="K128" s="29"/>
      <c r="L128" s="28"/>
      <c r="M128" s="29"/>
      <c r="N128" s="34">
        <v>7</v>
      </c>
      <c r="O128" s="1">
        <v>5</v>
      </c>
      <c r="Z128" s="34" t="s">
        <v>8157</v>
      </c>
      <c r="AA128" s="1" t="s">
        <v>8158</v>
      </c>
    </row>
    <row r="129" spans="1:37">
      <c r="A129" s="1" t="s">
        <v>6240</v>
      </c>
      <c r="B129" s="36">
        <v>3.5880000000000001</v>
      </c>
      <c r="C129" s="29">
        <v>1.6850000000000001</v>
      </c>
      <c r="D129" s="28"/>
      <c r="E129" s="29"/>
      <c r="F129" s="28"/>
      <c r="G129" s="29"/>
      <c r="H129" s="29"/>
      <c r="I129" s="28"/>
      <c r="J129" s="29"/>
      <c r="K129" s="29"/>
      <c r="L129" s="28"/>
      <c r="M129" s="29"/>
      <c r="N129" s="34">
        <v>5</v>
      </c>
      <c r="O129" s="1">
        <v>3</v>
      </c>
      <c r="Z129" s="34" t="s">
        <v>8177</v>
      </c>
      <c r="AA129" s="1" t="s">
        <v>8178</v>
      </c>
    </row>
    <row r="130" spans="1:37">
      <c r="A130" s="1" t="s">
        <v>6531</v>
      </c>
      <c r="B130" s="36">
        <v>3.548</v>
      </c>
      <c r="C130" s="29"/>
      <c r="D130" s="28"/>
      <c r="E130" s="29"/>
      <c r="F130" s="28"/>
      <c r="G130" s="29"/>
      <c r="H130" s="29"/>
      <c r="I130" s="28"/>
      <c r="J130" s="29"/>
      <c r="K130" s="29"/>
      <c r="L130" s="28"/>
      <c r="M130" s="29"/>
      <c r="N130" s="34">
        <v>7</v>
      </c>
      <c r="Z130" s="34" t="s">
        <v>8075</v>
      </c>
    </row>
    <row r="131" spans="1:37">
      <c r="A131" s="1" t="s">
        <v>784</v>
      </c>
      <c r="B131" s="36">
        <v>3.524</v>
      </c>
      <c r="C131" s="29">
        <v>2.1520000000000001</v>
      </c>
      <c r="D131" s="28"/>
      <c r="E131" s="29"/>
      <c r="F131" s="28"/>
      <c r="G131" s="29"/>
      <c r="H131" s="29"/>
      <c r="I131" s="28"/>
      <c r="J131" s="29"/>
      <c r="K131" s="29"/>
      <c r="L131" s="28"/>
      <c r="M131" s="29"/>
      <c r="N131" s="34">
        <v>8</v>
      </c>
      <c r="O131" s="1">
        <v>6</v>
      </c>
      <c r="Z131" s="34" t="s">
        <v>8162</v>
      </c>
      <c r="AA131" s="1" t="s">
        <v>8163</v>
      </c>
    </row>
    <row r="132" spans="1:37">
      <c r="A132" s="1" t="s">
        <v>1026</v>
      </c>
      <c r="B132" s="36">
        <v>3.5019999999999998</v>
      </c>
      <c r="C132" s="29">
        <v>3.5179999999999998</v>
      </c>
      <c r="D132" s="28"/>
      <c r="E132" s="29"/>
      <c r="F132" s="28"/>
      <c r="G132" s="29"/>
      <c r="H132" s="29"/>
      <c r="I132" s="28"/>
      <c r="J132" s="29"/>
      <c r="K132" s="29"/>
      <c r="L132" s="28"/>
      <c r="M132" s="29"/>
      <c r="N132" s="34">
        <v>9</v>
      </c>
      <c r="O132" s="1">
        <v>9</v>
      </c>
      <c r="Z132" s="34" t="s">
        <v>8076</v>
      </c>
      <c r="AA132" s="1" t="s">
        <v>8077</v>
      </c>
    </row>
    <row r="133" spans="1:37">
      <c r="A133" s="1" t="s">
        <v>4304</v>
      </c>
      <c r="B133" s="36">
        <v>3.5019999999999998</v>
      </c>
      <c r="C133" s="29">
        <v>1.4259999999999999</v>
      </c>
      <c r="D133" s="28">
        <v>2.7810000000000001</v>
      </c>
      <c r="E133" s="29">
        <v>4.3339999999999996</v>
      </c>
      <c r="F133" s="28">
        <v>4.12</v>
      </c>
      <c r="G133" s="29">
        <v>2.6850000000000001</v>
      </c>
      <c r="H133" s="29">
        <v>2.23</v>
      </c>
      <c r="I133" s="28"/>
      <c r="J133" s="29">
        <v>1.502</v>
      </c>
      <c r="K133" s="29"/>
      <c r="L133" s="28">
        <v>4.6420000000000003</v>
      </c>
      <c r="M133" s="29">
        <v>3.9209999999999998</v>
      </c>
      <c r="N133" s="34">
        <v>28</v>
      </c>
      <c r="O133" s="1">
        <v>20</v>
      </c>
      <c r="P133" s="30">
        <v>12</v>
      </c>
      <c r="Q133" s="1">
        <v>20</v>
      </c>
      <c r="R133" s="30">
        <v>22</v>
      </c>
      <c r="S133" s="1">
        <v>20</v>
      </c>
      <c r="T133" s="1">
        <v>14</v>
      </c>
      <c r="V133" s="1">
        <v>13</v>
      </c>
      <c r="X133" s="30">
        <v>30</v>
      </c>
      <c r="Y133" s="1">
        <v>37</v>
      </c>
      <c r="Z133" s="34" t="s">
        <v>11160</v>
      </c>
      <c r="AA133" s="1" t="s">
        <v>11161</v>
      </c>
      <c r="AB133" s="30" t="s">
        <v>8979</v>
      </c>
      <c r="AC133" s="1" t="s">
        <v>11166</v>
      </c>
      <c r="AD133" s="30" t="s">
        <v>11162</v>
      </c>
      <c r="AE133" s="1" t="s">
        <v>11163</v>
      </c>
      <c r="AF133" s="1" t="s">
        <v>11164</v>
      </c>
      <c r="AH133" s="1" t="s">
        <v>11165</v>
      </c>
      <c r="AJ133" s="30" t="s">
        <v>11158</v>
      </c>
      <c r="AK133" s="1" t="s">
        <v>11159</v>
      </c>
    </row>
    <row r="134" spans="1:37">
      <c r="A134" s="1" t="s">
        <v>2062</v>
      </c>
      <c r="B134" s="36">
        <v>3.4409999999999998</v>
      </c>
      <c r="C134" s="29">
        <v>1.855</v>
      </c>
      <c r="D134" s="28">
        <v>1.458</v>
      </c>
      <c r="E134" s="29">
        <v>3.5880000000000001</v>
      </c>
      <c r="F134" s="28">
        <v>2.9129999999999998</v>
      </c>
      <c r="G134" s="29">
        <v>1.8089999999999999</v>
      </c>
      <c r="H134" s="29">
        <v>2.4529999999999998</v>
      </c>
      <c r="I134" s="28">
        <v>1.448</v>
      </c>
      <c r="J134" s="29">
        <v>1.4530000000000001</v>
      </c>
      <c r="K134" s="29"/>
      <c r="L134" s="28">
        <v>1.673</v>
      </c>
      <c r="M134" s="29">
        <v>1.3520000000000001</v>
      </c>
      <c r="N134" s="34">
        <v>22</v>
      </c>
      <c r="O134" s="1">
        <v>17</v>
      </c>
      <c r="P134" s="30">
        <v>7</v>
      </c>
      <c r="Q134" s="1">
        <v>15</v>
      </c>
      <c r="R134" s="30">
        <v>15</v>
      </c>
      <c r="S134" s="1">
        <v>13</v>
      </c>
      <c r="T134" s="1">
        <v>12</v>
      </c>
      <c r="U134" s="30">
        <v>8</v>
      </c>
      <c r="V134" s="1">
        <v>10</v>
      </c>
      <c r="X134" s="30">
        <v>16</v>
      </c>
      <c r="Y134" s="1">
        <v>20</v>
      </c>
      <c r="Z134" s="34" t="s">
        <v>11224</v>
      </c>
      <c r="AA134" s="1" t="s">
        <v>11225</v>
      </c>
      <c r="AB134" s="30" t="s">
        <v>9084</v>
      </c>
      <c r="AC134" s="1" t="s">
        <v>11231</v>
      </c>
      <c r="AD134" s="30" t="s">
        <v>11226</v>
      </c>
      <c r="AE134" s="1" t="s">
        <v>11227</v>
      </c>
      <c r="AF134" s="1" t="s">
        <v>11228</v>
      </c>
      <c r="AG134" s="30" t="s">
        <v>11229</v>
      </c>
      <c r="AH134" s="1" t="s">
        <v>11230</v>
      </c>
      <c r="AJ134" s="30" t="s">
        <v>11222</v>
      </c>
      <c r="AK134" s="1" t="s">
        <v>11223</v>
      </c>
    </row>
    <row r="135" spans="1:37">
      <c r="A135" s="1" t="s">
        <v>569</v>
      </c>
      <c r="B135" s="36">
        <v>3.3849999999999998</v>
      </c>
      <c r="C135" s="29">
        <v>1.9179999999999999</v>
      </c>
      <c r="D135" s="28"/>
      <c r="E135" s="29"/>
      <c r="F135" s="28"/>
      <c r="G135" s="29"/>
      <c r="H135" s="29"/>
      <c r="I135" s="28"/>
      <c r="J135" s="29"/>
      <c r="K135" s="29"/>
      <c r="L135" s="28"/>
      <c r="M135" s="29"/>
      <c r="N135" s="34">
        <v>3</v>
      </c>
      <c r="O135" s="1">
        <v>2</v>
      </c>
      <c r="Z135" s="34" t="s">
        <v>8150</v>
      </c>
      <c r="AA135" s="1" t="s">
        <v>8134</v>
      </c>
    </row>
    <row r="136" spans="1:37">
      <c r="A136" s="1" t="s">
        <v>972</v>
      </c>
      <c r="B136" s="36">
        <v>3.3719999999999999</v>
      </c>
      <c r="C136" s="29">
        <v>2.7850000000000001</v>
      </c>
      <c r="D136" s="28"/>
      <c r="E136" s="29"/>
      <c r="F136" s="28"/>
      <c r="G136" s="29"/>
      <c r="H136" s="29"/>
      <c r="I136" s="28"/>
      <c r="J136" s="29"/>
      <c r="K136" s="29"/>
      <c r="L136" s="28"/>
      <c r="M136" s="29"/>
      <c r="N136" s="34">
        <v>10</v>
      </c>
      <c r="O136" s="1">
        <v>9</v>
      </c>
      <c r="Z136" s="34" t="s">
        <v>8129</v>
      </c>
      <c r="AA136" s="1" t="s">
        <v>8077</v>
      </c>
    </row>
    <row r="137" spans="1:37">
      <c r="A137" s="1" t="s">
        <v>1568</v>
      </c>
      <c r="B137" s="36">
        <v>3.3650000000000002</v>
      </c>
      <c r="C137" s="29">
        <v>2.8340000000000001</v>
      </c>
      <c r="D137" s="28"/>
      <c r="E137" s="29"/>
      <c r="F137" s="28"/>
      <c r="G137" s="29"/>
      <c r="H137" s="29"/>
      <c r="I137" s="28"/>
      <c r="J137" s="29"/>
      <c r="K137" s="29"/>
      <c r="L137" s="28"/>
      <c r="M137" s="29"/>
      <c r="N137" s="34">
        <v>11</v>
      </c>
      <c r="O137" s="1">
        <v>10</v>
      </c>
      <c r="Z137" s="34" t="s">
        <v>8115</v>
      </c>
      <c r="AA137" s="1" t="s">
        <v>8116</v>
      </c>
    </row>
    <row r="138" spans="1:37">
      <c r="A138" s="1" t="s">
        <v>4960</v>
      </c>
      <c r="B138" s="36">
        <v>3.3559999999999999</v>
      </c>
      <c r="C138" s="29"/>
      <c r="D138" s="28"/>
      <c r="E138" s="29"/>
      <c r="F138" s="28"/>
      <c r="G138" s="29"/>
      <c r="H138" s="29"/>
      <c r="I138" s="28"/>
      <c r="J138" s="29"/>
      <c r="K138" s="29"/>
      <c r="L138" s="28"/>
      <c r="M138" s="29"/>
      <c r="N138" s="34">
        <v>7</v>
      </c>
      <c r="Z138" s="34" t="s">
        <v>8075</v>
      </c>
    </row>
    <row r="139" spans="1:37">
      <c r="A139" s="1" t="s">
        <v>823</v>
      </c>
      <c r="B139" s="36">
        <v>3.3559999999999999</v>
      </c>
      <c r="C139" s="29"/>
      <c r="D139" s="28"/>
      <c r="E139" s="29"/>
      <c r="F139" s="28"/>
      <c r="G139" s="29"/>
      <c r="H139" s="29"/>
      <c r="I139" s="28"/>
      <c r="J139" s="29"/>
      <c r="K139" s="29"/>
      <c r="L139" s="28"/>
      <c r="M139" s="29"/>
      <c r="N139" s="34">
        <v>4</v>
      </c>
      <c r="Z139" s="34" t="s">
        <v>8091</v>
      </c>
    </row>
    <row r="140" spans="1:37">
      <c r="A140" s="1" t="s">
        <v>3537</v>
      </c>
      <c r="B140" s="36">
        <v>3.3559999999999999</v>
      </c>
      <c r="C140" s="29">
        <v>1.3360000000000001</v>
      </c>
      <c r="D140" s="28"/>
      <c r="E140" s="29"/>
      <c r="F140" s="28"/>
      <c r="G140" s="29"/>
      <c r="H140" s="29"/>
      <c r="I140" s="28"/>
      <c r="J140" s="29"/>
      <c r="K140" s="29"/>
      <c r="L140" s="28"/>
      <c r="M140" s="29"/>
      <c r="N140" s="34">
        <v>10</v>
      </c>
      <c r="O140" s="1">
        <v>6</v>
      </c>
      <c r="Z140" s="34" t="s">
        <v>8231</v>
      </c>
      <c r="AA140" s="1" t="s">
        <v>8232</v>
      </c>
    </row>
    <row r="141" spans="1:37">
      <c r="A141" s="1" t="s">
        <v>7104</v>
      </c>
      <c r="B141" s="36">
        <v>3.3479999999999999</v>
      </c>
      <c r="C141" s="29"/>
      <c r="D141" s="28"/>
      <c r="E141" s="29"/>
      <c r="F141" s="28"/>
      <c r="G141" s="29"/>
      <c r="H141" s="29"/>
      <c r="I141" s="28"/>
      <c r="J141" s="29"/>
      <c r="K141" s="29"/>
      <c r="L141" s="28"/>
      <c r="M141" s="29"/>
      <c r="N141" s="34">
        <v>5</v>
      </c>
      <c r="Z141" s="34" t="s">
        <v>8092</v>
      </c>
    </row>
    <row r="142" spans="1:37">
      <c r="A142" s="1" t="s">
        <v>517</v>
      </c>
      <c r="B142" s="36">
        <v>3.335</v>
      </c>
      <c r="C142" s="29"/>
      <c r="D142" s="28">
        <v>1.718</v>
      </c>
      <c r="E142" s="29">
        <v>1.5089999999999999</v>
      </c>
      <c r="F142" s="28">
        <v>4.93</v>
      </c>
      <c r="G142" s="29">
        <v>4.24</v>
      </c>
      <c r="H142" s="29">
        <v>4.8639999999999999</v>
      </c>
      <c r="I142" s="28">
        <v>3.633</v>
      </c>
      <c r="J142" s="29">
        <v>1.726</v>
      </c>
      <c r="K142" s="29"/>
      <c r="L142" s="28">
        <v>6.8579999999999997</v>
      </c>
      <c r="M142" s="29">
        <v>4.68</v>
      </c>
      <c r="N142" s="34">
        <v>26</v>
      </c>
      <c r="P142" s="30">
        <v>9</v>
      </c>
      <c r="Q142" s="1">
        <v>12</v>
      </c>
      <c r="R142" s="30">
        <v>23</v>
      </c>
      <c r="S142" s="1">
        <v>23</v>
      </c>
      <c r="T142" s="1">
        <v>20</v>
      </c>
      <c r="U142" s="30">
        <v>15</v>
      </c>
      <c r="V142" s="1">
        <v>13</v>
      </c>
      <c r="X142" s="30">
        <v>33</v>
      </c>
      <c r="Y142" s="1">
        <v>37</v>
      </c>
      <c r="Z142" s="34" t="s">
        <v>10240</v>
      </c>
      <c r="AB142" s="30" t="s">
        <v>10246</v>
      </c>
      <c r="AC142" s="1" t="s">
        <v>10247</v>
      </c>
      <c r="AD142" s="30" t="s">
        <v>10241</v>
      </c>
      <c r="AE142" s="1" t="s">
        <v>10242</v>
      </c>
      <c r="AF142" s="1" t="s">
        <v>10243</v>
      </c>
      <c r="AG142" s="30" t="s">
        <v>10244</v>
      </c>
      <c r="AH142" s="1" t="s">
        <v>10245</v>
      </c>
      <c r="AJ142" s="30" t="s">
        <v>10238</v>
      </c>
      <c r="AK142" s="1" t="s">
        <v>10239</v>
      </c>
    </row>
    <row r="143" spans="1:37">
      <c r="A143" s="1" t="s">
        <v>1083</v>
      </c>
      <c r="B143" s="36">
        <v>3.3210000000000002</v>
      </c>
      <c r="C143" s="29">
        <v>2.3220000000000001</v>
      </c>
      <c r="D143" s="28">
        <v>2.0059999999999998</v>
      </c>
      <c r="E143" s="29">
        <v>4.2309999999999999</v>
      </c>
      <c r="F143" s="28">
        <v>3.0019999999999998</v>
      </c>
      <c r="G143" s="29">
        <v>2.21</v>
      </c>
      <c r="H143" s="29">
        <v>2.4220000000000002</v>
      </c>
      <c r="I143" s="28"/>
      <c r="J143" s="29"/>
      <c r="K143" s="29"/>
      <c r="L143" s="28">
        <v>3.972</v>
      </c>
      <c r="M143" s="29">
        <v>4.49</v>
      </c>
      <c r="N143" s="34">
        <v>12</v>
      </c>
      <c r="O143" s="1">
        <v>10</v>
      </c>
      <c r="P143" s="30">
        <v>5</v>
      </c>
      <c r="Q143" s="1">
        <v>10</v>
      </c>
      <c r="R143" s="30">
        <v>9</v>
      </c>
      <c r="S143" s="1">
        <v>8</v>
      </c>
      <c r="T143" s="1">
        <v>7</v>
      </c>
      <c r="X143" s="30">
        <v>13</v>
      </c>
      <c r="Y143" s="1">
        <v>17</v>
      </c>
      <c r="Z143" s="34" t="s">
        <v>9003</v>
      </c>
      <c r="AA143" s="1" t="s">
        <v>8995</v>
      </c>
      <c r="AB143" s="30" t="s">
        <v>8999</v>
      </c>
      <c r="AC143" s="1" t="s">
        <v>9000</v>
      </c>
      <c r="AD143" s="30" t="s">
        <v>9004</v>
      </c>
      <c r="AE143" s="1" t="s">
        <v>9005</v>
      </c>
      <c r="AF143" s="1" t="s">
        <v>9006</v>
      </c>
      <c r="AJ143" s="30" t="s">
        <v>9001</v>
      </c>
      <c r="AK143" s="1" t="s">
        <v>9002</v>
      </c>
    </row>
    <row r="144" spans="1:37">
      <c r="A144" s="1" t="s">
        <v>558</v>
      </c>
      <c r="B144" s="36">
        <v>3.3180000000000001</v>
      </c>
      <c r="C144" s="29"/>
      <c r="D144" s="28"/>
      <c r="E144" s="29"/>
      <c r="F144" s="28"/>
      <c r="G144" s="29"/>
      <c r="H144" s="29"/>
      <c r="I144" s="28"/>
      <c r="J144" s="29"/>
      <c r="K144" s="29"/>
      <c r="L144" s="28"/>
      <c r="M144" s="29"/>
      <c r="N144" s="34">
        <v>5</v>
      </c>
      <c r="Z144" s="34" t="s">
        <v>8097</v>
      </c>
    </row>
    <row r="145" spans="1:37">
      <c r="A145" s="1" t="s">
        <v>6876</v>
      </c>
      <c r="B145" s="36">
        <v>3.3180000000000001</v>
      </c>
      <c r="C145" s="29">
        <v>2.6669999999999998</v>
      </c>
      <c r="D145" s="28"/>
      <c r="E145" s="29"/>
      <c r="F145" s="28"/>
      <c r="G145" s="29"/>
      <c r="H145" s="29"/>
      <c r="I145" s="28"/>
      <c r="J145" s="29"/>
      <c r="K145" s="29"/>
      <c r="L145" s="28"/>
      <c r="M145" s="29"/>
      <c r="N145" s="34">
        <v>9</v>
      </c>
      <c r="O145" s="1">
        <v>8</v>
      </c>
      <c r="Z145" s="34" t="s">
        <v>8139</v>
      </c>
      <c r="AA145" s="1" t="s">
        <v>8140</v>
      </c>
    </row>
    <row r="146" spans="1:37">
      <c r="A146" s="1" t="s">
        <v>578</v>
      </c>
      <c r="B146" s="36">
        <v>3.3119999999999998</v>
      </c>
      <c r="C146" s="29"/>
      <c r="D146" s="28"/>
      <c r="E146" s="29"/>
      <c r="F146" s="28"/>
      <c r="G146" s="29"/>
      <c r="H146" s="29"/>
      <c r="I146" s="28"/>
      <c r="J146" s="29"/>
      <c r="K146" s="29"/>
      <c r="L146" s="28"/>
      <c r="M146" s="29"/>
      <c r="N146" s="34">
        <v>4</v>
      </c>
      <c r="Z146" s="34" t="s">
        <v>8098</v>
      </c>
    </row>
    <row r="147" spans="1:37">
      <c r="A147" s="1" t="s">
        <v>859</v>
      </c>
      <c r="B147" s="36">
        <v>3.3119999999999998</v>
      </c>
      <c r="C147" s="29">
        <v>3.2280000000000002</v>
      </c>
      <c r="D147" s="28"/>
      <c r="E147" s="29"/>
      <c r="F147" s="28"/>
      <c r="G147" s="29"/>
      <c r="H147" s="29"/>
      <c r="I147" s="28"/>
      <c r="J147" s="29"/>
      <c r="K147" s="29"/>
      <c r="L147" s="28"/>
      <c r="M147" s="29"/>
      <c r="N147" s="34">
        <v>4</v>
      </c>
      <c r="O147" s="1">
        <v>4</v>
      </c>
      <c r="Z147" s="34" t="s">
        <v>8101</v>
      </c>
      <c r="AA147" s="1" t="s">
        <v>8102</v>
      </c>
    </row>
    <row r="148" spans="1:37">
      <c r="A148" s="1" t="s">
        <v>542</v>
      </c>
      <c r="B148" s="36">
        <v>3.3119999999999998</v>
      </c>
      <c r="C148" s="29">
        <v>2.1840000000000002</v>
      </c>
      <c r="D148" s="28"/>
      <c r="E148" s="29"/>
      <c r="F148" s="28">
        <v>1.4450000000000001</v>
      </c>
      <c r="G148" s="29">
        <v>1.4610000000000001</v>
      </c>
      <c r="H148" s="29"/>
      <c r="I148" s="28">
        <v>1.7370000000000001</v>
      </c>
      <c r="J148" s="29"/>
      <c r="K148" s="29"/>
      <c r="L148" s="28">
        <v>2.1989999999999998</v>
      </c>
      <c r="M148" s="29">
        <v>2.8010000000000002</v>
      </c>
      <c r="N148" s="34">
        <v>17</v>
      </c>
      <c r="O148" s="1">
        <v>14</v>
      </c>
      <c r="R148" s="30">
        <v>8</v>
      </c>
      <c r="S148" s="1">
        <v>9</v>
      </c>
      <c r="U148" s="30">
        <v>7</v>
      </c>
      <c r="X148" s="30">
        <v>14</v>
      </c>
      <c r="Y148" s="1">
        <v>20</v>
      </c>
      <c r="Z148" s="34" t="s">
        <v>10910</v>
      </c>
      <c r="AA148" s="1" t="s">
        <v>10911</v>
      </c>
      <c r="AD148" s="30" t="s">
        <v>10912</v>
      </c>
      <c r="AE148" s="1" t="s">
        <v>10913</v>
      </c>
      <c r="AG148" s="30" t="s">
        <v>10914</v>
      </c>
      <c r="AJ148" s="30" t="s">
        <v>10908</v>
      </c>
      <c r="AK148" s="1" t="s">
        <v>10909</v>
      </c>
    </row>
    <row r="149" spans="1:37">
      <c r="A149" s="1" t="s">
        <v>1258</v>
      </c>
      <c r="B149" s="36">
        <v>3.2909999999999999</v>
      </c>
      <c r="C149" s="29"/>
      <c r="D149" s="28">
        <v>1.9490000000000001</v>
      </c>
      <c r="E149" s="29">
        <v>2.323</v>
      </c>
      <c r="F149" s="28">
        <v>2.3250000000000002</v>
      </c>
      <c r="G149" s="29">
        <v>1.911</v>
      </c>
      <c r="H149" s="29">
        <v>2.2450000000000001</v>
      </c>
      <c r="I149" s="28">
        <v>1.8979999999999999</v>
      </c>
      <c r="J149" s="29"/>
      <c r="K149" s="29"/>
      <c r="L149" s="28">
        <v>7.6390000000000002</v>
      </c>
      <c r="M149" s="29">
        <v>5.5250000000000004</v>
      </c>
      <c r="N149" s="34">
        <v>21</v>
      </c>
      <c r="P149" s="30">
        <v>8</v>
      </c>
      <c r="Q149" s="1">
        <v>12</v>
      </c>
      <c r="R149" s="30">
        <v>13</v>
      </c>
      <c r="S149" s="1">
        <v>13</v>
      </c>
      <c r="T149" s="1">
        <v>11</v>
      </c>
      <c r="U149" s="30">
        <v>9</v>
      </c>
      <c r="X149" s="30">
        <v>29</v>
      </c>
      <c r="Y149" s="1">
        <v>32</v>
      </c>
      <c r="Z149" s="34" t="s">
        <v>10752</v>
      </c>
      <c r="AB149" s="30" t="s">
        <v>10757</v>
      </c>
      <c r="AC149" s="1" t="s">
        <v>10758</v>
      </c>
      <c r="AD149" s="30" t="s">
        <v>10753</v>
      </c>
      <c r="AE149" s="1" t="s">
        <v>10754</v>
      </c>
      <c r="AF149" s="1" t="s">
        <v>10755</v>
      </c>
      <c r="AG149" s="30" t="s">
        <v>10756</v>
      </c>
      <c r="AJ149" s="30" t="s">
        <v>10750</v>
      </c>
      <c r="AK149" s="1" t="s">
        <v>10751</v>
      </c>
    </row>
    <row r="150" spans="1:37">
      <c r="A150" s="1" t="s">
        <v>8047</v>
      </c>
      <c r="B150" s="36">
        <v>3.2869999999999999</v>
      </c>
      <c r="C150" s="29">
        <v>4.6849999999999996</v>
      </c>
      <c r="D150" s="28"/>
      <c r="E150" s="29"/>
      <c r="F150" s="28"/>
      <c r="G150" s="29"/>
      <c r="H150" s="29"/>
      <c r="I150" s="28"/>
      <c r="J150" s="29"/>
      <c r="K150" s="29"/>
      <c r="L150" s="28"/>
      <c r="M150" s="29"/>
      <c r="N150" s="34">
        <v>3</v>
      </c>
      <c r="O150" s="1">
        <v>4</v>
      </c>
      <c r="Z150" s="34" t="s">
        <v>8048</v>
      </c>
      <c r="AA150" s="1" t="s">
        <v>8049</v>
      </c>
    </row>
    <row r="151" spans="1:37">
      <c r="A151" s="1" t="s">
        <v>8099</v>
      </c>
      <c r="B151" s="36">
        <v>3.2869999999999999</v>
      </c>
      <c r="C151" s="29"/>
      <c r="D151" s="28"/>
      <c r="E151" s="29"/>
      <c r="F151" s="28"/>
      <c r="G151" s="29"/>
      <c r="H151" s="29"/>
      <c r="I151" s="28"/>
      <c r="J151" s="29"/>
      <c r="K151" s="29"/>
      <c r="L151" s="28"/>
      <c r="M151" s="29"/>
      <c r="N151" s="34">
        <v>3</v>
      </c>
      <c r="Z151" s="34" t="s">
        <v>8100</v>
      </c>
    </row>
    <row r="152" spans="1:37">
      <c r="A152" s="1" t="s">
        <v>746</v>
      </c>
      <c r="B152" s="36">
        <v>3.2869999999999999</v>
      </c>
      <c r="C152" s="29">
        <v>1.7210000000000001</v>
      </c>
      <c r="D152" s="28"/>
      <c r="E152" s="29"/>
      <c r="F152" s="28"/>
      <c r="G152" s="29"/>
      <c r="H152" s="29"/>
      <c r="I152" s="28"/>
      <c r="J152" s="29"/>
      <c r="K152" s="29"/>
      <c r="L152" s="28"/>
      <c r="M152" s="29"/>
      <c r="N152" s="34">
        <v>6</v>
      </c>
      <c r="O152" s="1">
        <v>4</v>
      </c>
      <c r="Z152" s="34" t="s">
        <v>8186</v>
      </c>
      <c r="AA152" s="1" t="s">
        <v>8187</v>
      </c>
    </row>
    <row r="153" spans="1:37">
      <c r="A153" s="1" t="s">
        <v>1028</v>
      </c>
      <c r="B153" s="36">
        <v>3.2869999999999999</v>
      </c>
      <c r="C153" s="29"/>
      <c r="D153" s="28"/>
      <c r="E153" s="29">
        <v>2.3109999999999999</v>
      </c>
      <c r="F153" s="28">
        <v>2.2599999999999998</v>
      </c>
      <c r="G153" s="29"/>
      <c r="H153" s="29">
        <v>2.3090000000000002</v>
      </c>
      <c r="I153" s="28"/>
      <c r="J153" s="29"/>
      <c r="K153" s="29"/>
      <c r="L153" s="28"/>
      <c r="M153" s="29"/>
      <c r="N153" s="34">
        <v>3</v>
      </c>
      <c r="Q153" s="1">
        <v>2</v>
      </c>
      <c r="R153" s="30">
        <v>2</v>
      </c>
      <c r="T153" s="1">
        <v>2</v>
      </c>
      <c r="Z153" s="34" t="s">
        <v>9076</v>
      </c>
      <c r="AC153" s="1" t="s">
        <v>7790</v>
      </c>
      <c r="AD153" s="30" t="s">
        <v>9077</v>
      </c>
      <c r="AF153" s="1" t="s">
        <v>9077</v>
      </c>
    </row>
    <row r="154" spans="1:37">
      <c r="A154" s="1" t="s">
        <v>1147</v>
      </c>
      <c r="B154" s="36">
        <v>3.2719999999999998</v>
      </c>
      <c r="C154" s="29">
        <v>3.375</v>
      </c>
      <c r="D154" s="28"/>
      <c r="E154" s="29"/>
      <c r="F154" s="28"/>
      <c r="G154" s="29"/>
      <c r="H154" s="29"/>
      <c r="I154" s="28"/>
      <c r="J154" s="29"/>
      <c r="K154" s="29"/>
      <c r="L154" s="28"/>
      <c r="M154" s="29"/>
      <c r="N154" s="34">
        <v>15</v>
      </c>
      <c r="O154" s="1">
        <v>15</v>
      </c>
      <c r="Z154" s="34" t="s">
        <v>8095</v>
      </c>
      <c r="AA154" s="1" t="s">
        <v>8096</v>
      </c>
    </row>
    <row r="155" spans="1:37">
      <c r="A155" s="1" t="s">
        <v>1529</v>
      </c>
      <c r="B155" s="36">
        <v>3.2709999999999999</v>
      </c>
      <c r="C155" s="29">
        <v>7.2709999999999999</v>
      </c>
      <c r="D155" s="28"/>
      <c r="E155" s="29"/>
      <c r="F155" s="28"/>
      <c r="G155" s="29"/>
      <c r="H155" s="29"/>
      <c r="I155" s="28"/>
      <c r="J155" s="29"/>
      <c r="K155" s="29"/>
      <c r="L155" s="28"/>
      <c r="M155" s="29"/>
      <c r="N155" s="34">
        <v>4</v>
      </c>
      <c r="O155" s="1">
        <v>7</v>
      </c>
      <c r="Z155" s="34" t="s">
        <v>8009</v>
      </c>
      <c r="AA155" s="1" t="s">
        <v>8012</v>
      </c>
    </row>
    <row r="156" spans="1:37">
      <c r="A156" s="1" t="s">
        <v>8103</v>
      </c>
      <c r="B156" s="36">
        <v>3.2709999999999999</v>
      </c>
      <c r="C156" s="29">
        <v>3.177</v>
      </c>
      <c r="D156" s="28"/>
      <c r="E156" s="29"/>
      <c r="F156" s="28"/>
      <c r="G156" s="29"/>
      <c r="H156" s="29"/>
      <c r="I156" s="28"/>
      <c r="J156" s="29"/>
      <c r="K156" s="29"/>
      <c r="L156" s="28"/>
      <c r="M156" s="29"/>
      <c r="N156" s="34">
        <v>4</v>
      </c>
      <c r="O156" s="1">
        <v>4</v>
      </c>
      <c r="Z156" s="34" t="s">
        <v>8104</v>
      </c>
      <c r="AA156" s="1" t="s">
        <v>8105</v>
      </c>
    </row>
    <row r="157" spans="1:37">
      <c r="A157" s="1" t="s">
        <v>765</v>
      </c>
      <c r="B157" s="36">
        <v>3.2149999999999999</v>
      </c>
      <c r="C157" s="29"/>
      <c r="D157" s="28"/>
      <c r="E157" s="29"/>
      <c r="F157" s="28"/>
      <c r="G157" s="29"/>
      <c r="H157" s="29"/>
      <c r="I157" s="28"/>
      <c r="J157" s="29"/>
      <c r="K157" s="29"/>
      <c r="L157" s="28"/>
      <c r="M157" s="29"/>
      <c r="N157" s="34">
        <v>6</v>
      </c>
      <c r="Z157" s="34" t="s">
        <v>8106</v>
      </c>
    </row>
    <row r="158" spans="1:37">
      <c r="A158" s="1" t="s">
        <v>7196</v>
      </c>
      <c r="B158" s="36">
        <v>3.2149999999999999</v>
      </c>
      <c r="C158" s="29"/>
      <c r="D158" s="28"/>
      <c r="E158" s="29"/>
      <c r="F158" s="28"/>
      <c r="G158" s="29"/>
      <c r="H158" s="29"/>
      <c r="I158" s="28"/>
      <c r="J158" s="29"/>
      <c r="K158" s="29"/>
      <c r="L158" s="28"/>
      <c r="M158" s="29"/>
      <c r="N158" s="34">
        <v>6</v>
      </c>
      <c r="Z158" s="34" t="s">
        <v>8107</v>
      </c>
    </row>
    <row r="159" spans="1:37">
      <c r="A159" s="1" t="s">
        <v>1063</v>
      </c>
      <c r="B159" s="36">
        <v>3.19</v>
      </c>
      <c r="C159" s="29"/>
      <c r="D159" s="28"/>
      <c r="E159" s="29"/>
      <c r="F159" s="28"/>
      <c r="G159" s="29"/>
      <c r="H159" s="29"/>
      <c r="I159" s="28"/>
      <c r="J159" s="29"/>
      <c r="K159" s="29"/>
      <c r="L159" s="28"/>
      <c r="M159" s="29"/>
      <c r="N159" s="34">
        <v>6</v>
      </c>
      <c r="Z159" s="34" t="s">
        <v>8108</v>
      </c>
    </row>
    <row r="160" spans="1:37">
      <c r="A160" s="1" t="s">
        <v>1053</v>
      </c>
      <c r="B160" s="36">
        <v>3.181</v>
      </c>
      <c r="C160" s="29"/>
      <c r="D160" s="28"/>
      <c r="E160" s="29"/>
      <c r="F160" s="28"/>
      <c r="G160" s="29"/>
      <c r="H160" s="29"/>
      <c r="I160" s="28"/>
      <c r="J160" s="29"/>
      <c r="K160" s="29"/>
      <c r="L160" s="28"/>
      <c r="M160" s="29"/>
      <c r="N160" s="34">
        <v>3</v>
      </c>
      <c r="Z160" s="34" t="s">
        <v>8109</v>
      </c>
    </row>
    <row r="161" spans="1:37">
      <c r="A161" s="1" t="s">
        <v>8110</v>
      </c>
      <c r="B161" s="36">
        <v>3.181</v>
      </c>
      <c r="C161" s="29"/>
      <c r="D161" s="28"/>
      <c r="E161" s="29"/>
      <c r="F161" s="28"/>
      <c r="G161" s="29"/>
      <c r="H161" s="29"/>
      <c r="I161" s="28"/>
      <c r="J161" s="29"/>
      <c r="K161" s="29"/>
      <c r="L161" s="28"/>
      <c r="M161" s="29"/>
      <c r="N161" s="34">
        <v>3</v>
      </c>
      <c r="Z161" s="34" t="s">
        <v>8111</v>
      </c>
    </row>
    <row r="162" spans="1:37">
      <c r="A162" s="1" t="s">
        <v>8193</v>
      </c>
      <c r="B162" s="36">
        <v>3.181</v>
      </c>
      <c r="C162" s="29">
        <v>1.788</v>
      </c>
      <c r="D162" s="28"/>
      <c r="E162" s="29"/>
      <c r="F162" s="28"/>
      <c r="G162" s="29"/>
      <c r="H162" s="29"/>
      <c r="I162" s="28"/>
      <c r="J162" s="29"/>
      <c r="K162" s="29"/>
      <c r="L162" s="28"/>
      <c r="M162" s="29"/>
      <c r="N162" s="34">
        <v>3</v>
      </c>
      <c r="O162" s="1">
        <v>2</v>
      </c>
      <c r="Z162" s="34" t="s">
        <v>8194</v>
      </c>
      <c r="AA162" s="1" t="s">
        <v>8195</v>
      </c>
    </row>
    <row r="163" spans="1:37">
      <c r="A163" s="1" t="s">
        <v>1537</v>
      </c>
      <c r="B163" s="36">
        <v>3.181</v>
      </c>
      <c r="C163" s="29"/>
      <c r="D163" s="28">
        <v>1.403</v>
      </c>
      <c r="E163" s="29">
        <v>2.1840000000000002</v>
      </c>
      <c r="F163" s="28">
        <v>1.599</v>
      </c>
      <c r="G163" s="29">
        <v>1.3540000000000001</v>
      </c>
      <c r="H163" s="29"/>
      <c r="I163" s="28"/>
      <c r="J163" s="29"/>
      <c r="K163" s="29"/>
      <c r="L163" s="28">
        <v>1.5149999999999999</v>
      </c>
      <c r="M163" s="29">
        <v>1.365</v>
      </c>
      <c r="N163" s="34">
        <v>12</v>
      </c>
      <c r="P163" s="30">
        <v>4</v>
      </c>
      <c r="Q163" s="1">
        <v>7</v>
      </c>
      <c r="R163" s="30">
        <v>6</v>
      </c>
      <c r="S163" s="1">
        <v>6</v>
      </c>
      <c r="X163" s="30">
        <v>8</v>
      </c>
      <c r="Y163" s="1">
        <v>10</v>
      </c>
      <c r="Z163" s="34" t="s">
        <v>9669</v>
      </c>
      <c r="AB163" s="30" t="s">
        <v>9672</v>
      </c>
      <c r="AC163" s="1" t="s">
        <v>9673</v>
      </c>
      <c r="AD163" s="30" t="s">
        <v>9670</v>
      </c>
      <c r="AE163" s="1" t="s">
        <v>9671</v>
      </c>
      <c r="AJ163" s="30" t="s">
        <v>9667</v>
      </c>
      <c r="AK163" s="1" t="s">
        <v>9668</v>
      </c>
    </row>
    <row r="164" spans="1:37">
      <c r="A164" s="1" t="s">
        <v>1430</v>
      </c>
      <c r="B164" s="36">
        <v>3.1659999999999999</v>
      </c>
      <c r="C164" s="29">
        <v>3.8149999999999999</v>
      </c>
      <c r="D164" s="28"/>
      <c r="E164" s="29"/>
      <c r="F164" s="28"/>
      <c r="G164" s="29"/>
      <c r="H164" s="29"/>
      <c r="I164" s="28"/>
      <c r="J164" s="29"/>
      <c r="K164" s="29"/>
      <c r="L164" s="28"/>
      <c r="M164" s="29"/>
      <c r="N164" s="34">
        <v>10</v>
      </c>
      <c r="O164" s="1">
        <v>11</v>
      </c>
      <c r="Z164" s="34" t="s">
        <v>8078</v>
      </c>
      <c r="AA164" s="1" t="s">
        <v>8079</v>
      </c>
    </row>
    <row r="165" spans="1:37">
      <c r="A165" s="1" t="s">
        <v>3562</v>
      </c>
      <c r="B165" s="36">
        <v>3.16</v>
      </c>
      <c r="C165" s="29"/>
      <c r="D165" s="28">
        <v>1.758</v>
      </c>
      <c r="E165" s="29">
        <v>4.3520000000000003</v>
      </c>
      <c r="F165" s="28">
        <v>3.8079999999999998</v>
      </c>
      <c r="G165" s="29">
        <v>3.2069999999999999</v>
      </c>
      <c r="H165" s="29">
        <v>3.0990000000000002</v>
      </c>
      <c r="I165" s="28"/>
      <c r="J165" s="29"/>
      <c r="K165" s="29"/>
      <c r="L165" s="28">
        <v>1.7430000000000001</v>
      </c>
      <c r="M165" s="29">
        <v>3.4769999999999999</v>
      </c>
      <c r="N165" s="34">
        <v>22</v>
      </c>
      <c r="P165" s="30">
        <v>8</v>
      </c>
      <c r="Q165" s="1">
        <v>17</v>
      </c>
      <c r="R165" s="30">
        <v>18</v>
      </c>
      <c r="S165" s="1">
        <v>18</v>
      </c>
      <c r="T165" s="1">
        <v>14</v>
      </c>
      <c r="X165" s="30">
        <v>17</v>
      </c>
      <c r="Y165" s="1">
        <v>29</v>
      </c>
      <c r="Z165" s="34" t="s">
        <v>8936</v>
      </c>
      <c r="AB165" s="30" t="s">
        <v>8940</v>
      </c>
      <c r="AC165" s="1" t="s">
        <v>8941</v>
      </c>
      <c r="AD165" s="30" t="s">
        <v>8937</v>
      </c>
      <c r="AE165" s="1" t="s">
        <v>8938</v>
      </c>
      <c r="AF165" s="1" t="s">
        <v>8939</v>
      </c>
      <c r="AJ165" s="30" t="s">
        <v>8934</v>
      </c>
      <c r="AK165" s="1" t="s">
        <v>8935</v>
      </c>
    </row>
    <row r="166" spans="1:37">
      <c r="A166" s="1" t="s">
        <v>904</v>
      </c>
      <c r="B166" s="36">
        <v>3.15</v>
      </c>
      <c r="C166" s="29">
        <v>7.3730000000000002</v>
      </c>
      <c r="D166" s="28"/>
      <c r="E166" s="29"/>
      <c r="F166" s="28"/>
      <c r="G166" s="29"/>
      <c r="H166" s="29"/>
      <c r="I166" s="28"/>
      <c r="J166" s="29"/>
      <c r="K166" s="29"/>
      <c r="L166" s="28"/>
      <c r="M166" s="29"/>
      <c r="N166" s="34">
        <v>8</v>
      </c>
      <c r="O166" s="1">
        <v>13</v>
      </c>
      <c r="Z166" s="34" t="s">
        <v>8013</v>
      </c>
      <c r="AA166" s="1" t="s">
        <v>8014</v>
      </c>
    </row>
    <row r="167" spans="1:37">
      <c r="A167" s="1" t="s">
        <v>603</v>
      </c>
      <c r="B167" s="36">
        <v>3.1160000000000001</v>
      </c>
      <c r="C167" s="29"/>
      <c r="D167" s="28"/>
      <c r="E167" s="29"/>
      <c r="F167" s="28"/>
      <c r="G167" s="29"/>
      <c r="H167" s="29"/>
      <c r="I167" s="28"/>
      <c r="J167" s="29"/>
      <c r="K167" s="29"/>
      <c r="L167" s="28"/>
      <c r="M167" s="29"/>
      <c r="N167" s="34">
        <v>4</v>
      </c>
      <c r="Z167" s="34" t="s">
        <v>8112</v>
      </c>
    </row>
    <row r="168" spans="1:37">
      <c r="A168" s="1" t="s">
        <v>1633</v>
      </c>
      <c r="B168" s="36">
        <v>3.1110000000000002</v>
      </c>
      <c r="C168" s="29">
        <v>6.8860000000000001</v>
      </c>
      <c r="D168" s="28"/>
      <c r="E168" s="29"/>
      <c r="F168" s="28"/>
      <c r="G168" s="29"/>
      <c r="H168" s="29"/>
      <c r="I168" s="28"/>
      <c r="J168" s="29"/>
      <c r="K168" s="29"/>
      <c r="L168" s="28"/>
      <c r="M168" s="29"/>
      <c r="N168" s="34">
        <v>14</v>
      </c>
      <c r="O168" s="1">
        <v>20</v>
      </c>
      <c r="Z168" s="34" t="s">
        <v>8022</v>
      </c>
      <c r="AA168" s="1" t="s">
        <v>8023</v>
      </c>
    </row>
    <row r="169" spans="1:37">
      <c r="A169" s="1" t="s">
        <v>806</v>
      </c>
      <c r="B169" s="36">
        <v>3.1110000000000002</v>
      </c>
      <c r="C169" s="29"/>
      <c r="D169" s="28"/>
      <c r="E169" s="29"/>
      <c r="F169" s="28"/>
      <c r="G169" s="29"/>
      <c r="H169" s="29"/>
      <c r="I169" s="28"/>
      <c r="J169" s="29"/>
      <c r="K169" s="29"/>
      <c r="L169" s="28">
        <v>1.526</v>
      </c>
      <c r="M169" s="29"/>
      <c r="N169" s="34">
        <v>5</v>
      </c>
      <c r="X169" s="30">
        <v>3</v>
      </c>
      <c r="Z169" s="34" t="s">
        <v>8850</v>
      </c>
      <c r="AJ169" s="30" t="s">
        <v>8849</v>
      </c>
    </row>
    <row r="170" spans="1:37">
      <c r="A170" s="1" t="s">
        <v>1069</v>
      </c>
      <c r="B170" s="36">
        <v>3.09</v>
      </c>
      <c r="C170" s="29"/>
      <c r="D170" s="28"/>
      <c r="E170" s="29"/>
      <c r="F170" s="28"/>
      <c r="G170" s="29"/>
      <c r="H170" s="29"/>
      <c r="I170" s="28"/>
      <c r="J170" s="29"/>
      <c r="K170" s="29"/>
      <c r="L170" s="28"/>
      <c r="M170" s="29"/>
      <c r="N170" s="34">
        <v>3</v>
      </c>
      <c r="Z170" s="34" t="s">
        <v>8119</v>
      </c>
    </row>
    <row r="171" spans="1:37">
      <c r="A171" s="1" t="s">
        <v>406</v>
      </c>
      <c r="B171" s="36">
        <v>3.09</v>
      </c>
      <c r="C171" s="29"/>
      <c r="D171" s="28"/>
      <c r="E171" s="29"/>
      <c r="F171" s="28"/>
      <c r="G171" s="29"/>
      <c r="H171" s="29"/>
      <c r="I171" s="28"/>
      <c r="J171" s="29"/>
      <c r="K171" s="29"/>
      <c r="L171" s="28"/>
      <c r="M171" s="29"/>
      <c r="N171" s="34">
        <v>5</v>
      </c>
      <c r="Z171" s="34" t="s">
        <v>8120</v>
      </c>
    </row>
    <row r="172" spans="1:37">
      <c r="A172" s="1" t="s">
        <v>8121</v>
      </c>
      <c r="B172" s="36">
        <v>3.09</v>
      </c>
      <c r="C172" s="29"/>
      <c r="D172" s="28"/>
      <c r="E172" s="29"/>
      <c r="F172" s="28"/>
      <c r="G172" s="29"/>
      <c r="H172" s="29"/>
      <c r="I172" s="28"/>
      <c r="J172" s="29"/>
      <c r="K172" s="29"/>
      <c r="L172" s="28"/>
      <c r="M172" s="29"/>
      <c r="N172" s="34">
        <v>3</v>
      </c>
      <c r="Z172" s="34" t="s">
        <v>8122</v>
      </c>
    </row>
    <row r="173" spans="1:37">
      <c r="A173" s="1" t="s">
        <v>1070</v>
      </c>
      <c r="B173" s="36">
        <v>3.09</v>
      </c>
      <c r="C173" s="29"/>
      <c r="D173" s="28"/>
      <c r="E173" s="29"/>
      <c r="F173" s="28"/>
      <c r="G173" s="29"/>
      <c r="H173" s="29"/>
      <c r="I173" s="28"/>
      <c r="J173" s="29"/>
      <c r="K173" s="29"/>
      <c r="L173" s="28"/>
      <c r="M173" s="29"/>
      <c r="N173" s="34">
        <v>3</v>
      </c>
      <c r="Z173" s="34" t="s">
        <v>8123</v>
      </c>
    </row>
    <row r="174" spans="1:37">
      <c r="A174" s="1" t="s">
        <v>8214</v>
      </c>
      <c r="B174" s="36">
        <v>3.09</v>
      </c>
      <c r="C174" s="29">
        <v>1.732</v>
      </c>
      <c r="D174" s="28"/>
      <c r="E174" s="29"/>
      <c r="F174" s="28"/>
      <c r="G174" s="29"/>
      <c r="H174" s="29"/>
      <c r="I174" s="28"/>
      <c r="J174" s="29"/>
      <c r="K174" s="29"/>
      <c r="L174" s="28"/>
      <c r="M174" s="29"/>
      <c r="N174" s="34">
        <v>3</v>
      </c>
      <c r="O174" s="1">
        <v>2</v>
      </c>
      <c r="Z174" s="34" t="s">
        <v>8216</v>
      </c>
      <c r="AA174" s="1" t="s">
        <v>8215</v>
      </c>
    </row>
    <row r="175" spans="1:37">
      <c r="A175" s="1" t="s">
        <v>5253</v>
      </c>
      <c r="B175" s="36">
        <v>3.09</v>
      </c>
      <c r="C175" s="29"/>
      <c r="D175" s="28"/>
      <c r="E175" s="29"/>
      <c r="F175" s="28"/>
      <c r="G175" s="29"/>
      <c r="H175" s="29">
        <v>1.369</v>
      </c>
      <c r="I175" s="28"/>
      <c r="J175" s="29"/>
      <c r="K175" s="29"/>
      <c r="L175" s="28"/>
      <c r="M175" s="29"/>
      <c r="N175" s="34">
        <v>5</v>
      </c>
      <c r="T175" s="1">
        <v>2</v>
      </c>
      <c r="Z175" s="34" t="s">
        <v>9813</v>
      </c>
      <c r="AF175" s="1" t="s">
        <v>9814</v>
      </c>
    </row>
    <row r="176" spans="1:37">
      <c r="A176" s="1" t="s">
        <v>433</v>
      </c>
      <c r="B176" s="36">
        <v>3.0630000000000002</v>
      </c>
      <c r="C176" s="29"/>
      <c r="D176" s="28"/>
      <c r="E176" s="29"/>
      <c r="F176" s="28"/>
      <c r="G176" s="29"/>
      <c r="H176" s="29"/>
      <c r="I176" s="28"/>
      <c r="J176" s="29"/>
      <c r="K176" s="29"/>
      <c r="L176" s="28"/>
      <c r="M176" s="29"/>
      <c r="N176" s="34">
        <v>7</v>
      </c>
      <c r="Z176" s="34" t="s">
        <v>8130</v>
      </c>
    </row>
    <row r="177" spans="1:37">
      <c r="A177" s="1" t="s">
        <v>950</v>
      </c>
      <c r="B177" s="36">
        <v>3.0350000000000001</v>
      </c>
      <c r="C177" s="29"/>
      <c r="D177" s="28"/>
      <c r="E177" s="29"/>
      <c r="F177" s="28"/>
      <c r="G177" s="29"/>
      <c r="H177" s="29"/>
      <c r="I177" s="28"/>
      <c r="J177" s="29"/>
      <c r="K177" s="29"/>
      <c r="L177" s="28"/>
      <c r="M177" s="29"/>
      <c r="N177" s="34">
        <v>4</v>
      </c>
      <c r="Z177" s="34" t="s">
        <v>8135</v>
      </c>
    </row>
    <row r="178" spans="1:37">
      <c r="A178" s="1" t="s">
        <v>775</v>
      </c>
      <c r="B178" s="36">
        <v>3.0350000000000001</v>
      </c>
      <c r="C178" s="29"/>
      <c r="D178" s="28"/>
      <c r="E178" s="29"/>
      <c r="F178" s="28"/>
      <c r="G178" s="29"/>
      <c r="H178" s="29"/>
      <c r="I178" s="28"/>
      <c r="J178" s="29"/>
      <c r="K178" s="29"/>
      <c r="L178" s="28"/>
      <c r="M178" s="29"/>
      <c r="N178" s="34">
        <v>6</v>
      </c>
      <c r="Z178" s="34" t="s">
        <v>8136</v>
      </c>
    </row>
    <row r="179" spans="1:37">
      <c r="A179" s="1" t="s">
        <v>8211</v>
      </c>
      <c r="B179" s="36">
        <v>3.0350000000000001</v>
      </c>
      <c r="C179" s="29">
        <v>1.8080000000000001</v>
      </c>
      <c r="D179" s="28"/>
      <c r="E179" s="29"/>
      <c r="F179" s="28"/>
      <c r="G179" s="29"/>
      <c r="H179" s="29"/>
      <c r="I179" s="28"/>
      <c r="J179" s="29"/>
      <c r="K179" s="29"/>
      <c r="L179" s="28"/>
      <c r="M179" s="29"/>
      <c r="N179" s="34">
        <v>8</v>
      </c>
      <c r="O179" s="1">
        <v>6</v>
      </c>
      <c r="Z179" s="34" t="s">
        <v>8212</v>
      </c>
      <c r="AA179" s="1" t="s">
        <v>8213</v>
      </c>
    </row>
    <row r="180" spans="1:37">
      <c r="A180" s="1" t="s">
        <v>6419</v>
      </c>
      <c r="B180" s="36">
        <v>3.0350000000000001</v>
      </c>
      <c r="C180" s="29">
        <v>1.7629999999999999</v>
      </c>
      <c r="D180" s="28"/>
      <c r="E180" s="29"/>
      <c r="F180" s="28"/>
      <c r="G180" s="29"/>
      <c r="H180" s="29"/>
      <c r="I180" s="28"/>
      <c r="J180" s="29"/>
      <c r="K180" s="29"/>
      <c r="L180" s="28"/>
      <c r="M180" s="29"/>
      <c r="N180" s="34">
        <v>13</v>
      </c>
      <c r="O180" s="1">
        <v>10</v>
      </c>
      <c r="Z180" s="34" t="s">
        <v>8218</v>
      </c>
      <c r="AA180" s="1" t="s">
        <v>8219</v>
      </c>
    </row>
    <row r="181" spans="1:37">
      <c r="A181" s="1" t="s">
        <v>1215</v>
      </c>
      <c r="B181" s="36">
        <v>3.0350000000000001</v>
      </c>
      <c r="C181" s="29">
        <v>2.5489999999999999</v>
      </c>
      <c r="D181" s="28">
        <v>3.903</v>
      </c>
      <c r="E181" s="29">
        <v>8.1379999999999999</v>
      </c>
      <c r="F181" s="28">
        <v>3.8079999999999998</v>
      </c>
      <c r="G181" s="29">
        <v>2.867</v>
      </c>
      <c r="H181" s="29">
        <v>2.2879999999999998</v>
      </c>
      <c r="I181" s="28">
        <v>2.101</v>
      </c>
      <c r="J181" s="29">
        <v>2.012</v>
      </c>
      <c r="K181" s="29"/>
      <c r="L181" s="28">
        <v>4.1980000000000004</v>
      </c>
      <c r="M181" s="29">
        <v>6.407</v>
      </c>
      <c r="N181" s="34">
        <v>12</v>
      </c>
      <c r="O181" s="1">
        <v>11</v>
      </c>
      <c r="P181" s="30">
        <v>8</v>
      </c>
      <c r="Q181" s="1">
        <v>15</v>
      </c>
      <c r="R181" s="30">
        <v>11</v>
      </c>
      <c r="S181" s="1">
        <v>10</v>
      </c>
      <c r="T181" s="1">
        <v>7</v>
      </c>
      <c r="U181" s="30">
        <v>6</v>
      </c>
      <c r="V181" s="1">
        <v>7</v>
      </c>
      <c r="X181" s="30">
        <v>14</v>
      </c>
      <c r="Y181" s="1">
        <v>21</v>
      </c>
      <c r="Z181" s="34" t="s">
        <v>10635</v>
      </c>
      <c r="AA181" s="1" t="s">
        <v>10636</v>
      </c>
      <c r="AB181" s="30" t="s">
        <v>10642</v>
      </c>
      <c r="AC181" s="1" t="s">
        <v>10643</v>
      </c>
      <c r="AD181" s="30" t="s">
        <v>10637</v>
      </c>
      <c r="AE181" s="1" t="s">
        <v>10638</v>
      </c>
      <c r="AF181" s="1" t="s">
        <v>10639</v>
      </c>
      <c r="AG181" s="30" t="s">
        <v>10640</v>
      </c>
      <c r="AH181" s="1" t="s">
        <v>10641</v>
      </c>
      <c r="AJ181" s="30" t="s">
        <v>10633</v>
      </c>
      <c r="AK181" s="1" t="s">
        <v>10634</v>
      </c>
    </row>
    <row r="182" spans="1:37">
      <c r="A182" s="1" t="s">
        <v>5316</v>
      </c>
      <c r="B182" s="36">
        <v>3.01</v>
      </c>
      <c r="C182" s="29">
        <v>1.4259999999999999</v>
      </c>
      <c r="D182" s="28">
        <v>1.7030000000000001</v>
      </c>
      <c r="E182" s="29">
        <v>2.8530000000000002</v>
      </c>
      <c r="F182" s="28">
        <v>2.1059999999999999</v>
      </c>
      <c r="G182" s="29">
        <v>2.1659999999999999</v>
      </c>
      <c r="H182" s="29">
        <v>1.64</v>
      </c>
      <c r="I182" s="28">
        <v>1.889</v>
      </c>
      <c r="J182" s="29">
        <v>1.768</v>
      </c>
      <c r="K182" s="29"/>
      <c r="L182" s="28">
        <v>2.58</v>
      </c>
      <c r="M182" s="29">
        <v>2.8769999999999998</v>
      </c>
      <c r="N182" s="34">
        <v>13</v>
      </c>
      <c r="O182" s="1">
        <v>9</v>
      </c>
      <c r="P182" s="30">
        <v>5</v>
      </c>
      <c r="Q182" s="1">
        <v>9</v>
      </c>
      <c r="R182" s="30">
        <v>8</v>
      </c>
      <c r="S182" s="1">
        <v>9</v>
      </c>
      <c r="T182" s="1">
        <v>6</v>
      </c>
      <c r="U182" s="30">
        <v>6</v>
      </c>
      <c r="V182" s="1">
        <v>7</v>
      </c>
      <c r="X182" s="30">
        <v>12</v>
      </c>
      <c r="Y182" s="1">
        <v>16</v>
      </c>
      <c r="Z182" s="34" t="s">
        <v>10831</v>
      </c>
      <c r="AA182" s="1" t="s">
        <v>10832</v>
      </c>
      <c r="AB182" s="30" t="s">
        <v>10837</v>
      </c>
      <c r="AC182" s="1" t="s">
        <v>10838</v>
      </c>
      <c r="AD182" s="30" t="s">
        <v>10833</v>
      </c>
      <c r="AE182" s="1" t="s">
        <v>10834</v>
      </c>
      <c r="AF182" s="1" t="s">
        <v>9107</v>
      </c>
      <c r="AG182" s="30" t="s">
        <v>10835</v>
      </c>
      <c r="AH182" s="1" t="s">
        <v>10836</v>
      </c>
      <c r="AJ182" s="30" t="s">
        <v>10829</v>
      </c>
      <c r="AK182" s="1" t="s">
        <v>10830</v>
      </c>
    </row>
    <row r="183" spans="1:37">
      <c r="A183" s="1" t="s">
        <v>1343</v>
      </c>
      <c r="B183" s="36">
        <v>3.008</v>
      </c>
      <c r="C183" s="29"/>
      <c r="D183" s="28"/>
      <c r="E183" s="29">
        <v>1.6220000000000001</v>
      </c>
      <c r="F183" s="28"/>
      <c r="G183" s="29"/>
      <c r="H183" s="29"/>
      <c r="I183" s="28"/>
      <c r="J183" s="29"/>
      <c r="K183" s="29"/>
      <c r="L183" s="28"/>
      <c r="M183" s="29">
        <v>1.631</v>
      </c>
      <c r="N183" s="34">
        <v>8</v>
      </c>
      <c r="Q183" s="1">
        <v>4</v>
      </c>
      <c r="Y183" s="1">
        <v>7</v>
      </c>
      <c r="Z183" s="34" t="s">
        <v>7742</v>
      </c>
      <c r="AC183" s="1" t="s">
        <v>7743</v>
      </c>
      <c r="AK183" s="1" t="s">
        <v>7741</v>
      </c>
    </row>
    <row r="184" spans="1:37">
      <c r="A184" s="1" t="s">
        <v>636</v>
      </c>
      <c r="B184" s="36">
        <v>3.0019999999999998</v>
      </c>
      <c r="C184" s="29">
        <v>1.6850000000000001</v>
      </c>
      <c r="D184" s="28"/>
      <c r="E184" s="29"/>
      <c r="F184" s="28"/>
      <c r="G184" s="29"/>
      <c r="H184" s="29"/>
      <c r="I184" s="28"/>
      <c r="J184" s="29"/>
      <c r="K184" s="29"/>
      <c r="L184" s="28"/>
      <c r="M184" s="29"/>
      <c r="N184" s="34">
        <v>3</v>
      </c>
      <c r="O184" s="1">
        <v>2</v>
      </c>
      <c r="Z184" s="34" t="s">
        <v>8150</v>
      </c>
      <c r="AA184" s="1" t="s">
        <v>8134</v>
      </c>
    </row>
    <row r="185" spans="1:37">
      <c r="A185" s="1" t="s">
        <v>970</v>
      </c>
      <c r="B185" s="36">
        <v>2.9990000000000001</v>
      </c>
      <c r="C185" s="29"/>
      <c r="D185" s="28"/>
      <c r="E185" s="29"/>
      <c r="F185" s="28"/>
      <c r="G185" s="29"/>
      <c r="H185" s="29"/>
      <c r="I185" s="28"/>
      <c r="J185" s="29"/>
      <c r="K185" s="29"/>
      <c r="L185" s="28"/>
      <c r="M185" s="29"/>
      <c r="N185" s="34">
        <v>4</v>
      </c>
      <c r="Z185" s="34" t="s">
        <v>8138</v>
      </c>
    </row>
    <row r="186" spans="1:37">
      <c r="A186" s="1" t="s">
        <v>968</v>
      </c>
      <c r="B186" s="36">
        <v>2.9990000000000001</v>
      </c>
      <c r="C186" s="29">
        <v>2.87</v>
      </c>
      <c r="D186" s="28"/>
      <c r="E186" s="29"/>
      <c r="F186" s="28"/>
      <c r="G186" s="29"/>
      <c r="H186" s="29"/>
      <c r="I186" s="28"/>
      <c r="J186" s="29"/>
      <c r="K186" s="29"/>
      <c r="L186" s="28"/>
      <c r="M186" s="29"/>
      <c r="N186" s="34">
        <v>4</v>
      </c>
      <c r="O186" s="1">
        <v>4</v>
      </c>
      <c r="Z186" s="34" t="s">
        <v>8147</v>
      </c>
      <c r="AA186" s="1" t="s">
        <v>8148</v>
      </c>
    </row>
    <row r="187" spans="1:37">
      <c r="A187" s="1" t="s">
        <v>310</v>
      </c>
      <c r="B187" s="36">
        <v>2.9750000000000001</v>
      </c>
      <c r="C187" s="29"/>
      <c r="D187" s="28"/>
      <c r="E187" s="29"/>
      <c r="F187" s="28"/>
      <c r="G187" s="29"/>
      <c r="H187" s="29"/>
      <c r="I187" s="28"/>
      <c r="J187" s="29"/>
      <c r="K187" s="29"/>
      <c r="L187" s="28">
        <v>1.619</v>
      </c>
      <c r="M187" s="29"/>
      <c r="N187" s="34">
        <v>6</v>
      </c>
      <c r="X187" s="30">
        <v>4</v>
      </c>
      <c r="Z187" s="34" t="s">
        <v>8825</v>
      </c>
      <c r="AJ187" s="30" t="s">
        <v>8762</v>
      </c>
    </row>
    <row r="188" spans="1:37">
      <c r="A188" s="1" t="s">
        <v>8144</v>
      </c>
      <c r="B188" s="36">
        <v>2.9550000000000001</v>
      </c>
      <c r="C188" s="29"/>
      <c r="D188" s="28"/>
      <c r="E188" s="29"/>
      <c r="F188" s="28"/>
      <c r="G188" s="29"/>
      <c r="H188" s="29"/>
      <c r="I188" s="28"/>
      <c r="J188" s="29"/>
      <c r="K188" s="29"/>
      <c r="L188" s="28"/>
      <c r="M188" s="29"/>
      <c r="N188" s="34">
        <v>4</v>
      </c>
      <c r="Z188" s="34" t="s">
        <v>8145</v>
      </c>
    </row>
    <row r="189" spans="1:37">
      <c r="A189" s="1" t="s">
        <v>792</v>
      </c>
      <c r="B189" s="36">
        <v>2.9550000000000001</v>
      </c>
      <c r="C189" s="29"/>
      <c r="D189" s="28"/>
      <c r="E189" s="29"/>
      <c r="F189" s="28"/>
      <c r="G189" s="29"/>
      <c r="H189" s="29"/>
      <c r="I189" s="28"/>
      <c r="J189" s="29"/>
      <c r="K189" s="29"/>
      <c r="L189" s="28"/>
      <c r="M189" s="29"/>
      <c r="N189" s="34">
        <v>6</v>
      </c>
      <c r="Z189" s="34" t="s">
        <v>8146</v>
      </c>
    </row>
    <row r="190" spans="1:37">
      <c r="A190" s="1" t="s">
        <v>4484</v>
      </c>
      <c r="B190" s="36">
        <v>2.9550000000000001</v>
      </c>
      <c r="C190" s="29"/>
      <c r="D190" s="28"/>
      <c r="E190" s="29"/>
      <c r="F190" s="28">
        <v>2.6739999999999999</v>
      </c>
      <c r="G190" s="29">
        <v>2.1110000000000002</v>
      </c>
      <c r="H190" s="29">
        <v>2.2839999999999998</v>
      </c>
      <c r="I190" s="28"/>
      <c r="J190" s="29"/>
      <c r="K190" s="29"/>
      <c r="L190" s="28">
        <v>1.798</v>
      </c>
      <c r="M190" s="29">
        <v>1.7529999999999999</v>
      </c>
      <c r="N190" s="34">
        <v>28</v>
      </c>
      <c r="R190" s="30">
        <v>19</v>
      </c>
      <c r="S190" s="1">
        <v>19</v>
      </c>
      <c r="T190" s="1">
        <v>15</v>
      </c>
      <c r="X190" s="30">
        <v>23</v>
      </c>
      <c r="Y190" s="1">
        <v>31</v>
      </c>
      <c r="Z190" s="34" t="s">
        <v>9051</v>
      </c>
      <c r="AD190" s="30" t="s">
        <v>9052</v>
      </c>
      <c r="AE190" s="1" t="s">
        <v>9053</v>
      </c>
      <c r="AF190" s="1" t="s">
        <v>9054</v>
      </c>
      <c r="AJ190" s="30" t="s">
        <v>9049</v>
      </c>
      <c r="AK190" s="1" t="s">
        <v>9050</v>
      </c>
    </row>
    <row r="191" spans="1:37">
      <c r="A191" s="1" t="s">
        <v>5900</v>
      </c>
      <c r="B191" s="36">
        <v>2.9249999999999998</v>
      </c>
      <c r="C191" s="29"/>
      <c r="D191" s="28"/>
      <c r="E191" s="29"/>
      <c r="F191" s="28"/>
      <c r="G191" s="29"/>
      <c r="H191" s="29"/>
      <c r="I191" s="28"/>
      <c r="J191" s="29"/>
      <c r="K191" s="29"/>
      <c r="L191" s="28"/>
      <c r="M191" s="29"/>
      <c r="N191" s="34">
        <v>5</v>
      </c>
      <c r="Z191" s="34" t="s">
        <v>8149</v>
      </c>
    </row>
    <row r="192" spans="1:37">
      <c r="A192" s="1" t="s">
        <v>661</v>
      </c>
      <c r="B192" s="36">
        <v>2.9209999999999998</v>
      </c>
      <c r="C192" s="29"/>
      <c r="D192" s="28"/>
      <c r="E192" s="29"/>
      <c r="F192" s="28"/>
      <c r="G192" s="29"/>
      <c r="H192" s="29"/>
      <c r="I192" s="28"/>
      <c r="J192" s="29"/>
      <c r="K192" s="29"/>
      <c r="L192" s="28"/>
      <c r="M192" s="29"/>
      <c r="N192" s="34">
        <v>3</v>
      </c>
      <c r="Z192" s="34" t="s">
        <v>8150</v>
      </c>
    </row>
    <row r="193" spans="1:37">
      <c r="A193" s="1" t="s">
        <v>663</v>
      </c>
      <c r="B193" s="36">
        <v>2.9209999999999998</v>
      </c>
      <c r="C193" s="29"/>
      <c r="D193" s="28"/>
      <c r="E193" s="29"/>
      <c r="F193" s="28"/>
      <c r="G193" s="29"/>
      <c r="H193" s="29"/>
      <c r="I193" s="28"/>
      <c r="J193" s="29"/>
      <c r="K193" s="29"/>
      <c r="L193" s="28"/>
      <c r="M193" s="29"/>
      <c r="N193" s="34">
        <v>3</v>
      </c>
      <c r="Z193" s="34" t="s">
        <v>8151</v>
      </c>
    </row>
    <row r="194" spans="1:37">
      <c r="A194" s="1" t="s">
        <v>1010</v>
      </c>
      <c r="B194" s="36">
        <v>2.92</v>
      </c>
      <c r="C194" s="29"/>
      <c r="D194" s="28"/>
      <c r="E194" s="29"/>
      <c r="F194" s="28"/>
      <c r="G194" s="29"/>
      <c r="H194" s="29"/>
      <c r="I194" s="28"/>
      <c r="J194" s="29"/>
      <c r="K194" s="29"/>
      <c r="L194" s="28"/>
      <c r="M194" s="29"/>
      <c r="N194" s="34">
        <v>4</v>
      </c>
      <c r="Z194" s="34" t="s">
        <v>8152</v>
      </c>
    </row>
    <row r="195" spans="1:37">
      <c r="A195" s="1" t="s">
        <v>643</v>
      </c>
      <c r="B195" s="36">
        <v>2.92</v>
      </c>
      <c r="C195" s="29"/>
      <c r="D195" s="28"/>
      <c r="E195" s="29"/>
      <c r="F195" s="28"/>
      <c r="G195" s="29"/>
      <c r="H195" s="29"/>
      <c r="I195" s="28"/>
      <c r="J195" s="29"/>
      <c r="K195" s="29"/>
      <c r="L195" s="28"/>
      <c r="M195" s="29"/>
      <c r="N195" s="34">
        <v>4</v>
      </c>
      <c r="Z195" s="34" t="s">
        <v>8153</v>
      </c>
    </row>
    <row r="196" spans="1:37">
      <c r="A196" s="1" t="s">
        <v>1172</v>
      </c>
      <c r="B196" s="36">
        <v>2.92</v>
      </c>
      <c r="C196" s="29">
        <v>1.53</v>
      </c>
      <c r="D196" s="28"/>
      <c r="E196" s="29"/>
      <c r="F196" s="28"/>
      <c r="G196" s="29"/>
      <c r="H196" s="29"/>
      <c r="I196" s="28"/>
      <c r="J196" s="29"/>
      <c r="K196" s="29"/>
      <c r="L196" s="28"/>
      <c r="M196" s="29"/>
      <c r="N196" s="34">
        <v>6</v>
      </c>
      <c r="O196" s="1">
        <v>4</v>
      </c>
      <c r="Z196" s="34" t="s">
        <v>8281</v>
      </c>
      <c r="AA196" s="1" t="s">
        <v>8282</v>
      </c>
    </row>
    <row r="197" spans="1:37">
      <c r="A197" s="1" t="s">
        <v>1073</v>
      </c>
      <c r="B197" s="36">
        <v>2.8820000000000001</v>
      </c>
      <c r="C197" s="29"/>
      <c r="D197" s="28"/>
      <c r="E197" s="29"/>
      <c r="F197" s="28"/>
      <c r="G197" s="29"/>
      <c r="H197" s="29"/>
      <c r="I197" s="28"/>
      <c r="J197" s="29"/>
      <c r="K197" s="29"/>
      <c r="L197" s="28">
        <v>1.6919999999999999</v>
      </c>
      <c r="M197" s="29"/>
      <c r="N197" s="34">
        <v>7</v>
      </c>
      <c r="X197" s="30">
        <v>5</v>
      </c>
      <c r="Z197" s="34" t="s">
        <v>8811</v>
      </c>
      <c r="AJ197" s="30" t="s">
        <v>8810</v>
      </c>
    </row>
    <row r="198" spans="1:37">
      <c r="A198" s="1" t="s">
        <v>493</v>
      </c>
      <c r="B198" s="36">
        <v>2.847</v>
      </c>
      <c r="C198" s="29"/>
      <c r="D198" s="28"/>
      <c r="E198" s="29"/>
      <c r="F198" s="28"/>
      <c r="G198" s="29"/>
      <c r="H198" s="29"/>
      <c r="I198" s="28"/>
      <c r="J198" s="29"/>
      <c r="K198" s="29"/>
      <c r="L198" s="28"/>
      <c r="M198" s="29"/>
      <c r="N198" s="34">
        <v>5</v>
      </c>
      <c r="Z198" s="34" t="s">
        <v>8066</v>
      </c>
    </row>
    <row r="199" spans="1:37">
      <c r="A199" s="1" t="s">
        <v>6885</v>
      </c>
      <c r="B199" s="36">
        <v>2.843</v>
      </c>
      <c r="C199" s="29">
        <v>4.0220000000000002</v>
      </c>
      <c r="D199" s="28"/>
      <c r="E199" s="29"/>
      <c r="F199" s="28"/>
      <c r="G199" s="29"/>
      <c r="H199" s="29"/>
      <c r="I199" s="28"/>
      <c r="J199" s="29"/>
      <c r="K199" s="29"/>
      <c r="L199" s="28"/>
      <c r="M199" s="29"/>
      <c r="N199" s="34">
        <v>3</v>
      </c>
      <c r="O199" s="1">
        <v>4</v>
      </c>
      <c r="Z199" s="34" t="s">
        <v>8054</v>
      </c>
      <c r="AA199" s="1" t="s">
        <v>8084</v>
      </c>
    </row>
    <row r="200" spans="1:37">
      <c r="A200" s="1" t="s">
        <v>8159</v>
      </c>
      <c r="B200" s="36">
        <v>2.843</v>
      </c>
      <c r="C200" s="29"/>
      <c r="D200" s="28"/>
      <c r="E200" s="29"/>
      <c r="F200" s="28"/>
      <c r="G200" s="29"/>
      <c r="H200" s="29"/>
      <c r="I200" s="28"/>
      <c r="J200" s="29"/>
      <c r="K200" s="29"/>
      <c r="L200" s="28"/>
      <c r="M200" s="29"/>
      <c r="N200" s="34">
        <v>3</v>
      </c>
      <c r="Z200" s="34" t="s">
        <v>8111</v>
      </c>
    </row>
    <row r="201" spans="1:37">
      <c r="A201" s="1" t="s">
        <v>8164</v>
      </c>
      <c r="B201" s="36">
        <v>2.8370000000000002</v>
      </c>
      <c r="C201" s="29"/>
      <c r="D201" s="28"/>
      <c r="E201" s="29"/>
      <c r="F201" s="28"/>
      <c r="G201" s="29"/>
      <c r="H201" s="29"/>
      <c r="I201" s="28"/>
      <c r="J201" s="29"/>
      <c r="K201" s="29"/>
      <c r="L201" s="28"/>
      <c r="M201" s="29"/>
      <c r="N201" s="34">
        <v>4</v>
      </c>
      <c r="Z201" s="34" t="s">
        <v>8165</v>
      </c>
    </row>
    <row r="202" spans="1:37">
      <c r="A202" s="1" t="s">
        <v>1477</v>
      </c>
      <c r="B202" s="36">
        <v>2.8370000000000002</v>
      </c>
      <c r="C202" s="29"/>
      <c r="D202" s="28"/>
      <c r="E202" s="29"/>
      <c r="F202" s="28">
        <v>2.71</v>
      </c>
      <c r="G202" s="29">
        <v>1.369</v>
      </c>
      <c r="H202" s="29">
        <v>1.496</v>
      </c>
      <c r="I202" s="28"/>
      <c r="J202" s="29"/>
      <c r="K202" s="29"/>
      <c r="L202" s="28">
        <v>1.919</v>
      </c>
      <c r="M202" s="29"/>
      <c r="N202" s="34">
        <v>18</v>
      </c>
      <c r="R202" s="30">
        <v>13</v>
      </c>
      <c r="S202" s="1">
        <v>10</v>
      </c>
      <c r="T202" s="1">
        <v>8</v>
      </c>
      <c r="X202" s="30">
        <v>15</v>
      </c>
      <c r="Z202" s="34" t="s">
        <v>9339</v>
      </c>
      <c r="AD202" s="30" t="s">
        <v>9340</v>
      </c>
      <c r="AE202" s="1" t="s">
        <v>9341</v>
      </c>
      <c r="AF202" s="1" t="s">
        <v>9342</v>
      </c>
      <c r="AJ202" s="30" t="s">
        <v>9338</v>
      </c>
    </row>
    <row r="203" spans="1:37">
      <c r="A203" s="1" t="s">
        <v>1035</v>
      </c>
      <c r="B203" s="36">
        <v>2.7949999999999999</v>
      </c>
      <c r="C203" s="29">
        <v>4.8739999999999997</v>
      </c>
      <c r="D203" s="28"/>
      <c r="E203" s="29"/>
      <c r="F203" s="28"/>
      <c r="G203" s="29"/>
      <c r="H203" s="29"/>
      <c r="I203" s="28"/>
      <c r="J203" s="29"/>
      <c r="K203" s="29"/>
      <c r="L203" s="28"/>
      <c r="M203" s="29"/>
      <c r="N203" s="34">
        <v>4</v>
      </c>
      <c r="O203" s="1">
        <v>6</v>
      </c>
      <c r="Z203" s="34" t="s">
        <v>8009</v>
      </c>
      <c r="AA203" s="1" t="s">
        <v>8060</v>
      </c>
    </row>
    <row r="204" spans="1:37">
      <c r="A204" s="1" t="s">
        <v>1460</v>
      </c>
      <c r="B204" s="36">
        <v>2.7949999999999999</v>
      </c>
      <c r="C204" s="29"/>
      <c r="D204" s="28"/>
      <c r="E204" s="29"/>
      <c r="F204" s="28">
        <v>1.4710000000000001</v>
      </c>
      <c r="G204" s="29"/>
      <c r="H204" s="29"/>
      <c r="I204" s="28"/>
      <c r="J204" s="29"/>
      <c r="K204" s="29"/>
      <c r="L204" s="28"/>
      <c r="M204" s="29"/>
      <c r="N204" s="34">
        <v>8</v>
      </c>
      <c r="R204" s="30">
        <v>4</v>
      </c>
      <c r="Z204" s="34" t="s">
        <v>9676</v>
      </c>
      <c r="AD204" s="30" t="s">
        <v>9677</v>
      </c>
    </row>
    <row r="205" spans="1:37">
      <c r="A205" s="1" t="s">
        <v>1445</v>
      </c>
      <c r="B205" s="36">
        <v>2.7890000000000001</v>
      </c>
      <c r="C205" s="29">
        <v>1.383</v>
      </c>
      <c r="D205" s="28"/>
      <c r="E205" s="29">
        <v>2.5089999999999999</v>
      </c>
      <c r="F205" s="28">
        <v>2.089</v>
      </c>
      <c r="G205" s="29">
        <v>1.3819999999999999</v>
      </c>
      <c r="H205" s="29">
        <v>1.89</v>
      </c>
      <c r="I205" s="28">
        <v>1.679</v>
      </c>
      <c r="J205" s="29"/>
      <c r="K205" s="29"/>
      <c r="L205" s="28">
        <v>5.8719999999999999</v>
      </c>
      <c r="M205" s="29">
        <v>5.7290000000000001</v>
      </c>
      <c r="N205" s="34">
        <v>26</v>
      </c>
      <c r="O205" s="1">
        <v>20</v>
      </c>
      <c r="Q205" s="1">
        <v>16</v>
      </c>
      <c r="R205" s="30">
        <v>16</v>
      </c>
      <c r="S205" s="1">
        <v>15</v>
      </c>
      <c r="T205" s="1">
        <v>13</v>
      </c>
      <c r="U205" s="30">
        <v>11</v>
      </c>
      <c r="X205" s="30">
        <v>33</v>
      </c>
      <c r="Y205" s="1">
        <v>42</v>
      </c>
      <c r="Z205" s="34" t="s">
        <v>10959</v>
      </c>
      <c r="AA205" s="1" t="s">
        <v>10960</v>
      </c>
      <c r="AC205" s="1" t="s">
        <v>10965</v>
      </c>
      <c r="AD205" s="30" t="s">
        <v>10961</v>
      </c>
      <c r="AE205" s="1" t="s">
        <v>10962</v>
      </c>
      <c r="AF205" s="1" t="s">
        <v>10963</v>
      </c>
      <c r="AG205" s="30" t="s">
        <v>10964</v>
      </c>
      <c r="AJ205" s="30" t="s">
        <v>10957</v>
      </c>
      <c r="AK205" s="1" t="s">
        <v>10958</v>
      </c>
    </row>
    <row r="206" spans="1:37">
      <c r="A206" s="1" t="s">
        <v>8225</v>
      </c>
      <c r="B206" s="36">
        <v>2.7669999999999999</v>
      </c>
      <c r="C206" s="29">
        <v>2.0110000000000001</v>
      </c>
      <c r="D206" s="28"/>
      <c r="E206" s="29"/>
      <c r="F206" s="28"/>
      <c r="G206" s="29"/>
      <c r="H206" s="29"/>
      <c r="I206" s="28"/>
      <c r="J206" s="29"/>
      <c r="K206" s="29"/>
      <c r="L206" s="28"/>
      <c r="M206" s="29"/>
      <c r="N206" s="34">
        <v>6</v>
      </c>
      <c r="O206" s="1">
        <v>5</v>
      </c>
      <c r="Z206" s="34" t="s">
        <v>8226</v>
      </c>
      <c r="AA206" s="1" t="s">
        <v>8227</v>
      </c>
    </row>
    <row r="207" spans="1:37">
      <c r="A207" s="1" t="s">
        <v>1104</v>
      </c>
      <c r="B207" s="36">
        <v>2.7450000000000001</v>
      </c>
      <c r="C207" s="29">
        <v>4.1239999999999997</v>
      </c>
      <c r="D207" s="28"/>
      <c r="E207" s="29"/>
      <c r="F207" s="28"/>
      <c r="G207" s="29"/>
      <c r="H207" s="29"/>
      <c r="I207" s="28"/>
      <c r="J207" s="29"/>
      <c r="K207" s="29"/>
      <c r="L207" s="28"/>
      <c r="M207" s="29"/>
      <c r="N207" s="34">
        <v>7</v>
      </c>
      <c r="O207" s="1">
        <v>9</v>
      </c>
      <c r="Z207" s="34" t="s">
        <v>8082</v>
      </c>
      <c r="AA207" s="1" t="s">
        <v>8083</v>
      </c>
    </row>
    <row r="208" spans="1:37">
      <c r="A208" s="1" t="s">
        <v>461</v>
      </c>
      <c r="B208" s="36">
        <v>2.7309999999999999</v>
      </c>
      <c r="C208" s="29">
        <v>2.1789999999999998</v>
      </c>
      <c r="D208" s="28"/>
      <c r="E208" s="29"/>
      <c r="F208" s="28">
        <v>2.2360000000000002</v>
      </c>
      <c r="G208" s="29">
        <v>1.8140000000000001</v>
      </c>
      <c r="H208" s="29"/>
      <c r="I208" s="28"/>
      <c r="J208" s="29"/>
      <c r="K208" s="29"/>
      <c r="L208" s="28">
        <v>1.6759999999999999</v>
      </c>
      <c r="M208" s="29">
        <v>2.274</v>
      </c>
      <c r="N208" s="34">
        <v>20</v>
      </c>
      <c r="O208" s="1">
        <v>18</v>
      </c>
      <c r="R208" s="30">
        <v>13</v>
      </c>
      <c r="S208" s="1">
        <v>13</v>
      </c>
      <c r="X208" s="30">
        <v>16</v>
      </c>
      <c r="Y208" s="1">
        <v>24</v>
      </c>
      <c r="Z208" s="34" t="s">
        <v>9196</v>
      </c>
      <c r="AA208" s="1" t="s">
        <v>9197</v>
      </c>
      <c r="AD208" s="30" t="s">
        <v>9198</v>
      </c>
      <c r="AE208" s="1" t="s">
        <v>9199</v>
      </c>
      <c r="AJ208" s="30" t="s">
        <v>9194</v>
      </c>
      <c r="AK208" s="1" t="s">
        <v>9195</v>
      </c>
    </row>
    <row r="209" spans="1:37">
      <c r="A209" s="1" t="s">
        <v>4330</v>
      </c>
      <c r="B209" s="36">
        <v>2.7069999999999999</v>
      </c>
      <c r="C209" s="29"/>
      <c r="D209" s="28">
        <v>2.2490000000000001</v>
      </c>
      <c r="E209" s="29">
        <v>4.8819999999999997</v>
      </c>
      <c r="F209" s="28">
        <v>2.6240000000000001</v>
      </c>
      <c r="G209" s="29">
        <v>1.895</v>
      </c>
      <c r="H209" s="29">
        <v>2.3090000000000002</v>
      </c>
      <c r="I209" s="28"/>
      <c r="J209" s="29"/>
      <c r="K209" s="29"/>
      <c r="L209" s="28">
        <v>1.732</v>
      </c>
      <c r="M209" s="29">
        <v>2.379</v>
      </c>
      <c r="N209" s="34">
        <v>15</v>
      </c>
      <c r="P209" s="30">
        <v>7</v>
      </c>
      <c r="Q209" s="1">
        <v>14</v>
      </c>
      <c r="R209" s="30">
        <v>11</v>
      </c>
      <c r="S209" s="1">
        <v>10</v>
      </c>
      <c r="T209" s="1">
        <v>9</v>
      </c>
      <c r="X209" s="30">
        <v>12</v>
      </c>
      <c r="Y209" s="1">
        <v>18</v>
      </c>
      <c r="Z209" s="34" t="s">
        <v>9080</v>
      </c>
      <c r="AB209" s="30" t="s">
        <v>9084</v>
      </c>
      <c r="AC209" s="1" t="s">
        <v>9085</v>
      </c>
      <c r="AD209" s="30" t="s">
        <v>9081</v>
      </c>
      <c r="AE209" s="1" t="s">
        <v>9082</v>
      </c>
      <c r="AF209" s="1" t="s">
        <v>9083</v>
      </c>
      <c r="AJ209" s="30" t="s">
        <v>9078</v>
      </c>
      <c r="AK209" s="1" t="s">
        <v>9079</v>
      </c>
    </row>
    <row r="210" spans="1:37">
      <c r="A210" s="1" t="s">
        <v>1509</v>
      </c>
      <c r="B210" s="36">
        <v>2.7010000000000001</v>
      </c>
      <c r="C210" s="29">
        <v>3.492</v>
      </c>
      <c r="D210" s="28"/>
      <c r="E210" s="29"/>
      <c r="F210" s="28"/>
      <c r="G210" s="29"/>
      <c r="H210" s="29"/>
      <c r="I210" s="28"/>
      <c r="J210" s="29"/>
      <c r="K210" s="29"/>
      <c r="L210" s="28"/>
      <c r="M210" s="29"/>
      <c r="N210" s="34">
        <v>5</v>
      </c>
      <c r="O210" s="1">
        <v>6</v>
      </c>
      <c r="Z210" s="34" t="s">
        <v>8117</v>
      </c>
      <c r="AA210" s="1" t="s">
        <v>8118</v>
      </c>
    </row>
    <row r="211" spans="1:37">
      <c r="A211" s="1" t="s">
        <v>722</v>
      </c>
      <c r="B211" s="36">
        <v>2.7010000000000001</v>
      </c>
      <c r="C211" s="29">
        <v>1.54</v>
      </c>
      <c r="D211" s="28"/>
      <c r="E211" s="29"/>
      <c r="F211" s="28"/>
      <c r="G211" s="29"/>
      <c r="H211" s="29"/>
      <c r="I211" s="28"/>
      <c r="J211" s="29"/>
      <c r="K211" s="29"/>
      <c r="L211" s="28"/>
      <c r="M211" s="29"/>
      <c r="N211" s="34">
        <v>3</v>
      </c>
      <c r="O211" s="1">
        <v>2</v>
      </c>
      <c r="Z211" s="34" t="s">
        <v>8150</v>
      </c>
      <c r="AA211" s="1" t="s">
        <v>8134</v>
      </c>
    </row>
    <row r="212" spans="1:37">
      <c r="A212" s="1" t="s">
        <v>1235</v>
      </c>
      <c r="B212" s="36">
        <v>2.7010000000000001</v>
      </c>
      <c r="C212" s="29">
        <v>1.54</v>
      </c>
      <c r="D212" s="28"/>
      <c r="E212" s="29"/>
      <c r="F212" s="28"/>
      <c r="G212" s="29"/>
      <c r="H212" s="29"/>
      <c r="I212" s="28"/>
      <c r="J212" s="29"/>
      <c r="K212" s="29"/>
      <c r="L212" s="28"/>
      <c r="M212" s="29"/>
      <c r="N212" s="34">
        <v>3</v>
      </c>
      <c r="O212" s="1">
        <v>2</v>
      </c>
      <c r="Z212" s="34" t="s">
        <v>7666</v>
      </c>
      <c r="AA212" s="1" t="s">
        <v>8311</v>
      </c>
    </row>
    <row r="213" spans="1:37">
      <c r="A213" s="1" t="s">
        <v>531</v>
      </c>
      <c r="B213" s="36">
        <v>2.7010000000000001</v>
      </c>
      <c r="C213" s="29">
        <v>3.8479999999999999</v>
      </c>
      <c r="D213" s="28"/>
      <c r="E213" s="29"/>
      <c r="F213" s="28">
        <v>1.8540000000000001</v>
      </c>
      <c r="G213" s="29">
        <v>2.012</v>
      </c>
      <c r="H213" s="29"/>
      <c r="I213" s="28">
        <v>1.9019999999999999</v>
      </c>
      <c r="J213" s="29">
        <v>1.4139999999999999</v>
      </c>
      <c r="K213" s="29"/>
      <c r="L213" s="28">
        <v>2.6930000000000001</v>
      </c>
      <c r="M213" s="29">
        <v>2.9359999999999999</v>
      </c>
      <c r="N213" s="34">
        <v>10</v>
      </c>
      <c r="O213" s="1">
        <v>12</v>
      </c>
      <c r="R213" s="30">
        <v>6</v>
      </c>
      <c r="S213" s="1">
        <v>7</v>
      </c>
      <c r="U213" s="30">
        <v>5</v>
      </c>
      <c r="V213" s="1">
        <v>5</v>
      </c>
      <c r="X213" s="30">
        <v>10</v>
      </c>
      <c r="Y213" s="1">
        <v>13</v>
      </c>
      <c r="Z213" s="34" t="s">
        <v>10983</v>
      </c>
      <c r="AA213" s="1" t="s">
        <v>10984</v>
      </c>
      <c r="AD213" s="30" t="s">
        <v>10985</v>
      </c>
      <c r="AE213" s="1" t="s">
        <v>10986</v>
      </c>
      <c r="AG213" s="30" t="s">
        <v>10987</v>
      </c>
      <c r="AH213" s="1" t="s">
        <v>10988</v>
      </c>
      <c r="AJ213" s="30" t="s">
        <v>10981</v>
      </c>
      <c r="AK213" s="1" t="s">
        <v>10982</v>
      </c>
    </row>
    <row r="214" spans="1:37">
      <c r="A214" s="1" t="s">
        <v>1061</v>
      </c>
      <c r="B214" s="36">
        <v>2.69</v>
      </c>
      <c r="C214" s="29">
        <v>1.7210000000000001</v>
      </c>
      <c r="D214" s="28"/>
      <c r="E214" s="29"/>
      <c r="F214" s="28"/>
      <c r="G214" s="29"/>
      <c r="H214" s="29"/>
      <c r="I214" s="28"/>
      <c r="J214" s="29"/>
      <c r="K214" s="29"/>
      <c r="L214" s="28"/>
      <c r="M214" s="29"/>
      <c r="N214" s="34">
        <v>4</v>
      </c>
      <c r="O214" s="1">
        <v>3</v>
      </c>
      <c r="Z214" s="34" t="s">
        <v>8285</v>
      </c>
      <c r="AA214" s="1" t="s">
        <v>8286</v>
      </c>
    </row>
    <row r="215" spans="1:37">
      <c r="A215" s="1" t="s">
        <v>1514</v>
      </c>
      <c r="B215" s="36">
        <v>2.677</v>
      </c>
      <c r="C215" s="29"/>
      <c r="D215" s="28"/>
      <c r="E215" s="29"/>
      <c r="F215" s="28"/>
      <c r="G215" s="29"/>
      <c r="H215" s="29"/>
      <c r="I215" s="28"/>
      <c r="J215" s="29"/>
      <c r="K215" s="29"/>
      <c r="L215" s="28"/>
      <c r="M215" s="29">
        <v>1.8049999999999999</v>
      </c>
      <c r="N215" s="34">
        <v>8</v>
      </c>
      <c r="Y215" s="1">
        <v>8</v>
      </c>
      <c r="Z215" s="34" t="s">
        <v>7671</v>
      </c>
      <c r="AK215" s="1" t="s">
        <v>7670</v>
      </c>
    </row>
    <row r="216" spans="1:37">
      <c r="A216" s="1" t="s">
        <v>7000</v>
      </c>
      <c r="B216" s="36">
        <v>2.6619999999999999</v>
      </c>
      <c r="C216" s="29">
        <v>2.5840000000000001</v>
      </c>
      <c r="D216" s="28"/>
      <c r="E216" s="29"/>
      <c r="F216" s="28"/>
      <c r="G216" s="29"/>
      <c r="H216" s="29"/>
      <c r="I216" s="28"/>
      <c r="J216" s="29"/>
      <c r="K216" s="29"/>
      <c r="L216" s="28"/>
      <c r="M216" s="29"/>
      <c r="N216" s="34">
        <v>6</v>
      </c>
      <c r="O216" s="1">
        <v>6</v>
      </c>
      <c r="Z216" s="34" t="s">
        <v>8179</v>
      </c>
      <c r="AA216" s="1" t="s">
        <v>8180</v>
      </c>
    </row>
    <row r="217" spans="1:37">
      <c r="A217" s="1" t="s">
        <v>1066</v>
      </c>
      <c r="B217" s="36">
        <v>2.6549999999999998</v>
      </c>
      <c r="C217" s="29"/>
      <c r="D217" s="28"/>
      <c r="E217" s="29"/>
      <c r="F217" s="28"/>
      <c r="G217" s="29"/>
      <c r="H217" s="29"/>
      <c r="I217" s="28"/>
      <c r="J217" s="29"/>
      <c r="K217" s="29"/>
      <c r="L217" s="28"/>
      <c r="M217" s="29"/>
      <c r="N217" s="34">
        <v>4</v>
      </c>
      <c r="Z217" s="34" t="s">
        <v>8037</v>
      </c>
    </row>
    <row r="218" spans="1:37">
      <c r="A218" s="1" t="s">
        <v>8173</v>
      </c>
      <c r="B218" s="36">
        <v>2.637</v>
      </c>
      <c r="C218" s="29"/>
      <c r="D218" s="28"/>
      <c r="E218" s="29"/>
      <c r="F218" s="28"/>
      <c r="G218" s="29"/>
      <c r="H218" s="29"/>
      <c r="I218" s="28"/>
      <c r="J218" s="29"/>
      <c r="K218" s="29"/>
      <c r="L218" s="28"/>
      <c r="M218" s="29"/>
      <c r="N218" s="34">
        <v>3</v>
      </c>
      <c r="Z218" s="34" t="s">
        <v>8174</v>
      </c>
    </row>
    <row r="219" spans="1:37">
      <c r="A219" s="1" t="s">
        <v>8175</v>
      </c>
      <c r="B219" s="36">
        <v>2.637</v>
      </c>
      <c r="C219" s="29"/>
      <c r="D219" s="28"/>
      <c r="E219" s="29"/>
      <c r="F219" s="28"/>
      <c r="G219" s="29"/>
      <c r="H219" s="29"/>
      <c r="I219" s="28"/>
      <c r="J219" s="29"/>
      <c r="K219" s="29"/>
      <c r="L219" s="28"/>
      <c r="M219" s="29"/>
      <c r="N219" s="34">
        <v>3</v>
      </c>
      <c r="Z219" s="34" t="s">
        <v>8176</v>
      </c>
    </row>
    <row r="220" spans="1:37">
      <c r="A220" s="1" t="s">
        <v>252</v>
      </c>
      <c r="B220" s="36">
        <v>2.6219999999999999</v>
      </c>
      <c r="C220" s="29">
        <v>1.6850000000000001</v>
      </c>
      <c r="D220" s="28"/>
      <c r="E220" s="29"/>
      <c r="F220" s="28"/>
      <c r="G220" s="29"/>
      <c r="H220" s="29"/>
      <c r="I220" s="28"/>
      <c r="J220" s="29"/>
      <c r="K220" s="29"/>
      <c r="L220" s="28"/>
      <c r="M220" s="29"/>
      <c r="N220" s="34">
        <v>4</v>
      </c>
      <c r="O220" s="1">
        <v>3</v>
      </c>
      <c r="Z220" s="34" t="s">
        <v>8299</v>
      </c>
      <c r="AA220" s="1" t="s">
        <v>8300</v>
      </c>
    </row>
    <row r="221" spans="1:37">
      <c r="A221" s="1" t="s">
        <v>647</v>
      </c>
      <c r="B221" s="36">
        <v>2.621</v>
      </c>
      <c r="C221" s="29">
        <v>1.4710000000000001</v>
      </c>
      <c r="D221" s="28"/>
      <c r="E221" s="29">
        <v>1.8049999999999999</v>
      </c>
      <c r="F221" s="28">
        <v>3.3359999999999999</v>
      </c>
      <c r="G221" s="29">
        <v>3.169</v>
      </c>
      <c r="H221" s="29">
        <v>2.427</v>
      </c>
      <c r="I221" s="28">
        <v>3.0249999999999999</v>
      </c>
      <c r="J221" s="29">
        <v>2.097</v>
      </c>
      <c r="K221" s="29">
        <v>1.56</v>
      </c>
      <c r="L221" s="28">
        <v>3.5350000000000001</v>
      </c>
      <c r="M221" s="29">
        <v>3.278</v>
      </c>
      <c r="N221" s="34">
        <v>18</v>
      </c>
      <c r="O221" s="1">
        <v>14</v>
      </c>
      <c r="Q221" s="1">
        <v>10</v>
      </c>
      <c r="R221" s="30">
        <v>15</v>
      </c>
      <c r="S221" s="1">
        <v>16</v>
      </c>
      <c r="T221" s="1">
        <v>11</v>
      </c>
      <c r="U221" s="30">
        <v>11</v>
      </c>
      <c r="V221" s="1">
        <v>11</v>
      </c>
      <c r="W221" s="1">
        <v>7</v>
      </c>
      <c r="X221" s="30">
        <v>20</v>
      </c>
      <c r="Y221" s="1">
        <v>25</v>
      </c>
      <c r="Z221" s="34" t="s">
        <v>10513</v>
      </c>
      <c r="AA221" s="1" t="s">
        <v>10514</v>
      </c>
      <c r="AC221" s="1" t="s">
        <v>10521</v>
      </c>
      <c r="AD221" s="30" t="s">
        <v>10515</v>
      </c>
      <c r="AE221" s="1" t="s">
        <v>10516</v>
      </c>
      <c r="AF221" s="1" t="s">
        <v>10517</v>
      </c>
      <c r="AG221" s="30" t="s">
        <v>10518</v>
      </c>
      <c r="AH221" s="1" t="s">
        <v>10519</v>
      </c>
      <c r="AI221" s="1" t="s">
        <v>10520</v>
      </c>
      <c r="AJ221" s="30" t="s">
        <v>10511</v>
      </c>
      <c r="AK221" s="1" t="s">
        <v>10512</v>
      </c>
    </row>
    <row r="222" spans="1:37">
      <c r="A222" s="1" t="s">
        <v>3190</v>
      </c>
      <c r="B222" s="36">
        <v>2.6040000000000001</v>
      </c>
      <c r="C222" s="29">
        <v>2.1949999999999998</v>
      </c>
      <c r="D222" s="28">
        <v>3.931</v>
      </c>
      <c r="E222" s="29">
        <v>8.43</v>
      </c>
      <c r="F222" s="28">
        <v>3.6339999999999999</v>
      </c>
      <c r="G222" s="29">
        <v>3.1389999999999998</v>
      </c>
      <c r="H222" s="29">
        <v>2.2879999999999998</v>
      </c>
      <c r="I222" s="28">
        <v>3.3069999999999999</v>
      </c>
      <c r="J222" s="29">
        <v>2.4209999999999998</v>
      </c>
      <c r="K222" s="29"/>
      <c r="L222" s="28">
        <v>5.3280000000000003</v>
      </c>
      <c r="M222" s="29">
        <v>8.92</v>
      </c>
      <c r="N222" s="34">
        <v>13</v>
      </c>
      <c r="O222" s="1">
        <v>12</v>
      </c>
      <c r="P222" s="30">
        <v>9</v>
      </c>
      <c r="Q222" s="1">
        <v>17</v>
      </c>
      <c r="R222" s="30">
        <v>12</v>
      </c>
      <c r="S222" s="1">
        <v>12</v>
      </c>
      <c r="T222" s="1">
        <v>8</v>
      </c>
      <c r="U222" s="30">
        <v>9</v>
      </c>
      <c r="V222" s="1">
        <v>9</v>
      </c>
      <c r="X222" s="30">
        <v>18</v>
      </c>
      <c r="Y222" s="1">
        <v>28</v>
      </c>
      <c r="Z222" s="34" t="s">
        <v>10147</v>
      </c>
      <c r="AA222" s="1" t="s">
        <v>10148</v>
      </c>
      <c r="AB222" s="30" t="s">
        <v>10154</v>
      </c>
      <c r="AC222" s="1" t="s">
        <v>10155</v>
      </c>
      <c r="AD222" s="30" t="s">
        <v>10149</v>
      </c>
      <c r="AE222" s="1" t="s">
        <v>10150</v>
      </c>
      <c r="AF222" s="1" t="s">
        <v>10151</v>
      </c>
      <c r="AG222" s="30" t="s">
        <v>10152</v>
      </c>
      <c r="AH222" s="1" t="s">
        <v>10153</v>
      </c>
      <c r="AJ222" s="30" t="s">
        <v>10145</v>
      </c>
      <c r="AK222" s="1" t="s">
        <v>10146</v>
      </c>
    </row>
    <row r="223" spans="1:37">
      <c r="A223" s="1" t="s">
        <v>8270</v>
      </c>
      <c r="B223" s="36">
        <v>2.597</v>
      </c>
      <c r="C223" s="29">
        <v>1.8779999999999999</v>
      </c>
      <c r="D223" s="28"/>
      <c r="E223" s="29"/>
      <c r="F223" s="28"/>
      <c r="G223" s="29"/>
      <c r="H223" s="29"/>
      <c r="I223" s="28"/>
      <c r="J223" s="29"/>
      <c r="K223" s="29"/>
      <c r="L223" s="28"/>
      <c r="M223" s="29"/>
      <c r="N223" s="34">
        <v>6</v>
      </c>
      <c r="O223" s="1">
        <v>5</v>
      </c>
      <c r="Z223" s="34" t="s">
        <v>8271</v>
      </c>
      <c r="AA223" s="1" t="s">
        <v>8272</v>
      </c>
    </row>
    <row r="224" spans="1:37">
      <c r="A224" s="1" t="s">
        <v>1092</v>
      </c>
      <c r="B224" s="36">
        <v>2.5910000000000002</v>
      </c>
      <c r="C224" s="29"/>
      <c r="D224" s="28"/>
      <c r="E224" s="29"/>
      <c r="F224" s="28"/>
      <c r="G224" s="29"/>
      <c r="H224" s="29"/>
      <c r="I224" s="28"/>
      <c r="J224" s="29"/>
      <c r="K224" s="29"/>
      <c r="L224" s="28"/>
      <c r="M224" s="29"/>
      <c r="N224" s="34">
        <v>4</v>
      </c>
      <c r="Z224" s="34" t="s">
        <v>8183</v>
      </c>
    </row>
    <row r="225" spans="1:37">
      <c r="A225" s="1" t="s">
        <v>6534</v>
      </c>
      <c r="B225" s="36">
        <v>2.5569999999999999</v>
      </c>
      <c r="C225" s="29">
        <v>2.4409999999999998</v>
      </c>
      <c r="D225" s="28"/>
      <c r="E225" s="29"/>
      <c r="F225" s="28"/>
      <c r="G225" s="29"/>
      <c r="H225" s="29"/>
      <c r="I225" s="28"/>
      <c r="J225" s="29"/>
      <c r="K225" s="29"/>
      <c r="L225" s="28"/>
      <c r="M225" s="29"/>
      <c r="N225" s="34">
        <v>4</v>
      </c>
      <c r="O225" s="1">
        <v>4</v>
      </c>
      <c r="Z225" s="34" t="s">
        <v>8188</v>
      </c>
      <c r="AA225" s="1" t="s">
        <v>8189</v>
      </c>
    </row>
    <row r="226" spans="1:37">
      <c r="A226" s="1" t="s">
        <v>740</v>
      </c>
      <c r="B226" s="36">
        <v>2.5569999999999999</v>
      </c>
      <c r="C226" s="29"/>
      <c r="D226" s="28"/>
      <c r="E226" s="29"/>
      <c r="F226" s="28">
        <v>1.399</v>
      </c>
      <c r="G226" s="29"/>
      <c r="H226" s="29"/>
      <c r="I226" s="28"/>
      <c r="J226" s="29"/>
      <c r="K226" s="29"/>
      <c r="L226" s="28"/>
      <c r="M226" s="29"/>
      <c r="N226" s="34">
        <v>4</v>
      </c>
      <c r="R226" s="30">
        <v>2</v>
      </c>
      <c r="Z226" s="34" t="s">
        <v>9786</v>
      </c>
      <c r="AD226" s="30" t="s">
        <v>9787</v>
      </c>
    </row>
    <row r="227" spans="1:37">
      <c r="A227" s="1" t="s">
        <v>1467</v>
      </c>
      <c r="B227" s="36">
        <v>2.54</v>
      </c>
      <c r="C227" s="29"/>
      <c r="D227" s="28"/>
      <c r="E227" s="29"/>
      <c r="F227" s="28">
        <v>1.581</v>
      </c>
      <c r="G227" s="29">
        <v>1.36</v>
      </c>
      <c r="H227" s="29">
        <v>1.369</v>
      </c>
      <c r="I227" s="28"/>
      <c r="J227" s="29"/>
      <c r="K227" s="29"/>
      <c r="L227" s="28"/>
      <c r="M227" s="29">
        <v>1.3320000000000001</v>
      </c>
      <c r="N227" s="34">
        <v>9</v>
      </c>
      <c r="R227" s="30">
        <v>5</v>
      </c>
      <c r="S227" s="1">
        <v>5</v>
      </c>
      <c r="T227" s="1">
        <v>4</v>
      </c>
      <c r="Y227" s="1">
        <v>8</v>
      </c>
      <c r="Z227" s="34" t="s">
        <v>9735</v>
      </c>
      <c r="AD227" s="30" t="s">
        <v>9736</v>
      </c>
      <c r="AE227" s="1" t="s">
        <v>9737</v>
      </c>
      <c r="AF227" s="1" t="s">
        <v>9738</v>
      </c>
      <c r="AK227" s="1" t="s">
        <v>9734</v>
      </c>
    </row>
    <row r="228" spans="1:37">
      <c r="A228" s="1" t="s">
        <v>971</v>
      </c>
      <c r="B228" s="36">
        <v>2.5310000000000001</v>
      </c>
      <c r="C228" s="29"/>
      <c r="D228" s="28"/>
      <c r="E228" s="29"/>
      <c r="F228" s="28"/>
      <c r="G228" s="29"/>
      <c r="H228" s="29"/>
      <c r="I228" s="28"/>
      <c r="J228" s="29"/>
      <c r="K228" s="29"/>
      <c r="L228" s="28"/>
      <c r="M228" s="29"/>
      <c r="N228" s="34">
        <v>6</v>
      </c>
      <c r="Z228" s="34" t="s">
        <v>8146</v>
      </c>
    </row>
    <row r="229" spans="1:37">
      <c r="A229" s="1" t="s">
        <v>1588</v>
      </c>
      <c r="B229" s="36">
        <v>2.5299999999999998</v>
      </c>
      <c r="C229" s="29">
        <v>1.7430000000000001</v>
      </c>
      <c r="D229" s="28"/>
      <c r="E229" s="29"/>
      <c r="F229" s="28"/>
      <c r="G229" s="29"/>
      <c r="H229" s="29"/>
      <c r="I229" s="28"/>
      <c r="J229" s="29"/>
      <c r="K229" s="29"/>
      <c r="L229" s="28"/>
      <c r="M229" s="29"/>
      <c r="N229" s="34">
        <v>5</v>
      </c>
      <c r="O229" s="1">
        <v>4</v>
      </c>
      <c r="Z229" s="34" t="s">
        <v>8307</v>
      </c>
      <c r="AA229" s="1" t="s">
        <v>8308</v>
      </c>
    </row>
    <row r="230" spans="1:37">
      <c r="A230" s="1" t="s">
        <v>2295</v>
      </c>
      <c r="B230" s="36">
        <v>2.5299999999999998</v>
      </c>
      <c r="C230" s="29"/>
      <c r="D230" s="28"/>
      <c r="E230" s="29"/>
      <c r="F230" s="28">
        <v>1.879</v>
      </c>
      <c r="G230" s="29"/>
      <c r="H230" s="29"/>
      <c r="I230" s="28">
        <v>2.4740000000000002</v>
      </c>
      <c r="J230" s="29">
        <v>2.41</v>
      </c>
      <c r="K230" s="29"/>
      <c r="L230" s="28">
        <v>3.02</v>
      </c>
      <c r="M230" s="29">
        <v>2.8149999999999999</v>
      </c>
      <c r="N230" s="34">
        <v>18</v>
      </c>
      <c r="R230" s="30">
        <v>11</v>
      </c>
      <c r="U230" s="30">
        <v>10</v>
      </c>
      <c r="V230" s="1">
        <v>12</v>
      </c>
      <c r="X230" s="30">
        <v>19</v>
      </c>
      <c r="Y230" s="1">
        <v>24</v>
      </c>
      <c r="Z230" s="34" t="s">
        <v>10362</v>
      </c>
      <c r="AD230" s="30" t="s">
        <v>10363</v>
      </c>
      <c r="AG230" s="30" t="s">
        <v>10364</v>
      </c>
      <c r="AH230" s="1" t="s">
        <v>10365</v>
      </c>
      <c r="AJ230" s="30" t="s">
        <v>10360</v>
      </c>
      <c r="AK230" s="1" t="s">
        <v>10361</v>
      </c>
    </row>
    <row r="231" spans="1:37">
      <c r="A231" s="1" t="s">
        <v>1357</v>
      </c>
      <c r="B231" s="36">
        <v>2.5270000000000001</v>
      </c>
      <c r="C231" s="29"/>
      <c r="D231" s="28"/>
      <c r="E231" s="29"/>
      <c r="F231" s="28"/>
      <c r="G231" s="29"/>
      <c r="H231" s="29"/>
      <c r="I231" s="28"/>
      <c r="J231" s="29"/>
      <c r="K231" s="29"/>
      <c r="L231" s="28"/>
      <c r="M231" s="29"/>
      <c r="N231" s="34">
        <v>3</v>
      </c>
      <c r="Z231" s="34" t="s">
        <v>8109</v>
      </c>
    </row>
    <row r="232" spans="1:37">
      <c r="A232" s="1" t="s">
        <v>1361</v>
      </c>
      <c r="B232" s="36">
        <v>2.5270000000000001</v>
      </c>
      <c r="C232" s="29"/>
      <c r="D232" s="28"/>
      <c r="E232" s="29"/>
      <c r="F232" s="28"/>
      <c r="G232" s="29"/>
      <c r="H232" s="29"/>
      <c r="I232" s="28"/>
      <c r="J232" s="29"/>
      <c r="K232" s="29"/>
      <c r="L232" s="28"/>
      <c r="M232" s="29"/>
      <c r="N232" s="34">
        <v>3</v>
      </c>
      <c r="Z232" s="34" t="s">
        <v>8109</v>
      </c>
    </row>
    <row r="233" spans="1:37">
      <c r="A233" s="1" t="s">
        <v>1358</v>
      </c>
      <c r="B233" s="36">
        <v>2.5270000000000001</v>
      </c>
      <c r="C233" s="29">
        <v>2.383</v>
      </c>
      <c r="D233" s="28"/>
      <c r="E233" s="29"/>
      <c r="F233" s="28"/>
      <c r="G233" s="29"/>
      <c r="H233" s="29"/>
      <c r="I233" s="28"/>
      <c r="J233" s="29"/>
      <c r="K233" s="29"/>
      <c r="L233" s="28"/>
      <c r="M233" s="29"/>
      <c r="N233" s="34">
        <v>3</v>
      </c>
      <c r="O233" s="1">
        <v>3</v>
      </c>
      <c r="Z233" s="34" t="s">
        <v>8205</v>
      </c>
      <c r="AA233" s="1" t="s">
        <v>8206</v>
      </c>
    </row>
    <row r="234" spans="1:37">
      <c r="A234" s="1" t="s">
        <v>1363</v>
      </c>
      <c r="B234" s="36">
        <v>2.5270000000000001</v>
      </c>
      <c r="C234" s="29">
        <v>1.4379999999999999</v>
      </c>
      <c r="D234" s="28"/>
      <c r="E234" s="29"/>
      <c r="F234" s="28"/>
      <c r="G234" s="29"/>
      <c r="H234" s="29"/>
      <c r="I234" s="28"/>
      <c r="J234" s="29"/>
      <c r="K234" s="29"/>
      <c r="L234" s="28"/>
      <c r="M234" s="29"/>
      <c r="N234" s="34">
        <v>3</v>
      </c>
      <c r="O234" s="1">
        <v>2</v>
      </c>
      <c r="Z234" s="34" t="s">
        <v>8338</v>
      </c>
      <c r="AA234" s="1" t="s">
        <v>8197</v>
      </c>
    </row>
    <row r="235" spans="1:37">
      <c r="A235" s="1" t="s">
        <v>1718</v>
      </c>
      <c r="B235" s="36">
        <v>2.5139999999999998</v>
      </c>
      <c r="C235" s="29"/>
      <c r="D235" s="28"/>
      <c r="E235" s="29">
        <v>1.417</v>
      </c>
      <c r="F235" s="28">
        <v>2.202</v>
      </c>
      <c r="G235" s="29">
        <v>2.3199999999999998</v>
      </c>
      <c r="H235" s="29">
        <v>2.0529999999999999</v>
      </c>
      <c r="I235" s="28"/>
      <c r="J235" s="29"/>
      <c r="K235" s="29"/>
      <c r="L235" s="28">
        <v>2.0750000000000002</v>
      </c>
      <c r="M235" s="29">
        <v>3.169</v>
      </c>
      <c r="N235" s="34">
        <v>10</v>
      </c>
      <c r="Q235" s="1">
        <v>5</v>
      </c>
      <c r="R235" s="30">
        <v>7</v>
      </c>
      <c r="S235" s="1">
        <v>8</v>
      </c>
      <c r="T235" s="1">
        <v>6</v>
      </c>
      <c r="X235" s="30">
        <v>9</v>
      </c>
      <c r="Y235" s="1">
        <v>14</v>
      </c>
      <c r="Z235" s="34" t="s">
        <v>9104</v>
      </c>
      <c r="AC235" s="1" t="s">
        <v>9108</v>
      </c>
      <c r="AD235" s="30" t="s">
        <v>9105</v>
      </c>
      <c r="AE235" s="1" t="s">
        <v>9106</v>
      </c>
      <c r="AF235" s="1" t="s">
        <v>9107</v>
      </c>
      <c r="AJ235" s="30" t="s">
        <v>9102</v>
      </c>
      <c r="AK235" s="1" t="s">
        <v>9103</v>
      </c>
    </row>
    <row r="236" spans="1:37">
      <c r="A236" s="1" t="s">
        <v>2213</v>
      </c>
      <c r="B236" s="36">
        <v>2.5139999999999998</v>
      </c>
      <c r="C236" s="29"/>
      <c r="D236" s="28">
        <v>1.349</v>
      </c>
      <c r="E236" s="29"/>
      <c r="F236" s="28"/>
      <c r="G236" s="29"/>
      <c r="H236" s="29"/>
      <c r="I236" s="28">
        <v>1.5860000000000001</v>
      </c>
      <c r="J236" s="29"/>
      <c r="K236" s="29"/>
      <c r="L236" s="28"/>
      <c r="M236" s="29"/>
      <c r="N236" s="34">
        <v>11</v>
      </c>
      <c r="P236" s="30">
        <v>4</v>
      </c>
      <c r="U236" s="30">
        <v>5</v>
      </c>
      <c r="Z236" s="34" t="s">
        <v>11062</v>
      </c>
      <c r="AB236" s="30" t="s">
        <v>11064</v>
      </c>
      <c r="AG236" s="30" t="s">
        <v>11063</v>
      </c>
    </row>
    <row r="237" spans="1:37">
      <c r="A237" s="1" t="s">
        <v>8184</v>
      </c>
      <c r="B237" s="36">
        <v>2.5089999999999999</v>
      </c>
      <c r="C237" s="29"/>
      <c r="D237" s="28"/>
      <c r="E237" s="29"/>
      <c r="F237" s="28"/>
      <c r="G237" s="29"/>
      <c r="H237" s="29"/>
      <c r="I237" s="28"/>
      <c r="J237" s="29"/>
      <c r="K237" s="29"/>
      <c r="L237" s="28"/>
      <c r="M237" s="29"/>
      <c r="N237" s="34">
        <v>8</v>
      </c>
      <c r="Z237" s="34" t="s">
        <v>8185</v>
      </c>
    </row>
    <row r="238" spans="1:37">
      <c r="A238" s="1" t="s">
        <v>763</v>
      </c>
      <c r="B238" s="36">
        <v>2.508</v>
      </c>
      <c r="C238" s="29"/>
      <c r="D238" s="28"/>
      <c r="E238" s="29"/>
      <c r="F238" s="28"/>
      <c r="G238" s="29"/>
      <c r="H238" s="29"/>
      <c r="I238" s="28"/>
      <c r="J238" s="29"/>
      <c r="K238" s="29"/>
      <c r="L238" s="28"/>
      <c r="M238" s="29"/>
      <c r="N238" s="34">
        <v>4</v>
      </c>
      <c r="Z238" s="34" t="s">
        <v>8153</v>
      </c>
    </row>
    <row r="239" spans="1:37">
      <c r="A239" s="1" t="s">
        <v>4578</v>
      </c>
      <c r="B239" s="36">
        <v>2.4750000000000001</v>
      </c>
      <c r="C239" s="29">
        <v>1.601</v>
      </c>
      <c r="D239" s="28"/>
      <c r="E239" s="29"/>
      <c r="F239" s="28"/>
      <c r="G239" s="29"/>
      <c r="H239" s="29"/>
      <c r="I239" s="28"/>
      <c r="J239" s="29"/>
      <c r="K239" s="29"/>
      <c r="L239" s="28"/>
      <c r="M239" s="29"/>
      <c r="N239" s="34">
        <v>4</v>
      </c>
      <c r="O239" s="1">
        <v>3</v>
      </c>
      <c r="Z239" s="34" t="s">
        <v>8324</v>
      </c>
      <c r="AA239" s="1" t="s">
        <v>8325</v>
      </c>
    </row>
    <row r="240" spans="1:37">
      <c r="A240" s="1" t="s">
        <v>8202</v>
      </c>
      <c r="B240" s="36">
        <v>2.4710000000000001</v>
      </c>
      <c r="C240" s="29"/>
      <c r="D240" s="28"/>
      <c r="E240" s="29"/>
      <c r="F240" s="28"/>
      <c r="G240" s="29"/>
      <c r="H240" s="29"/>
      <c r="I240" s="28"/>
      <c r="J240" s="29"/>
      <c r="K240" s="29"/>
      <c r="L240" s="28"/>
      <c r="M240" s="29"/>
      <c r="N240" s="34">
        <v>2</v>
      </c>
      <c r="Z240" s="34" t="s">
        <v>8203</v>
      </c>
    </row>
    <row r="241" spans="1:37">
      <c r="A241" s="1" t="s">
        <v>8221</v>
      </c>
      <c r="B241" s="36">
        <v>2.4710000000000001</v>
      </c>
      <c r="C241" s="29">
        <v>2.3220000000000001</v>
      </c>
      <c r="D241" s="28"/>
      <c r="E241" s="29"/>
      <c r="F241" s="28"/>
      <c r="G241" s="29"/>
      <c r="H241" s="29"/>
      <c r="I241" s="28"/>
      <c r="J241" s="29"/>
      <c r="K241" s="29"/>
      <c r="L241" s="28"/>
      <c r="M241" s="29"/>
      <c r="N241" s="34">
        <v>2</v>
      </c>
      <c r="O241" s="1">
        <v>2</v>
      </c>
      <c r="Z241" s="34" t="s">
        <v>8222</v>
      </c>
      <c r="AA241" s="1" t="s">
        <v>8223</v>
      </c>
    </row>
    <row r="242" spans="1:37">
      <c r="A242" s="1" t="s">
        <v>8224</v>
      </c>
      <c r="B242" s="36">
        <v>2.4710000000000001</v>
      </c>
      <c r="C242" s="29">
        <v>2.3220000000000001</v>
      </c>
      <c r="D242" s="28"/>
      <c r="E242" s="29"/>
      <c r="F242" s="28"/>
      <c r="G242" s="29"/>
      <c r="H242" s="29"/>
      <c r="I242" s="28"/>
      <c r="J242" s="29"/>
      <c r="K242" s="29"/>
      <c r="L242" s="28"/>
      <c r="M242" s="29"/>
      <c r="N242" s="34">
        <v>2</v>
      </c>
      <c r="O242" s="1">
        <v>2</v>
      </c>
      <c r="Z242" s="34" t="s">
        <v>8204</v>
      </c>
      <c r="AA242" s="1" t="s">
        <v>8204</v>
      </c>
    </row>
    <row r="243" spans="1:37">
      <c r="A243" s="1" t="s">
        <v>2949</v>
      </c>
      <c r="B243" s="36">
        <v>2.4590000000000001</v>
      </c>
      <c r="C243" s="29"/>
      <c r="D243" s="28"/>
      <c r="E243" s="29"/>
      <c r="F243" s="28"/>
      <c r="G243" s="29"/>
      <c r="H243" s="29"/>
      <c r="I243" s="28"/>
      <c r="J243" s="29"/>
      <c r="K243" s="29"/>
      <c r="L243" s="28">
        <v>1.7490000000000001</v>
      </c>
      <c r="M243" s="29">
        <v>1.321</v>
      </c>
      <c r="N243" s="34">
        <v>5</v>
      </c>
      <c r="X243" s="30">
        <v>4</v>
      </c>
      <c r="Y243" s="1">
        <v>4</v>
      </c>
      <c r="Z243" s="34" t="s">
        <v>7906</v>
      </c>
      <c r="AJ243" s="30" t="s">
        <v>7904</v>
      </c>
      <c r="AK243" s="1" t="s">
        <v>7905</v>
      </c>
    </row>
    <row r="244" spans="1:37">
      <c r="A244" s="1" t="s">
        <v>2901</v>
      </c>
      <c r="B244" s="36">
        <v>2.4580000000000002</v>
      </c>
      <c r="C244" s="29"/>
      <c r="D244" s="28"/>
      <c r="E244" s="29"/>
      <c r="F244" s="28">
        <v>1.82</v>
      </c>
      <c r="G244" s="29"/>
      <c r="H244" s="29"/>
      <c r="I244" s="28"/>
      <c r="J244" s="29"/>
      <c r="K244" s="29"/>
      <c r="L244" s="28">
        <v>2.1120000000000001</v>
      </c>
      <c r="M244" s="29">
        <v>2.649</v>
      </c>
      <c r="N244" s="34">
        <v>13</v>
      </c>
      <c r="R244" s="30">
        <v>8</v>
      </c>
      <c r="X244" s="30">
        <v>12</v>
      </c>
      <c r="Y244" s="1">
        <v>17</v>
      </c>
      <c r="Z244" s="34" t="s">
        <v>9362</v>
      </c>
      <c r="AD244" s="30" t="s">
        <v>9363</v>
      </c>
      <c r="AJ244" s="30" t="s">
        <v>9360</v>
      </c>
      <c r="AK244" s="1" t="s">
        <v>9361</v>
      </c>
    </row>
    <row r="245" spans="1:37">
      <c r="A245" s="1" t="s">
        <v>8304</v>
      </c>
      <c r="B245" s="36">
        <v>2.4449999999999998</v>
      </c>
      <c r="C245" s="29">
        <v>1.835</v>
      </c>
      <c r="D245" s="28"/>
      <c r="E245" s="29"/>
      <c r="F245" s="28"/>
      <c r="G245" s="29"/>
      <c r="H245" s="29"/>
      <c r="I245" s="28"/>
      <c r="J245" s="29"/>
      <c r="K245" s="29"/>
      <c r="L245" s="28"/>
      <c r="M245" s="29"/>
      <c r="N245" s="34">
        <v>7</v>
      </c>
      <c r="O245" s="1">
        <v>6</v>
      </c>
      <c r="Z245" s="34" t="s">
        <v>8305</v>
      </c>
      <c r="AA245" s="1" t="s">
        <v>8306</v>
      </c>
    </row>
    <row r="246" spans="1:37">
      <c r="A246" s="1" t="s">
        <v>748</v>
      </c>
      <c r="B246" s="36">
        <v>2.4409999999999998</v>
      </c>
      <c r="C246" s="29"/>
      <c r="D246" s="28"/>
      <c r="E246" s="29"/>
      <c r="F246" s="28">
        <v>3.2450000000000001</v>
      </c>
      <c r="G246" s="29">
        <v>2.726</v>
      </c>
      <c r="H246" s="29">
        <v>3.492</v>
      </c>
      <c r="I246" s="28">
        <v>3.7290000000000001</v>
      </c>
      <c r="J246" s="29">
        <v>1.4830000000000001</v>
      </c>
      <c r="K246" s="29"/>
      <c r="L246" s="28">
        <v>1.5760000000000001</v>
      </c>
      <c r="M246" s="29">
        <v>1.3380000000000001</v>
      </c>
      <c r="N246" s="34">
        <v>15</v>
      </c>
      <c r="R246" s="30">
        <v>13</v>
      </c>
      <c r="S246" s="1">
        <v>13</v>
      </c>
      <c r="T246" s="1">
        <v>12</v>
      </c>
      <c r="U246" s="30">
        <v>11</v>
      </c>
      <c r="V246" s="1">
        <v>8</v>
      </c>
      <c r="X246" s="30">
        <v>12</v>
      </c>
      <c r="Y246" s="1">
        <v>15</v>
      </c>
      <c r="Z246" s="34" t="s">
        <v>10301</v>
      </c>
      <c r="AD246" s="30" t="s">
        <v>10302</v>
      </c>
      <c r="AE246" s="1" t="s">
        <v>10303</v>
      </c>
      <c r="AF246" s="1" t="s">
        <v>10304</v>
      </c>
      <c r="AG246" s="30" t="s">
        <v>10305</v>
      </c>
      <c r="AH246" s="1" t="s">
        <v>10306</v>
      </c>
      <c r="AJ246" s="30" t="s">
        <v>10299</v>
      </c>
      <c r="AK246" s="1" t="s">
        <v>10300</v>
      </c>
    </row>
    <row r="247" spans="1:37">
      <c r="A247" s="1" t="s">
        <v>3704</v>
      </c>
      <c r="B247" s="36">
        <v>2.4249999999999998</v>
      </c>
      <c r="C247" s="29"/>
      <c r="D247" s="28"/>
      <c r="E247" s="29">
        <v>1.8129999999999999</v>
      </c>
      <c r="F247" s="28"/>
      <c r="G247" s="29">
        <v>1.6819999999999999</v>
      </c>
      <c r="H247" s="29"/>
      <c r="I247" s="28"/>
      <c r="J247" s="29"/>
      <c r="K247" s="29"/>
      <c r="L247" s="28"/>
      <c r="M247" s="29"/>
      <c r="N247" s="34">
        <v>3</v>
      </c>
      <c r="Q247" s="1">
        <v>2</v>
      </c>
      <c r="S247" s="1">
        <v>2</v>
      </c>
      <c r="Z247" s="34" t="s">
        <v>9471</v>
      </c>
      <c r="AC247" s="1" t="s">
        <v>9473</v>
      </c>
      <c r="AE247" s="1" t="s">
        <v>9472</v>
      </c>
    </row>
    <row r="248" spans="1:37">
      <c r="A248" s="1" t="s">
        <v>8209</v>
      </c>
      <c r="B248" s="36">
        <v>2.4239999999999999</v>
      </c>
      <c r="C248" s="29"/>
      <c r="D248" s="28"/>
      <c r="E248" s="29"/>
      <c r="F248" s="28"/>
      <c r="G248" s="29"/>
      <c r="H248" s="29"/>
      <c r="I248" s="28"/>
      <c r="J248" s="29"/>
      <c r="K248" s="29"/>
      <c r="L248" s="28"/>
      <c r="M248" s="29"/>
      <c r="N248" s="34">
        <v>6</v>
      </c>
      <c r="Z248" s="34" t="s">
        <v>8210</v>
      </c>
    </row>
    <row r="249" spans="1:37">
      <c r="A249" s="1" t="s">
        <v>3556</v>
      </c>
      <c r="B249" s="36">
        <v>2.419</v>
      </c>
      <c r="C249" s="29"/>
      <c r="D249" s="28"/>
      <c r="E249" s="29">
        <v>1.585</v>
      </c>
      <c r="F249" s="28">
        <v>2.7189999999999999</v>
      </c>
      <c r="G249" s="29">
        <v>2.7610000000000001</v>
      </c>
      <c r="H249" s="29">
        <v>1.7869999999999999</v>
      </c>
      <c r="I249" s="28"/>
      <c r="J249" s="29"/>
      <c r="K249" s="29"/>
      <c r="L249" s="28">
        <v>1.369</v>
      </c>
      <c r="M249" s="29">
        <v>1.758</v>
      </c>
      <c r="N249" s="34">
        <v>11</v>
      </c>
      <c r="Q249" s="1">
        <v>6</v>
      </c>
      <c r="R249" s="30">
        <v>9</v>
      </c>
      <c r="S249" s="1">
        <v>10</v>
      </c>
      <c r="T249" s="1">
        <v>6</v>
      </c>
      <c r="X249" s="30">
        <v>8</v>
      </c>
      <c r="Y249" s="1">
        <v>12</v>
      </c>
      <c r="Z249" s="34" t="s">
        <v>9034</v>
      </c>
      <c r="AC249" s="1" t="s">
        <v>9038</v>
      </c>
      <c r="AD249" s="30" t="s">
        <v>9035</v>
      </c>
      <c r="AE249" s="1" t="s">
        <v>9036</v>
      </c>
      <c r="AF249" s="1" t="s">
        <v>9037</v>
      </c>
      <c r="AJ249" s="30" t="s">
        <v>9032</v>
      </c>
      <c r="AK249" s="1" t="s">
        <v>9033</v>
      </c>
    </row>
    <row r="250" spans="1:37">
      <c r="A250" s="1" t="s">
        <v>759</v>
      </c>
      <c r="B250" s="36">
        <v>2.41</v>
      </c>
      <c r="C250" s="29"/>
      <c r="D250" s="28"/>
      <c r="E250" s="29"/>
      <c r="F250" s="28"/>
      <c r="G250" s="29"/>
      <c r="H250" s="29"/>
      <c r="I250" s="28"/>
      <c r="J250" s="29"/>
      <c r="K250" s="29"/>
      <c r="L250" s="28"/>
      <c r="M250" s="29"/>
      <c r="N250" s="34">
        <v>6</v>
      </c>
      <c r="Z250" s="34" t="s">
        <v>8217</v>
      </c>
    </row>
    <row r="251" spans="1:37">
      <c r="A251" s="1" t="s">
        <v>6859</v>
      </c>
      <c r="B251" s="36">
        <v>2.4039999999999999</v>
      </c>
      <c r="C251" s="29"/>
      <c r="D251" s="28">
        <v>1.31</v>
      </c>
      <c r="E251" s="29"/>
      <c r="F251" s="28"/>
      <c r="G251" s="29"/>
      <c r="H251" s="29"/>
      <c r="I251" s="28"/>
      <c r="J251" s="29"/>
      <c r="K251" s="29"/>
      <c r="L251" s="28"/>
      <c r="M251" s="29"/>
      <c r="N251" s="34">
        <v>5</v>
      </c>
      <c r="P251" s="30">
        <v>2</v>
      </c>
      <c r="Z251" s="34" t="s">
        <v>8742</v>
      </c>
      <c r="AB251" s="30" t="s">
        <v>8743</v>
      </c>
    </row>
    <row r="252" spans="1:37">
      <c r="A252" s="1" t="s">
        <v>1040</v>
      </c>
      <c r="B252" s="36">
        <v>2.399</v>
      </c>
      <c r="C252" s="29"/>
      <c r="D252" s="28"/>
      <c r="E252" s="29"/>
      <c r="F252" s="28"/>
      <c r="G252" s="29"/>
      <c r="H252" s="29"/>
      <c r="I252" s="28"/>
      <c r="J252" s="29"/>
      <c r="K252" s="29"/>
      <c r="L252" s="28"/>
      <c r="M252" s="29"/>
      <c r="N252" s="34">
        <v>11</v>
      </c>
      <c r="Z252" s="34" t="s">
        <v>8220</v>
      </c>
    </row>
    <row r="253" spans="1:37">
      <c r="A253" s="1" t="s">
        <v>6574</v>
      </c>
      <c r="B253" s="36">
        <v>2.375</v>
      </c>
      <c r="C253" s="29">
        <v>1.3260000000000001</v>
      </c>
      <c r="D253" s="28"/>
      <c r="E253" s="29"/>
      <c r="F253" s="28"/>
      <c r="G253" s="29"/>
      <c r="H253" s="29"/>
      <c r="I253" s="28"/>
      <c r="J253" s="29"/>
      <c r="K253" s="29"/>
      <c r="L253" s="28"/>
      <c r="M253" s="29"/>
      <c r="N253" s="34">
        <v>7</v>
      </c>
      <c r="O253" s="1">
        <v>5</v>
      </c>
      <c r="Z253" s="34" t="s">
        <v>8388</v>
      </c>
      <c r="AA253" s="1" t="s">
        <v>8389</v>
      </c>
    </row>
    <row r="254" spans="1:37">
      <c r="A254" s="1" t="s">
        <v>6954</v>
      </c>
      <c r="B254" s="36">
        <v>2.3690000000000002</v>
      </c>
      <c r="C254" s="29"/>
      <c r="D254" s="28"/>
      <c r="E254" s="29">
        <v>1.3240000000000001</v>
      </c>
      <c r="F254" s="28">
        <v>3.754</v>
      </c>
      <c r="G254" s="29">
        <v>2.6280000000000001</v>
      </c>
      <c r="H254" s="29">
        <v>2.2050000000000001</v>
      </c>
      <c r="I254" s="28">
        <v>2.4260000000000002</v>
      </c>
      <c r="J254" s="29">
        <v>2.024</v>
      </c>
      <c r="K254" s="29"/>
      <c r="L254" s="28">
        <v>2.2879999999999998</v>
      </c>
      <c r="M254" s="29">
        <v>1.8049999999999999</v>
      </c>
      <c r="N254" s="34">
        <v>4</v>
      </c>
      <c r="Q254" s="1">
        <v>2</v>
      </c>
      <c r="R254" s="30">
        <v>5</v>
      </c>
      <c r="S254" s="1">
        <v>4</v>
      </c>
      <c r="T254" s="1">
        <v>3</v>
      </c>
      <c r="U254" s="30">
        <v>3</v>
      </c>
      <c r="V254" s="1">
        <v>3</v>
      </c>
      <c r="X254" s="30">
        <v>4</v>
      </c>
      <c r="Y254" s="1">
        <v>4</v>
      </c>
      <c r="Z254" s="34" t="s">
        <v>10406</v>
      </c>
      <c r="AC254" s="1" t="s">
        <v>7790</v>
      </c>
      <c r="AD254" s="30" t="s">
        <v>10407</v>
      </c>
      <c r="AE254" s="1" t="s">
        <v>10408</v>
      </c>
      <c r="AF254" s="1" t="s">
        <v>10409</v>
      </c>
      <c r="AG254" s="30" t="s">
        <v>10410</v>
      </c>
      <c r="AH254" s="1" t="s">
        <v>10522</v>
      </c>
      <c r="AJ254" s="30" t="s">
        <v>10404</v>
      </c>
      <c r="AK254" s="1" t="s">
        <v>10405</v>
      </c>
    </row>
    <row r="255" spans="1:37">
      <c r="A255" s="1" t="s">
        <v>6477</v>
      </c>
      <c r="B255" s="36">
        <v>2.367</v>
      </c>
      <c r="C255" s="29"/>
      <c r="D255" s="28"/>
      <c r="E255" s="29"/>
      <c r="F255" s="28"/>
      <c r="G255" s="29"/>
      <c r="H255" s="29"/>
      <c r="I255" s="28"/>
      <c r="J255" s="29"/>
      <c r="K255" s="29"/>
      <c r="L255" s="28"/>
      <c r="M255" s="29"/>
      <c r="N255" s="34">
        <v>5</v>
      </c>
      <c r="Z255" s="34" t="s">
        <v>8228</v>
      </c>
    </row>
    <row r="256" spans="1:37">
      <c r="A256" s="1" t="s">
        <v>457</v>
      </c>
      <c r="B256" s="36">
        <v>2.3530000000000002</v>
      </c>
      <c r="C256" s="29"/>
      <c r="D256" s="28"/>
      <c r="E256" s="29"/>
      <c r="F256" s="28"/>
      <c r="G256" s="29">
        <v>1.671</v>
      </c>
      <c r="H256" s="29"/>
      <c r="I256" s="28"/>
      <c r="J256" s="29"/>
      <c r="K256" s="29"/>
      <c r="L256" s="28"/>
      <c r="M256" s="29"/>
      <c r="N256" s="34">
        <v>6</v>
      </c>
      <c r="S256" s="1">
        <v>4</v>
      </c>
      <c r="Z256" s="34" t="s">
        <v>9490</v>
      </c>
      <c r="AE256" s="1" t="s">
        <v>9491</v>
      </c>
    </row>
    <row r="257" spans="1:37">
      <c r="A257" s="1" t="s">
        <v>1205</v>
      </c>
      <c r="B257" s="36">
        <v>2.347</v>
      </c>
      <c r="C257" s="29">
        <v>4.5750000000000002</v>
      </c>
      <c r="D257" s="28"/>
      <c r="E257" s="29"/>
      <c r="F257" s="28"/>
      <c r="G257" s="29"/>
      <c r="H257" s="29"/>
      <c r="I257" s="28"/>
      <c r="J257" s="29"/>
      <c r="K257" s="29"/>
      <c r="L257" s="28"/>
      <c r="M257" s="29"/>
      <c r="N257" s="34">
        <v>17</v>
      </c>
      <c r="O257" s="1">
        <v>22</v>
      </c>
      <c r="Z257" s="34" t="s">
        <v>8080</v>
      </c>
      <c r="AA257" s="1" t="s">
        <v>8081</v>
      </c>
    </row>
    <row r="258" spans="1:37">
      <c r="A258" s="1" t="s">
        <v>8126</v>
      </c>
      <c r="B258" s="36">
        <v>2.3460000000000001</v>
      </c>
      <c r="C258" s="29">
        <v>3.8149999999999999</v>
      </c>
      <c r="D258" s="28"/>
      <c r="E258" s="29"/>
      <c r="F258" s="28"/>
      <c r="G258" s="29"/>
      <c r="H258" s="29"/>
      <c r="I258" s="28"/>
      <c r="J258" s="29"/>
      <c r="K258" s="29"/>
      <c r="L258" s="28"/>
      <c r="M258" s="29"/>
      <c r="N258" s="34">
        <v>2</v>
      </c>
      <c r="O258" s="1">
        <v>3</v>
      </c>
      <c r="Z258" s="34" t="s">
        <v>8127</v>
      </c>
      <c r="AA258" s="1" t="s">
        <v>8128</v>
      </c>
    </row>
    <row r="259" spans="1:37">
      <c r="A259" s="1" t="s">
        <v>841</v>
      </c>
      <c r="B259" s="36">
        <v>2.3460000000000001</v>
      </c>
      <c r="C259" s="29"/>
      <c r="D259" s="28"/>
      <c r="E259" s="29"/>
      <c r="F259" s="28"/>
      <c r="G259" s="29"/>
      <c r="H259" s="29"/>
      <c r="I259" s="28"/>
      <c r="J259" s="29"/>
      <c r="K259" s="29"/>
      <c r="L259" s="28"/>
      <c r="M259" s="29"/>
      <c r="N259" s="34">
        <v>2</v>
      </c>
      <c r="Z259" s="34" t="s">
        <v>8233</v>
      </c>
    </row>
    <row r="260" spans="1:37">
      <c r="A260" s="1" t="s">
        <v>581</v>
      </c>
      <c r="B260" s="36">
        <v>2.3460000000000001</v>
      </c>
      <c r="C260" s="29"/>
      <c r="D260" s="28"/>
      <c r="E260" s="29"/>
      <c r="F260" s="28"/>
      <c r="G260" s="29"/>
      <c r="H260" s="29"/>
      <c r="I260" s="28"/>
      <c r="J260" s="29"/>
      <c r="K260" s="29"/>
      <c r="L260" s="28"/>
      <c r="M260" s="29"/>
      <c r="N260" s="34">
        <v>4</v>
      </c>
      <c r="Z260" s="34" t="s">
        <v>8234</v>
      </c>
    </row>
    <row r="261" spans="1:37">
      <c r="A261" s="1" t="s">
        <v>8235</v>
      </c>
      <c r="B261" s="36">
        <v>2.3460000000000001</v>
      </c>
      <c r="C261" s="29"/>
      <c r="D261" s="28"/>
      <c r="E261" s="29"/>
      <c r="F261" s="28"/>
      <c r="G261" s="29"/>
      <c r="H261" s="29"/>
      <c r="I261" s="28"/>
      <c r="J261" s="29"/>
      <c r="K261" s="29"/>
      <c r="L261" s="28"/>
      <c r="M261" s="29"/>
      <c r="N261" s="34">
        <v>2</v>
      </c>
      <c r="Z261" s="34" t="s">
        <v>8236</v>
      </c>
    </row>
    <row r="262" spans="1:37">
      <c r="A262" s="1" t="s">
        <v>8237</v>
      </c>
      <c r="B262" s="36">
        <v>2.3460000000000001</v>
      </c>
      <c r="C262" s="29"/>
      <c r="D262" s="28"/>
      <c r="E262" s="29"/>
      <c r="F262" s="28"/>
      <c r="G262" s="29"/>
      <c r="H262" s="29"/>
      <c r="I262" s="28"/>
      <c r="J262" s="29"/>
      <c r="K262" s="29"/>
      <c r="L262" s="28"/>
      <c r="M262" s="29"/>
      <c r="N262" s="34">
        <v>2</v>
      </c>
      <c r="Z262" s="34" t="s">
        <v>8238</v>
      </c>
    </row>
    <row r="263" spans="1:37">
      <c r="A263" s="1" t="s">
        <v>8239</v>
      </c>
      <c r="B263" s="36">
        <v>2.3460000000000001</v>
      </c>
      <c r="C263" s="29"/>
      <c r="D263" s="28"/>
      <c r="E263" s="29"/>
      <c r="F263" s="28"/>
      <c r="G263" s="29"/>
      <c r="H263" s="29"/>
      <c r="I263" s="28"/>
      <c r="J263" s="29"/>
      <c r="K263" s="29"/>
      <c r="L263" s="28"/>
      <c r="M263" s="29"/>
      <c r="N263" s="34">
        <v>2</v>
      </c>
      <c r="Z263" s="34" t="s">
        <v>8240</v>
      </c>
    </row>
    <row r="264" spans="1:37">
      <c r="A264" s="1" t="s">
        <v>8241</v>
      </c>
      <c r="B264" s="36">
        <v>2.3460000000000001</v>
      </c>
      <c r="C264" s="29"/>
      <c r="D264" s="28"/>
      <c r="E264" s="29"/>
      <c r="F264" s="28"/>
      <c r="G264" s="29"/>
      <c r="H264" s="29"/>
      <c r="I264" s="28"/>
      <c r="J264" s="29"/>
      <c r="K264" s="29"/>
      <c r="L264" s="28"/>
      <c r="M264" s="29"/>
      <c r="N264" s="34">
        <v>2</v>
      </c>
      <c r="Z264" s="34" t="s">
        <v>8242</v>
      </c>
    </row>
    <row r="265" spans="1:37">
      <c r="A265" s="1" t="s">
        <v>833</v>
      </c>
      <c r="B265" s="36">
        <v>2.3460000000000001</v>
      </c>
      <c r="C265" s="29">
        <v>2.1869999999999998</v>
      </c>
      <c r="D265" s="28"/>
      <c r="E265" s="29"/>
      <c r="F265" s="28"/>
      <c r="G265" s="29"/>
      <c r="H265" s="29"/>
      <c r="I265" s="28"/>
      <c r="J265" s="29"/>
      <c r="K265" s="29"/>
      <c r="L265" s="28"/>
      <c r="M265" s="29"/>
      <c r="N265" s="34">
        <v>2</v>
      </c>
      <c r="O265" s="1">
        <v>2</v>
      </c>
      <c r="Z265" s="34" t="s">
        <v>8262</v>
      </c>
      <c r="AA265" s="1" t="s">
        <v>8134</v>
      </c>
    </row>
    <row r="266" spans="1:37">
      <c r="A266" s="1" t="s">
        <v>495</v>
      </c>
      <c r="B266" s="36">
        <v>2.3460000000000001</v>
      </c>
      <c r="C266" s="29">
        <v>2.1869999999999998</v>
      </c>
      <c r="D266" s="28"/>
      <c r="E266" s="29"/>
      <c r="F266" s="28"/>
      <c r="G266" s="29"/>
      <c r="H266" s="29"/>
      <c r="I266" s="28"/>
      <c r="J266" s="29"/>
      <c r="K266" s="29"/>
      <c r="L266" s="28"/>
      <c r="M266" s="29"/>
      <c r="N266" s="34">
        <v>2</v>
      </c>
      <c r="O266" s="1">
        <v>2</v>
      </c>
      <c r="Z266" s="34" t="s">
        <v>8263</v>
      </c>
      <c r="AA266" s="1" t="s">
        <v>8155</v>
      </c>
    </row>
    <row r="267" spans="1:37">
      <c r="A267" s="1" t="s">
        <v>8264</v>
      </c>
      <c r="B267" s="36">
        <v>2.3460000000000001</v>
      </c>
      <c r="C267" s="29">
        <v>2.1869999999999998</v>
      </c>
      <c r="D267" s="28"/>
      <c r="E267" s="29"/>
      <c r="F267" s="28"/>
      <c r="G267" s="29"/>
      <c r="H267" s="29"/>
      <c r="I267" s="28"/>
      <c r="J267" s="29"/>
      <c r="K267" s="29"/>
      <c r="L267" s="28"/>
      <c r="M267" s="29"/>
      <c r="N267" s="34">
        <v>2</v>
      </c>
      <c r="O267" s="1">
        <v>2</v>
      </c>
      <c r="Z267" s="34" t="s">
        <v>8265</v>
      </c>
      <c r="AA267" s="1" t="s">
        <v>8265</v>
      </c>
    </row>
    <row r="268" spans="1:37">
      <c r="A268" s="1" t="s">
        <v>8791</v>
      </c>
      <c r="B268" s="36">
        <v>2.3460000000000001</v>
      </c>
      <c r="C268" s="29"/>
      <c r="D268" s="28"/>
      <c r="E268" s="29"/>
      <c r="F268" s="28"/>
      <c r="G268" s="29"/>
      <c r="H268" s="29"/>
      <c r="I268" s="28"/>
      <c r="J268" s="29"/>
      <c r="K268" s="29"/>
      <c r="L268" s="28">
        <v>1.7490000000000001</v>
      </c>
      <c r="M268" s="29"/>
      <c r="N268" s="34">
        <v>6</v>
      </c>
      <c r="X268" s="30">
        <v>5</v>
      </c>
      <c r="Z268" s="34" t="s">
        <v>8793</v>
      </c>
      <c r="AJ268" s="30" t="s">
        <v>8792</v>
      </c>
    </row>
    <row r="269" spans="1:37">
      <c r="A269" s="1" t="s">
        <v>1487</v>
      </c>
      <c r="B269" s="36">
        <v>2.3460000000000001</v>
      </c>
      <c r="C269" s="29"/>
      <c r="D269" s="28"/>
      <c r="E269" s="29">
        <v>1.7649999999999999</v>
      </c>
      <c r="F269" s="28">
        <v>1.762</v>
      </c>
      <c r="G269" s="29"/>
      <c r="H269" s="29">
        <v>1.8480000000000001</v>
      </c>
      <c r="I269" s="28"/>
      <c r="J269" s="29"/>
      <c r="K269" s="29"/>
      <c r="L269" s="28">
        <v>1.409</v>
      </c>
      <c r="M269" s="29"/>
      <c r="N269" s="34">
        <v>3</v>
      </c>
      <c r="Q269" s="1">
        <v>2</v>
      </c>
      <c r="R269" s="30">
        <v>2</v>
      </c>
      <c r="T269" s="1">
        <v>2</v>
      </c>
      <c r="X269" s="30">
        <v>2</v>
      </c>
      <c r="Z269" s="34" t="s">
        <v>9076</v>
      </c>
      <c r="AC269" s="1" t="s">
        <v>7790</v>
      </c>
      <c r="AD269" s="30" t="s">
        <v>9077</v>
      </c>
      <c r="AF269" s="1" t="s">
        <v>9077</v>
      </c>
      <c r="AJ269" s="30" t="s">
        <v>9392</v>
      </c>
    </row>
    <row r="270" spans="1:37">
      <c r="A270" s="1" t="s">
        <v>1702</v>
      </c>
      <c r="B270" s="36">
        <v>2.3460000000000001</v>
      </c>
      <c r="C270" s="29"/>
      <c r="D270" s="28"/>
      <c r="E270" s="29"/>
      <c r="F270" s="28"/>
      <c r="G270" s="29"/>
      <c r="H270" s="29"/>
      <c r="I270" s="28">
        <v>1.353</v>
      </c>
      <c r="J270" s="29"/>
      <c r="K270" s="29"/>
      <c r="L270" s="28"/>
      <c r="M270" s="29">
        <v>1.6339999999999999</v>
      </c>
      <c r="N270" s="34">
        <v>12</v>
      </c>
      <c r="U270" s="30">
        <v>5</v>
      </c>
      <c r="Y270" s="1">
        <v>13</v>
      </c>
      <c r="Z270" s="34" t="s">
        <v>11357</v>
      </c>
      <c r="AG270" s="30" t="s">
        <v>11358</v>
      </c>
      <c r="AK270" s="1" t="s">
        <v>11356</v>
      </c>
    </row>
    <row r="271" spans="1:37">
      <c r="A271" s="1" t="s">
        <v>999</v>
      </c>
      <c r="B271" s="36">
        <v>2.3359999999999999</v>
      </c>
      <c r="C271" s="29"/>
      <c r="D271" s="28"/>
      <c r="E271" s="29"/>
      <c r="F271" s="28">
        <v>2.492</v>
      </c>
      <c r="G271" s="29">
        <v>2.4910000000000001</v>
      </c>
      <c r="H271" s="29">
        <v>2.524</v>
      </c>
      <c r="I271" s="28"/>
      <c r="J271" s="29"/>
      <c r="K271" s="29"/>
      <c r="L271" s="28"/>
      <c r="M271" s="29">
        <v>1.569</v>
      </c>
      <c r="N271" s="34">
        <v>13</v>
      </c>
      <c r="R271" s="30">
        <v>10</v>
      </c>
      <c r="S271" s="1">
        <v>11</v>
      </c>
      <c r="T271" s="1">
        <v>9</v>
      </c>
      <c r="Y271" s="1">
        <v>14</v>
      </c>
      <c r="Z271" s="34" t="s">
        <v>9015</v>
      </c>
      <c r="AD271" s="30" t="s">
        <v>9016</v>
      </c>
      <c r="AE271" s="1" t="s">
        <v>9017</v>
      </c>
      <c r="AF271" s="1" t="s">
        <v>9018</v>
      </c>
      <c r="AK271" s="1" t="s">
        <v>9014</v>
      </c>
    </row>
    <row r="272" spans="1:37">
      <c r="A272" s="1" t="s">
        <v>827</v>
      </c>
      <c r="B272" s="36">
        <v>2.3029999999999999</v>
      </c>
      <c r="C272" s="29"/>
      <c r="D272" s="28">
        <v>2.048</v>
      </c>
      <c r="E272" s="29">
        <v>2.8460000000000001</v>
      </c>
      <c r="F272" s="28"/>
      <c r="G272" s="29"/>
      <c r="H272" s="29"/>
      <c r="I272" s="28"/>
      <c r="J272" s="29"/>
      <c r="K272" s="29"/>
      <c r="L272" s="28">
        <v>1.3839999999999999</v>
      </c>
      <c r="M272" s="29">
        <v>1.8129999999999999</v>
      </c>
      <c r="N272" s="34">
        <v>3</v>
      </c>
      <c r="P272" s="30">
        <v>2</v>
      </c>
      <c r="Q272" s="1">
        <v>3</v>
      </c>
      <c r="X272" s="30">
        <v>2</v>
      </c>
      <c r="Y272" s="1">
        <v>3</v>
      </c>
      <c r="Z272" s="34" t="s">
        <v>7666</v>
      </c>
      <c r="AB272" s="30" t="s">
        <v>7667</v>
      </c>
      <c r="AC272" s="1" t="s">
        <v>7668</v>
      </c>
      <c r="AJ272" s="30" t="s">
        <v>7664</v>
      </c>
      <c r="AK272" s="1" t="s">
        <v>7665</v>
      </c>
    </row>
    <row r="273" spans="1:37">
      <c r="A273" s="1" t="s">
        <v>819</v>
      </c>
      <c r="B273" s="36">
        <v>2.3029999999999999</v>
      </c>
      <c r="C273" s="29"/>
      <c r="D273" s="28"/>
      <c r="E273" s="29"/>
      <c r="F273" s="28"/>
      <c r="G273" s="29"/>
      <c r="H273" s="29"/>
      <c r="I273" s="28"/>
      <c r="J273" s="29"/>
      <c r="K273" s="29"/>
      <c r="L273" s="28"/>
      <c r="M273" s="29"/>
      <c r="N273" s="34">
        <v>3</v>
      </c>
      <c r="Z273" s="34" t="s">
        <v>8257</v>
      </c>
    </row>
    <row r="274" spans="1:37">
      <c r="A274" s="1" t="s">
        <v>602</v>
      </c>
      <c r="B274" s="36">
        <v>2.2930000000000001</v>
      </c>
      <c r="C274" s="29"/>
      <c r="D274" s="28"/>
      <c r="E274" s="29"/>
      <c r="F274" s="28"/>
      <c r="G274" s="29"/>
      <c r="H274" s="29"/>
      <c r="I274" s="28"/>
      <c r="J274" s="29"/>
      <c r="K274" s="29"/>
      <c r="L274" s="28"/>
      <c r="M274" s="29"/>
      <c r="N274" s="34">
        <v>5</v>
      </c>
      <c r="Z274" s="34" t="s">
        <v>8258</v>
      </c>
    </row>
    <row r="275" spans="1:37">
      <c r="A275" s="1" t="s">
        <v>8260</v>
      </c>
      <c r="B275" s="36">
        <v>2.2879999999999998</v>
      </c>
      <c r="C275" s="29"/>
      <c r="D275" s="28"/>
      <c r="E275" s="29"/>
      <c r="F275" s="28"/>
      <c r="G275" s="29"/>
      <c r="H275" s="29"/>
      <c r="I275" s="28"/>
      <c r="J275" s="29"/>
      <c r="K275" s="29"/>
      <c r="L275" s="28"/>
      <c r="M275" s="29"/>
      <c r="N275" s="34">
        <v>6</v>
      </c>
      <c r="Z275" s="34" t="s">
        <v>8261</v>
      </c>
    </row>
    <row r="276" spans="1:37">
      <c r="A276" s="1" t="s">
        <v>4347</v>
      </c>
      <c r="B276" s="36">
        <v>2.2879999999999998</v>
      </c>
      <c r="C276" s="29"/>
      <c r="D276" s="28"/>
      <c r="E276" s="29"/>
      <c r="F276" s="28">
        <v>2.3650000000000002</v>
      </c>
      <c r="G276" s="29">
        <v>1.399</v>
      </c>
      <c r="H276" s="29">
        <v>2.3969999999999998</v>
      </c>
      <c r="I276" s="28">
        <v>4.6159999999999997</v>
      </c>
      <c r="J276" s="29">
        <v>1.7</v>
      </c>
      <c r="K276" s="29"/>
      <c r="L276" s="28">
        <v>3.101</v>
      </c>
      <c r="M276" s="29">
        <v>3.0539999999999998</v>
      </c>
      <c r="N276" s="34">
        <v>21</v>
      </c>
      <c r="R276" s="30">
        <v>15</v>
      </c>
      <c r="S276" s="1">
        <v>13</v>
      </c>
      <c r="T276" s="1">
        <v>13</v>
      </c>
      <c r="U276" s="30">
        <v>16</v>
      </c>
      <c r="V276" s="1">
        <v>12</v>
      </c>
      <c r="X276" s="30">
        <v>23</v>
      </c>
      <c r="Y276" s="1">
        <v>30</v>
      </c>
      <c r="Z276" s="34" t="s">
        <v>10089</v>
      </c>
      <c r="AD276" s="30" t="s">
        <v>10090</v>
      </c>
      <c r="AE276" s="1" t="s">
        <v>10091</v>
      </c>
      <c r="AF276" s="1" t="s">
        <v>10092</v>
      </c>
      <c r="AG276" s="30" t="s">
        <v>10093</v>
      </c>
      <c r="AH276" s="1" t="s">
        <v>10094</v>
      </c>
      <c r="AJ276" s="30" t="s">
        <v>10087</v>
      </c>
      <c r="AK276" s="1" t="s">
        <v>10088</v>
      </c>
    </row>
    <row r="277" spans="1:37">
      <c r="A277" s="1" t="s">
        <v>856</v>
      </c>
      <c r="B277" s="36">
        <v>2.2599999999999998</v>
      </c>
      <c r="C277" s="29"/>
      <c r="D277" s="28"/>
      <c r="E277" s="29"/>
      <c r="F277" s="28"/>
      <c r="G277" s="29"/>
      <c r="H277" s="29"/>
      <c r="I277" s="28"/>
      <c r="J277" s="29"/>
      <c r="K277" s="29"/>
      <c r="L277" s="28"/>
      <c r="M277" s="29"/>
      <c r="N277" s="34">
        <v>3</v>
      </c>
      <c r="Z277" s="34" t="s">
        <v>8266</v>
      </c>
    </row>
    <row r="278" spans="1:37">
      <c r="A278" s="1" t="s">
        <v>1304</v>
      </c>
      <c r="B278" s="36">
        <v>2.2599999999999998</v>
      </c>
      <c r="C278" s="29"/>
      <c r="D278" s="28"/>
      <c r="E278" s="29"/>
      <c r="F278" s="28"/>
      <c r="G278" s="29"/>
      <c r="H278" s="29"/>
      <c r="I278" s="28"/>
      <c r="J278" s="29"/>
      <c r="K278" s="29"/>
      <c r="L278" s="28"/>
      <c r="M278" s="29"/>
      <c r="N278" s="34">
        <v>4</v>
      </c>
      <c r="Z278" s="34" t="s">
        <v>8267</v>
      </c>
    </row>
    <row r="279" spans="1:37">
      <c r="A279" s="1" t="s">
        <v>4443</v>
      </c>
      <c r="B279" s="36">
        <v>2.2599999999999998</v>
      </c>
      <c r="C279" s="29">
        <v>2.1819999999999999</v>
      </c>
      <c r="D279" s="28"/>
      <c r="E279" s="29"/>
      <c r="F279" s="28"/>
      <c r="G279" s="29"/>
      <c r="H279" s="29"/>
      <c r="I279" s="28"/>
      <c r="J279" s="29"/>
      <c r="K279" s="29"/>
      <c r="L279" s="28"/>
      <c r="M279" s="29"/>
      <c r="N279" s="34">
        <v>5</v>
      </c>
      <c r="O279" s="1">
        <v>5</v>
      </c>
      <c r="Z279" s="34" t="s">
        <v>8283</v>
      </c>
      <c r="AA279" s="1" t="s">
        <v>8284</v>
      </c>
    </row>
    <row r="280" spans="1:37">
      <c r="A280" s="1" t="s">
        <v>1644</v>
      </c>
      <c r="B280" s="36">
        <v>2.2530000000000001</v>
      </c>
      <c r="C280" s="29">
        <v>4.423</v>
      </c>
      <c r="D280" s="28"/>
      <c r="E280" s="29"/>
      <c r="F280" s="28"/>
      <c r="G280" s="29"/>
      <c r="H280" s="29"/>
      <c r="I280" s="28"/>
      <c r="J280" s="29"/>
      <c r="K280" s="29"/>
      <c r="L280" s="28"/>
      <c r="M280" s="29"/>
      <c r="N280" s="34">
        <v>10</v>
      </c>
      <c r="O280" s="1">
        <v>14</v>
      </c>
      <c r="Z280" s="34" t="s">
        <v>8093</v>
      </c>
      <c r="AA280" s="1" t="s">
        <v>8094</v>
      </c>
    </row>
    <row r="281" spans="1:37">
      <c r="A281" s="1" t="s">
        <v>1581</v>
      </c>
      <c r="B281" s="36">
        <v>2.2370000000000001</v>
      </c>
      <c r="C281" s="29">
        <v>1.6160000000000001</v>
      </c>
      <c r="D281" s="28"/>
      <c r="E281" s="29"/>
      <c r="F281" s="28"/>
      <c r="G281" s="29"/>
      <c r="H281" s="29"/>
      <c r="I281" s="28"/>
      <c r="J281" s="29"/>
      <c r="K281" s="29"/>
      <c r="L281" s="28"/>
      <c r="M281" s="29"/>
      <c r="N281" s="34">
        <v>6</v>
      </c>
      <c r="O281" s="1">
        <v>5</v>
      </c>
      <c r="Z281" s="34" t="s">
        <v>8271</v>
      </c>
      <c r="AA281" s="1" t="s">
        <v>8272</v>
      </c>
    </row>
    <row r="282" spans="1:37">
      <c r="A282" s="1" t="s">
        <v>4560</v>
      </c>
      <c r="B282" s="36">
        <v>2.2370000000000001</v>
      </c>
      <c r="C282" s="29"/>
      <c r="D282" s="28"/>
      <c r="E282" s="29"/>
      <c r="F282" s="28"/>
      <c r="G282" s="29"/>
      <c r="H282" s="29"/>
      <c r="I282" s="28">
        <v>1.3979999999999999</v>
      </c>
      <c r="J282" s="29"/>
      <c r="K282" s="29"/>
      <c r="L282" s="28">
        <v>1.46</v>
      </c>
      <c r="M282" s="29">
        <v>1.42</v>
      </c>
      <c r="N282" s="34">
        <v>9</v>
      </c>
      <c r="U282" s="30">
        <v>4</v>
      </c>
      <c r="X282" s="30">
        <v>7</v>
      </c>
      <c r="Y282" s="1">
        <v>9</v>
      </c>
      <c r="Z282" s="34" t="s">
        <v>11299</v>
      </c>
      <c r="AG282" s="30" t="s">
        <v>10790</v>
      </c>
      <c r="AJ282" s="30" t="s">
        <v>11297</v>
      </c>
      <c r="AK282" s="1" t="s">
        <v>11298</v>
      </c>
    </row>
    <row r="283" spans="1:37">
      <c r="A283" s="1" t="s">
        <v>8190</v>
      </c>
      <c r="B283" s="36">
        <v>2.2349999999999999</v>
      </c>
      <c r="C283" s="29">
        <v>2.7519999999999998</v>
      </c>
      <c r="D283" s="28"/>
      <c r="E283" s="29"/>
      <c r="F283" s="28"/>
      <c r="G283" s="29"/>
      <c r="H283" s="29"/>
      <c r="I283" s="28"/>
      <c r="J283" s="29"/>
      <c r="K283" s="29"/>
      <c r="L283" s="28"/>
      <c r="M283" s="29"/>
      <c r="N283" s="34">
        <v>7</v>
      </c>
      <c r="O283" s="1">
        <v>8</v>
      </c>
      <c r="Z283" s="34" t="s">
        <v>8191</v>
      </c>
      <c r="AA283" s="1" t="s">
        <v>8192</v>
      </c>
    </row>
    <row r="284" spans="1:37">
      <c r="A284" s="1" t="s">
        <v>8273</v>
      </c>
      <c r="B284" s="36">
        <v>2.2349999999999999</v>
      </c>
      <c r="C284" s="29"/>
      <c r="D284" s="28"/>
      <c r="E284" s="29"/>
      <c r="F284" s="28"/>
      <c r="G284" s="29"/>
      <c r="H284" s="29"/>
      <c r="I284" s="28"/>
      <c r="J284" s="29"/>
      <c r="K284" s="29"/>
      <c r="L284" s="28"/>
      <c r="M284" s="29"/>
      <c r="N284" s="34">
        <v>2</v>
      </c>
      <c r="Z284" s="34" t="s">
        <v>8274</v>
      </c>
    </row>
    <row r="285" spans="1:37">
      <c r="A285" s="1" t="s">
        <v>8275</v>
      </c>
      <c r="B285" s="36">
        <v>2.2349999999999999</v>
      </c>
      <c r="C285" s="29"/>
      <c r="D285" s="28"/>
      <c r="E285" s="29"/>
      <c r="F285" s="28"/>
      <c r="G285" s="29"/>
      <c r="H285" s="29"/>
      <c r="I285" s="28"/>
      <c r="J285" s="29"/>
      <c r="K285" s="29"/>
      <c r="L285" s="28"/>
      <c r="M285" s="29"/>
      <c r="N285" s="34">
        <v>2</v>
      </c>
      <c r="Z285" s="34" t="s">
        <v>8238</v>
      </c>
    </row>
    <row r="286" spans="1:37">
      <c r="A286" s="1" t="s">
        <v>8276</v>
      </c>
      <c r="B286" s="36">
        <v>2.2349999999999999</v>
      </c>
      <c r="C286" s="29"/>
      <c r="D286" s="28"/>
      <c r="E286" s="29"/>
      <c r="F286" s="28"/>
      <c r="G286" s="29"/>
      <c r="H286" s="29"/>
      <c r="I286" s="28"/>
      <c r="J286" s="29"/>
      <c r="K286" s="29"/>
      <c r="L286" s="28"/>
      <c r="M286" s="29"/>
      <c r="N286" s="34">
        <v>2</v>
      </c>
      <c r="Z286" s="34" t="s">
        <v>8277</v>
      </c>
    </row>
    <row r="287" spans="1:37">
      <c r="A287" s="1" t="s">
        <v>2561</v>
      </c>
      <c r="B287" s="36">
        <v>2.2349999999999999</v>
      </c>
      <c r="C287" s="29"/>
      <c r="D287" s="28"/>
      <c r="E287" s="29"/>
      <c r="F287" s="28"/>
      <c r="G287" s="29"/>
      <c r="H287" s="29"/>
      <c r="I287" s="28"/>
      <c r="J287" s="29"/>
      <c r="K287" s="29"/>
      <c r="L287" s="28"/>
      <c r="M287" s="29"/>
      <c r="N287" s="34">
        <v>2</v>
      </c>
      <c r="Z287" s="34" t="s">
        <v>8278</v>
      </c>
    </row>
    <row r="288" spans="1:37">
      <c r="A288" s="1" t="s">
        <v>8279</v>
      </c>
      <c r="B288" s="36">
        <v>2.2349999999999999</v>
      </c>
      <c r="C288" s="29"/>
      <c r="D288" s="28"/>
      <c r="E288" s="29"/>
      <c r="F288" s="28"/>
      <c r="G288" s="29"/>
      <c r="H288" s="29"/>
      <c r="I288" s="28"/>
      <c r="J288" s="29"/>
      <c r="K288" s="29"/>
      <c r="L288" s="28"/>
      <c r="M288" s="29"/>
      <c r="N288" s="34">
        <v>2</v>
      </c>
      <c r="Z288" s="34" t="s">
        <v>8280</v>
      </c>
    </row>
    <row r="289" spans="1:37">
      <c r="A289" s="1" t="s">
        <v>8296</v>
      </c>
      <c r="B289" s="36">
        <v>2.2349999999999999</v>
      </c>
      <c r="C289" s="29">
        <v>2.105</v>
      </c>
      <c r="D289" s="28"/>
      <c r="E289" s="29"/>
      <c r="F289" s="28"/>
      <c r="G289" s="29"/>
      <c r="H289" s="29"/>
      <c r="I289" s="28"/>
      <c r="J289" s="29"/>
      <c r="K289" s="29"/>
      <c r="L289" s="28"/>
      <c r="M289" s="29"/>
      <c r="N289" s="34">
        <v>2</v>
      </c>
      <c r="O289" s="1">
        <v>2</v>
      </c>
      <c r="Z289" s="34" t="s">
        <v>8297</v>
      </c>
      <c r="AA289" s="1" t="s">
        <v>8297</v>
      </c>
    </row>
    <row r="290" spans="1:37">
      <c r="A290" s="1" t="s">
        <v>8298</v>
      </c>
      <c r="B290" s="36">
        <v>2.2349999999999999</v>
      </c>
      <c r="C290" s="29">
        <v>2.105</v>
      </c>
      <c r="D290" s="28"/>
      <c r="E290" s="29"/>
      <c r="F290" s="28"/>
      <c r="G290" s="29"/>
      <c r="H290" s="29"/>
      <c r="I290" s="28"/>
      <c r="J290" s="29"/>
      <c r="K290" s="29"/>
      <c r="L290" s="28"/>
      <c r="M290" s="29"/>
      <c r="N290" s="34">
        <v>2</v>
      </c>
      <c r="O290" s="1">
        <v>2</v>
      </c>
      <c r="Z290" s="34" t="s">
        <v>8198</v>
      </c>
      <c r="AA290" s="1" t="s">
        <v>8197</v>
      </c>
    </row>
    <row r="291" spans="1:37">
      <c r="A291" s="1" t="s">
        <v>3901</v>
      </c>
      <c r="B291" s="36">
        <v>2.2349999999999999</v>
      </c>
      <c r="C291" s="29">
        <v>2.1520000000000001</v>
      </c>
      <c r="D291" s="28"/>
      <c r="E291" s="29"/>
      <c r="F291" s="28">
        <v>1.552</v>
      </c>
      <c r="G291" s="29">
        <v>1.389</v>
      </c>
      <c r="H291" s="29">
        <v>1.7090000000000001</v>
      </c>
      <c r="I291" s="28"/>
      <c r="J291" s="29"/>
      <c r="K291" s="29"/>
      <c r="L291" s="28"/>
      <c r="M291" s="29"/>
      <c r="N291" s="34">
        <v>5</v>
      </c>
      <c r="O291" s="1">
        <v>5</v>
      </c>
      <c r="R291" s="30">
        <v>3</v>
      </c>
      <c r="S291" s="1">
        <v>3</v>
      </c>
      <c r="T291" s="1">
        <v>3</v>
      </c>
      <c r="Z291" s="34" t="s">
        <v>8283</v>
      </c>
      <c r="AA291" s="1" t="s">
        <v>8284</v>
      </c>
      <c r="AD291" s="30" t="s">
        <v>9583</v>
      </c>
      <c r="AE291" s="1" t="s">
        <v>9584</v>
      </c>
      <c r="AF291" s="1" t="s">
        <v>9585</v>
      </c>
    </row>
    <row r="292" spans="1:37">
      <c r="A292" s="1" t="s">
        <v>1876</v>
      </c>
      <c r="B292" s="36">
        <v>2.2050000000000001</v>
      </c>
      <c r="C292" s="29">
        <v>2.7170000000000001</v>
      </c>
      <c r="D292" s="28"/>
      <c r="E292" s="29"/>
      <c r="F292" s="28">
        <v>1.976</v>
      </c>
      <c r="G292" s="29">
        <v>1.7350000000000001</v>
      </c>
      <c r="H292" s="29">
        <v>1.677</v>
      </c>
      <c r="I292" s="28">
        <v>1.87</v>
      </c>
      <c r="J292" s="29"/>
      <c r="K292" s="29"/>
      <c r="L292" s="28"/>
      <c r="M292" s="29"/>
      <c r="N292" s="34">
        <v>7</v>
      </c>
      <c r="O292" s="1">
        <v>8</v>
      </c>
      <c r="R292" s="30">
        <v>5</v>
      </c>
      <c r="S292" s="1">
        <v>5</v>
      </c>
      <c r="T292" s="1">
        <v>4</v>
      </c>
      <c r="U292" s="30">
        <v>4</v>
      </c>
      <c r="Z292" s="34" t="s">
        <v>10793</v>
      </c>
      <c r="AA292" s="1" t="s">
        <v>10794</v>
      </c>
      <c r="AD292" s="30" t="s">
        <v>10795</v>
      </c>
      <c r="AE292" s="1" t="s">
        <v>10796</v>
      </c>
      <c r="AF292" s="1" t="s">
        <v>10797</v>
      </c>
      <c r="AG292" s="30" t="s">
        <v>10476</v>
      </c>
    </row>
    <row r="293" spans="1:37">
      <c r="A293" s="1" t="s">
        <v>8287</v>
      </c>
      <c r="B293" s="36">
        <v>2.1890000000000001</v>
      </c>
      <c r="C293" s="29"/>
      <c r="D293" s="28"/>
      <c r="E293" s="29"/>
      <c r="F293" s="28"/>
      <c r="G293" s="29"/>
      <c r="H293" s="29"/>
      <c r="I293" s="28"/>
      <c r="J293" s="29"/>
      <c r="K293" s="29"/>
      <c r="L293" s="28"/>
      <c r="M293" s="29"/>
      <c r="N293" s="34">
        <v>3</v>
      </c>
      <c r="Z293" s="34" t="s">
        <v>8288</v>
      </c>
    </row>
    <row r="294" spans="1:37">
      <c r="A294" s="1" t="s">
        <v>8383</v>
      </c>
      <c r="B294" s="36">
        <v>2.1659999999999999</v>
      </c>
      <c r="C294" s="29">
        <v>1.58</v>
      </c>
      <c r="D294" s="28"/>
      <c r="E294" s="29"/>
      <c r="F294" s="28"/>
      <c r="G294" s="29"/>
      <c r="H294" s="29"/>
      <c r="I294" s="28"/>
      <c r="J294" s="29"/>
      <c r="K294" s="29"/>
      <c r="L294" s="28"/>
      <c r="M294" s="29"/>
      <c r="N294" s="34">
        <v>6</v>
      </c>
      <c r="O294" s="1">
        <v>5</v>
      </c>
      <c r="Z294" s="34" t="s">
        <v>8384</v>
      </c>
      <c r="AA294" s="1" t="s">
        <v>8385</v>
      </c>
    </row>
    <row r="295" spans="1:37">
      <c r="A295" s="1" t="s">
        <v>1371</v>
      </c>
      <c r="B295" s="36">
        <v>2.15</v>
      </c>
      <c r="C295" s="29"/>
      <c r="D295" s="28"/>
      <c r="E295" s="29"/>
      <c r="F295" s="28"/>
      <c r="G295" s="29"/>
      <c r="H295" s="29"/>
      <c r="I295" s="28"/>
      <c r="J295" s="29"/>
      <c r="K295" s="29"/>
      <c r="L295" s="28"/>
      <c r="M295" s="29"/>
      <c r="N295" s="34">
        <v>4</v>
      </c>
      <c r="Z295" s="34" t="s">
        <v>8303</v>
      </c>
    </row>
    <row r="296" spans="1:37">
      <c r="A296" s="1" t="s">
        <v>1770</v>
      </c>
      <c r="B296" s="36">
        <v>2.15</v>
      </c>
      <c r="C296" s="29">
        <v>1.383</v>
      </c>
      <c r="D296" s="28"/>
      <c r="E296" s="29"/>
      <c r="F296" s="28">
        <v>1.9390000000000001</v>
      </c>
      <c r="G296" s="29">
        <v>1.758</v>
      </c>
      <c r="H296" s="29">
        <v>2.0569999999999999</v>
      </c>
      <c r="I296" s="28"/>
      <c r="J296" s="29"/>
      <c r="K296" s="29"/>
      <c r="L296" s="28"/>
      <c r="M296" s="29"/>
      <c r="N296" s="34">
        <v>4</v>
      </c>
      <c r="O296" s="1">
        <v>3</v>
      </c>
      <c r="R296" s="30">
        <v>3</v>
      </c>
      <c r="S296" s="1">
        <v>3</v>
      </c>
      <c r="T296" s="1">
        <v>3</v>
      </c>
      <c r="Z296" s="34" t="s">
        <v>9086</v>
      </c>
      <c r="AA296" s="1" t="s">
        <v>9298</v>
      </c>
      <c r="AD296" s="30" t="s">
        <v>9299</v>
      </c>
      <c r="AE296" s="1" t="s">
        <v>9300</v>
      </c>
      <c r="AF296" s="1" t="s">
        <v>9301</v>
      </c>
    </row>
    <row r="297" spans="1:37">
      <c r="A297" s="1" t="s">
        <v>948</v>
      </c>
      <c r="B297" s="36">
        <v>2.1230000000000002</v>
      </c>
      <c r="C297" s="29"/>
      <c r="D297" s="28"/>
      <c r="E297" s="29"/>
      <c r="F297" s="28"/>
      <c r="G297" s="29"/>
      <c r="H297" s="29"/>
      <c r="I297" s="28"/>
      <c r="J297" s="29"/>
      <c r="K297" s="29"/>
      <c r="L297" s="28"/>
      <c r="M297" s="29"/>
      <c r="N297" s="34">
        <v>2</v>
      </c>
      <c r="Z297" s="34" t="s">
        <v>8262</v>
      </c>
    </row>
    <row r="298" spans="1:37">
      <c r="A298" s="1" t="s">
        <v>8309</v>
      </c>
      <c r="B298" s="36">
        <v>2.1230000000000002</v>
      </c>
      <c r="C298" s="29"/>
      <c r="D298" s="28"/>
      <c r="E298" s="29"/>
      <c r="F298" s="28"/>
      <c r="G298" s="29"/>
      <c r="H298" s="29"/>
      <c r="I298" s="28"/>
      <c r="J298" s="29"/>
      <c r="K298" s="29"/>
      <c r="L298" s="28"/>
      <c r="M298" s="29"/>
      <c r="N298" s="34">
        <v>2</v>
      </c>
      <c r="Z298" s="34" t="s">
        <v>8310</v>
      </c>
    </row>
    <row r="299" spans="1:37">
      <c r="A299" s="1" t="s">
        <v>958</v>
      </c>
      <c r="B299" s="36">
        <v>2.121</v>
      </c>
      <c r="C299" s="29">
        <v>2.5409999999999999</v>
      </c>
      <c r="D299" s="28"/>
      <c r="E299" s="29"/>
      <c r="F299" s="28"/>
      <c r="G299" s="29"/>
      <c r="H299" s="29"/>
      <c r="I299" s="28"/>
      <c r="J299" s="29"/>
      <c r="K299" s="29"/>
      <c r="L299" s="28"/>
      <c r="M299" s="29"/>
      <c r="N299" s="34">
        <v>17</v>
      </c>
      <c r="O299" s="1">
        <v>18</v>
      </c>
      <c r="Z299" s="34" t="s">
        <v>8246</v>
      </c>
      <c r="AA299" s="1" t="s">
        <v>8247</v>
      </c>
    </row>
    <row r="300" spans="1:37">
      <c r="A300" s="1" t="s">
        <v>5312</v>
      </c>
      <c r="B300" s="36">
        <v>2.081</v>
      </c>
      <c r="C300" s="29"/>
      <c r="D300" s="28"/>
      <c r="E300" s="29">
        <v>1.94</v>
      </c>
      <c r="F300" s="28">
        <v>3.411</v>
      </c>
      <c r="G300" s="29">
        <v>2.3879999999999999</v>
      </c>
      <c r="H300" s="29">
        <v>2.032</v>
      </c>
      <c r="I300" s="28">
        <v>2.2080000000000002</v>
      </c>
      <c r="J300" s="29">
        <v>2.6230000000000002</v>
      </c>
      <c r="K300" s="29"/>
      <c r="L300" s="28">
        <v>2.0390000000000001</v>
      </c>
      <c r="M300" s="29">
        <v>1.569</v>
      </c>
      <c r="N300" s="34">
        <v>4</v>
      </c>
      <c r="Q300" s="1">
        <v>3</v>
      </c>
      <c r="R300" s="30">
        <v>5</v>
      </c>
      <c r="S300" s="1">
        <v>4</v>
      </c>
      <c r="T300" s="1">
        <v>3</v>
      </c>
      <c r="U300" s="30">
        <v>3</v>
      </c>
      <c r="V300" s="1">
        <v>4</v>
      </c>
      <c r="X300" s="30">
        <v>4</v>
      </c>
      <c r="Y300" s="1">
        <v>4</v>
      </c>
      <c r="Z300" s="34" t="s">
        <v>10406</v>
      </c>
      <c r="AC300" s="1" t="s">
        <v>10412</v>
      </c>
      <c r="AD300" s="30" t="s">
        <v>10407</v>
      </c>
      <c r="AE300" s="1" t="s">
        <v>10408</v>
      </c>
      <c r="AF300" s="1" t="s">
        <v>10409</v>
      </c>
      <c r="AG300" s="30" t="s">
        <v>10410</v>
      </c>
      <c r="AH300" s="1" t="s">
        <v>10411</v>
      </c>
      <c r="AJ300" s="30" t="s">
        <v>10404</v>
      </c>
      <c r="AK300" s="1" t="s">
        <v>10405</v>
      </c>
    </row>
    <row r="301" spans="1:37">
      <c r="A301" s="1" t="s">
        <v>912</v>
      </c>
      <c r="B301" s="36">
        <v>2.0710000000000002</v>
      </c>
      <c r="C301" s="29"/>
      <c r="D301" s="28"/>
      <c r="E301" s="29"/>
      <c r="F301" s="28"/>
      <c r="G301" s="29"/>
      <c r="H301" s="29"/>
      <c r="I301" s="28"/>
      <c r="J301" s="29"/>
      <c r="K301" s="29"/>
      <c r="L301" s="28">
        <v>2.0139999999999998</v>
      </c>
      <c r="M301" s="29"/>
      <c r="N301" s="34">
        <v>3</v>
      </c>
      <c r="X301" s="30">
        <v>3</v>
      </c>
      <c r="Z301" s="34" t="s">
        <v>8150</v>
      </c>
      <c r="AJ301" s="30" t="s">
        <v>8750</v>
      </c>
    </row>
    <row r="302" spans="1:37">
      <c r="A302" s="1" t="s">
        <v>927</v>
      </c>
      <c r="B302" s="36">
        <v>2.0350000000000001</v>
      </c>
      <c r="C302" s="29"/>
      <c r="D302" s="28"/>
      <c r="E302" s="29"/>
      <c r="F302" s="28"/>
      <c r="G302" s="29"/>
      <c r="H302" s="29"/>
      <c r="I302" s="28"/>
      <c r="J302" s="29"/>
      <c r="K302" s="29"/>
      <c r="L302" s="28"/>
      <c r="M302" s="29"/>
      <c r="N302" s="34">
        <v>3</v>
      </c>
      <c r="Z302" s="34" t="s">
        <v>8326</v>
      </c>
    </row>
    <row r="303" spans="1:37">
      <c r="A303" s="1" t="s">
        <v>9565</v>
      </c>
      <c r="B303" s="36">
        <v>2.0350000000000001</v>
      </c>
      <c r="C303" s="29"/>
      <c r="D303" s="28"/>
      <c r="E303" s="29"/>
      <c r="F303" s="28">
        <v>1.597</v>
      </c>
      <c r="G303" s="29">
        <v>1.464</v>
      </c>
      <c r="H303" s="29">
        <v>1.6870000000000001</v>
      </c>
      <c r="I303" s="28"/>
      <c r="J303" s="29"/>
      <c r="K303" s="29"/>
      <c r="L303" s="28"/>
      <c r="M303" s="29"/>
      <c r="N303" s="34">
        <v>3</v>
      </c>
      <c r="R303" s="30">
        <v>2</v>
      </c>
      <c r="S303" s="1">
        <v>2</v>
      </c>
      <c r="T303" s="1">
        <v>2</v>
      </c>
      <c r="Z303" s="34" t="s">
        <v>9566</v>
      </c>
      <c r="AD303" s="30" t="s">
        <v>9039</v>
      </c>
      <c r="AE303" s="1" t="s">
        <v>9039</v>
      </c>
      <c r="AF303" s="1" t="s">
        <v>9039</v>
      </c>
    </row>
    <row r="304" spans="1:37">
      <c r="A304" s="1" t="s">
        <v>4982</v>
      </c>
      <c r="B304" s="36">
        <v>2.0350000000000001</v>
      </c>
      <c r="C304" s="29"/>
      <c r="D304" s="28"/>
      <c r="E304" s="29"/>
      <c r="F304" s="28">
        <v>2.3159999999999998</v>
      </c>
      <c r="G304" s="29">
        <v>1.9079999999999999</v>
      </c>
      <c r="H304" s="29">
        <v>2.4790000000000001</v>
      </c>
      <c r="I304" s="28">
        <v>4.7690000000000001</v>
      </c>
      <c r="J304" s="29">
        <v>1.7889999999999999</v>
      </c>
      <c r="K304" s="29"/>
      <c r="L304" s="28">
        <v>4.16</v>
      </c>
      <c r="M304" s="29">
        <v>2.1459999999999999</v>
      </c>
      <c r="N304" s="34">
        <v>16</v>
      </c>
      <c r="R304" s="30">
        <v>12</v>
      </c>
      <c r="S304" s="1">
        <v>12</v>
      </c>
      <c r="T304" s="1">
        <v>11</v>
      </c>
      <c r="U304" s="30">
        <v>14</v>
      </c>
      <c r="V304" s="1">
        <v>10</v>
      </c>
      <c r="X304" s="30">
        <v>21</v>
      </c>
      <c r="Y304" s="1">
        <v>21</v>
      </c>
      <c r="Z304" s="34" t="s">
        <v>10051</v>
      </c>
      <c r="AD304" s="30" t="s">
        <v>10052</v>
      </c>
      <c r="AE304" s="1" t="s">
        <v>10053</v>
      </c>
      <c r="AF304" s="1" t="s">
        <v>10054</v>
      </c>
      <c r="AG304" s="30" t="s">
        <v>10055</v>
      </c>
      <c r="AH304" s="1" t="s">
        <v>10056</v>
      </c>
      <c r="AJ304" s="30" t="s">
        <v>10049</v>
      </c>
      <c r="AK304" s="1" t="s">
        <v>10050</v>
      </c>
    </row>
    <row r="305" spans="1:37">
      <c r="A305" s="1" t="s">
        <v>8329</v>
      </c>
      <c r="B305" s="36">
        <v>2.032</v>
      </c>
      <c r="C305" s="29"/>
      <c r="D305" s="28"/>
      <c r="E305" s="29"/>
      <c r="F305" s="28"/>
      <c r="G305" s="29"/>
      <c r="H305" s="29"/>
      <c r="I305" s="28"/>
      <c r="J305" s="29"/>
      <c r="K305" s="29"/>
      <c r="L305" s="28"/>
      <c r="M305" s="29"/>
      <c r="N305" s="34">
        <v>2</v>
      </c>
      <c r="Z305" s="34" t="s">
        <v>8330</v>
      </c>
    </row>
    <row r="306" spans="1:37">
      <c r="A306" s="1" t="s">
        <v>988</v>
      </c>
      <c r="B306" s="36">
        <v>2.032</v>
      </c>
      <c r="C306" s="29"/>
      <c r="D306" s="28"/>
      <c r="E306" s="29"/>
      <c r="F306" s="28"/>
      <c r="G306" s="29"/>
      <c r="H306" s="29"/>
      <c r="I306" s="28"/>
      <c r="J306" s="29"/>
      <c r="K306" s="29"/>
      <c r="L306" s="28"/>
      <c r="M306" s="29"/>
      <c r="N306" s="34">
        <v>2</v>
      </c>
      <c r="Z306" s="34" t="s">
        <v>8331</v>
      </c>
    </row>
    <row r="307" spans="1:37">
      <c r="A307" s="1" t="s">
        <v>8332</v>
      </c>
      <c r="B307" s="36">
        <v>2.032</v>
      </c>
      <c r="C307" s="29"/>
      <c r="D307" s="28"/>
      <c r="E307" s="29"/>
      <c r="F307" s="28"/>
      <c r="G307" s="29"/>
      <c r="H307" s="29"/>
      <c r="I307" s="28"/>
      <c r="J307" s="29"/>
      <c r="K307" s="29"/>
      <c r="L307" s="28"/>
      <c r="M307" s="29"/>
      <c r="N307" s="34">
        <v>2</v>
      </c>
      <c r="Z307" s="34" t="s">
        <v>8333</v>
      </c>
    </row>
    <row r="308" spans="1:37">
      <c r="A308" s="1" t="s">
        <v>8334</v>
      </c>
      <c r="B308" s="36">
        <v>2.032</v>
      </c>
      <c r="C308" s="29"/>
      <c r="D308" s="28"/>
      <c r="E308" s="29"/>
      <c r="F308" s="28"/>
      <c r="G308" s="29"/>
      <c r="H308" s="29"/>
      <c r="I308" s="28"/>
      <c r="J308" s="29"/>
      <c r="K308" s="29"/>
      <c r="L308" s="28"/>
      <c r="M308" s="29"/>
      <c r="N308" s="34">
        <v>2</v>
      </c>
      <c r="Z308" s="34" t="s">
        <v>8335</v>
      </c>
    </row>
    <row r="309" spans="1:37">
      <c r="A309" s="1" t="s">
        <v>8345</v>
      </c>
      <c r="B309" s="36">
        <v>2.032</v>
      </c>
      <c r="C309" s="29">
        <v>1.9179999999999999</v>
      </c>
      <c r="D309" s="28"/>
      <c r="E309" s="29"/>
      <c r="F309" s="28"/>
      <c r="G309" s="29"/>
      <c r="H309" s="29"/>
      <c r="I309" s="28"/>
      <c r="J309" s="29"/>
      <c r="K309" s="29"/>
      <c r="L309" s="28"/>
      <c r="M309" s="29"/>
      <c r="N309" s="34">
        <v>2</v>
      </c>
      <c r="O309" s="1">
        <v>2</v>
      </c>
      <c r="Z309" s="34" t="s">
        <v>8198</v>
      </c>
      <c r="AA309" s="1" t="s">
        <v>8197</v>
      </c>
    </row>
    <row r="310" spans="1:37">
      <c r="A310" s="1" t="s">
        <v>629</v>
      </c>
      <c r="B310" s="36">
        <v>2.0049999999999999</v>
      </c>
      <c r="C310" s="29"/>
      <c r="D310" s="28"/>
      <c r="E310" s="29"/>
      <c r="F310" s="28"/>
      <c r="G310" s="29"/>
      <c r="H310" s="29"/>
      <c r="I310" s="28"/>
      <c r="J310" s="29"/>
      <c r="K310" s="29"/>
      <c r="L310" s="28"/>
      <c r="M310" s="29"/>
      <c r="N310" s="34">
        <v>3</v>
      </c>
      <c r="Z310" s="34" t="s">
        <v>8338</v>
      </c>
    </row>
    <row r="311" spans="1:37">
      <c r="A311" s="1" t="s">
        <v>1459</v>
      </c>
      <c r="B311" s="36">
        <v>2.0030000000000001</v>
      </c>
      <c r="C311" s="29"/>
      <c r="D311" s="28"/>
      <c r="E311" s="29"/>
      <c r="F311" s="28"/>
      <c r="G311" s="29"/>
      <c r="H311" s="29"/>
      <c r="I311" s="28"/>
      <c r="J311" s="29"/>
      <c r="K311" s="29"/>
      <c r="L311" s="28"/>
      <c r="M311" s="29"/>
      <c r="N311" s="34">
        <v>4</v>
      </c>
      <c r="Z311" s="34" t="s">
        <v>8339</v>
      </c>
    </row>
    <row r="312" spans="1:37">
      <c r="A312" s="1" t="s">
        <v>3390</v>
      </c>
      <c r="B312" s="36">
        <v>2.0030000000000001</v>
      </c>
      <c r="C312" s="29"/>
      <c r="D312" s="28"/>
      <c r="E312" s="29"/>
      <c r="F312" s="28"/>
      <c r="G312" s="29">
        <v>1.6819999999999999</v>
      </c>
      <c r="H312" s="29"/>
      <c r="I312" s="28"/>
      <c r="J312" s="29"/>
      <c r="K312" s="29"/>
      <c r="L312" s="28"/>
      <c r="M312" s="29"/>
      <c r="N312" s="34">
        <v>4</v>
      </c>
      <c r="S312" s="1">
        <v>3</v>
      </c>
      <c r="Z312" s="34" t="s">
        <v>9469</v>
      </c>
      <c r="AE312" s="1" t="s">
        <v>9470</v>
      </c>
    </row>
    <row r="313" spans="1:37">
      <c r="A313" s="1" t="s">
        <v>1638</v>
      </c>
      <c r="B313" s="36">
        <v>1.984</v>
      </c>
      <c r="C313" s="29"/>
      <c r="D313" s="28"/>
      <c r="E313" s="29">
        <v>1.389</v>
      </c>
      <c r="F313" s="28"/>
      <c r="G313" s="29"/>
      <c r="H313" s="29"/>
      <c r="I313" s="28"/>
      <c r="J313" s="29"/>
      <c r="K313" s="29"/>
      <c r="L313" s="28"/>
      <c r="M313" s="29"/>
      <c r="N313" s="34">
        <v>9</v>
      </c>
      <c r="Q313" s="1">
        <v>5</v>
      </c>
      <c r="Z313" s="34" t="s">
        <v>8717</v>
      </c>
      <c r="AC313" s="1" t="s">
        <v>8718</v>
      </c>
    </row>
    <row r="314" spans="1:37">
      <c r="A314" s="1" t="s">
        <v>665</v>
      </c>
      <c r="B314" s="36">
        <v>1.9830000000000001</v>
      </c>
      <c r="C314" s="29">
        <v>6.8860000000000001</v>
      </c>
      <c r="D314" s="28"/>
      <c r="E314" s="29"/>
      <c r="F314" s="28"/>
      <c r="G314" s="29"/>
      <c r="H314" s="29"/>
      <c r="I314" s="28"/>
      <c r="J314" s="29"/>
      <c r="K314" s="29"/>
      <c r="L314" s="28"/>
      <c r="M314" s="29"/>
      <c r="N314" s="34">
        <v>4</v>
      </c>
      <c r="O314" s="1">
        <v>9</v>
      </c>
      <c r="Z314" s="34" t="s">
        <v>8033</v>
      </c>
      <c r="AA314" s="1" t="s">
        <v>8034</v>
      </c>
    </row>
    <row r="315" spans="1:37">
      <c r="A315" s="1" t="s">
        <v>7709</v>
      </c>
      <c r="B315" s="36">
        <v>1.982</v>
      </c>
      <c r="C315" s="29"/>
      <c r="D315" s="28"/>
      <c r="E315" s="29">
        <v>1.49</v>
      </c>
      <c r="F315" s="28"/>
      <c r="G315" s="29"/>
      <c r="H315" s="29"/>
      <c r="I315" s="28"/>
      <c r="J315" s="29"/>
      <c r="K315" s="29"/>
      <c r="L315" s="28">
        <v>1.615</v>
      </c>
      <c r="M315" s="29">
        <v>1.679</v>
      </c>
      <c r="N315" s="34">
        <v>18</v>
      </c>
      <c r="Q315" s="1">
        <v>10</v>
      </c>
      <c r="X315" s="30">
        <v>16</v>
      </c>
      <c r="Y315" s="1">
        <v>22</v>
      </c>
      <c r="Z315" s="34" t="s">
        <v>7712</v>
      </c>
      <c r="AC315" s="1" t="s">
        <v>7713</v>
      </c>
      <c r="AJ315" s="30" t="s">
        <v>7710</v>
      </c>
      <c r="AK315" s="1" t="s">
        <v>7711</v>
      </c>
    </row>
    <row r="316" spans="1:37">
      <c r="A316" s="1" t="s">
        <v>5160</v>
      </c>
      <c r="B316" s="36">
        <v>1.966</v>
      </c>
      <c r="C316" s="29"/>
      <c r="D316" s="28"/>
      <c r="E316" s="29"/>
      <c r="F316" s="28">
        <v>2.2010000000000001</v>
      </c>
      <c r="G316" s="29">
        <v>1.954</v>
      </c>
      <c r="H316" s="29">
        <v>1.851</v>
      </c>
      <c r="I316" s="28"/>
      <c r="J316" s="29"/>
      <c r="K316" s="29"/>
      <c r="L316" s="28"/>
      <c r="M316" s="29"/>
      <c r="N316" s="34">
        <v>6</v>
      </c>
      <c r="R316" s="30">
        <v>5</v>
      </c>
      <c r="S316" s="1">
        <v>5</v>
      </c>
      <c r="T316" s="1">
        <v>4</v>
      </c>
      <c r="Z316" s="34" t="s">
        <v>9200</v>
      </c>
      <c r="AD316" s="30" t="s">
        <v>9201</v>
      </c>
      <c r="AE316" s="1" t="s">
        <v>9202</v>
      </c>
      <c r="AF316" s="1" t="s">
        <v>9203</v>
      </c>
    </row>
    <row r="317" spans="1:37">
      <c r="A317" s="1" t="s">
        <v>8346</v>
      </c>
      <c r="B317" s="36">
        <v>1.96</v>
      </c>
      <c r="C317" s="29"/>
      <c r="D317" s="28"/>
      <c r="E317" s="29"/>
      <c r="F317" s="28"/>
      <c r="G317" s="29"/>
      <c r="H317" s="29"/>
      <c r="I317" s="28"/>
      <c r="J317" s="29"/>
      <c r="K317" s="29"/>
      <c r="L317" s="28"/>
      <c r="M317" s="29"/>
      <c r="N317" s="34">
        <v>2</v>
      </c>
      <c r="Z317" s="34" t="s">
        <v>8310</v>
      </c>
    </row>
    <row r="318" spans="1:37">
      <c r="A318" s="1" t="s">
        <v>587</v>
      </c>
      <c r="B318" s="36">
        <v>1.96</v>
      </c>
      <c r="C318" s="29"/>
      <c r="D318" s="28"/>
      <c r="E318" s="29"/>
      <c r="F318" s="28"/>
      <c r="G318" s="29"/>
      <c r="H318" s="29"/>
      <c r="I318" s="28"/>
      <c r="J318" s="29"/>
      <c r="K318" s="29"/>
      <c r="L318" s="28"/>
      <c r="M318" s="29"/>
      <c r="N318" s="34">
        <v>2</v>
      </c>
      <c r="Z318" s="34" t="s">
        <v>8347</v>
      </c>
    </row>
    <row r="319" spans="1:37">
      <c r="A319" s="1" t="s">
        <v>8348</v>
      </c>
      <c r="B319" s="36">
        <v>1.96</v>
      </c>
      <c r="C319" s="29"/>
      <c r="D319" s="28"/>
      <c r="E319" s="29"/>
      <c r="F319" s="28"/>
      <c r="G319" s="29"/>
      <c r="H319" s="29"/>
      <c r="I319" s="28"/>
      <c r="J319" s="29"/>
      <c r="K319" s="29"/>
      <c r="L319" s="28"/>
      <c r="M319" s="29"/>
      <c r="N319" s="34">
        <v>2</v>
      </c>
      <c r="Z319" s="34" t="s">
        <v>8349</v>
      </c>
    </row>
    <row r="320" spans="1:37">
      <c r="A320" s="1" t="s">
        <v>8350</v>
      </c>
      <c r="B320" s="36">
        <v>1.96</v>
      </c>
      <c r="C320" s="29"/>
      <c r="D320" s="28"/>
      <c r="E320" s="29"/>
      <c r="F320" s="28"/>
      <c r="G320" s="29"/>
      <c r="H320" s="29"/>
      <c r="I320" s="28"/>
      <c r="J320" s="29"/>
      <c r="K320" s="29"/>
      <c r="L320" s="28"/>
      <c r="M320" s="29"/>
      <c r="N320" s="34">
        <v>2</v>
      </c>
      <c r="Z320" s="34" t="s">
        <v>8351</v>
      </c>
    </row>
    <row r="321" spans="1:37">
      <c r="A321" s="1" t="s">
        <v>8352</v>
      </c>
      <c r="B321" s="36">
        <v>1.96</v>
      </c>
      <c r="C321" s="29"/>
      <c r="D321" s="28"/>
      <c r="E321" s="29"/>
      <c r="F321" s="28"/>
      <c r="G321" s="29"/>
      <c r="H321" s="29"/>
      <c r="I321" s="28"/>
      <c r="J321" s="29"/>
      <c r="K321" s="29"/>
      <c r="L321" s="28"/>
      <c r="M321" s="29"/>
      <c r="N321" s="34">
        <v>2</v>
      </c>
      <c r="Z321" s="34" t="s">
        <v>8353</v>
      </c>
    </row>
    <row r="322" spans="1:37">
      <c r="A322" s="1" t="s">
        <v>8354</v>
      </c>
      <c r="B322" s="36">
        <v>1.96</v>
      </c>
      <c r="C322" s="29"/>
      <c r="D322" s="28"/>
      <c r="E322" s="29"/>
      <c r="F322" s="28"/>
      <c r="G322" s="29"/>
      <c r="H322" s="29"/>
      <c r="I322" s="28"/>
      <c r="J322" s="29"/>
      <c r="K322" s="29"/>
      <c r="L322" s="28"/>
      <c r="M322" s="29"/>
      <c r="N322" s="34">
        <v>2</v>
      </c>
      <c r="Z322" s="34" t="s">
        <v>8355</v>
      </c>
    </row>
    <row r="323" spans="1:37">
      <c r="A323" s="1" t="s">
        <v>8356</v>
      </c>
      <c r="B323" s="36">
        <v>1.96</v>
      </c>
      <c r="C323" s="29"/>
      <c r="D323" s="28"/>
      <c r="E323" s="29"/>
      <c r="F323" s="28"/>
      <c r="G323" s="29"/>
      <c r="H323" s="29"/>
      <c r="I323" s="28"/>
      <c r="J323" s="29"/>
      <c r="K323" s="29"/>
      <c r="L323" s="28"/>
      <c r="M323" s="29"/>
      <c r="N323" s="34">
        <v>2</v>
      </c>
      <c r="Z323" s="34" t="s">
        <v>8357</v>
      </c>
    </row>
    <row r="324" spans="1:37">
      <c r="A324" s="1" t="s">
        <v>1034</v>
      </c>
      <c r="B324" s="36">
        <v>1.96</v>
      </c>
      <c r="C324" s="29"/>
      <c r="D324" s="28"/>
      <c r="E324" s="29"/>
      <c r="F324" s="28"/>
      <c r="G324" s="29"/>
      <c r="H324" s="29"/>
      <c r="I324" s="28"/>
      <c r="J324" s="29"/>
      <c r="K324" s="29"/>
      <c r="L324" s="28"/>
      <c r="M324" s="29"/>
      <c r="N324" s="34">
        <v>2</v>
      </c>
      <c r="Z324" s="34" t="s">
        <v>8233</v>
      </c>
    </row>
    <row r="325" spans="1:37">
      <c r="A325" s="1" t="s">
        <v>5716</v>
      </c>
      <c r="B325" s="36">
        <v>1.96</v>
      </c>
      <c r="C325" s="29">
        <v>1.8420000000000001</v>
      </c>
      <c r="D325" s="28"/>
      <c r="E325" s="29"/>
      <c r="F325" s="28"/>
      <c r="G325" s="29"/>
      <c r="H325" s="29"/>
      <c r="I325" s="28"/>
      <c r="J325" s="29"/>
      <c r="K325" s="29"/>
      <c r="L325" s="28"/>
      <c r="M325" s="29"/>
      <c r="N325" s="34">
        <v>2</v>
      </c>
      <c r="O325" s="1">
        <v>2</v>
      </c>
      <c r="Z325" s="34" t="s">
        <v>8369</v>
      </c>
      <c r="AA325" s="1" t="s">
        <v>8170</v>
      </c>
    </row>
    <row r="326" spans="1:37">
      <c r="A326" s="1" t="s">
        <v>7002</v>
      </c>
      <c r="B326" s="36">
        <v>1.9590000000000001</v>
      </c>
      <c r="C326" s="29">
        <v>1.4950000000000001</v>
      </c>
      <c r="D326" s="28"/>
      <c r="E326" s="29"/>
      <c r="F326" s="28">
        <v>2.319</v>
      </c>
      <c r="G326" s="29">
        <v>1.59</v>
      </c>
      <c r="H326" s="29">
        <v>2.0630000000000002</v>
      </c>
      <c r="I326" s="28"/>
      <c r="J326" s="29"/>
      <c r="K326" s="29"/>
      <c r="L326" s="28"/>
      <c r="M326" s="29"/>
      <c r="N326" s="34">
        <v>7</v>
      </c>
      <c r="O326" s="1">
        <v>6</v>
      </c>
      <c r="R326" s="30">
        <v>6</v>
      </c>
      <c r="S326" s="1">
        <v>5</v>
      </c>
      <c r="T326" s="1">
        <v>5</v>
      </c>
      <c r="Z326" s="34" t="s">
        <v>9121</v>
      </c>
      <c r="AA326" s="1" t="s">
        <v>9208</v>
      </c>
      <c r="AD326" s="30" t="s">
        <v>9209</v>
      </c>
      <c r="AE326" s="1" t="s">
        <v>9210</v>
      </c>
      <c r="AF326" s="1" t="s">
        <v>9211</v>
      </c>
    </row>
    <row r="327" spans="1:37">
      <c r="A327" s="1" t="s">
        <v>8358</v>
      </c>
      <c r="B327" s="36">
        <v>1.9550000000000001</v>
      </c>
      <c r="C327" s="29"/>
      <c r="D327" s="28"/>
      <c r="E327" s="29"/>
      <c r="F327" s="28"/>
      <c r="G327" s="29"/>
      <c r="H327" s="29"/>
      <c r="I327" s="28"/>
      <c r="J327" s="29"/>
      <c r="K327" s="29"/>
      <c r="L327" s="28"/>
      <c r="M327" s="29"/>
      <c r="N327" s="34">
        <v>3</v>
      </c>
      <c r="Z327" s="34" t="s">
        <v>8328</v>
      </c>
    </row>
    <row r="328" spans="1:37">
      <c r="A328" s="1" t="s">
        <v>616</v>
      </c>
      <c r="B328" s="36">
        <v>1.925</v>
      </c>
      <c r="C328" s="29">
        <v>1.3320000000000001</v>
      </c>
      <c r="D328" s="28"/>
      <c r="E328" s="29"/>
      <c r="F328" s="28">
        <v>3.1160000000000001</v>
      </c>
      <c r="G328" s="29">
        <v>3.14</v>
      </c>
      <c r="H328" s="29">
        <v>4.1680000000000001</v>
      </c>
      <c r="I328" s="28">
        <v>4.3129999999999997</v>
      </c>
      <c r="J328" s="29">
        <v>2.1139999999999999</v>
      </c>
      <c r="K328" s="29">
        <v>3.0350000000000001</v>
      </c>
      <c r="L328" s="28"/>
      <c r="M328" s="29"/>
      <c r="N328" s="34">
        <v>21</v>
      </c>
      <c r="O328" s="1">
        <v>18</v>
      </c>
      <c r="R328" s="30">
        <v>18</v>
      </c>
      <c r="S328" s="1">
        <v>20</v>
      </c>
      <c r="T328" s="1">
        <v>18</v>
      </c>
      <c r="U328" s="30">
        <v>16</v>
      </c>
      <c r="V328" s="1">
        <v>14</v>
      </c>
      <c r="W328" s="1">
        <v>13</v>
      </c>
      <c r="Z328" s="34" t="s">
        <v>10095</v>
      </c>
      <c r="AA328" s="1" t="s">
        <v>10096</v>
      </c>
      <c r="AD328" s="30" t="s">
        <v>10097</v>
      </c>
      <c r="AE328" s="1" t="s">
        <v>10098</v>
      </c>
      <c r="AF328" s="1" t="s">
        <v>10099</v>
      </c>
      <c r="AG328" s="30" t="s">
        <v>10100</v>
      </c>
      <c r="AH328" s="1" t="s">
        <v>10101</v>
      </c>
      <c r="AI328" s="1" t="s">
        <v>10102</v>
      </c>
    </row>
    <row r="329" spans="1:37">
      <c r="A329" s="1" t="s">
        <v>6988</v>
      </c>
      <c r="B329" s="36">
        <v>1.9239999999999999</v>
      </c>
      <c r="C329" s="29"/>
      <c r="D329" s="28"/>
      <c r="E329" s="29"/>
      <c r="F329" s="28"/>
      <c r="G329" s="29"/>
      <c r="H329" s="29"/>
      <c r="I329" s="28"/>
      <c r="J329" s="29"/>
      <c r="K329" s="29"/>
      <c r="L329" s="28"/>
      <c r="M329" s="29">
        <v>1.5069999999999999</v>
      </c>
      <c r="N329" s="34">
        <v>3</v>
      </c>
      <c r="Y329" s="1">
        <v>3</v>
      </c>
      <c r="Z329" s="34" t="s">
        <v>7788</v>
      </c>
      <c r="AK329" s="1" t="s">
        <v>7787</v>
      </c>
    </row>
    <row r="330" spans="1:37">
      <c r="A330" s="1" t="s">
        <v>6298</v>
      </c>
      <c r="B330" s="36">
        <v>1.9239999999999999</v>
      </c>
      <c r="C330" s="29">
        <v>2.7429999999999999</v>
      </c>
      <c r="D330" s="28"/>
      <c r="E330" s="29"/>
      <c r="F330" s="28"/>
      <c r="G330" s="29"/>
      <c r="H330" s="29"/>
      <c r="I330" s="28"/>
      <c r="J330" s="29"/>
      <c r="K330" s="29"/>
      <c r="L330" s="28"/>
      <c r="M330" s="29"/>
      <c r="N330" s="34">
        <v>3</v>
      </c>
      <c r="O330" s="1">
        <v>4</v>
      </c>
      <c r="Z330" s="34" t="s">
        <v>8243</v>
      </c>
      <c r="AA330" s="1" t="s">
        <v>8244</v>
      </c>
    </row>
    <row r="331" spans="1:37">
      <c r="A331" s="1" t="s">
        <v>5582</v>
      </c>
      <c r="B331" s="36">
        <v>1.905</v>
      </c>
      <c r="C331" s="29">
        <v>3.4060000000000001</v>
      </c>
      <c r="D331" s="28"/>
      <c r="E331" s="29"/>
      <c r="F331" s="28"/>
      <c r="G331" s="29"/>
      <c r="H331" s="29"/>
      <c r="I331" s="28"/>
      <c r="J331" s="29"/>
      <c r="K331" s="29"/>
      <c r="L331" s="28"/>
      <c r="M331" s="29"/>
      <c r="N331" s="34">
        <v>9</v>
      </c>
      <c r="O331" s="1">
        <v>12</v>
      </c>
      <c r="Z331" s="34" t="s">
        <v>8168</v>
      </c>
      <c r="AA331" s="1" t="s">
        <v>8169</v>
      </c>
    </row>
    <row r="332" spans="1:37">
      <c r="A332" s="1" t="s">
        <v>7068</v>
      </c>
      <c r="B332" s="36">
        <v>1.8959999999999999</v>
      </c>
      <c r="C332" s="29"/>
      <c r="D332" s="28"/>
      <c r="E332" s="29"/>
      <c r="F332" s="28"/>
      <c r="G332" s="29"/>
      <c r="H332" s="29"/>
      <c r="I332" s="28"/>
      <c r="J332" s="29"/>
      <c r="K332" s="29"/>
      <c r="L332" s="28"/>
      <c r="M332" s="29">
        <v>1.4870000000000001</v>
      </c>
      <c r="N332" s="34">
        <v>3</v>
      </c>
      <c r="Y332" s="1">
        <v>3</v>
      </c>
      <c r="Z332" s="34" t="s">
        <v>7803</v>
      </c>
      <c r="AK332" s="1" t="s">
        <v>7802</v>
      </c>
    </row>
    <row r="333" spans="1:37">
      <c r="A333" s="1" t="s">
        <v>8196</v>
      </c>
      <c r="B333" s="36">
        <v>1.8959999999999999</v>
      </c>
      <c r="C333" s="29">
        <v>3.06</v>
      </c>
      <c r="D333" s="28"/>
      <c r="E333" s="29"/>
      <c r="F333" s="28"/>
      <c r="G333" s="29"/>
      <c r="H333" s="29"/>
      <c r="I333" s="28"/>
      <c r="J333" s="29"/>
      <c r="K333" s="29"/>
      <c r="L333" s="28"/>
      <c r="M333" s="29"/>
      <c r="N333" s="34">
        <v>2</v>
      </c>
      <c r="O333" s="1">
        <v>3</v>
      </c>
      <c r="Z333" s="34" t="s">
        <v>8198</v>
      </c>
      <c r="AA333" s="1" t="s">
        <v>8199</v>
      </c>
    </row>
    <row r="334" spans="1:37">
      <c r="A334" s="1" t="s">
        <v>8370</v>
      </c>
      <c r="B334" s="36">
        <v>1.8959999999999999</v>
      </c>
      <c r="C334" s="29"/>
      <c r="D334" s="28"/>
      <c r="E334" s="29"/>
      <c r="F334" s="28"/>
      <c r="G334" s="29"/>
      <c r="H334" s="29"/>
      <c r="I334" s="28"/>
      <c r="J334" s="29"/>
      <c r="K334" s="29"/>
      <c r="L334" s="28"/>
      <c r="M334" s="29"/>
      <c r="N334" s="34">
        <v>2</v>
      </c>
      <c r="Z334" s="34" t="s">
        <v>8371</v>
      </c>
    </row>
    <row r="335" spans="1:37">
      <c r="A335" s="1" t="s">
        <v>5357</v>
      </c>
      <c r="B335" s="36">
        <v>1.8959999999999999</v>
      </c>
      <c r="C335" s="29"/>
      <c r="D335" s="28"/>
      <c r="E335" s="29"/>
      <c r="F335" s="28"/>
      <c r="G335" s="29"/>
      <c r="H335" s="29"/>
      <c r="I335" s="28"/>
      <c r="J335" s="29"/>
      <c r="K335" s="29"/>
      <c r="L335" s="28"/>
      <c r="M335" s="29"/>
      <c r="N335" s="34">
        <v>2</v>
      </c>
      <c r="Z335" s="34" t="s">
        <v>8372</v>
      </c>
    </row>
    <row r="336" spans="1:37">
      <c r="A336" s="1" t="s">
        <v>1051</v>
      </c>
      <c r="B336" s="36">
        <v>1.8959999999999999</v>
      </c>
      <c r="C336" s="29"/>
      <c r="D336" s="28"/>
      <c r="E336" s="29"/>
      <c r="F336" s="28"/>
      <c r="G336" s="29"/>
      <c r="H336" s="29"/>
      <c r="I336" s="28"/>
      <c r="J336" s="29"/>
      <c r="K336" s="29"/>
      <c r="L336" s="28"/>
      <c r="M336" s="29"/>
      <c r="N336" s="34">
        <v>2</v>
      </c>
      <c r="Z336" s="34" t="s">
        <v>1052</v>
      </c>
    </row>
    <row r="337" spans="1:37">
      <c r="A337" s="1" t="s">
        <v>8373</v>
      </c>
      <c r="B337" s="36">
        <v>1.8959999999999999</v>
      </c>
      <c r="C337" s="29"/>
      <c r="D337" s="28"/>
      <c r="E337" s="29"/>
      <c r="F337" s="28"/>
      <c r="G337" s="29"/>
      <c r="H337" s="29"/>
      <c r="I337" s="28"/>
      <c r="J337" s="29"/>
      <c r="K337" s="29"/>
      <c r="L337" s="28"/>
      <c r="M337" s="29"/>
      <c r="N337" s="34">
        <v>2</v>
      </c>
      <c r="Z337" s="34" t="s">
        <v>8374</v>
      </c>
    </row>
    <row r="338" spans="1:37">
      <c r="A338" s="1" t="s">
        <v>8375</v>
      </c>
      <c r="B338" s="36">
        <v>1.8959999999999999</v>
      </c>
      <c r="C338" s="29"/>
      <c r="D338" s="28"/>
      <c r="E338" s="29"/>
      <c r="F338" s="28"/>
      <c r="G338" s="29"/>
      <c r="H338" s="29"/>
      <c r="I338" s="28"/>
      <c r="J338" s="29"/>
      <c r="K338" s="29"/>
      <c r="L338" s="28"/>
      <c r="M338" s="29"/>
      <c r="N338" s="34">
        <v>2</v>
      </c>
      <c r="Z338" s="34" t="s">
        <v>8376</v>
      </c>
    </row>
    <row r="339" spans="1:37">
      <c r="A339" s="1" t="s">
        <v>8377</v>
      </c>
      <c r="B339" s="36">
        <v>1.8959999999999999</v>
      </c>
      <c r="C339" s="29"/>
      <c r="D339" s="28"/>
      <c r="E339" s="29"/>
      <c r="F339" s="28"/>
      <c r="G339" s="29"/>
      <c r="H339" s="29"/>
      <c r="I339" s="28"/>
      <c r="J339" s="29"/>
      <c r="K339" s="29"/>
      <c r="L339" s="28"/>
      <c r="M339" s="29"/>
      <c r="N339" s="34">
        <v>3</v>
      </c>
      <c r="Z339" s="34" t="s">
        <v>8378</v>
      </c>
    </row>
    <row r="340" spans="1:37">
      <c r="A340" s="1" t="s">
        <v>8379</v>
      </c>
      <c r="B340" s="36">
        <v>1.8959999999999999</v>
      </c>
      <c r="C340" s="29"/>
      <c r="D340" s="28"/>
      <c r="E340" s="29"/>
      <c r="F340" s="28"/>
      <c r="G340" s="29"/>
      <c r="H340" s="29"/>
      <c r="I340" s="28"/>
      <c r="J340" s="29"/>
      <c r="K340" s="29"/>
      <c r="L340" s="28"/>
      <c r="M340" s="29"/>
      <c r="N340" s="34">
        <v>2</v>
      </c>
      <c r="Z340" s="34" t="s">
        <v>8380</v>
      </c>
    </row>
    <row r="341" spans="1:37">
      <c r="A341" s="1" t="s">
        <v>8391</v>
      </c>
      <c r="B341" s="36">
        <v>1.8959999999999999</v>
      </c>
      <c r="C341" s="29">
        <v>1.788</v>
      </c>
      <c r="D341" s="28"/>
      <c r="E341" s="29"/>
      <c r="F341" s="28"/>
      <c r="G341" s="29"/>
      <c r="H341" s="29"/>
      <c r="I341" s="28"/>
      <c r="J341" s="29"/>
      <c r="K341" s="29"/>
      <c r="L341" s="28"/>
      <c r="M341" s="29"/>
      <c r="N341" s="34">
        <v>2</v>
      </c>
      <c r="O341" s="1">
        <v>2</v>
      </c>
      <c r="Z341" s="34" t="s">
        <v>8392</v>
      </c>
      <c r="AA341" s="1" t="s">
        <v>8392</v>
      </c>
    </row>
    <row r="342" spans="1:37">
      <c r="A342" s="1" t="s">
        <v>8141</v>
      </c>
      <c r="B342" s="36">
        <v>1.881</v>
      </c>
      <c r="C342" s="29">
        <v>4.0570000000000004</v>
      </c>
      <c r="D342" s="28"/>
      <c r="E342" s="29"/>
      <c r="F342" s="28"/>
      <c r="G342" s="29"/>
      <c r="H342" s="29"/>
      <c r="I342" s="28"/>
      <c r="J342" s="29"/>
      <c r="K342" s="29"/>
      <c r="L342" s="28"/>
      <c r="M342" s="29"/>
      <c r="N342" s="34">
        <v>8</v>
      </c>
      <c r="O342" s="1">
        <v>12</v>
      </c>
      <c r="Z342" s="34" t="s">
        <v>8142</v>
      </c>
      <c r="AA342" s="1" t="s">
        <v>8143</v>
      </c>
    </row>
    <row r="343" spans="1:37">
      <c r="A343" s="1" t="s">
        <v>8381</v>
      </c>
      <c r="B343" s="36">
        <v>1.8740000000000001</v>
      </c>
      <c r="C343" s="29"/>
      <c r="D343" s="28"/>
      <c r="E343" s="29"/>
      <c r="F343" s="28"/>
      <c r="G343" s="29"/>
      <c r="H343" s="29"/>
      <c r="I343" s="28"/>
      <c r="J343" s="29"/>
      <c r="K343" s="29"/>
      <c r="L343" s="28"/>
      <c r="M343" s="29"/>
      <c r="N343" s="34">
        <v>3</v>
      </c>
      <c r="Z343" s="34" t="s">
        <v>8382</v>
      </c>
    </row>
    <row r="344" spans="1:37">
      <c r="A344" s="1" t="s">
        <v>6353</v>
      </c>
      <c r="B344" s="36">
        <v>1.867</v>
      </c>
      <c r="C344" s="29"/>
      <c r="D344" s="28">
        <v>3.319</v>
      </c>
      <c r="E344" s="29">
        <v>4.7160000000000002</v>
      </c>
      <c r="F344" s="28">
        <v>3.7170000000000001</v>
      </c>
      <c r="G344" s="29">
        <v>2.3690000000000002</v>
      </c>
      <c r="H344" s="29">
        <v>2.0129999999999999</v>
      </c>
      <c r="I344" s="28"/>
      <c r="J344" s="29"/>
      <c r="K344" s="29"/>
      <c r="L344" s="28">
        <v>4.9969999999999999</v>
      </c>
      <c r="M344" s="29">
        <v>5.0199999999999996</v>
      </c>
      <c r="N344" s="34">
        <v>20</v>
      </c>
      <c r="P344" s="30">
        <v>12</v>
      </c>
      <c r="Q344" s="1">
        <v>19</v>
      </c>
      <c r="R344" s="30">
        <v>19</v>
      </c>
      <c r="S344" s="1">
        <v>17</v>
      </c>
      <c r="T344" s="1">
        <v>12</v>
      </c>
      <c r="X344" s="30">
        <v>28</v>
      </c>
      <c r="Y344" s="1">
        <v>36</v>
      </c>
      <c r="Z344" s="34" t="s">
        <v>8975</v>
      </c>
      <c r="AB344" s="30" t="s">
        <v>8979</v>
      </c>
      <c r="AC344" s="1" t="s">
        <v>8980</v>
      </c>
      <c r="AD344" s="30" t="s">
        <v>8976</v>
      </c>
      <c r="AE344" s="1" t="s">
        <v>8977</v>
      </c>
      <c r="AF344" s="1" t="s">
        <v>8978</v>
      </c>
      <c r="AJ344" s="30" t="s">
        <v>8973</v>
      </c>
      <c r="AK344" s="1" t="s">
        <v>8974</v>
      </c>
    </row>
    <row r="345" spans="1:37">
      <c r="A345" s="1" t="s">
        <v>962</v>
      </c>
      <c r="B345" s="36">
        <v>1.8580000000000001</v>
      </c>
      <c r="C345" s="29"/>
      <c r="D345" s="28"/>
      <c r="E345" s="29"/>
      <c r="F345" s="28">
        <v>2.11</v>
      </c>
      <c r="G345" s="29">
        <v>1.877</v>
      </c>
      <c r="H345" s="29"/>
      <c r="I345" s="28">
        <v>1.377</v>
      </c>
      <c r="J345" s="29"/>
      <c r="K345" s="29"/>
      <c r="L345" s="28">
        <v>1.875</v>
      </c>
      <c r="M345" s="29">
        <v>1.6559999999999999</v>
      </c>
      <c r="N345" s="34">
        <v>6</v>
      </c>
      <c r="R345" s="30">
        <v>5</v>
      </c>
      <c r="S345" s="1">
        <v>5</v>
      </c>
      <c r="U345" s="30">
        <v>3</v>
      </c>
      <c r="X345" s="30">
        <v>6</v>
      </c>
      <c r="Y345" s="1">
        <v>7</v>
      </c>
      <c r="Z345" s="34" t="s">
        <v>11334</v>
      </c>
      <c r="AD345" s="30" t="s">
        <v>11335</v>
      </c>
      <c r="AE345" s="1" t="s">
        <v>11336</v>
      </c>
      <c r="AG345" s="30" t="s">
        <v>11337</v>
      </c>
      <c r="AJ345" s="30" t="s">
        <v>11332</v>
      </c>
      <c r="AK345" s="1" t="s">
        <v>11333</v>
      </c>
    </row>
    <row r="346" spans="1:37">
      <c r="A346" s="1" t="s">
        <v>8404</v>
      </c>
      <c r="B346" s="36">
        <v>1.8560000000000001</v>
      </c>
      <c r="C346" s="29">
        <v>1.788</v>
      </c>
      <c r="D346" s="28"/>
      <c r="E346" s="29"/>
      <c r="F346" s="28"/>
      <c r="G346" s="29"/>
      <c r="H346" s="29"/>
      <c r="I346" s="28"/>
      <c r="J346" s="29"/>
      <c r="K346" s="29"/>
      <c r="L346" s="28"/>
      <c r="M346" s="29"/>
      <c r="N346" s="34">
        <v>4</v>
      </c>
      <c r="O346" s="1">
        <v>4</v>
      </c>
      <c r="Z346" s="34" t="s">
        <v>8405</v>
      </c>
      <c r="AA346" s="1" t="s">
        <v>8406</v>
      </c>
    </row>
    <row r="347" spans="1:37">
      <c r="A347" s="1" t="s">
        <v>7102</v>
      </c>
      <c r="B347" s="36">
        <v>1.8460000000000001</v>
      </c>
      <c r="C347" s="29"/>
      <c r="D347" s="28"/>
      <c r="E347" s="29"/>
      <c r="F347" s="28"/>
      <c r="G347" s="29"/>
      <c r="H347" s="29"/>
      <c r="I347" s="28"/>
      <c r="J347" s="29"/>
      <c r="K347" s="29"/>
      <c r="L347" s="28"/>
      <c r="M347" s="29"/>
      <c r="N347" s="34">
        <v>3</v>
      </c>
      <c r="Z347" s="34" t="s">
        <v>8390</v>
      </c>
    </row>
    <row r="348" spans="1:37">
      <c r="A348" s="1" t="s">
        <v>8398</v>
      </c>
      <c r="B348" s="36">
        <v>1.8320000000000001</v>
      </c>
      <c r="C348" s="29"/>
      <c r="D348" s="28"/>
      <c r="E348" s="29"/>
      <c r="F348" s="28"/>
      <c r="G348" s="29"/>
      <c r="H348" s="29"/>
      <c r="I348" s="28"/>
      <c r="J348" s="29"/>
      <c r="K348" s="29"/>
      <c r="L348" s="28"/>
      <c r="M348" s="29"/>
      <c r="N348" s="34">
        <v>2</v>
      </c>
      <c r="Z348" s="34" t="s">
        <v>8335</v>
      </c>
    </row>
    <row r="349" spans="1:37">
      <c r="A349" s="1" t="s">
        <v>8399</v>
      </c>
      <c r="B349" s="36">
        <v>1.8320000000000001</v>
      </c>
      <c r="C349" s="29"/>
      <c r="D349" s="28"/>
      <c r="E349" s="29"/>
      <c r="F349" s="28"/>
      <c r="G349" s="29"/>
      <c r="H349" s="29"/>
      <c r="I349" s="28"/>
      <c r="J349" s="29"/>
      <c r="K349" s="29"/>
      <c r="L349" s="28"/>
      <c r="M349" s="29"/>
      <c r="N349" s="34">
        <v>2</v>
      </c>
      <c r="Z349" s="34" t="s">
        <v>8400</v>
      </c>
    </row>
    <row r="350" spans="1:37">
      <c r="A350" s="1" t="s">
        <v>8401</v>
      </c>
      <c r="B350" s="36">
        <v>1.8320000000000001</v>
      </c>
      <c r="C350" s="29"/>
      <c r="D350" s="28"/>
      <c r="E350" s="29"/>
      <c r="F350" s="28"/>
      <c r="G350" s="29"/>
      <c r="H350" s="29"/>
      <c r="I350" s="28"/>
      <c r="J350" s="29"/>
      <c r="K350" s="29"/>
      <c r="L350" s="28"/>
      <c r="M350" s="29"/>
      <c r="N350" s="34">
        <v>2</v>
      </c>
      <c r="Z350" s="34" t="s">
        <v>8402</v>
      </c>
    </row>
    <row r="351" spans="1:37">
      <c r="A351" s="1" t="s">
        <v>8416</v>
      </c>
      <c r="B351" s="36">
        <v>1.8320000000000001</v>
      </c>
      <c r="C351" s="29">
        <v>1.732</v>
      </c>
      <c r="D351" s="28"/>
      <c r="E351" s="29"/>
      <c r="F351" s="28"/>
      <c r="G351" s="29"/>
      <c r="H351" s="29"/>
      <c r="I351" s="28"/>
      <c r="J351" s="29"/>
      <c r="K351" s="29"/>
      <c r="L351" s="28"/>
      <c r="M351" s="29"/>
      <c r="N351" s="34">
        <v>2</v>
      </c>
      <c r="O351" s="1">
        <v>2</v>
      </c>
      <c r="Z351" s="34" t="s">
        <v>8417</v>
      </c>
      <c r="AA351" s="1" t="s">
        <v>8418</v>
      </c>
    </row>
    <row r="352" spans="1:37">
      <c r="A352" s="1" t="s">
        <v>8407</v>
      </c>
      <c r="B352" s="36">
        <v>1.8220000000000001</v>
      </c>
      <c r="C352" s="29"/>
      <c r="D352" s="28"/>
      <c r="E352" s="29"/>
      <c r="F352" s="28"/>
      <c r="G352" s="29"/>
      <c r="H352" s="29"/>
      <c r="I352" s="28"/>
      <c r="J352" s="29"/>
      <c r="K352" s="29"/>
      <c r="L352" s="28"/>
      <c r="M352" s="29"/>
      <c r="N352" s="34">
        <v>3</v>
      </c>
      <c r="Z352" s="34" t="s">
        <v>8338</v>
      </c>
    </row>
    <row r="353" spans="1:37">
      <c r="A353" s="1" t="s">
        <v>7054</v>
      </c>
      <c r="B353" s="36">
        <v>1.819</v>
      </c>
      <c r="C353" s="29"/>
      <c r="D353" s="28"/>
      <c r="E353" s="29"/>
      <c r="F353" s="28">
        <v>2.7789999999999999</v>
      </c>
      <c r="G353" s="29">
        <v>1.7090000000000001</v>
      </c>
      <c r="H353" s="29">
        <v>1.6870000000000001</v>
      </c>
      <c r="I353" s="28">
        <v>4.8109999999999999</v>
      </c>
      <c r="J353" s="29">
        <v>2.8490000000000002</v>
      </c>
      <c r="K353" s="29">
        <v>3.0350000000000001</v>
      </c>
      <c r="L353" s="28">
        <v>2.8650000000000002</v>
      </c>
      <c r="M353" s="29">
        <v>2.3439999999999999</v>
      </c>
      <c r="N353" s="34">
        <v>22</v>
      </c>
      <c r="R353" s="30">
        <v>18</v>
      </c>
      <c r="S353" s="1">
        <v>16</v>
      </c>
      <c r="T353" s="1">
        <v>12</v>
      </c>
      <c r="U353" s="30">
        <v>18</v>
      </c>
      <c r="V353" s="1">
        <v>17</v>
      </c>
      <c r="W353" s="1">
        <v>14</v>
      </c>
      <c r="X353" s="30">
        <v>25</v>
      </c>
      <c r="Y353" s="1">
        <v>31</v>
      </c>
      <c r="Z353" s="34" t="s">
        <v>9970</v>
      </c>
      <c r="AD353" s="30" t="s">
        <v>9971</v>
      </c>
      <c r="AE353" s="1" t="s">
        <v>9972</v>
      </c>
      <c r="AF353" s="1" t="s">
        <v>9973</v>
      </c>
      <c r="AG353" s="30" t="s">
        <v>9974</v>
      </c>
      <c r="AH353" s="1" t="s">
        <v>9975</v>
      </c>
      <c r="AI353" s="1" t="s">
        <v>9976</v>
      </c>
      <c r="AJ353" s="30" t="s">
        <v>9968</v>
      </c>
      <c r="AK353" s="1" t="s">
        <v>9969</v>
      </c>
    </row>
    <row r="354" spans="1:37">
      <c r="A354" s="1" t="s">
        <v>3447</v>
      </c>
      <c r="B354" s="36">
        <v>1.8120000000000001</v>
      </c>
      <c r="C354" s="29"/>
      <c r="D354" s="28"/>
      <c r="E354" s="29"/>
      <c r="F354" s="28"/>
      <c r="G354" s="29"/>
      <c r="H354" s="29"/>
      <c r="I354" s="28">
        <v>1.9339999999999999</v>
      </c>
      <c r="J354" s="29"/>
      <c r="K354" s="29"/>
      <c r="L354" s="28"/>
      <c r="M354" s="29">
        <v>1.4550000000000001</v>
      </c>
      <c r="N354" s="34">
        <v>8</v>
      </c>
      <c r="U354" s="30">
        <v>5</v>
      </c>
      <c r="Y354" s="1">
        <v>9</v>
      </c>
      <c r="Z354" s="34" t="s">
        <v>10727</v>
      </c>
      <c r="AG354" s="30" t="s">
        <v>10728</v>
      </c>
      <c r="AK354" s="1" t="s">
        <v>10726</v>
      </c>
    </row>
    <row r="355" spans="1:37">
      <c r="A355" s="1" t="s">
        <v>8785</v>
      </c>
      <c r="B355" s="36">
        <v>1.8080000000000001</v>
      </c>
      <c r="C355" s="29"/>
      <c r="D355" s="28"/>
      <c r="E355" s="29"/>
      <c r="F355" s="28"/>
      <c r="G355" s="29"/>
      <c r="H355" s="29"/>
      <c r="I355" s="28"/>
      <c r="J355" s="29"/>
      <c r="K355" s="29"/>
      <c r="L355" s="28">
        <v>1.798</v>
      </c>
      <c r="M355" s="29"/>
      <c r="N355" s="34">
        <v>4</v>
      </c>
      <c r="X355" s="30">
        <v>4</v>
      </c>
      <c r="Z355" s="34" t="s">
        <v>8787</v>
      </c>
      <c r="AJ355" s="30" t="s">
        <v>8786</v>
      </c>
    </row>
    <row r="356" spans="1:37">
      <c r="A356" s="1" t="s">
        <v>2135</v>
      </c>
      <c r="B356" s="36">
        <v>1.806</v>
      </c>
      <c r="C356" s="29">
        <v>1.421</v>
      </c>
      <c r="D356" s="28"/>
      <c r="E356" s="29"/>
      <c r="F356" s="28">
        <v>1.4450000000000001</v>
      </c>
      <c r="G356" s="29">
        <v>2.0489999999999999</v>
      </c>
      <c r="H356" s="29"/>
      <c r="I356" s="28"/>
      <c r="J356" s="29"/>
      <c r="K356" s="29"/>
      <c r="L356" s="28"/>
      <c r="M356" s="29"/>
      <c r="N356" s="34">
        <v>8</v>
      </c>
      <c r="O356" s="1">
        <v>7</v>
      </c>
      <c r="R356" s="30">
        <v>5</v>
      </c>
      <c r="S356" s="1">
        <v>7</v>
      </c>
      <c r="Z356" s="34" t="s">
        <v>9427</v>
      </c>
      <c r="AA356" s="1" t="s">
        <v>9428</v>
      </c>
      <c r="AD356" s="30" t="s">
        <v>9429</v>
      </c>
      <c r="AE356" s="1" t="s">
        <v>9430</v>
      </c>
    </row>
    <row r="357" spans="1:37">
      <c r="A357" s="1" t="s">
        <v>1618</v>
      </c>
      <c r="B357" s="36">
        <v>1.7989999999999999</v>
      </c>
      <c r="C357" s="29"/>
      <c r="D357" s="28"/>
      <c r="E357" s="29"/>
      <c r="F357" s="28"/>
      <c r="G357" s="29"/>
      <c r="H357" s="29"/>
      <c r="I357" s="28"/>
      <c r="J357" s="29"/>
      <c r="K357" s="29"/>
      <c r="L357" s="28"/>
      <c r="M357" s="29"/>
      <c r="N357" s="34">
        <v>3</v>
      </c>
      <c r="Z357" s="34" t="s">
        <v>8408</v>
      </c>
    </row>
    <row r="358" spans="1:37">
      <c r="A358" s="1" t="s">
        <v>1062</v>
      </c>
      <c r="B358" s="36">
        <v>1.7989999999999999</v>
      </c>
      <c r="C358" s="29"/>
      <c r="D358" s="28"/>
      <c r="E358" s="29"/>
      <c r="F358" s="28"/>
      <c r="G358" s="29"/>
      <c r="H358" s="29"/>
      <c r="I358" s="28"/>
      <c r="J358" s="29"/>
      <c r="K358" s="29"/>
      <c r="L358" s="28"/>
      <c r="M358" s="29"/>
      <c r="N358" s="34">
        <v>3</v>
      </c>
      <c r="Z358" s="34" t="s">
        <v>8409</v>
      </c>
    </row>
    <row r="359" spans="1:37">
      <c r="A359" s="1" t="s">
        <v>2197</v>
      </c>
      <c r="B359" s="36">
        <v>1.7929999999999999</v>
      </c>
      <c r="C359" s="29"/>
      <c r="D359" s="28"/>
      <c r="E359" s="29"/>
      <c r="F359" s="28"/>
      <c r="G359" s="29"/>
      <c r="H359" s="29"/>
      <c r="I359" s="28"/>
      <c r="J359" s="29"/>
      <c r="K359" s="29"/>
      <c r="L359" s="28"/>
      <c r="M359" s="29"/>
      <c r="N359" s="34">
        <v>15</v>
      </c>
      <c r="Z359" s="34" t="s">
        <v>8412</v>
      </c>
    </row>
    <row r="360" spans="1:37">
      <c r="A360" s="1" t="s">
        <v>8254</v>
      </c>
      <c r="B360" s="36">
        <v>1.7809999999999999</v>
      </c>
      <c r="C360" s="29">
        <v>2.855</v>
      </c>
      <c r="D360" s="28"/>
      <c r="E360" s="29"/>
      <c r="F360" s="28"/>
      <c r="G360" s="29"/>
      <c r="H360" s="29"/>
      <c r="I360" s="28"/>
      <c r="J360" s="29"/>
      <c r="K360" s="29"/>
      <c r="L360" s="28"/>
      <c r="M360" s="29"/>
      <c r="N360" s="34">
        <v>2</v>
      </c>
      <c r="O360" s="1">
        <v>3</v>
      </c>
      <c r="Z360" s="34" t="s">
        <v>8255</v>
      </c>
      <c r="AA360" s="1" t="s">
        <v>8256</v>
      </c>
    </row>
    <row r="361" spans="1:37">
      <c r="A361" s="1" t="s">
        <v>1043</v>
      </c>
      <c r="B361" s="36">
        <v>1.7809999999999999</v>
      </c>
      <c r="C361" s="29">
        <v>2.3889999999999998</v>
      </c>
      <c r="D361" s="28"/>
      <c r="E361" s="29"/>
      <c r="F361" s="28"/>
      <c r="G361" s="29"/>
      <c r="H361" s="29"/>
      <c r="I361" s="28"/>
      <c r="J361" s="29"/>
      <c r="K361" s="29"/>
      <c r="L361" s="28"/>
      <c r="M361" s="29"/>
      <c r="N361" s="34">
        <v>4</v>
      </c>
      <c r="O361" s="1">
        <v>5</v>
      </c>
      <c r="Z361" s="34" t="s">
        <v>8320</v>
      </c>
      <c r="AA361" s="1" t="s">
        <v>8321</v>
      </c>
    </row>
    <row r="362" spans="1:37">
      <c r="A362" s="1" t="s">
        <v>1095</v>
      </c>
      <c r="B362" s="36">
        <v>1.7809999999999999</v>
      </c>
      <c r="C362" s="29"/>
      <c r="D362" s="28"/>
      <c r="E362" s="29"/>
      <c r="F362" s="28"/>
      <c r="G362" s="29"/>
      <c r="H362" s="29"/>
      <c r="I362" s="28"/>
      <c r="J362" s="29"/>
      <c r="K362" s="29"/>
      <c r="L362" s="28"/>
      <c r="M362" s="29"/>
      <c r="N362" s="34">
        <v>2</v>
      </c>
      <c r="Z362" s="34" t="s">
        <v>8419</v>
      </c>
    </row>
    <row r="363" spans="1:37">
      <c r="A363" s="1" t="s">
        <v>8420</v>
      </c>
      <c r="B363" s="36">
        <v>1.7809999999999999</v>
      </c>
      <c r="C363" s="29"/>
      <c r="D363" s="28"/>
      <c r="E363" s="29"/>
      <c r="F363" s="28"/>
      <c r="G363" s="29"/>
      <c r="H363" s="29"/>
      <c r="I363" s="28"/>
      <c r="J363" s="29"/>
      <c r="K363" s="29"/>
      <c r="L363" s="28"/>
      <c r="M363" s="29"/>
      <c r="N363" s="34">
        <v>2</v>
      </c>
      <c r="Z363" s="34" t="s">
        <v>8421</v>
      </c>
    </row>
    <row r="364" spans="1:37">
      <c r="A364" s="1" t="s">
        <v>8440</v>
      </c>
      <c r="B364" s="36">
        <v>1.7809999999999999</v>
      </c>
      <c r="C364" s="29">
        <v>1.6850000000000001</v>
      </c>
      <c r="D364" s="28"/>
      <c r="E364" s="29"/>
      <c r="F364" s="28"/>
      <c r="G364" s="29"/>
      <c r="H364" s="29"/>
      <c r="I364" s="28"/>
      <c r="J364" s="29"/>
      <c r="K364" s="29"/>
      <c r="L364" s="28"/>
      <c r="M364" s="29"/>
      <c r="N364" s="34">
        <v>2</v>
      </c>
      <c r="O364" s="1">
        <v>2</v>
      </c>
      <c r="Z364" s="34" t="s">
        <v>8441</v>
      </c>
      <c r="AA364" s="1" t="s">
        <v>8442</v>
      </c>
    </row>
    <row r="365" spans="1:37">
      <c r="A365" s="1" t="s">
        <v>8443</v>
      </c>
      <c r="B365" s="36">
        <v>1.7809999999999999</v>
      </c>
      <c r="C365" s="29">
        <v>1.6850000000000001</v>
      </c>
      <c r="D365" s="28"/>
      <c r="E365" s="29"/>
      <c r="F365" s="28"/>
      <c r="G365" s="29"/>
      <c r="H365" s="29"/>
      <c r="I365" s="28"/>
      <c r="J365" s="29"/>
      <c r="K365" s="29"/>
      <c r="L365" s="28"/>
      <c r="M365" s="29"/>
      <c r="N365" s="34">
        <v>2</v>
      </c>
      <c r="O365" s="1">
        <v>2</v>
      </c>
      <c r="Z365" s="34" t="s">
        <v>8444</v>
      </c>
      <c r="AA365" s="1" t="s">
        <v>8201</v>
      </c>
    </row>
    <row r="366" spans="1:37">
      <c r="A366" s="1" t="s">
        <v>8445</v>
      </c>
      <c r="B366" s="36">
        <v>1.7809999999999999</v>
      </c>
      <c r="C366" s="29">
        <v>1.6850000000000001</v>
      </c>
      <c r="D366" s="28"/>
      <c r="E366" s="29"/>
      <c r="F366" s="28"/>
      <c r="G366" s="29"/>
      <c r="H366" s="29"/>
      <c r="I366" s="28"/>
      <c r="J366" s="29"/>
      <c r="K366" s="29"/>
      <c r="L366" s="28"/>
      <c r="M366" s="29"/>
      <c r="N366" s="34">
        <v>2</v>
      </c>
      <c r="O366" s="1">
        <v>2</v>
      </c>
      <c r="Z366" s="34" t="s">
        <v>8446</v>
      </c>
      <c r="AA366" s="1" t="s">
        <v>8447</v>
      </c>
    </row>
    <row r="367" spans="1:37">
      <c r="A367" s="1" t="s">
        <v>9808</v>
      </c>
      <c r="B367" s="36">
        <v>1.7809999999999999</v>
      </c>
      <c r="C367" s="29"/>
      <c r="D367" s="28"/>
      <c r="E367" s="29"/>
      <c r="F367" s="28">
        <v>1.4410000000000001</v>
      </c>
      <c r="G367" s="29">
        <v>1.3080000000000001</v>
      </c>
      <c r="H367" s="29"/>
      <c r="I367" s="28"/>
      <c r="J367" s="29"/>
      <c r="K367" s="29"/>
      <c r="L367" s="28"/>
      <c r="M367" s="29"/>
      <c r="N367" s="34">
        <v>3</v>
      </c>
      <c r="R367" s="30">
        <v>2</v>
      </c>
      <c r="S367" s="1">
        <v>2</v>
      </c>
      <c r="Z367" s="34" t="s">
        <v>8123</v>
      </c>
      <c r="AD367" s="30" t="s">
        <v>9522</v>
      </c>
      <c r="AE367" s="1" t="s">
        <v>9523</v>
      </c>
    </row>
    <row r="368" spans="1:37">
      <c r="A368" s="1" t="s">
        <v>1846</v>
      </c>
      <c r="B368" s="36">
        <v>1.7809999999999999</v>
      </c>
      <c r="C368" s="29">
        <v>2.3220000000000001</v>
      </c>
      <c r="D368" s="28"/>
      <c r="E368" s="29"/>
      <c r="F368" s="28">
        <v>1.8919999999999999</v>
      </c>
      <c r="G368" s="29">
        <v>1.6950000000000001</v>
      </c>
      <c r="H368" s="29">
        <v>1.484</v>
      </c>
      <c r="I368" s="28">
        <v>2.3140000000000001</v>
      </c>
      <c r="J368" s="29"/>
      <c r="K368" s="29"/>
      <c r="L368" s="28"/>
      <c r="M368" s="29"/>
      <c r="N368" s="34">
        <v>5</v>
      </c>
      <c r="O368" s="1">
        <v>6</v>
      </c>
      <c r="R368" s="30">
        <v>4</v>
      </c>
      <c r="S368" s="1">
        <v>4</v>
      </c>
      <c r="T368" s="1">
        <v>3</v>
      </c>
      <c r="U368" s="30">
        <v>4</v>
      </c>
      <c r="Z368" s="34" t="s">
        <v>10471</v>
      </c>
      <c r="AA368" s="1" t="s">
        <v>10472</v>
      </c>
      <c r="AD368" s="30" t="s">
        <v>10474</v>
      </c>
      <c r="AE368" s="1" t="s">
        <v>10475</v>
      </c>
      <c r="AF368" s="1" t="s">
        <v>10473</v>
      </c>
      <c r="AG368" s="30" t="s">
        <v>10476</v>
      </c>
    </row>
    <row r="369" spans="1:37">
      <c r="A369" s="1" t="s">
        <v>5286</v>
      </c>
      <c r="B369" s="36">
        <v>1.7689999999999999</v>
      </c>
      <c r="C369" s="29">
        <v>1.7050000000000001</v>
      </c>
      <c r="D369" s="28"/>
      <c r="E369" s="29"/>
      <c r="F369" s="28"/>
      <c r="G369" s="29"/>
      <c r="H369" s="29"/>
      <c r="I369" s="28"/>
      <c r="J369" s="29"/>
      <c r="K369" s="29"/>
      <c r="L369" s="28">
        <v>3.2</v>
      </c>
      <c r="M369" s="29">
        <v>3.11</v>
      </c>
      <c r="N369" s="34">
        <v>4</v>
      </c>
      <c r="O369" s="1">
        <v>4</v>
      </c>
      <c r="X369" s="30">
        <v>6</v>
      </c>
      <c r="Y369" s="1">
        <v>7</v>
      </c>
      <c r="Z369" s="34" t="s">
        <v>7471</v>
      </c>
      <c r="AA369" s="1" t="s">
        <v>7472</v>
      </c>
      <c r="AJ369" s="30" t="s">
        <v>7469</v>
      </c>
      <c r="AK369" s="1" t="s">
        <v>7470</v>
      </c>
    </row>
    <row r="370" spans="1:37">
      <c r="A370" s="1" t="s">
        <v>8424</v>
      </c>
      <c r="B370" s="36">
        <v>1.764</v>
      </c>
      <c r="C370" s="29"/>
      <c r="D370" s="28"/>
      <c r="E370" s="29"/>
      <c r="F370" s="28"/>
      <c r="G370" s="29"/>
      <c r="H370" s="29"/>
      <c r="I370" s="28"/>
      <c r="J370" s="29"/>
      <c r="K370" s="29"/>
      <c r="L370" s="28"/>
      <c r="M370" s="29"/>
      <c r="N370" s="34">
        <v>5</v>
      </c>
      <c r="Z370" s="34" t="s">
        <v>8425</v>
      </c>
    </row>
    <row r="371" spans="1:37">
      <c r="A371" s="1" t="s">
        <v>584</v>
      </c>
      <c r="B371" s="36">
        <v>1.764</v>
      </c>
      <c r="C371" s="29"/>
      <c r="D371" s="28"/>
      <c r="E371" s="29"/>
      <c r="F371" s="28"/>
      <c r="G371" s="29"/>
      <c r="H371" s="29"/>
      <c r="I371" s="28"/>
      <c r="J371" s="29"/>
      <c r="K371" s="29"/>
      <c r="L371" s="28"/>
      <c r="M371" s="29"/>
      <c r="N371" s="34">
        <v>5</v>
      </c>
      <c r="Z371" s="34" t="s">
        <v>8258</v>
      </c>
    </row>
    <row r="372" spans="1:37">
      <c r="A372" s="1" t="s">
        <v>8426</v>
      </c>
      <c r="B372" s="36">
        <v>1.7609999999999999</v>
      </c>
      <c r="C372" s="29"/>
      <c r="D372" s="28"/>
      <c r="E372" s="29"/>
      <c r="F372" s="28"/>
      <c r="G372" s="29"/>
      <c r="H372" s="29"/>
      <c r="I372" s="28"/>
      <c r="J372" s="29"/>
      <c r="K372" s="29"/>
      <c r="L372" s="28"/>
      <c r="M372" s="29"/>
      <c r="N372" s="34">
        <v>3</v>
      </c>
      <c r="Z372" s="34" t="s">
        <v>8427</v>
      </c>
    </row>
    <row r="373" spans="1:37">
      <c r="A373" s="1" t="s">
        <v>732</v>
      </c>
      <c r="B373" s="36">
        <v>1.7609999999999999</v>
      </c>
      <c r="C373" s="29"/>
      <c r="D373" s="28"/>
      <c r="E373" s="29"/>
      <c r="F373" s="28"/>
      <c r="G373" s="29"/>
      <c r="H373" s="29"/>
      <c r="I373" s="28"/>
      <c r="J373" s="29"/>
      <c r="K373" s="29"/>
      <c r="L373" s="28"/>
      <c r="M373" s="29"/>
      <c r="N373" s="34">
        <v>3</v>
      </c>
      <c r="Z373" s="34" t="s">
        <v>8428</v>
      </c>
    </row>
    <row r="374" spans="1:37">
      <c r="A374" s="1" t="s">
        <v>8429</v>
      </c>
      <c r="B374" s="36">
        <v>1.7609999999999999</v>
      </c>
      <c r="C374" s="29"/>
      <c r="D374" s="28"/>
      <c r="E374" s="29"/>
      <c r="F374" s="28"/>
      <c r="G374" s="29"/>
      <c r="H374" s="29"/>
      <c r="I374" s="28"/>
      <c r="J374" s="29"/>
      <c r="K374" s="29"/>
      <c r="L374" s="28"/>
      <c r="M374" s="29"/>
      <c r="N374" s="34">
        <v>3</v>
      </c>
      <c r="Z374" s="34" t="s">
        <v>8328</v>
      </c>
    </row>
    <row r="375" spans="1:37">
      <c r="A375" s="1" t="s">
        <v>3445</v>
      </c>
      <c r="B375" s="36">
        <v>1.7609999999999999</v>
      </c>
      <c r="C375" s="29"/>
      <c r="D375" s="28"/>
      <c r="E375" s="29">
        <v>1.6240000000000001</v>
      </c>
      <c r="F375" s="28">
        <v>1.867</v>
      </c>
      <c r="G375" s="29"/>
      <c r="H375" s="29"/>
      <c r="I375" s="28"/>
      <c r="J375" s="29"/>
      <c r="K375" s="29"/>
      <c r="L375" s="28"/>
      <c r="M375" s="29"/>
      <c r="N375" s="34">
        <v>11</v>
      </c>
      <c r="Q375" s="1">
        <v>7</v>
      </c>
      <c r="R375" s="30">
        <v>8</v>
      </c>
      <c r="Z375" s="34" t="s">
        <v>9333</v>
      </c>
      <c r="AC375" s="1" t="s">
        <v>9335</v>
      </c>
      <c r="AD375" s="30" t="s">
        <v>9334</v>
      </c>
    </row>
    <row r="376" spans="1:37">
      <c r="A376" s="1" t="s">
        <v>4204</v>
      </c>
      <c r="B376" s="36">
        <v>1.7549999999999999</v>
      </c>
      <c r="C376" s="29"/>
      <c r="D376" s="28"/>
      <c r="E376" s="29"/>
      <c r="F376" s="28">
        <v>1.63</v>
      </c>
      <c r="G376" s="29">
        <v>1.333</v>
      </c>
      <c r="H376" s="29"/>
      <c r="I376" s="28">
        <v>1.913</v>
      </c>
      <c r="J376" s="29">
        <v>1.704</v>
      </c>
      <c r="K376" s="29"/>
      <c r="L376" s="28">
        <v>2.9649999999999999</v>
      </c>
      <c r="M376" s="29">
        <v>2.5720000000000001</v>
      </c>
      <c r="N376" s="34">
        <v>12</v>
      </c>
      <c r="R376" s="30">
        <v>8</v>
      </c>
      <c r="S376" s="1">
        <v>8</v>
      </c>
      <c r="U376" s="30">
        <v>7</v>
      </c>
      <c r="V376" s="1">
        <v>8</v>
      </c>
      <c r="X376" s="30">
        <v>15</v>
      </c>
      <c r="Y376" s="1">
        <v>18</v>
      </c>
      <c r="Z376" s="34" t="s">
        <v>10862</v>
      </c>
      <c r="AD376" s="30" t="s">
        <v>10863</v>
      </c>
      <c r="AE376" s="1" t="s">
        <v>10864</v>
      </c>
      <c r="AG376" s="30" t="s">
        <v>10865</v>
      </c>
      <c r="AH376" s="1" t="s">
        <v>10866</v>
      </c>
      <c r="AJ376" s="30" t="s">
        <v>10860</v>
      </c>
      <c r="AK376" s="1" t="s">
        <v>10861</v>
      </c>
    </row>
    <row r="377" spans="1:37">
      <c r="A377" s="1" t="s">
        <v>8918</v>
      </c>
      <c r="B377" s="36">
        <v>1.752</v>
      </c>
      <c r="C377" s="29"/>
      <c r="D377" s="28"/>
      <c r="E377" s="29"/>
      <c r="F377" s="28"/>
      <c r="G377" s="29"/>
      <c r="H377" s="29"/>
      <c r="I377" s="28"/>
      <c r="J377" s="29"/>
      <c r="K377" s="29"/>
      <c r="L377" s="28">
        <v>1.367</v>
      </c>
      <c r="M377" s="29"/>
      <c r="N377" s="34">
        <v>6</v>
      </c>
      <c r="X377" s="30">
        <v>5</v>
      </c>
      <c r="Z377" s="34" t="s">
        <v>8920</v>
      </c>
      <c r="AJ377" s="30" t="s">
        <v>8919</v>
      </c>
    </row>
    <row r="378" spans="1:37">
      <c r="A378" s="1" t="s">
        <v>5769</v>
      </c>
      <c r="B378" s="36">
        <v>1.738</v>
      </c>
      <c r="C378" s="29"/>
      <c r="D378" s="28"/>
      <c r="E378" s="29"/>
      <c r="F378" s="28"/>
      <c r="G378" s="29"/>
      <c r="H378" s="29"/>
      <c r="I378" s="28"/>
      <c r="J378" s="29"/>
      <c r="K378" s="29"/>
      <c r="L378" s="28"/>
      <c r="M378" s="29"/>
      <c r="N378" s="34">
        <v>5</v>
      </c>
      <c r="Z378" s="34" t="s">
        <v>8436</v>
      </c>
    </row>
    <row r="379" spans="1:37">
      <c r="A379" s="1" t="s">
        <v>1107</v>
      </c>
      <c r="B379" s="36">
        <v>1.738</v>
      </c>
      <c r="C379" s="29"/>
      <c r="D379" s="28"/>
      <c r="E379" s="29"/>
      <c r="F379" s="28"/>
      <c r="G379" s="29"/>
      <c r="H379" s="29"/>
      <c r="I379" s="28"/>
      <c r="J379" s="29"/>
      <c r="K379" s="29"/>
      <c r="L379" s="28"/>
      <c r="M379" s="29"/>
      <c r="N379" s="34">
        <v>2</v>
      </c>
      <c r="Z379" s="34" t="s">
        <v>1052</v>
      </c>
    </row>
    <row r="380" spans="1:37">
      <c r="A380" s="1" t="s">
        <v>8437</v>
      </c>
      <c r="B380" s="36">
        <v>1.738</v>
      </c>
      <c r="C380" s="29"/>
      <c r="D380" s="28"/>
      <c r="E380" s="29"/>
      <c r="F380" s="28"/>
      <c r="G380" s="29"/>
      <c r="H380" s="29"/>
      <c r="I380" s="28"/>
      <c r="J380" s="29"/>
      <c r="K380" s="29"/>
      <c r="L380" s="28"/>
      <c r="M380" s="29"/>
      <c r="N380" s="34">
        <v>2</v>
      </c>
      <c r="Z380" s="34" t="s">
        <v>8438</v>
      </c>
    </row>
    <row r="381" spans="1:37">
      <c r="A381" s="1" t="s">
        <v>1108</v>
      </c>
      <c r="B381" s="36">
        <v>1.738</v>
      </c>
      <c r="C381" s="29"/>
      <c r="D381" s="28"/>
      <c r="E381" s="29"/>
      <c r="F381" s="28"/>
      <c r="G381" s="29"/>
      <c r="H381" s="29"/>
      <c r="I381" s="28"/>
      <c r="J381" s="29"/>
      <c r="K381" s="29"/>
      <c r="L381" s="28"/>
      <c r="M381" s="29"/>
      <c r="N381" s="34">
        <v>2</v>
      </c>
      <c r="Z381" s="34" t="s">
        <v>8262</v>
      </c>
    </row>
    <row r="382" spans="1:37">
      <c r="A382" s="1" t="s">
        <v>8439</v>
      </c>
      <c r="B382" s="36">
        <v>1.738</v>
      </c>
      <c r="C382" s="29"/>
      <c r="D382" s="28"/>
      <c r="E382" s="29"/>
      <c r="F382" s="28"/>
      <c r="G382" s="29"/>
      <c r="H382" s="29"/>
      <c r="I382" s="28"/>
      <c r="J382" s="29"/>
      <c r="K382" s="29"/>
      <c r="L382" s="28"/>
      <c r="M382" s="29"/>
      <c r="N382" s="34">
        <v>2</v>
      </c>
      <c r="Z382" s="34" t="s">
        <v>8242</v>
      </c>
    </row>
    <row r="383" spans="1:37">
      <c r="A383" s="1" t="s">
        <v>7096</v>
      </c>
      <c r="B383" s="36">
        <v>1.738</v>
      </c>
      <c r="C383" s="29">
        <v>1.6439999999999999</v>
      </c>
      <c r="D383" s="28"/>
      <c r="E383" s="29"/>
      <c r="F383" s="28"/>
      <c r="G383" s="29"/>
      <c r="H383" s="29"/>
      <c r="I383" s="28"/>
      <c r="J383" s="29"/>
      <c r="K383" s="29"/>
      <c r="L383" s="28"/>
      <c r="M383" s="29"/>
      <c r="N383" s="34">
        <v>2</v>
      </c>
      <c r="O383" s="1">
        <v>2</v>
      </c>
      <c r="Z383" s="34" t="s">
        <v>8461</v>
      </c>
      <c r="AA383" s="1" t="s">
        <v>8462</v>
      </c>
    </row>
    <row r="384" spans="1:37">
      <c r="A384" s="1" t="s">
        <v>8463</v>
      </c>
      <c r="B384" s="36">
        <v>1.738</v>
      </c>
      <c r="C384" s="29">
        <v>1.6439999999999999</v>
      </c>
      <c r="D384" s="28"/>
      <c r="E384" s="29"/>
      <c r="F384" s="28"/>
      <c r="G384" s="29"/>
      <c r="H384" s="29"/>
      <c r="I384" s="28"/>
      <c r="J384" s="29"/>
      <c r="K384" s="29"/>
      <c r="L384" s="28"/>
      <c r="M384" s="29"/>
      <c r="N384" s="34">
        <v>2</v>
      </c>
      <c r="O384" s="1">
        <v>2</v>
      </c>
      <c r="Z384" s="34" t="s">
        <v>8431</v>
      </c>
      <c r="AA384" s="1" t="s">
        <v>8431</v>
      </c>
    </row>
    <row r="385" spans="1:37">
      <c r="A385" s="1" t="s">
        <v>8464</v>
      </c>
      <c r="B385" s="36">
        <v>1.738</v>
      </c>
      <c r="C385" s="29">
        <v>1.6439999999999999</v>
      </c>
      <c r="D385" s="28"/>
      <c r="E385" s="29"/>
      <c r="F385" s="28"/>
      <c r="G385" s="29"/>
      <c r="H385" s="29"/>
      <c r="I385" s="28"/>
      <c r="J385" s="29"/>
      <c r="K385" s="29"/>
      <c r="L385" s="28"/>
      <c r="M385" s="29"/>
      <c r="N385" s="34">
        <v>2</v>
      </c>
      <c r="O385" s="1">
        <v>2</v>
      </c>
      <c r="Z385" s="34" t="s">
        <v>8466</v>
      </c>
      <c r="AA385" s="1" t="s">
        <v>8465</v>
      </c>
    </row>
    <row r="386" spans="1:37">
      <c r="A386" s="1" t="s">
        <v>5713</v>
      </c>
      <c r="B386" s="36">
        <v>1.7350000000000001</v>
      </c>
      <c r="C386" s="29">
        <v>1.6719999999999999</v>
      </c>
      <c r="D386" s="28"/>
      <c r="E386" s="29"/>
      <c r="F386" s="28"/>
      <c r="G386" s="29"/>
      <c r="H386" s="29"/>
      <c r="I386" s="28"/>
      <c r="J386" s="29"/>
      <c r="K386" s="29"/>
      <c r="L386" s="28"/>
      <c r="M386" s="29"/>
      <c r="N386" s="34">
        <v>4</v>
      </c>
      <c r="O386" s="1">
        <v>4</v>
      </c>
      <c r="Z386" s="34" t="s">
        <v>8456</v>
      </c>
      <c r="AA386" s="1" t="s">
        <v>8457</v>
      </c>
    </row>
    <row r="387" spans="1:37">
      <c r="A387" s="1" t="s">
        <v>1097</v>
      </c>
      <c r="B387" s="36">
        <v>1.7210000000000001</v>
      </c>
      <c r="C387" s="29"/>
      <c r="D387" s="28"/>
      <c r="E387" s="29"/>
      <c r="F387" s="28"/>
      <c r="G387" s="29"/>
      <c r="H387" s="29"/>
      <c r="I387" s="28"/>
      <c r="J387" s="29"/>
      <c r="K387" s="29"/>
      <c r="L387" s="28"/>
      <c r="M387" s="29"/>
      <c r="N387" s="34">
        <v>3</v>
      </c>
      <c r="Z387" s="34" t="s">
        <v>8452</v>
      </c>
    </row>
    <row r="388" spans="1:37">
      <c r="A388" s="1" t="s">
        <v>5759</v>
      </c>
      <c r="B388" s="36">
        <v>1.7210000000000001</v>
      </c>
      <c r="C388" s="29"/>
      <c r="D388" s="28"/>
      <c r="E388" s="29"/>
      <c r="F388" s="28"/>
      <c r="G388" s="29"/>
      <c r="H388" s="29"/>
      <c r="I388" s="28"/>
      <c r="J388" s="29"/>
      <c r="K388" s="29"/>
      <c r="L388" s="28"/>
      <c r="M388" s="29"/>
      <c r="N388" s="34">
        <v>3</v>
      </c>
      <c r="Z388" s="34" t="s">
        <v>8453</v>
      </c>
    </row>
    <row r="389" spans="1:37">
      <c r="A389" s="1" t="s">
        <v>8454</v>
      </c>
      <c r="B389" s="36">
        <v>1.7210000000000001</v>
      </c>
      <c r="C389" s="29"/>
      <c r="D389" s="28"/>
      <c r="E389" s="29"/>
      <c r="F389" s="28"/>
      <c r="G389" s="29"/>
      <c r="H389" s="29"/>
      <c r="I389" s="28"/>
      <c r="J389" s="29"/>
      <c r="K389" s="29"/>
      <c r="L389" s="28"/>
      <c r="M389" s="29"/>
      <c r="N389" s="34">
        <v>3</v>
      </c>
      <c r="Z389" s="34" t="s">
        <v>8455</v>
      </c>
    </row>
    <row r="390" spans="1:37">
      <c r="A390" s="1" t="s">
        <v>8740</v>
      </c>
      <c r="B390" s="36">
        <v>1.72</v>
      </c>
      <c r="C390" s="29"/>
      <c r="D390" s="28"/>
      <c r="E390" s="29">
        <v>1.3149999999999999</v>
      </c>
      <c r="F390" s="28"/>
      <c r="G390" s="29"/>
      <c r="H390" s="29"/>
      <c r="I390" s="28"/>
      <c r="J390" s="29"/>
      <c r="K390" s="29"/>
      <c r="L390" s="28"/>
      <c r="M390" s="29"/>
      <c r="N390" s="34">
        <v>5</v>
      </c>
      <c r="Q390" s="1">
        <v>3</v>
      </c>
      <c r="Z390" s="34" t="s">
        <v>8741</v>
      </c>
      <c r="AC390" s="1" t="s">
        <v>8627</v>
      </c>
    </row>
    <row r="391" spans="1:37">
      <c r="A391" s="1" t="s">
        <v>8458</v>
      </c>
      <c r="B391" s="36">
        <v>1.6970000000000001</v>
      </c>
      <c r="C391" s="29"/>
      <c r="D391" s="28"/>
      <c r="E391" s="29"/>
      <c r="F391" s="28"/>
      <c r="G391" s="29"/>
      <c r="H391" s="29"/>
      <c r="I391" s="28"/>
      <c r="J391" s="29"/>
      <c r="K391" s="29"/>
      <c r="L391" s="28"/>
      <c r="M391" s="29"/>
      <c r="N391" s="34">
        <v>3</v>
      </c>
      <c r="Z391" s="34" t="s">
        <v>8382</v>
      </c>
    </row>
    <row r="392" spans="1:37">
      <c r="A392" s="1" t="s">
        <v>3560</v>
      </c>
      <c r="B392" s="36">
        <v>1.6919999999999999</v>
      </c>
      <c r="C392" s="29"/>
      <c r="D392" s="28"/>
      <c r="E392" s="29"/>
      <c r="F392" s="28"/>
      <c r="G392" s="29"/>
      <c r="H392" s="29"/>
      <c r="I392" s="28"/>
      <c r="J392" s="29"/>
      <c r="K392" s="29"/>
      <c r="L392" s="28"/>
      <c r="M392" s="29"/>
      <c r="N392" s="34">
        <v>2</v>
      </c>
      <c r="Z392" s="34" t="s">
        <v>8421</v>
      </c>
    </row>
    <row r="393" spans="1:37">
      <c r="A393" s="1" t="s">
        <v>8459</v>
      </c>
      <c r="B393" s="36">
        <v>1.6919999999999999</v>
      </c>
      <c r="C393" s="29"/>
      <c r="D393" s="28"/>
      <c r="E393" s="29"/>
      <c r="F393" s="28"/>
      <c r="G393" s="29"/>
      <c r="H393" s="29"/>
      <c r="I393" s="28"/>
      <c r="J393" s="29"/>
      <c r="K393" s="29"/>
      <c r="L393" s="28"/>
      <c r="M393" s="29"/>
      <c r="N393" s="34">
        <v>2</v>
      </c>
      <c r="Z393" s="34" t="s">
        <v>8330</v>
      </c>
    </row>
    <row r="394" spans="1:37">
      <c r="A394" s="1" t="s">
        <v>5922</v>
      </c>
      <c r="B394" s="36">
        <v>1.6919999999999999</v>
      </c>
      <c r="C394" s="29"/>
      <c r="D394" s="28"/>
      <c r="E394" s="29"/>
      <c r="F394" s="28"/>
      <c r="G394" s="29"/>
      <c r="H394" s="29"/>
      <c r="I394" s="28"/>
      <c r="J394" s="29"/>
      <c r="K394" s="29"/>
      <c r="L394" s="28"/>
      <c r="M394" s="29"/>
      <c r="N394" s="34">
        <v>2</v>
      </c>
      <c r="Z394" s="34" t="s">
        <v>8274</v>
      </c>
    </row>
    <row r="395" spans="1:37">
      <c r="A395" s="1" t="s">
        <v>8460</v>
      </c>
      <c r="B395" s="36">
        <v>1.6919999999999999</v>
      </c>
      <c r="C395" s="29"/>
      <c r="D395" s="28"/>
      <c r="E395" s="29"/>
      <c r="F395" s="28"/>
      <c r="G395" s="29"/>
      <c r="H395" s="29"/>
      <c r="I395" s="28"/>
      <c r="J395" s="29"/>
      <c r="K395" s="29"/>
      <c r="L395" s="28"/>
      <c r="M395" s="29"/>
      <c r="N395" s="34">
        <v>2</v>
      </c>
      <c r="Z395" s="34" t="s">
        <v>8335</v>
      </c>
    </row>
    <row r="396" spans="1:37">
      <c r="A396" s="1" t="s">
        <v>8482</v>
      </c>
      <c r="B396" s="36">
        <v>1.6919999999999999</v>
      </c>
      <c r="C396" s="29">
        <v>1.607</v>
      </c>
      <c r="D396" s="28"/>
      <c r="E396" s="29"/>
      <c r="F396" s="28"/>
      <c r="G396" s="29"/>
      <c r="H396" s="29"/>
      <c r="I396" s="28"/>
      <c r="J396" s="29"/>
      <c r="K396" s="29"/>
      <c r="L396" s="28"/>
      <c r="M396" s="29"/>
      <c r="N396" s="34">
        <v>2</v>
      </c>
      <c r="O396" s="1">
        <v>2</v>
      </c>
      <c r="Z396" s="34" t="s">
        <v>8483</v>
      </c>
      <c r="AA396" s="1" t="s">
        <v>8484</v>
      </c>
    </row>
    <row r="397" spans="1:37">
      <c r="A397" s="1" t="s">
        <v>3727</v>
      </c>
      <c r="B397" s="36">
        <v>1.6919999999999999</v>
      </c>
      <c r="C397" s="29"/>
      <c r="D397" s="28"/>
      <c r="E397" s="29"/>
      <c r="F397" s="28">
        <v>2.2850000000000001</v>
      </c>
      <c r="G397" s="29">
        <v>2.0720000000000001</v>
      </c>
      <c r="H397" s="29">
        <v>2.4420000000000002</v>
      </c>
      <c r="I397" s="28"/>
      <c r="J397" s="29"/>
      <c r="K397" s="29"/>
      <c r="L397" s="28"/>
      <c r="M397" s="29"/>
      <c r="N397" s="34">
        <v>4</v>
      </c>
      <c r="R397" s="30">
        <v>4</v>
      </c>
      <c r="S397" s="1">
        <v>4</v>
      </c>
      <c r="T397" s="1">
        <v>4</v>
      </c>
      <c r="Z397" s="34" t="s">
        <v>9086</v>
      </c>
      <c r="AD397" s="30" t="s">
        <v>9087</v>
      </c>
      <c r="AE397" s="1" t="s">
        <v>9088</v>
      </c>
      <c r="AF397" s="1" t="s">
        <v>9087</v>
      </c>
    </row>
    <row r="398" spans="1:37">
      <c r="A398" s="1" t="s">
        <v>3398</v>
      </c>
      <c r="B398" s="36">
        <v>1.6890000000000001</v>
      </c>
      <c r="C398" s="29"/>
      <c r="D398" s="28"/>
      <c r="E398" s="29"/>
      <c r="F398" s="28">
        <v>1.5329999999999999</v>
      </c>
      <c r="G398" s="29"/>
      <c r="H398" s="29"/>
      <c r="I398" s="28"/>
      <c r="J398" s="29"/>
      <c r="K398" s="29"/>
      <c r="L398" s="28"/>
      <c r="M398" s="29">
        <v>1.5489999999999999</v>
      </c>
      <c r="N398" s="34">
        <v>9</v>
      </c>
      <c r="R398" s="30">
        <v>6</v>
      </c>
      <c r="Y398" s="1">
        <v>11</v>
      </c>
      <c r="Z398" s="34" t="s">
        <v>8717</v>
      </c>
      <c r="AD398" s="30" t="s">
        <v>9610</v>
      </c>
      <c r="AK398" s="1" t="s">
        <v>9609</v>
      </c>
    </row>
    <row r="399" spans="1:37">
      <c r="A399" s="1" t="s">
        <v>1132</v>
      </c>
      <c r="B399" s="36">
        <v>1.6870000000000001</v>
      </c>
      <c r="C399" s="29">
        <v>2.4460000000000002</v>
      </c>
      <c r="D399" s="28"/>
      <c r="E399" s="29"/>
      <c r="F399" s="28">
        <v>2.9940000000000002</v>
      </c>
      <c r="G399" s="29">
        <v>1.8440000000000001</v>
      </c>
      <c r="H399" s="29">
        <v>2.5950000000000002</v>
      </c>
      <c r="I399" s="28"/>
      <c r="J399" s="29"/>
      <c r="K399" s="29"/>
      <c r="L399" s="28">
        <v>1.4730000000000001</v>
      </c>
      <c r="M399" s="29"/>
      <c r="N399" s="34">
        <v>11</v>
      </c>
      <c r="O399" s="1">
        <v>13</v>
      </c>
      <c r="R399" s="30">
        <v>11</v>
      </c>
      <c r="S399" s="1">
        <v>9</v>
      </c>
      <c r="T399" s="1">
        <v>9</v>
      </c>
      <c r="X399" s="30">
        <v>10</v>
      </c>
      <c r="Z399" s="34" t="s">
        <v>9022</v>
      </c>
      <c r="AA399" s="1" t="s">
        <v>9023</v>
      </c>
      <c r="AD399" s="30" t="s">
        <v>9024</v>
      </c>
      <c r="AE399" s="1" t="s">
        <v>9025</v>
      </c>
      <c r="AF399" s="1" t="s">
        <v>9026</v>
      </c>
      <c r="AJ399" s="30" t="s">
        <v>9021</v>
      </c>
    </row>
    <row r="400" spans="1:37">
      <c r="A400" s="1" t="s">
        <v>8471</v>
      </c>
      <c r="B400" s="36">
        <v>1.6819999999999999</v>
      </c>
      <c r="C400" s="29"/>
      <c r="D400" s="28"/>
      <c r="E400" s="29"/>
      <c r="F400" s="28"/>
      <c r="G400" s="29"/>
      <c r="H400" s="29"/>
      <c r="I400" s="28"/>
      <c r="J400" s="29"/>
      <c r="K400" s="29"/>
      <c r="L400" s="28"/>
      <c r="M400" s="29"/>
      <c r="N400" s="34">
        <v>4</v>
      </c>
      <c r="Z400" s="34" t="s">
        <v>8472</v>
      </c>
    </row>
    <row r="401" spans="1:37">
      <c r="A401" s="1" t="s">
        <v>2402</v>
      </c>
      <c r="B401" s="36">
        <v>1.6819999999999999</v>
      </c>
      <c r="C401" s="29">
        <v>1.607</v>
      </c>
      <c r="D401" s="28"/>
      <c r="E401" s="29"/>
      <c r="F401" s="28"/>
      <c r="G401" s="29"/>
      <c r="H401" s="29"/>
      <c r="I401" s="28"/>
      <c r="J401" s="29"/>
      <c r="K401" s="29"/>
      <c r="L401" s="28"/>
      <c r="M401" s="29"/>
      <c r="N401" s="34">
        <v>3</v>
      </c>
      <c r="O401" s="1">
        <v>3</v>
      </c>
      <c r="Z401" s="34" t="s">
        <v>8489</v>
      </c>
      <c r="AA401" s="1" t="s">
        <v>8490</v>
      </c>
    </row>
    <row r="402" spans="1:37">
      <c r="A402" s="1" t="s">
        <v>8475</v>
      </c>
      <c r="B402" s="36">
        <v>1.6639999999999999</v>
      </c>
      <c r="C402" s="29"/>
      <c r="D402" s="28"/>
      <c r="E402" s="29"/>
      <c r="F402" s="28"/>
      <c r="G402" s="29"/>
      <c r="H402" s="29"/>
      <c r="I402" s="28"/>
      <c r="J402" s="29"/>
      <c r="K402" s="29"/>
      <c r="L402" s="28"/>
      <c r="M402" s="29"/>
      <c r="N402" s="34">
        <v>8</v>
      </c>
      <c r="Z402" s="34" t="s">
        <v>8476</v>
      </c>
    </row>
    <row r="403" spans="1:37">
      <c r="A403" s="1" t="s">
        <v>1123</v>
      </c>
      <c r="B403" s="36">
        <v>1.659</v>
      </c>
      <c r="C403" s="29">
        <v>1.601</v>
      </c>
      <c r="D403" s="28"/>
      <c r="E403" s="29"/>
      <c r="F403" s="28">
        <v>1.357</v>
      </c>
      <c r="G403" s="29"/>
      <c r="H403" s="29">
        <v>1.4710000000000001</v>
      </c>
      <c r="I403" s="28"/>
      <c r="J403" s="29"/>
      <c r="K403" s="29"/>
      <c r="L403" s="28">
        <v>1.6639999999999999</v>
      </c>
      <c r="M403" s="29">
        <v>1.8939999999999999</v>
      </c>
      <c r="N403" s="34">
        <v>3</v>
      </c>
      <c r="O403" s="1">
        <v>3</v>
      </c>
      <c r="R403" s="30">
        <v>2</v>
      </c>
      <c r="T403" s="1">
        <v>2</v>
      </c>
      <c r="X403" s="30">
        <v>3</v>
      </c>
      <c r="Y403" s="1">
        <v>4</v>
      </c>
      <c r="Z403" s="34" t="s">
        <v>9763</v>
      </c>
      <c r="AA403" s="1" t="s">
        <v>9764</v>
      </c>
      <c r="AD403" s="30" t="s">
        <v>9765</v>
      </c>
      <c r="AF403" s="1" t="s">
        <v>9765</v>
      </c>
      <c r="AJ403" s="30" t="s">
        <v>9761</v>
      </c>
      <c r="AK403" s="1" t="s">
        <v>9762</v>
      </c>
    </row>
    <row r="404" spans="1:37">
      <c r="A404" s="1" t="s">
        <v>4808</v>
      </c>
      <c r="B404" s="36">
        <v>1.655</v>
      </c>
      <c r="C404" s="29"/>
      <c r="D404" s="28"/>
      <c r="E404" s="29"/>
      <c r="F404" s="28"/>
      <c r="G404" s="29"/>
      <c r="H404" s="29"/>
      <c r="I404" s="28"/>
      <c r="J404" s="29"/>
      <c r="K404" s="29"/>
      <c r="L404" s="28"/>
      <c r="M404" s="29"/>
      <c r="N404" s="34">
        <v>4</v>
      </c>
      <c r="Z404" s="34" t="s">
        <v>8477</v>
      </c>
    </row>
    <row r="405" spans="1:37">
      <c r="A405" s="1" t="s">
        <v>8478</v>
      </c>
      <c r="B405" s="36">
        <v>1.655</v>
      </c>
      <c r="C405" s="29"/>
      <c r="D405" s="28"/>
      <c r="E405" s="29"/>
      <c r="F405" s="28"/>
      <c r="G405" s="29"/>
      <c r="H405" s="29"/>
      <c r="I405" s="28"/>
      <c r="J405" s="29"/>
      <c r="K405" s="29"/>
      <c r="L405" s="28"/>
      <c r="M405" s="29"/>
      <c r="N405" s="34">
        <v>4</v>
      </c>
      <c r="Z405" s="34" t="s">
        <v>8479</v>
      </c>
    </row>
    <row r="406" spans="1:37">
      <c r="A406" s="1" t="s">
        <v>8480</v>
      </c>
      <c r="B406" s="36">
        <v>1.65</v>
      </c>
      <c r="C406" s="29"/>
      <c r="D406" s="28"/>
      <c r="E406" s="29"/>
      <c r="F406" s="28"/>
      <c r="G406" s="29"/>
      <c r="H406" s="29"/>
      <c r="I406" s="28"/>
      <c r="J406" s="29"/>
      <c r="K406" s="29"/>
      <c r="L406" s="28"/>
      <c r="M406" s="29"/>
      <c r="N406" s="34">
        <v>5</v>
      </c>
      <c r="Z406" s="34" t="s">
        <v>8481</v>
      </c>
    </row>
    <row r="407" spans="1:37">
      <c r="A407" s="1" t="s">
        <v>8485</v>
      </c>
      <c r="B407" s="36">
        <v>1.649</v>
      </c>
      <c r="C407" s="29"/>
      <c r="D407" s="28"/>
      <c r="E407" s="29"/>
      <c r="F407" s="28"/>
      <c r="G407" s="29"/>
      <c r="H407" s="29"/>
      <c r="I407" s="28"/>
      <c r="J407" s="29"/>
      <c r="K407" s="29"/>
      <c r="L407" s="28"/>
      <c r="M407" s="29"/>
      <c r="N407" s="34">
        <v>2</v>
      </c>
      <c r="Z407" s="34" t="s">
        <v>8486</v>
      </c>
    </row>
    <row r="408" spans="1:37">
      <c r="A408" s="1" t="s">
        <v>8487</v>
      </c>
      <c r="B408" s="36">
        <v>1.649</v>
      </c>
      <c r="C408" s="29"/>
      <c r="D408" s="28"/>
      <c r="E408" s="29"/>
      <c r="F408" s="28"/>
      <c r="G408" s="29"/>
      <c r="H408" s="29"/>
      <c r="I408" s="28"/>
      <c r="J408" s="29"/>
      <c r="K408" s="29"/>
      <c r="L408" s="28"/>
      <c r="M408" s="29"/>
      <c r="N408" s="34">
        <v>2</v>
      </c>
      <c r="Z408" s="34" t="s">
        <v>8488</v>
      </c>
    </row>
    <row r="409" spans="1:37">
      <c r="A409" s="1" t="s">
        <v>4266</v>
      </c>
      <c r="B409" s="36">
        <v>1.649</v>
      </c>
      <c r="C409" s="29">
        <v>1.571</v>
      </c>
      <c r="D409" s="28"/>
      <c r="E409" s="29"/>
      <c r="F409" s="28"/>
      <c r="G409" s="29"/>
      <c r="H409" s="29"/>
      <c r="I409" s="28"/>
      <c r="J409" s="29"/>
      <c r="K409" s="29"/>
      <c r="L409" s="28"/>
      <c r="M409" s="29"/>
      <c r="N409" s="34">
        <v>2</v>
      </c>
      <c r="O409" s="1">
        <v>2</v>
      </c>
      <c r="Z409" s="34" t="s">
        <v>8500</v>
      </c>
      <c r="AA409" s="1" t="s">
        <v>8448</v>
      </c>
    </row>
    <row r="410" spans="1:37">
      <c r="A410" s="1" t="s">
        <v>8494</v>
      </c>
      <c r="B410" s="36">
        <v>1.643</v>
      </c>
      <c r="C410" s="29">
        <v>1.607</v>
      </c>
      <c r="D410" s="28"/>
      <c r="E410" s="29"/>
      <c r="F410" s="28"/>
      <c r="G410" s="29"/>
      <c r="H410" s="29"/>
      <c r="I410" s="28"/>
      <c r="J410" s="29"/>
      <c r="K410" s="29"/>
      <c r="L410" s="28"/>
      <c r="M410" s="29"/>
      <c r="N410" s="34">
        <v>5</v>
      </c>
      <c r="O410" s="1">
        <v>5</v>
      </c>
      <c r="Z410" s="34" t="s">
        <v>8495</v>
      </c>
      <c r="AA410" s="1" t="s">
        <v>8496</v>
      </c>
    </row>
    <row r="411" spans="1:37">
      <c r="A411" s="1" t="s">
        <v>3702</v>
      </c>
      <c r="B411" s="36">
        <v>1.643</v>
      </c>
      <c r="C411" s="29">
        <v>1.607</v>
      </c>
      <c r="D411" s="28"/>
      <c r="E411" s="29"/>
      <c r="F411" s="28">
        <v>1.786</v>
      </c>
      <c r="G411" s="29"/>
      <c r="H411" s="29"/>
      <c r="I411" s="28"/>
      <c r="J411" s="29"/>
      <c r="K411" s="29"/>
      <c r="L411" s="28"/>
      <c r="M411" s="29"/>
      <c r="N411" s="34">
        <v>5</v>
      </c>
      <c r="O411" s="1">
        <v>5</v>
      </c>
      <c r="R411" s="30">
        <v>4</v>
      </c>
      <c r="Z411" s="34" t="s">
        <v>9407</v>
      </c>
      <c r="AA411" s="1" t="s">
        <v>9408</v>
      </c>
      <c r="AD411" s="30" t="s">
        <v>9409</v>
      </c>
    </row>
    <row r="412" spans="1:37">
      <c r="A412" s="1" t="s">
        <v>4594</v>
      </c>
      <c r="B412" s="36">
        <v>1.6319999999999999</v>
      </c>
      <c r="C412" s="29"/>
      <c r="D412" s="28"/>
      <c r="E412" s="29"/>
      <c r="F412" s="28"/>
      <c r="G412" s="29"/>
      <c r="H412" s="29">
        <v>1.39</v>
      </c>
      <c r="I412" s="28">
        <v>2.996</v>
      </c>
      <c r="J412" s="29"/>
      <c r="K412" s="29"/>
      <c r="L412" s="28">
        <v>1.667</v>
      </c>
      <c r="M412" s="29"/>
      <c r="N412" s="34">
        <v>5</v>
      </c>
      <c r="T412" s="1">
        <v>3</v>
      </c>
      <c r="U412" s="30">
        <v>5</v>
      </c>
      <c r="X412" s="30">
        <v>5</v>
      </c>
      <c r="Z412" s="34" t="s">
        <v>10135</v>
      </c>
      <c r="AF412" s="1" t="s">
        <v>10136</v>
      </c>
      <c r="AG412" s="30" t="s">
        <v>10137</v>
      </c>
      <c r="AJ412" s="30" t="s">
        <v>10134</v>
      </c>
    </row>
    <row r="413" spans="1:37">
      <c r="A413" s="1" t="s">
        <v>8491</v>
      </c>
      <c r="B413" s="36">
        <v>1.627</v>
      </c>
      <c r="C413" s="29">
        <v>1.6459999999999999</v>
      </c>
      <c r="D413" s="28"/>
      <c r="E413" s="29"/>
      <c r="F413" s="28"/>
      <c r="G413" s="29"/>
      <c r="H413" s="29"/>
      <c r="I413" s="28"/>
      <c r="J413" s="29"/>
      <c r="K413" s="29"/>
      <c r="L413" s="28"/>
      <c r="M413" s="29"/>
      <c r="N413" s="34">
        <v>10</v>
      </c>
      <c r="O413" s="1">
        <v>10</v>
      </c>
      <c r="Z413" s="34" t="s">
        <v>8492</v>
      </c>
      <c r="AA413" s="1" t="s">
        <v>8493</v>
      </c>
    </row>
    <row r="414" spans="1:37">
      <c r="A414" s="1" t="s">
        <v>8497</v>
      </c>
      <c r="B414" s="36">
        <v>1.6220000000000001</v>
      </c>
      <c r="C414" s="29"/>
      <c r="D414" s="28"/>
      <c r="E414" s="29"/>
      <c r="F414" s="28"/>
      <c r="G414" s="29"/>
      <c r="H414" s="29"/>
      <c r="I414" s="28"/>
      <c r="J414" s="29"/>
      <c r="K414" s="29"/>
      <c r="L414" s="28"/>
      <c r="M414" s="29"/>
      <c r="N414" s="34">
        <v>3</v>
      </c>
      <c r="Z414" s="34" t="s">
        <v>8288</v>
      </c>
    </row>
    <row r="415" spans="1:37">
      <c r="A415" s="1" t="s">
        <v>8508</v>
      </c>
      <c r="B415" s="36">
        <v>1.6220000000000001</v>
      </c>
      <c r="C415" s="29">
        <v>1.5649999999999999</v>
      </c>
      <c r="D415" s="28"/>
      <c r="E415" s="29"/>
      <c r="F415" s="28"/>
      <c r="G415" s="29"/>
      <c r="H415" s="29"/>
      <c r="I415" s="28"/>
      <c r="J415" s="29"/>
      <c r="K415" s="29"/>
      <c r="L415" s="28"/>
      <c r="M415" s="29"/>
      <c r="N415" s="34">
        <v>3</v>
      </c>
      <c r="O415" s="1">
        <v>3</v>
      </c>
      <c r="Z415" s="34" t="s">
        <v>8509</v>
      </c>
      <c r="AA415" s="1" t="s">
        <v>8510</v>
      </c>
    </row>
    <row r="416" spans="1:37">
      <c r="A416" s="1" t="s">
        <v>8498</v>
      </c>
      <c r="B416" s="36">
        <v>1.613</v>
      </c>
      <c r="C416" s="29"/>
      <c r="D416" s="28"/>
      <c r="E416" s="29"/>
      <c r="F416" s="28"/>
      <c r="G416" s="29"/>
      <c r="H416" s="29"/>
      <c r="I416" s="28"/>
      <c r="J416" s="29"/>
      <c r="K416" s="29"/>
      <c r="L416" s="28"/>
      <c r="M416" s="29"/>
      <c r="N416" s="34">
        <v>7</v>
      </c>
      <c r="Z416" s="34" t="s">
        <v>8499</v>
      </c>
    </row>
    <row r="417" spans="1:37">
      <c r="A417" s="1" t="s">
        <v>1254</v>
      </c>
      <c r="B417" s="36">
        <v>1.609</v>
      </c>
      <c r="C417" s="29">
        <v>2.5579999999999998</v>
      </c>
      <c r="D417" s="28"/>
      <c r="E417" s="29"/>
      <c r="F417" s="28"/>
      <c r="G417" s="29"/>
      <c r="H417" s="29"/>
      <c r="I417" s="28"/>
      <c r="J417" s="29"/>
      <c r="K417" s="29"/>
      <c r="L417" s="28"/>
      <c r="M417" s="29"/>
      <c r="N417" s="34">
        <v>2</v>
      </c>
      <c r="O417" s="1">
        <v>3</v>
      </c>
      <c r="Z417" s="34" t="s">
        <v>8322</v>
      </c>
      <c r="AA417" s="1" t="s">
        <v>8323</v>
      </c>
    </row>
    <row r="418" spans="1:37">
      <c r="A418" s="1" t="s">
        <v>3793</v>
      </c>
      <c r="B418" s="36">
        <v>1.609</v>
      </c>
      <c r="C418" s="29">
        <v>1.54</v>
      </c>
      <c r="D418" s="28"/>
      <c r="E418" s="29"/>
      <c r="F418" s="28"/>
      <c r="G418" s="29"/>
      <c r="H418" s="29"/>
      <c r="I418" s="28"/>
      <c r="J418" s="29"/>
      <c r="K418" s="29"/>
      <c r="L418" s="28"/>
      <c r="M418" s="29"/>
      <c r="N418" s="34">
        <v>2</v>
      </c>
      <c r="O418" s="1">
        <v>2</v>
      </c>
      <c r="Z418" s="34" t="s">
        <v>8518</v>
      </c>
      <c r="AA418" s="1" t="s">
        <v>3794</v>
      </c>
    </row>
    <row r="419" spans="1:37">
      <c r="A419" s="1" t="s">
        <v>8519</v>
      </c>
      <c r="B419" s="36">
        <v>1.609</v>
      </c>
      <c r="C419" s="29">
        <v>1.54</v>
      </c>
      <c r="D419" s="28"/>
      <c r="E419" s="29"/>
      <c r="F419" s="28"/>
      <c r="G419" s="29"/>
      <c r="H419" s="29"/>
      <c r="I419" s="28"/>
      <c r="J419" s="29"/>
      <c r="K419" s="29"/>
      <c r="L419" s="28"/>
      <c r="M419" s="29"/>
      <c r="N419" s="34">
        <v>2</v>
      </c>
      <c r="O419" s="1">
        <v>2</v>
      </c>
      <c r="Z419" s="34" t="s">
        <v>8520</v>
      </c>
      <c r="AA419" s="1" t="s">
        <v>8088</v>
      </c>
    </row>
    <row r="420" spans="1:37">
      <c r="A420" s="1" t="s">
        <v>7051</v>
      </c>
      <c r="B420" s="36">
        <v>1.609</v>
      </c>
      <c r="C420" s="29">
        <v>1.54</v>
      </c>
      <c r="D420" s="28"/>
      <c r="E420" s="29"/>
      <c r="F420" s="28"/>
      <c r="G420" s="29"/>
      <c r="H420" s="29"/>
      <c r="I420" s="28"/>
      <c r="J420" s="29"/>
      <c r="K420" s="29"/>
      <c r="L420" s="28"/>
      <c r="M420" s="29"/>
      <c r="N420" s="34">
        <v>2</v>
      </c>
      <c r="O420" s="1">
        <v>2</v>
      </c>
      <c r="Z420" s="34" t="s">
        <v>8521</v>
      </c>
      <c r="AA420" s="1" t="s">
        <v>8522</v>
      </c>
    </row>
    <row r="421" spans="1:37">
      <c r="A421" s="1" t="s">
        <v>6456</v>
      </c>
      <c r="B421" s="36">
        <v>1.605</v>
      </c>
      <c r="C421" s="29"/>
      <c r="D421" s="28">
        <v>3.4540000000000002</v>
      </c>
      <c r="E421" s="29">
        <v>2.9740000000000002</v>
      </c>
      <c r="F421" s="28"/>
      <c r="G421" s="29"/>
      <c r="H421" s="29"/>
      <c r="I421" s="28"/>
      <c r="J421" s="29"/>
      <c r="K421" s="29"/>
      <c r="L421" s="28">
        <v>2.9820000000000002</v>
      </c>
      <c r="M421" s="29">
        <v>3.11</v>
      </c>
      <c r="N421" s="34">
        <v>8</v>
      </c>
      <c r="P421" s="30">
        <v>7</v>
      </c>
      <c r="Q421" s="1">
        <v>8</v>
      </c>
      <c r="X421" s="30">
        <v>11</v>
      </c>
      <c r="Y421" s="1">
        <v>14</v>
      </c>
      <c r="Z421" s="34" t="s">
        <v>7475</v>
      </c>
      <c r="AB421" s="30" t="s">
        <v>7476</v>
      </c>
      <c r="AC421" s="1" t="s">
        <v>7477</v>
      </c>
      <c r="AJ421" s="30" t="s">
        <v>7473</v>
      </c>
      <c r="AK421" s="1" t="s">
        <v>7474</v>
      </c>
    </row>
    <row r="422" spans="1:37">
      <c r="A422" s="1" t="s">
        <v>6762</v>
      </c>
      <c r="B422" s="36">
        <v>1.591</v>
      </c>
      <c r="C422" s="29"/>
      <c r="D422" s="28"/>
      <c r="E422" s="29"/>
      <c r="F422" s="28"/>
      <c r="G422" s="29"/>
      <c r="H422" s="29"/>
      <c r="I422" s="28"/>
      <c r="J422" s="29"/>
      <c r="K422" s="29"/>
      <c r="L422" s="28"/>
      <c r="M422" s="29"/>
      <c r="N422" s="34">
        <v>6</v>
      </c>
      <c r="Z422" s="34" t="s">
        <v>8514</v>
      </c>
    </row>
    <row r="423" spans="1:37">
      <c r="A423" s="1" t="s">
        <v>1157</v>
      </c>
      <c r="B423" s="36">
        <v>1.58</v>
      </c>
      <c r="C423" s="29"/>
      <c r="D423" s="28"/>
      <c r="E423" s="29"/>
      <c r="F423" s="28"/>
      <c r="G423" s="29"/>
      <c r="H423" s="29"/>
      <c r="I423" s="28"/>
      <c r="J423" s="29"/>
      <c r="K423" s="29"/>
      <c r="L423" s="28"/>
      <c r="M423" s="29"/>
      <c r="N423" s="34">
        <v>4</v>
      </c>
      <c r="Z423" s="34" t="s">
        <v>8517</v>
      </c>
    </row>
    <row r="424" spans="1:37">
      <c r="A424" s="1" t="s">
        <v>1752</v>
      </c>
      <c r="B424" s="36">
        <v>1.575</v>
      </c>
      <c r="C424" s="29">
        <v>3.3959999999999999</v>
      </c>
      <c r="D424" s="28"/>
      <c r="E424" s="29"/>
      <c r="F424" s="28"/>
      <c r="G424" s="29"/>
      <c r="H424" s="29"/>
      <c r="I424" s="28"/>
      <c r="J424" s="29">
        <v>1.9179999999999999</v>
      </c>
      <c r="K424" s="29"/>
      <c r="L424" s="28"/>
      <c r="M424" s="29"/>
      <c r="N424" s="34">
        <v>9</v>
      </c>
      <c r="O424" s="1">
        <v>13</v>
      </c>
      <c r="V424" s="1">
        <v>7</v>
      </c>
      <c r="Z424" s="34" t="s">
        <v>10742</v>
      </c>
      <c r="AA424" s="1" t="s">
        <v>10743</v>
      </c>
      <c r="AH424" s="1" t="s">
        <v>10744</v>
      </c>
    </row>
    <row r="425" spans="1:37">
      <c r="A425" s="1" t="s">
        <v>5369</v>
      </c>
      <c r="B425" s="36">
        <v>1.571</v>
      </c>
      <c r="C425" s="29"/>
      <c r="D425" s="28"/>
      <c r="E425" s="29"/>
      <c r="F425" s="28"/>
      <c r="G425" s="29"/>
      <c r="H425" s="29"/>
      <c r="I425" s="28"/>
      <c r="J425" s="29"/>
      <c r="K425" s="29"/>
      <c r="L425" s="28"/>
      <c r="M425" s="29"/>
      <c r="N425" s="34">
        <v>4</v>
      </c>
      <c r="Z425" s="34" t="s">
        <v>8523</v>
      </c>
    </row>
    <row r="426" spans="1:37">
      <c r="A426" s="1" t="s">
        <v>1291</v>
      </c>
      <c r="B426" s="36">
        <v>1.571</v>
      </c>
      <c r="C426" s="29"/>
      <c r="D426" s="28"/>
      <c r="E426" s="29"/>
      <c r="F426" s="28"/>
      <c r="G426" s="29"/>
      <c r="H426" s="29"/>
      <c r="I426" s="28"/>
      <c r="J426" s="29"/>
      <c r="K426" s="29"/>
      <c r="L426" s="28"/>
      <c r="M426" s="29"/>
      <c r="N426" s="34">
        <v>2</v>
      </c>
      <c r="Z426" s="34" t="s">
        <v>8524</v>
      </c>
    </row>
    <row r="427" spans="1:37">
      <c r="A427" s="1" t="s">
        <v>739</v>
      </c>
      <c r="B427" s="36">
        <v>1.571</v>
      </c>
      <c r="C427" s="29"/>
      <c r="D427" s="28"/>
      <c r="E427" s="29"/>
      <c r="F427" s="28"/>
      <c r="G427" s="29"/>
      <c r="H427" s="29"/>
      <c r="I427" s="28"/>
      <c r="J427" s="29"/>
      <c r="K427" s="29"/>
      <c r="L427" s="28"/>
      <c r="M427" s="29"/>
      <c r="N427" s="34">
        <v>2</v>
      </c>
      <c r="Z427" s="34" t="s">
        <v>989</v>
      </c>
    </row>
    <row r="428" spans="1:37">
      <c r="A428" s="1" t="s">
        <v>8525</v>
      </c>
      <c r="B428" s="36">
        <v>1.571</v>
      </c>
      <c r="C428" s="29"/>
      <c r="D428" s="28"/>
      <c r="E428" s="29"/>
      <c r="F428" s="28"/>
      <c r="G428" s="29"/>
      <c r="H428" s="29"/>
      <c r="I428" s="28"/>
      <c r="J428" s="29"/>
      <c r="K428" s="29"/>
      <c r="L428" s="28"/>
      <c r="M428" s="29"/>
      <c r="N428" s="34">
        <v>3</v>
      </c>
      <c r="Z428" s="34" t="s">
        <v>8526</v>
      </c>
    </row>
    <row r="429" spans="1:37">
      <c r="A429" s="1" t="s">
        <v>8527</v>
      </c>
      <c r="B429" s="36">
        <v>1.571</v>
      </c>
      <c r="C429" s="29"/>
      <c r="D429" s="28"/>
      <c r="E429" s="29"/>
      <c r="F429" s="28"/>
      <c r="G429" s="29"/>
      <c r="H429" s="29"/>
      <c r="I429" s="28"/>
      <c r="J429" s="29"/>
      <c r="K429" s="29"/>
      <c r="L429" s="28"/>
      <c r="M429" s="29"/>
      <c r="N429" s="34">
        <v>2</v>
      </c>
      <c r="Z429" s="34" t="s">
        <v>8528</v>
      </c>
    </row>
    <row r="430" spans="1:37">
      <c r="A430" s="1" t="s">
        <v>6428</v>
      </c>
      <c r="B430" s="36">
        <v>1.571</v>
      </c>
      <c r="C430" s="29"/>
      <c r="D430" s="28"/>
      <c r="E430" s="29"/>
      <c r="F430" s="28"/>
      <c r="G430" s="29"/>
      <c r="H430" s="29"/>
      <c r="I430" s="28"/>
      <c r="J430" s="29"/>
      <c r="K430" s="29"/>
      <c r="L430" s="28"/>
      <c r="M430" s="29"/>
      <c r="N430" s="34">
        <v>2</v>
      </c>
      <c r="Z430" s="34" t="s">
        <v>8529</v>
      </c>
    </row>
    <row r="431" spans="1:37">
      <c r="A431" s="1" t="s">
        <v>8530</v>
      </c>
      <c r="B431" s="36">
        <v>1.571</v>
      </c>
      <c r="C431" s="29"/>
      <c r="D431" s="28"/>
      <c r="E431" s="29"/>
      <c r="F431" s="28"/>
      <c r="G431" s="29"/>
      <c r="H431" s="29"/>
      <c r="I431" s="28"/>
      <c r="J431" s="29"/>
      <c r="K431" s="29"/>
      <c r="L431" s="28"/>
      <c r="M431" s="29"/>
      <c r="N431" s="34">
        <v>2</v>
      </c>
      <c r="Z431" s="34" t="s">
        <v>8531</v>
      </c>
    </row>
    <row r="432" spans="1:37">
      <c r="A432" s="1" t="s">
        <v>1202</v>
      </c>
      <c r="B432" s="36">
        <v>1.571</v>
      </c>
      <c r="C432" s="29">
        <v>1.52</v>
      </c>
      <c r="D432" s="28"/>
      <c r="E432" s="29"/>
      <c r="F432" s="28"/>
      <c r="G432" s="29"/>
      <c r="H432" s="29"/>
      <c r="I432" s="28"/>
      <c r="J432" s="29"/>
      <c r="K432" s="29"/>
      <c r="L432" s="28"/>
      <c r="M432" s="29"/>
      <c r="N432" s="34">
        <v>3</v>
      </c>
      <c r="O432" s="1">
        <v>3</v>
      </c>
      <c r="Z432" s="34" t="s">
        <v>8539</v>
      </c>
      <c r="AA432" s="1" t="s">
        <v>8540</v>
      </c>
    </row>
    <row r="433" spans="1:37">
      <c r="A433" s="1" t="s">
        <v>8545</v>
      </c>
      <c r="B433" s="36">
        <v>1.571</v>
      </c>
      <c r="C433" s="29">
        <v>1.5069999999999999</v>
      </c>
      <c r="D433" s="28"/>
      <c r="E433" s="29"/>
      <c r="F433" s="28"/>
      <c r="G433" s="29"/>
      <c r="H433" s="29"/>
      <c r="I433" s="28"/>
      <c r="J433" s="29"/>
      <c r="K433" s="29"/>
      <c r="L433" s="28"/>
      <c r="M433" s="29"/>
      <c r="N433" s="34">
        <v>2</v>
      </c>
      <c r="O433" s="1">
        <v>2</v>
      </c>
      <c r="Z433" s="34" t="s">
        <v>8222</v>
      </c>
      <c r="AA433" s="1" t="s">
        <v>8223</v>
      </c>
    </row>
    <row r="434" spans="1:37">
      <c r="A434" s="1" t="s">
        <v>6827</v>
      </c>
      <c r="B434" s="36">
        <v>1.5620000000000001</v>
      </c>
      <c r="C434" s="29"/>
      <c r="D434" s="28"/>
      <c r="E434" s="29"/>
      <c r="F434" s="28">
        <v>2.2839999999999998</v>
      </c>
      <c r="G434" s="29">
        <v>2.0449999999999999</v>
      </c>
      <c r="H434" s="29"/>
      <c r="I434" s="28"/>
      <c r="J434" s="29"/>
      <c r="K434" s="29"/>
      <c r="L434" s="28"/>
      <c r="M434" s="29"/>
      <c r="N434" s="34">
        <v>5</v>
      </c>
      <c r="R434" s="30">
        <v>5</v>
      </c>
      <c r="S434" s="1">
        <v>5</v>
      </c>
      <c r="Z434" s="34" t="s">
        <v>9114</v>
      </c>
      <c r="AD434" s="30" t="s">
        <v>9115</v>
      </c>
      <c r="AE434" s="1" t="s">
        <v>9116</v>
      </c>
    </row>
    <row r="435" spans="1:37">
      <c r="A435" s="1" t="s">
        <v>1744</v>
      </c>
      <c r="B435" s="36">
        <v>1.5529999999999999</v>
      </c>
      <c r="C435" s="29">
        <v>1.5549999999999999</v>
      </c>
      <c r="D435" s="28"/>
      <c r="E435" s="29"/>
      <c r="F435" s="28">
        <v>1.5469999999999999</v>
      </c>
      <c r="G435" s="29">
        <v>1.3260000000000001</v>
      </c>
      <c r="H435" s="29">
        <v>1.339</v>
      </c>
      <c r="I435" s="28"/>
      <c r="J435" s="29"/>
      <c r="K435" s="29"/>
      <c r="L435" s="28"/>
      <c r="M435" s="29"/>
      <c r="N435" s="34">
        <v>7</v>
      </c>
      <c r="O435" s="1">
        <v>7</v>
      </c>
      <c r="R435" s="30">
        <v>5</v>
      </c>
      <c r="S435" s="1">
        <v>5</v>
      </c>
      <c r="T435" s="1">
        <v>4</v>
      </c>
      <c r="Z435" s="34" t="s">
        <v>9775</v>
      </c>
      <c r="AA435" s="1" t="s">
        <v>9776</v>
      </c>
      <c r="AD435" s="30" t="s">
        <v>9777</v>
      </c>
      <c r="AE435" s="1" t="s">
        <v>9778</v>
      </c>
      <c r="AF435" s="1" t="s">
        <v>9779</v>
      </c>
    </row>
    <row r="436" spans="1:37">
      <c r="A436" s="1" t="s">
        <v>8546</v>
      </c>
      <c r="B436" s="36">
        <v>1.552</v>
      </c>
      <c r="C436" s="29">
        <v>1.5069999999999999</v>
      </c>
      <c r="D436" s="28"/>
      <c r="E436" s="29"/>
      <c r="F436" s="28"/>
      <c r="G436" s="29"/>
      <c r="H436" s="29"/>
      <c r="I436" s="28"/>
      <c r="J436" s="29"/>
      <c r="K436" s="29"/>
      <c r="L436" s="28"/>
      <c r="M436" s="29"/>
      <c r="N436" s="34">
        <v>3</v>
      </c>
      <c r="O436" s="1">
        <v>3</v>
      </c>
      <c r="Z436" s="34" t="s">
        <v>8338</v>
      </c>
      <c r="AA436" s="1" t="s">
        <v>8547</v>
      </c>
    </row>
    <row r="437" spans="1:37">
      <c r="A437" s="1" t="s">
        <v>789</v>
      </c>
      <c r="B437" s="36">
        <v>1.5369999999999999</v>
      </c>
      <c r="C437" s="29">
        <v>1.488</v>
      </c>
      <c r="D437" s="28"/>
      <c r="E437" s="29"/>
      <c r="F437" s="28"/>
      <c r="G437" s="29"/>
      <c r="H437" s="29"/>
      <c r="I437" s="28"/>
      <c r="J437" s="29"/>
      <c r="K437" s="29"/>
      <c r="L437" s="28"/>
      <c r="M437" s="29"/>
      <c r="N437" s="34">
        <v>3</v>
      </c>
      <c r="O437" s="1">
        <v>3</v>
      </c>
      <c r="Z437" s="34" t="s">
        <v>8516</v>
      </c>
      <c r="AA437" s="1" t="s">
        <v>8548</v>
      </c>
    </row>
    <row r="438" spans="1:37">
      <c r="A438" s="1" t="s">
        <v>760</v>
      </c>
      <c r="B438" s="36">
        <v>1.5369999999999999</v>
      </c>
      <c r="C438" s="29">
        <v>1.4710000000000001</v>
      </c>
      <c r="D438" s="28"/>
      <c r="E438" s="29"/>
      <c r="F438" s="28"/>
      <c r="G438" s="29"/>
      <c r="H438" s="29"/>
      <c r="I438" s="28"/>
      <c r="J438" s="29"/>
      <c r="K438" s="29"/>
      <c r="L438" s="28"/>
      <c r="M438" s="29"/>
      <c r="N438" s="34">
        <v>2</v>
      </c>
      <c r="O438" s="1">
        <v>2</v>
      </c>
      <c r="Z438" s="34" t="s">
        <v>8555</v>
      </c>
      <c r="AA438" s="1" t="s">
        <v>8556</v>
      </c>
    </row>
    <row r="439" spans="1:37">
      <c r="A439" s="1" t="s">
        <v>8557</v>
      </c>
      <c r="B439" s="36">
        <v>1.5369999999999999</v>
      </c>
      <c r="C439" s="29">
        <v>1.4710000000000001</v>
      </c>
      <c r="D439" s="28"/>
      <c r="E439" s="29"/>
      <c r="F439" s="28"/>
      <c r="G439" s="29"/>
      <c r="H439" s="29"/>
      <c r="I439" s="28"/>
      <c r="J439" s="29"/>
      <c r="K439" s="29"/>
      <c r="L439" s="28"/>
      <c r="M439" s="29"/>
      <c r="N439" s="34">
        <v>2</v>
      </c>
      <c r="O439" s="1">
        <v>2</v>
      </c>
      <c r="Z439" s="34" t="s">
        <v>8353</v>
      </c>
      <c r="AA439" s="1" t="s">
        <v>8558</v>
      </c>
    </row>
    <row r="440" spans="1:37">
      <c r="A440" s="1" t="s">
        <v>3185</v>
      </c>
      <c r="B440" s="36">
        <v>1.5369999999999999</v>
      </c>
      <c r="C440" s="29">
        <v>1.4710000000000001</v>
      </c>
      <c r="D440" s="28">
        <v>2.2490000000000001</v>
      </c>
      <c r="E440" s="29">
        <v>3.1440000000000001</v>
      </c>
      <c r="F440" s="28"/>
      <c r="G440" s="29"/>
      <c r="H440" s="29"/>
      <c r="I440" s="28"/>
      <c r="J440" s="29"/>
      <c r="K440" s="29"/>
      <c r="L440" s="28"/>
      <c r="M440" s="29"/>
      <c r="N440" s="34">
        <v>2</v>
      </c>
      <c r="O440" s="1">
        <v>2</v>
      </c>
      <c r="P440" s="30">
        <v>2</v>
      </c>
      <c r="Q440" s="1">
        <v>3</v>
      </c>
      <c r="Z440" s="34" t="s">
        <v>8629</v>
      </c>
      <c r="AA440" s="1" t="s">
        <v>8630</v>
      </c>
      <c r="AB440" s="30" t="s">
        <v>3186</v>
      </c>
      <c r="AC440" s="1" t="s">
        <v>8631</v>
      </c>
    </row>
    <row r="441" spans="1:37">
      <c r="A441" s="1" t="s">
        <v>1317</v>
      </c>
      <c r="B441" s="36">
        <v>1.5369999999999999</v>
      </c>
      <c r="C441" s="29">
        <v>1.4710000000000001</v>
      </c>
      <c r="D441" s="28"/>
      <c r="E441" s="29"/>
      <c r="F441" s="28"/>
      <c r="G441" s="29"/>
      <c r="H441" s="29"/>
      <c r="I441" s="28"/>
      <c r="J441" s="29"/>
      <c r="K441" s="29"/>
      <c r="L441" s="28">
        <v>1.5369999999999999</v>
      </c>
      <c r="M441" s="29"/>
      <c r="N441" s="34">
        <v>2</v>
      </c>
      <c r="O441" s="1">
        <v>2</v>
      </c>
      <c r="X441" s="30">
        <v>2</v>
      </c>
      <c r="Z441" s="34" t="s">
        <v>8610</v>
      </c>
      <c r="AA441" s="1" t="s">
        <v>8842</v>
      </c>
      <c r="AJ441" s="30" t="s">
        <v>8841</v>
      </c>
    </row>
    <row r="442" spans="1:37">
      <c r="A442" s="1" t="s">
        <v>4460</v>
      </c>
      <c r="B442" s="36">
        <v>1.5369999999999999</v>
      </c>
      <c r="C442" s="29">
        <v>2.415</v>
      </c>
      <c r="D442" s="28"/>
      <c r="E442" s="29"/>
      <c r="F442" s="28">
        <v>2.4390000000000001</v>
      </c>
      <c r="G442" s="29">
        <v>1.734</v>
      </c>
      <c r="H442" s="29">
        <v>2.2879999999999998</v>
      </c>
      <c r="I442" s="28"/>
      <c r="J442" s="29"/>
      <c r="K442" s="29"/>
      <c r="L442" s="28"/>
      <c r="M442" s="29"/>
      <c r="N442" s="34">
        <v>7</v>
      </c>
      <c r="O442" s="1">
        <v>9</v>
      </c>
      <c r="R442" s="30">
        <v>7</v>
      </c>
      <c r="S442" s="1">
        <v>6</v>
      </c>
      <c r="T442" s="1">
        <v>6</v>
      </c>
      <c r="Z442" s="34" t="s">
        <v>9121</v>
      </c>
      <c r="AA442" s="1" t="s">
        <v>9122</v>
      </c>
      <c r="AD442" s="30" t="s">
        <v>9123</v>
      </c>
      <c r="AE442" s="1" t="s">
        <v>9124</v>
      </c>
      <c r="AF442" s="1" t="s">
        <v>9125</v>
      </c>
    </row>
    <row r="443" spans="1:37">
      <c r="A443" s="1" t="s">
        <v>3772</v>
      </c>
      <c r="B443" s="36">
        <v>1.5369999999999999</v>
      </c>
      <c r="C443" s="29"/>
      <c r="D443" s="28"/>
      <c r="E443" s="29"/>
      <c r="F443" s="28">
        <v>2.242</v>
      </c>
      <c r="G443" s="29">
        <v>2.044</v>
      </c>
      <c r="H443" s="29">
        <v>1.66</v>
      </c>
      <c r="I443" s="28"/>
      <c r="J443" s="29"/>
      <c r="K443" s="29"/>
      <c r="L443" s="28">
        <v>2.198</v>
      </c>
      <c r="M443" s="29">
        <v>2.7290000000000001</v>
      </c>
      <c r="N443" s="34">
        <v>19</v>
      </c>
      <c r="R443" s="30">
        <v>15</v>
      </c>
      <c r="S443" s="1">
        <v>16</v>
      </c>
      <c r="T443" s="1">
        <v>11</v>
      </c>
      <c r="X443" s="30">
        <v>21</v>
      </c>
      <c r="Y443" s="1">
        <v>30</v>
      </c>
      <c r="Z443" s="34" t="s">
        <v>9221</v>
      </c>
      <c r="AD443" s="30" t="s">
        <v>9222</v>
      </c>
      <c r="AE443" s="1" t="s">
        <v>9223</v>
      </c>
      <c r="AF443" s="1" t="s">
        <v>9224</v>
      </c>
      <c r="AJ443" s="30" t="s">
        <v>9219</v>
      </c>
      <c r="AK443" s="1" t="s">
        <v>9220</v>
      </c>
    </row>
    <row r="444" spans="1:37">
      <c r="A444" s="1" t="s">
        <v>2236</v>
      </c>
      <c r="B444" s="36">
        <v>1.528</v>
      </c>
      <c r="C444" s="29"/>
      <c r="D444" s="28"/>
      <c r="E444" s="29"/>
      <c r="F444" s="28"/>
      <c r="G444" s="29"/>
      <c r="H444" s="29"/>
      <c r="I444" s="28"/>
      <c r="J444" s="29"/>
      <c r="K444" s="29"/>
      <c r="L444" s="28">
        <v>2.0430000000000001</v>
      </c>
      <c r="M444" s="29">
        <v>1.4350000000000001</v>
      </c>
      <c r="N444" s="34">
        <v>5</v>
      </c>
      <c r="X444" s="30">
        <v>6</v>
      </c>
      <c r="Y444" s="1">
        <v>6</v>
      </c>
      <c r="Z444" s="34" t="s">
        <v>7822</v>
      </c>
      <c r="AJ444" s="30" t="s">
        <v>7820</v>
      </c>
      <c r="AK444" s="1" t="s">
        <v>7821</v>
      </c>
    </row>
    <row r="445" spans="1:37">
      <c r="A445" s="1" t="s">
        <v>5741</v>
      </c>
      <c r="B445" s="36">
        <v>1.5229999999999999</v>
      </c>
      <c r="C445" s="29"/>
      <c r="D445" s="28"/>
      <c r="E445" s="29"/>
      <c r="F445" s="28"/>
      <c r="G445" s="29"/>
      <c r="H445" s="29"/>
      <c r="I445" s="28">
        <v>3.101</v>
      </c>
      <c r="J445" s="29"/>
      <c r="K445" s="29"/>
      <c r="L445" s="28">
        <v>1.5880000000000001</v>
      </c>
      <c r="M445" s="29"/>
      <c r="N445" s="34">
        <v>6</v>
      </c>
      <c r="U445" s="30">
        <v>6</v>
      </c>
      <c r="X445" s="30">
        <v>6</v>
      </c>
      <c r="Z445" s="34" t="s">
        <v>10108</v>
      </c>
      <c r="AG445" s="30" t="s">
        <v>10109</v>
      </c>
      <c r="AJ445" s="30" t="s">
        <v>10107</v>
      </c>
    </row>
    <row r="446" spans="1:37">
      <c r="A446" s="1" t="s">
        <v>177</v>
      </c>
      <c r="B446" s="36">
        <v>1.5189999999999999</v>
      </c>
      <c r="C446" s="29">
        <v>3.06</v>
      </c>
      <c r="D446" s="28"/>
      <c r="E446" s="29"/>
      <c r="F446" s="28"/>
      <c r="G446" s="29"/>
      <c r="H446" s="29"/>
      <c r="I446" s="28"/>
      <c r="J446" s="29"/>
      <c r="K446" s="29"/>
      <c r="L446" s="28"/>
      <c r="M446" s="29"/>
      <c r="N446" s="34">
        <v>3</v>
      </c>
      <c r="O446" s="1">
        <v>5</v>
      </c>
      <c r="Z446" s="34" t="s">
        <v>8171</v>
      </c>
      <c r="AA446" s="1" t="s">
        <v>8259</v>
      </c>
    </row>
    <row r="447" spans="1:37">
      <c r="A447" s="1" t="s">
        <v>469</v>
      </c>
      <c r="B447" s="36">
        <v>1.5109999999999999</v>
      </c>
      <c r="C447" s="29"/>
      <c r="D447" s="28"/>
      <c r="E447" s="29"/>
      <c r="F447" s="28">
        <v>3.6779999999999999</v>
      </c>
      <c r="G447" s="29">
        <v>4.5279999999999996</v>
      </c>
      <c r="H447" s="29">
        <v>4.8639999999999999</v>
      </c>
      <c r="I447" s="28">
        <v>6.0620000000000003</v>
      </c>
      <c r="J447" s="29">
        <v>3.0089999999999999</v>
      </c>
      <c r="K447" s="29">
        <v>3.863</v>
      </c>
      <c r="L447" s="28"/>
      <c r="M447" s="29"/>
      <c r="N447" s="34">
        <v>20</v>
      </c>
      <c r="R447" s="30">
        <v>20</v>
      </c>
      <c r="S447" s="1">
        <v>24</v>
      </c>
      <c r="T447" s="1">
        <v>20</v>
      </c>
      <c r="U447" s="30">
        <v>20</v>
      </c>
      <c r="V447" s="1">
        <v>17</v>
      </c>
      <c r="W447" s="1">
        <v>15</v>
      </c>
      <c r="Z447" s="34" t="s">
        <v>9901</v>
      </c>
      <c r="AD447" s="30" t="s">
        <v>9902</v>
      </c>
      <c r="AE447" s="1" t="s">
        <v>9903</v>
      </c>
      <c r="AF447" s="1" t="s">
        <v>9904</v>
      </c>
      <c r="AG447" s="30" t="s">
        <v>9905</v>
      </c>
      <c r="AH447" s="1" t="s">
        <v>9906</v>
      </c>
      <c r="AI447" s="1" t="s">
        <v>9907</v>
      </c>
    </row>
    <row r="448" spans="1:37">
      <c r="A448" s="1" t="s">
        <v>7085</v>
      </c>
      <c r="B448" s="36">
        <v>1.5109999999999999</v>
      </c>
      <c r="C448" s="29"/>
      <c r="D448" s="28">
        <v>2.9929999999999999</v>
      </c>
      <c r="E448" s="29">
        <v>2.2629999999999999</v>
      </c>
      <c r="F448" s="28">
        <v>1.333</v>
      </c>
      <c r="G448" s="29">
        <v>1.7090000000000001</v>
      </c>
      <c r="H448" s="29"/>
      <c r="I448" s="28">
        <v>1.5189999999999999</v>
      </c>
      <c r="J448" s="29"/>
      <c r="K448" s="29"/>
      <c r="L448" s="28">
        <v>5.2080000000000002</v>
      </c>
      <c r="M448" s="29">
        <v>3.9209999999999998</v>
      </c>
      <c r="N448" s="34">
        <v>11</v>
      </c>
      <c r="P448" s="30">
        <v>8</v>
      </c>
      <c r="Q448" s="1">
        <v>9</v>
      </c>
      <c r="R448" s="30">
        <v>7</v>
      </c>
      <c r="S448" s="1">
        <v>9</v>
      </c>
      <c r="U448" s="30">
        <v>6</v>
      </c>
      <c r="X448" s="30">
        <v>19</v>
      </c>
      <c r="Y448" s="1">
        <v>21</v>
      </c>
      <c r="Z448" s="34" t="s">
        <v>11134</v>
      </c>
      <c r="AB448" s="30" t="s">
        <v>11138</v>
      </c>
      <c r="AC448" s="1" t="s">
        <v>11139</v>
      </c>
      <c r="AD448" s="30" t="s">
        <v>11135</v>
      </c>
      <c r="AE448" s="1" t="s">
        <v>11136</v>
      </c>
      <c r="AG448" s="30" t="s">
        <v>11137</v>
      </c>
      <c r="AJ448" s="30" t="s">
        <v>11132</v>
      </c>
      <c r="AK448" s="1" t="s">
        <v>11133</v>
      </c>
    </row>
    <row r="449" spans="1:37">
      <c r="A449" s="1" t="s">
        <v>1362</v>
      </c>
      <c r="B449" s="36">
        <v>1.506</v>
      </c>
      <c r="C449" s="29">
        <v>2.383</v>
      </c>
      <c r="D449" s="28"/>
      <c r="E449" s="29"/>
      <c r="F449" s="28"/>
      <c r="G449" s="29"/>
      <c r="H449" s="29"/>
      <c r="I449" s="28"/>
      <c r="J449" s="29"/>
      <c r="K449" s="29"/>
      <c r="L449" s="28"/>
      <c r="M449" s="29"/>
      <c r="N449" s="34">
        <v>2</v>
      </c>
      <c r="O449" s="1">
        <v>3</v>
      </c>
      <c r="Z449" s="34" t="s">
        <v>8359</v>
      </c>
      <c r="AA449" s="1" t="s">
        <v>8360</v>
      </c>
    </row>
    <row r="450" spans="1:37">
      <c r="A450" s="1" t="s">
        <v>8550</v>
      </c>
      <c r="B450" s="36">
        <v>1.506</v>
      </c>
      <c r="C450" s="29"/>
      <c r="D450" s="28"/>
      <c r="E450" s="29"/>
      <c r="F450" s="28"/>
      <c r="G450" s="29"/>
      <c r="H450" s="29"/>
      <c r="I450" s="28"/>
      <c r="J450" s="29"/>
      <c r="K450" s="29"/>
      <c r="L450" s="28"/>
      <c r="M450" s="29"/>
      <c r="N450" s="34">
        <v>3</v>
      </c>
      <c r="Z450" s="34" t="s">
        <v>8551</v>
      </c>
    </row>
    <row r="451" spans="1:37">
      <c r="A451" s="1" t="s">
        <v>6169</v>
      </c>
      <c r="B451" s="36">
        <v>1.506</v>
      </c>
      <c r="C451" s="29"/>
      <c r="D451" s="28"/>
      <c r="E451" s="29"/>
      <c r="F451" s="28"/>
      <c r="G451" s="29"/>
      <c r="H451" s="29"/>
      <c r="I451" s="28"/>
      <c r="J451" s="29"/>
      <c r="K451" s="29"/>
      <c r="L451" s="28"/>
      <c r="M451" s="29"/>
      <c r="N451" s="34">
        <v>2</v>
      </c>
      <c r="Z451" s="34" t="s">
        <v>8552</v>
      </c>
    </row>
    <row r="452" spans="1:37">
      <c r="A452" s="1" t="s">
        <v>8553</v>
      </c>
      <c r="B452" s="36">
        <v>1.506</v>
      </c>
      <c r="C452" s="29"/>
      <c r="D452" s="28"/>
      <c r="E452" s="29"/>
      <c r="F452" s="28"/>
      <c r="G452" s="29"/>
      <c r="H452" s="29"/>
      <c r="I452" s="28"/>
      <c r="J452" s="29"/>
      <c r="K452" s="29"/>
      <c r="L452" s="28"/>
      <c r="M452" s="29"/>
      <c r="N452" s="34">
        <v>2</v>
      </c>
      <c r="Z452" s="34" t="s">
        <v>8310</v>
      </c>
    </row>
    <row r="453" spans="1:37">
      <c r="A453" s="1" t="s">
        <v>3276</v>
      </c>
      <c r="B453" s="36">
        <v>1.506</v>
      </c>
      <c r="C453" s="29"/>
      <c r="D453" s="28"/>
      <c r="E453" s="29"/>
      <c r="F453" s="28"/>
      <c r="G453" s="29"/>
      <c r="H453" s="29"/>
      <c r="I453" s="28"/>
      <c r="J453" s="29"/>
      <c r="K453" s="29"/>
      <c r="L453" s="28"/>
      <c r="M453" s="29"/>
      <c r="N453" s="34">
        <v>2</v>
      </c>
      <c r="Z453" s="34" t="s">
        <v>8486</v>
      </c>
    </row>
    <row r="454" spans="1:37">
      <c r="A454" s="1" t="s">
        <v>7252</v>
      </c>
      <c r="B454" s="36">
        <v>1.506</v>
      </c>
      <c r="C454" s="29"/>
      <c r="D454" s="28"/>
      <c r="E454" s="29"/>
      <c r="F454" s="28"/>
      <c r="G454" s="29"/>
      <c r="H454" s="29"/>
      <c r="I454" s="28"/>
      <c r="J454" s="29"/>
      <c r="K454" s="29"/>
      <c r="L454" s="28"/>
      <c r="M454" s="29"/>
      <c r="N454" s="34">
        <v>5</v>
      </c>
      <c r="Z454" s="34" t="s">
        <v>8554</v>
      </c>
    </row>
    <row r="455" spans="1:37">
      <c r="A455" s="1" t="s">
        <v>4441</v>
      </c>
      <c r="B455" s="36">
        <v>1.506</v>
      </c>
      <c r="C455" s="29">
        <v>1.4379999999999999</v>
      </c>
      <c r="D455" s="28"/>
      <c r="E455" s="29"/>
      <c r="F455" s="28"/>
      <c r="G455" s="29"/>
      <c r="H455" s="29"/>
      <c r="I455" s="28"/>
      <c r="J455" s="29"/>
      <c r="K455" s="29"/>
      <c r="L455" s="28"/>
      <c r="M455" s="29"/>
      <c r="N455" s="34">
        <v>2</v>
      </c>
      <c r="O455" s="1">
        <v>2</v>
      </c>
      <c r="Z455" s="34" t="s">
        <v>8567</v>
      </c>
      <c r="AA455" s="1" t="s">
        <v>8568</v>
      </c>
    </row>
    <row r="456" spans="1:37">
      <c r="A456" s="1" t="s">
        <v>8559</v>
      </c>
      <c r="B456" s="36">
        <v>1.4870000000000001</v>
      </c>
      <c r="C456" s="29"/>
      <c r="D456" s="28"/>
      <c r="E456" s="29"/>
      <c r="F456" s="28"/>
      <c r="G456" s="29"/>
      <c r="H456" s="29"/>
      <c r="I456" s="28"/>
      <c r="J456" s="29"/>
      <c r="K456" s="29"/>
      <c r="L456" s="28"/>
      <c r="M456" s="29"/>
      <c r="N456" s="34">
        <v>3</v>
      </c>
      <c r="Z456" s="34" t="s">
        <v>8560</v>
      </c>
    </row>
    <row r="457" spans="1:37">
      <c r="A457" s="1" t="s">
        <v>4012</v>
      </c>
      <c r="B457" s="36">
        <v>1.4830000000000001</v>
      </c>
      <c r="C457" s="29"/>
      <c r="D457" s="28"/>
      <c r="E457" s="29"/>
      <c r="F457" s="28">
        <v>3.2450000000000001</v>
      </c>
      <c r="G457" s="29">
        <v>2.8820000000000001</v>
      </c>
      <c r="H457" s="29">
        <v>2.359</v>
      </c>
      <c r="I457" s="28">
        <v>1.51</v>
      </c>
      <c r="J457" s="29">
        <v>1.37</v>
      </c>
      <c r="K457" s="29"/>
      <c r="L457" s="28">
        <v>2.41</v>
      </c>
      <c r="M457" s="29"/>
      <c r="N457" s="34">
        <v>20</v>
      </c>
      <c r="R457" s="30">
        <v>19</v>
      </c>
      <c r="S457" s="1">
        <v>20</v>
      </c>
      <c r="T457" s="1">
        <v>14</v>
      </c>
      <c r="U457" s="30">
        <v>10</v>
      </c>
      <c r="V457" s="1">
        <v>12</v>
      </c>
      <c r="X457" s="30">
        <v>23</v>
      </c>
      <c r="Z457" s="34" t="s">
        <v>11252</v>
      </c>
      <c r="AD457" s="30" t="s">
        <v>11253</v>
      </c>
      <c r="AE457" s="1" t="s">
        <v>11254</v>
      </c>
      <c r="AF457" s="1" t="s">
        <v>11255</v>
      </c>
      <c r="AG457" s="30" t="s">
        <v>11256</v>
      </c>
      <c r="AH457" s="1" t="s">
        <v>11257</v>
      </c>
      <c r="AJ457" s="30" t="s">
        <v>11251</v>
      </c>
    </row>
    <row r="458" spans="1:37">
      <c r="A458" s="1" t="s">
        <v>8561</v>
      </c>
      <c r="B458" s="36">
        <v>1.4730000000000001</v>
      </c>
      <c r="C458" s="29"/>
      <c r="D458" s="28"/>
      <c r="E458" s="29"/>
      <c r="F458" s="28"/>
      <c r="G458" s="29"/>
      <c r="H458" s="29"/>
      <c r="I458" s="28"/>
      <c r="J458" s="29"/>
      <c r="K458" s="29"/>
      <c r="L458" s="28"/>
      <c r="M458" s="29"/>
      <c r="N458" s="34">
        <v>3</v>
      </c>
      <c r="Z458" s="34" t="s">
        <v>8562</v>
      </c>
    </row>
    <row r="459" spans="1:37">
      <c r="A459" s="1" t="s">
        <v>8563</v>
      </c>
      <c r="B459" s="36">
        <v>1.4730000000000001</v>
      </c>
      <c r="C459" s="29"/>
      <c r="D459" s="28"/>
      <c r="E459" s="29"/>
      <c r="F459" s="28"/>
      <c r="G459" s="29"/>
      <c r="H459" s="29"/>
      <c r="I459" s="28"/>
      <c r="J459" s="29"/>
      <c r="K459" s="29"/>
      <c r="L459" s="28"/>
      <c r="M459" s="29"/>
      <c r="N459" s="34">
        <v>2</v>
      </c>
      <c r="Z459" s="34" t="s">
        <v>8564</v>
      </c>
    </row>
    <row r="460" spans="1:37">
      <c r="A460" s="1" t="s">
        <v>8565</v>
      </c>
      <c r="B460" s="36">
        <v>1.4730000000000001</v>
      </c>
      <c r="C460" s="29"/>
      <c r="D460" s="28"/>
      <c r="E460" s="29"/>
      <c r="F460" s="28"/>
      <c r="G460" s="29"/>
      <c r="H460" s="29"/>
      <c r="I460" s="28"/>
      <c r="J460" s="29"/>
      <c r="K460" s="29"/>
      <c r="L460" s="28"/>
      <c r="M460" s="29"/>
      <c r="N460" s="34">
        <v>2</v>
      </c>
      <c r="Z460" s="34" t="s">
        <v>8566</v>
      </c>
    </row>
    <row r="461" spans="1:37">
      <c r="A461" s="1" t="s">
        <v>4651</v>
      </c>
      <c r="B461" s="36">
        <v>1.4730000000000001</v>
      </c>
      <c r="C461" s="29"/>
      <c r="D461" s="28"/>
      <c r="E461" s="29"/>
      <c r="F461" s="28"/>
      <c r="G461" s="29"/>
      <c r="H461" s="29"/>
      <c r="I461" s="28"/>
      <c r="J461" s="29"/>
      <c r="K461" s="29"/>
      <c r="L461" s="28"/>
      <c r="M461" s="29"/>
      <c r="N461" s="34">
        <v>2</v>
      </c>
      <c r="Z461" s="34" t="s">
        <v>8274</v>
      </c>
    </row>
    <row r="462" spans="1:37">
      <c r="A462" s="1" t="s">
        <v>8574</v>
      </c>
      <c r="B462" s="36">
        <v>1.4730000000000001</v>
      </c>
      <c r="C462" s="29">
        <v>1.407</v>
      </c>
      <c r="D462" s="28"/>
      <c r="E462" s="29"/>
      <c r="F462" s="28"/>
      <c r="G462" s="29"/>
      <c r="H462" s="29"/>
      <c r="I462" s="28"/>
      <c r="J462" s="29"/>
      <c r="K462" s="29"/>
      <c r="L462" s="28"/>
      <c r="M462" s="29"/>
      <c r="N462" s="34">
        <v>2</v>
      </c>
      <c r="O462" s="1">
        <v>2</v>
      </c>
      <c r="Z462" s="34" t="s">
        <v>8417</v>
      </c>
      <c r="AA462" s="1" t="s">
        <v>8418</v>
      </c>
    </row>
    <row r="463" spans="1:37">
      <c r="A463" s="1" t="s">
        <v>605</v>
      </c>
      <c r="B463" s="36">
        <v>1.4730000000000001</v>
      </c>
      <c r="C463" s="29"/>
      <c r="D463" s="28">
        <v>1.5369999999999999</v>
      </c>
      <c r="E463" s="29">
        <v>2.028</v>
      </c>
      <c r="F463" s="28">
        <v>1.976</v>
      </c>
      <c r="G463" s="29">
        <v>1.8009999999999999</v>
      </c>
      <c r="H463" s="29">
        <v>2.0960000000000001</v>
      </c>
      <c r="I463" s="28"/>
      <c r="J463" s="29"/>
      <c r="K463" s="29"/>
      <c r="L463" s="28">
        <v>1.496</v>
      </c>
      <c r="M463" s="29">
        <v>1.6679999999999999</v>
      </c>
      <c r="N463" s="34">
        <v>3</v>
      </c>
      <c r="P463" s="30">
        <v>2</v>
      </c>
      <c r="Q463" s="1">
        <v>3</v>
      </c>
      <c r="R463" s="30">
        <v>3</v>
      </c>
      <c r="S463" s="1">
        <v>3</v>
      </c>
      <c r="T463" s="1">
        <v>3</v>
      </c>
      <c r="X463" s="30">
        <v>3</v>
      </c>
      <c r="Y463" s="1">
        <v>4</v>
      </c>
      <c r="Z463" s="34" t="s">
        <v>7666</v>
      </c>
      <c r="AB463" s="30" t="s">
        <v>7667</v>
      </c>
      <c r="AC463" s="1" t="s">
        <v>7668</v>
      </c>
      <c r="AD463" s="30" t="s">
        <v>8969</v>
      </c>
      <c r="AE463" s="1" t="s">
        <v>8969</v>
      </c>
      <c r="AF463" s="1" t="s">
        <v>8969</v>
      </c>
      <c r="AJ463" s="30" t="s">
        <v>9261</v>
      </c>
      <c r="AK463" s="1" t="s">
        <v>9262</v>
      </c>
    </row>
    <row r="464" spans="1:37">
      <c r="A464" s="1" t="s">
        <v>4818</v>
      </c>
      <c r="B464" s="36">
        <v>1.4730000000000001</v>
      </c>
      <c r="C464" s="29"/>
      <c r="D464" s="28"/>
      <c r="E464" s="29"/>
      <c r="F464" s="28">
        <v>2.794</v>
      </c>
      <c r="G464" s="29">
        <v>2.6280000000000001</v>
      </c>
      <c r="H464" s="29">
        <v>1.91</v>
      </c>
      <c r="I464" s="28">
        <v>2.044</v>
      </c>
      <c r="J464" s="29"/>
      <c r="K464" s="29">
        <v>1.887</v>
      </c>
      <c r="L464" s="28"/>
      <c r="M464" s="29"/>
      <c r="N464" s="34">
        <v>2</v>
      </c>
      <c r="R464" s="30">
        <v>3</v>
      </c>
      <c r="S464" s="1">
        <v>3</v>
      </c>
      <c r="T464" s="1">
        <v>2</v>
      </c>
      <c r="U464" s="30">
        <v>2</v>
      </c>
      <c r="W464" s="1">
        <v>2</v>
      </c>
      <c r="Z464" s="34" t="s">
        <v>4819</v>
      </c>
      <c r="AD464" s="30" t="s">
        <v>10711</v>
      </c>
      <c r="AE464" s="1" t="s">
        <v>10712</v>
      </c>
      <c r="AF464" s="1" t="s">
        <v>10713</v>
      </c>
      <c r="AG464" s="30" t="s">
        <v>5812</v>
      </c>
      <c r="AI464" s="1" t="s">
        <v>3069</v>
      </c>
    </row>
    <row r="465" spans="1:37">
      <c r="A465" s="1" t="s">
        <v>1283</v>
      </c>
      <c r="B465" s="36">
        <v>1.4670000000000001</v>
      </c>
      <c r="C465" s="29">
        <v>1.4350000000000001</v>
      </c>
      <c r="D465" s="28"/>
      <c r="E465" s="29"/>
      <c r="F465" s="28"/>
      <c r="G465" s="29"/>
      <c r="H465" s="29"/>
      <c r="I465" s="28"/>
      <c r="J465" s="29"/>
      <c r="K465" s="29"/>
      <c r="L465" s="28"/>
      <c r="M465" s="29"/>
      <c r="N465" s="34">
        <v>4</v>
      </c>
      <c r="O465" s="1">
        <v>4</v>
      </c>
      <c r="Z465" s="34" t="s">
        <v>8569</v>
      </c>
      <c r="AA465" s="1" t="s">
        <v>8570</v>
      </c>
    </row>
    <row r="466" spans="1:37">
      <c r="A466" s="1" t="s">
        <v>9860</v>
      </c>
      <c r="B466" s="36">
        <v>1.4670000000000001</v>
      </c>
      <c r="C466" s="29"/>
      <c r="D466" s="28"/>
      <c r="E466" s="29"/>
      <c r="F466" s="28"/>
      <c r="G466" s="29">
        <v>1.3049999999999999</v>
      </c>
      <c r="H466" s="29"/>
      <c r="I466" s="28"/>
      <c r="J466" s="29"/>
      <c r="K466" s="29"/>
      <c r="L466" s="28"/>
      <c r="M466" s="29"/>
      <c r="N466" s="34">
        <v>4</v>
      </c>
      <c r="S466" s="1">
        <v>3</v>
      </c>
      <c r="Z466" s="34" t="s">
        <v>8479</v>
      </c>
      <c r="AE466" s="1" t="s">
        <v>9861</v>
      </c>
    </row>
    <row r="467" spans="1:37">
      <c r="A467" s="1" t="s">
        <v>8362</v>
      </c>
      <c r="B467" s="36">
        <v>1.4590000000000001</v>
      </c>
      <c r="C467" s="29">
        <v>2.38</v>
      </c>
      <c r="D467" s="28"/>
      <c r="E467" s="29"/>
      <c r="F467" s="28"/>
      <c r="G467" s="29"/>
      <c r="H467" s="29"/>
      <c r="I467" s="28"/>
      <c r="J467" s="29"/>
      <c r="K467" s="29"/>
      <c r="L467" s="28"/>
      <c r="M467" s="29"/>
      <c r="N467" s="34">
        <v>6</v>
      </c>
      <c r="O467" s="1">
        <v>8</v>
      </c>
      <c r="Z467" s="34" t="s">
        <v>8363</v>
      </c>
      <c r="AA467" s="1" t="s">
        <v>8364</v>
      </c>
    </row>
    <row r="468" spans="1:37">
      <c r="A468" s="1" t="s">
        <v>4452</v>
      </c>
      <c r="B468" s="36">
        <v>1.4590000000000001</v>
      </c>
      <c r="C468" s="29"/>
      <c r="D468" s="28"/>
      <c r="E468" s="29"/>
      <c r="F468" s="28">
        <v>5.4420000000000002</v>
      </c>
      <c r="G468" s="29">
        <v>5.7489999999999997</v>
      </c>
      <c r="H468" s="29">
        <v>4.62</v>
      </c>
      <c r="I468" s="28">
        <v>4.6159999999999997</v>
      </c>
      <c r="J468" s="29">
        <v>2.9359999999999999</v>
      </c>
      <c r="K468" s="29">
        <v>2.2770000000000001</v>
      </c>
      <c r="L468" s="28"/>
      <c r="M468" s="29"/>
      <c r="N468" s="34">
        <v>6</v>
      </c>
      <c r="R468" s="30">
        <v>11</v>
      </c>
      <c r="S468" s="1">
        <v>12</v>
      </c>
      <c r="T468" s="1">
        <v>9</v>
      </c>
      <c r="U468" s="30">
        <v>8</v>
      </c>
      <c r="V468" s="1">
        <v>7</v>
      </c>
      <c r="W468" s="1">
        <v>5</v>
      </c>
      <c r="Z468" s="34" t="s">
        <v>10057</v>
      </c>
      <c r="AD468" s="30" t="s">
        <v>10058</v>
      </c>
      <c r="AE468" s="1" t="s">
        <v>10059</v>
      </c>
      <c r="AF468" s="1" t="s">
        <v>10060</v>
      </c>
      <c r="AG468" s="30" t="s">
        <v>10061</v>
      </c>
      <c r="AH468" s="1" t="s">
        <v>10062</v>
      </c>
      <c r="AI468" s="1" t="s">
        <v>10063</v>
      </c>
    </row>
    <row r="469" spans="1:37">
      <c r="A469" s="1" t="s">
        <v>8573</v>
      </c>
      <c r="B469" s="36">
        <v>1.456</v>
      </c>
      <c r="C469" s="29">
        <v>1.4259999999999999</v>
      </c>
      <c r="D469" s="28"/>
      <c r="E469" s="29"/>
      <c r="F469" s="28"/>
      <c r="G469" s="29"/>
      <c r="H469" s="29"/>
      <c r="I469" s="28"/>
      <c r="J469" s="29"/>
      <c r="K469" s="29"/>
      <c r="L469" s="28"/>
      <c r="M469" s="29"/>
      <c r="N469" s="34">
        <v>4</v>
      </c>
      <c r="O469" s="1">
        <v>4</v>
      </c>
      <c r="Z469" s="34" t="s">
        <v>8104</v>
      </c>
      <c r="AA469" s="1" t="s">
        <v>8105</v>
      </c>
    </row>
    <row r="470" spans="1:37">
      <c r="A470" s="1" t="s">
        <v>4221</v>
      </c>
      <c r="B470" s="36">
        <v>1.4490000000000001</v>
      </c>
      <c r="C470" s="29"/>
      <c r="D470" s="28"/>
      <c r="E470" s="29"/>
      <c r="F470" s="28"/>
      <c r="G470" s="29"/>
      <c r="H470" s="29"/>
      <c r="I470" s="28">
        <v>1.4930000000000001</v>
      </c>
      <c r="J470" s="29"/>
      <c r="K470" s="29"/>
      <c r="L470" s="28">
        <v>2.9769999999999999</v>
      </c>
      <c r="M470" s="29">
        <v>1.927</v>
      </c>
      <c r="N470" s="34">
        <v>11</v>
      </c>
      <c r="U470" s="30">
        <v>6</v>
      </c>
      <c r="X470" s="30">
        <v>15</v>
      </c>
      <c r="Y470" s="1">
        <v>16</v>
      </c>
      <c r="Z470" s="34" t="s">
        <v>11183</v>
      </c>
      <c r="AG470" s="30" t="s">
        <v>11184</v>
      </c>
      <c r="AJ470" s="30" t="s">
        <v>11181</v>
      </c>
      <c r="AK470" s="1" t="s">
        <v>11182</v>
      </c>
    </row>
    <row r="471" spans="1:37">
      <c r="A471" s="1" t="s">
        <v>2098</v>
      </c>
      <c r="B471" s="36">
        <v>1.444</v>
      </c>
      <c r="C471" s="29"/>
      <c r="D471" s="28"/>
      <c r="E471" s="29"/>
      <c r="F471" s="28"/>
      <c r="G471" s="29"/>
      <c r="H471" s="29"/>
      <c r="I471" s="28"/>
      <c r="J471" s="29"/>
      <c r="K471" s="29"/>
      <c r="L471" s="28">
        <v>2.4889999999999999</v>
      </c>
      <c r="M471" s="29">
        <v>2.206</v>
      </c>
      <c r="N471" s="34">
        <v>5</v>
      </c>
      <c r="X471" s="30">
        <v>7</v>
      </c>
      <c r="Y471" s="1">
        <v>8</v>
      </c>
      <c r="Z471" s="34" t="s">
        <v>7588</v>
      </c>
      <c r="AJ471" s="30" t="s">
        <v>7586</v>
      </c>
      <c r="AK471" s="1" t="s">
        <v>7587</v>
      </c>
    </row>
    <row r="472" spans="1:37">
      <c r="A472" s="1" t="s">
        <v>193</v>
      </c>
      <c r="B472" s="36">
        <v>1.444</v>
      </c>
      <c r="C472" s="29">
        <v>3.8479999999999999</v>
      </c>
      <c r="D472" s="28"/>
      <c r="E472" s="29"/>
      <c r="F472" s="28"/>
      <c r="G472" s="29"/>
      <c r="H472" s="29"/>
      <c r="I472" s="28"/>
      <c r="J472" s="29"/>
      <c r="K472" s="29"/>
      <c r="L472" s="28"/>
      <c r="M472" s="29"/>
      <c r="N472" s="34">
        <v>3</v>
      </c>
      <c r="O472" s="1">
        <v>6</v>
      </c>
      <c r="Z472" s="34" t="s">
        <v>8171</v>
      </c>
      <c r="AA472" s="1" t="s">
        <v>8172</v>
      </c>
    </row>
    <row r="473" spans="1:37">
      <c r="A473" s="1" t="s">
        <v>862</v>
      </c>
      <c r="B473" s="36">
        <v>1.444</v>
      </c>
      <c r="C473" s="29"/>
      <c r="D473" s="28"/>
      <c r="E473" s="29"/>
      <c r="F473" s="28"/>
      <c r="G473" s="29"/>
      <c r="H473" s="29"/>
      <c r="I473" s="28"/>
      <c r="J473" s="29"/>
      <c r="K473" s="29"/>
      <c r="L473" s="28"/>
      <c r="M473" s="29"/>
      <c r="N473" s="34">
        <v>3</v>
      </c>
      <c r="Z473" s="34" t="s">
        <v>8571</v>
      </c>
    </row>
    <row r="474" spans="1:37">
      <c r="A474" s="1" t="s">
        <v>2590</v>
      </c>
      <c r="B474" s="36">
        <v>1.444</v>
      </c>
      <c r="C474" s="29"/>
      <c r="D474" s="28"/>
      <c r="E474" s="29"/>
      <c r="F474" s="28"/>
      <c r="G474" s="29"/>
      <c r="H474" s="29"/>
      <c r="I474" s="28"/>
      <c r="J474" s="29"/>
      <c r="K474" s="29"/>
      <c r="L474" s="28"/>
      <c r="M474" s="29"/>
      <c r="N474" s="34">
        <v>2</v>
      </c>
      <c r="Z474" s="34" t="s">
        <v>8372</v>
      </c>
    </row>
    <row r="475" spans="1:37">
      <c r="A475" s="1" t="s">
        <v>1351</v>
      </c>
      <c r="B475" s="36">
        <v>1.444</v>
      </c>
      <c r="C475" s="29"/>
      <c r="D475" s="28"/>
      <c r="E475" s="29"/>
      <c r="F475" s="28"/>
      <c r="G475" s="29"/>
      <c r="H475" s="29"/>
      <c r="I475" s="28"/>
      <c r="J475" s="29"/>
      <c r="K475" s="29"/>
      <c r="L475" s="28"/>
      <c r="M475" s="29"/>
      <c r="N475" s="34">
        <v>3</v>
      </c>
      <c r="Z475" s="34" t="s">
        <v>8572</v>
      </c>
    </row>
    <row r="476" spans="1:37">
      <c r="A476" s="1" t="s">
        <v>2479</v>
      </c>
      <c r="B476" s="36">
        <v>1.444</v>
      </c>
      <c r="C476" s="29"/>
      <c r="D476" s="28">
        <v>2.258</v>
      </c>
      <c r="E476" s="29">
        <v>2.0489999999999999</v>
      </c>
      <c r="F476" s="28">
        <v>1.9219999999999999</v>
      </c>
      <c r="G476" s="29">
        <v>1.6559999999999999</v>
      </c>
      <c r="H476" s="29">
        <v>1.7310000000000001</v>
      </c>
      <c r="I476" s="28"/>
      <c r="J476" s="29"/>
      <c r="K476" s="29"/>
      <c r="L476" s="28"/>
      <c r="M476" s="29"/>
      <c r="N476" s="34">
        <v>7</v>
      </c>
      <c r="P476" s="30">
        <v>5</v>
      </c>
      <c r="Q476" s="1">
        <v>6</v>
      </c>
      <c r="R476" s="30">
        <v>6</v>
      </c>
      <c r="S476" s="1">
        <v>6</v>
      </c>
      <c r="T476" s="1">
        <v>5</v>
      </c>
      <c r="Z476" s="34" t="s">
        <v>9414</v>
      </c>
      <c r="AB476" s="30" t="s">
        <v>9418</v>
      </c>
      <c r="AC476" s="1" t="s">
        <v>9419</v>
      </c>
      <c r="AD476" s="30" t="s">
        <v>9415</v>
      </c>
      <c r="AE476" s="1" t="s">
        <v>9416</v>
      </c>
      <c r="AF476" s="1" t="s">
        <v>9417</v>
      </c>
    </row>
    <row r="477" spans="1:37">
      <c r="A477" s="1" t="s">
        <v>7303</v>
      </c>
      <c r="B477" s="36">
        <v>1.4350000000000001</v>
      </c>
      <c r="C477" s="29"/>
      <c r="D477" s="28"/>
      <c r="E477" s="29"/>
      <c r="F477" s="28"/>
      <c r="G477" s="29">
        <v>1.536</v>
      </c>
      <c r="H477" s="29"/>
      <c r="I477" s="28"/>
      <c r="J477" s="29"/>
      <c r="K477" s="29"/>
      <c r="L477" s="28"/>
      <c r="M477" s="29"/>
      <c r="N477" s="34">
        <v>6</v>
      </c>
      <c r="S477" s="1">
        <v>5</v>
      </c>
      <c r="Z477" s="34" t="s">
        <v>9607</v>
      </c>
      <c r="AE477" s="1" t="s">
        <v>9608</v>
      </c>
    </row>
    <row r="478" spans="1:37">
      <c r="A478" s="1" t="s">
        <v>4277</v>
      </c>
      <c r="B478" s="36">
        <v>1.425</v>
      </c>
      <c r="C478" s="29"/>
      <c r="D478" s="28"/>
      <c r="E478" s="29">
        <v>2.04</v>
      </c>
      <c r="F478" s="28">
        <v>1.8580000000000001</v>
      </c>
      <c r="G478" s="29">
        <v>1.5409999999999999</v>
      </c>
      <c r="H478" s="29"/>
      <c r="I478" s="28"/>
      <c r="J478" s="29"/>
      <c r="K478" s="29"/>
      <c r="L478" s="28">
        <v>3.512</v>
      </c>
      <c r="M478" s="29"/>
      <c r="N478" s="34">
        <v>10</v>
      </c>
      <c r="Q478" s="1">
        <v>8</v>
      </c>
      <c r="R478" s="30">
        <v>8</v>
      </c>
      <c r="S478" s="1">
        <v>8</v>
      </c>
      <c r="X478" s="30">
        <v>15</v>
      </c>
      <c r="Z478" s="34" t="s">
        <v>9456</v>
      </c>
      <c r="AC478" s="1" t="s">
        <v>9459</v>
      </c>
      <c r="AD478" s="30" t="s">
        <v>9457</v>
      </c>
      <c r="AE478" s="1" t="s">
        <v>9458</v>
      </c>
      <c r="AJ478" s="30" t="s">
        <v>9455</v>
      </c>
    </row>
    <row r="479" spans="1:37">
      <c r="A479" s="1" t="s">
        <v>786</v>
      </c>
      <c r="B479" s="36">
        <v>1.415</v>
      </c>
      <c r="C479" s="29">
        <v>2.2440000000000002</v>
      </c>
      <c r="D479" s="28"/>
      <c r="E479" s="29"/>
      <c r="F479" s="28"/>
      <c r="G479" s="29"/>
      <c r="H479" s="29"/>
      <c r="I479" s="28"/>
      <c r="J479" s="29"/>
      <c r="K479" s="29"/>
      <c r="L479" s="28"/>
      <c r="M479" s="29"/>
      <c r="N479" s="34">
        <v>2</v>
      </c>
      <c r="O479" s="1">
        <v>3</v>
      </c>
      <c r="Z479" s="34" t="s">
        <v>1052</v>
      </c>
      <c r="AA479" s="1" t="s">
        <v>8403</v>
      </c>
    </row>
    <row r="480" spans="1:37">
      <c r="A480" s="1" t="s">
        <v>3821</v>
      </c>
      <c r="B480" s="36">
        <v>1.415</v>
      </c>
      <c r="C480" s="29"/>
      <c r="D480" s="28"/>
      <c r="E480" s="29"/>
      <c r="F480" s="28"/>
      <c r="G480" s="29"/>
      <c r="H480" s="29"/>
      <c r="I480" s="28"/>
      <c r="J480" s="29"/>
      <c r="K480" s="29"/>
      <c r="L480" s="28"/>
      <c r="M480" s="29"/>
      <c r="N480" s="34">
        <v>2</v>
      </c>
      <c r="Z480" s="34" t="s">
        <v>8402</v>
      </c>
    </row>
    <row r="481" spans="1:37">
      <c r="A481" s="1" t="s">
        <v>1441</v>
      </c>
      <c r="B481" s="36">
        <v>1.415</v>
      </c>
      <c r="C481" s="29"/>
      <c r="D481" s="28"/>
      <c r="E481" s="29"/>
      <c r="F481" s="28"/>
      <c r="G481" s="29"/>
      <c r="H481" s="29"/>
      <c r="I481" s="28"/>
      <c r="J481" s="29"/>
      <c r="K481" s="29"/>
      <c r="L481" s="28"/>
      <c r="M481" s="29"/>
      <c r="N481" s="34">
        <v>2</v>
      </c>
      <c r="Z481" s="34" t="s">
        <v>8576</v>
      </c>
    </row>
    <row r="482" spans="1:37">
      <c r="A482" s="1" t="s">
        <v>8577</v>
      </c>
      <c r="B482" s="36">
        <v>1.415</v>
      </c>
      <c r="C482" s="29"/>
      <c r="D482" s="28"/>
      <c r="E482" s="29"/>
      <c r="F482" s="28"/>
      <c r="G482" s="29"/>
      <c r="H482" s="29"/>
      <c r="I482" s="28"/>
      <c r="J482" s="29"/>
      <c r="K482" s="29"/>
      <c r="L482" s="28"/>
      <c r="M482" s="29"/>
      <c r="N482" s="34">
        <v>2</v>
      </c>
      <c r="Z482" s="34" t="s">
        <v>8578</v>
      </c>
    </row>
    <row r="483" spans="1:37">
      <c r="A483" s="1" t="s">
        <v>8591</v>
      </c>
      <c r="B483" s="36">
        <v>1.415</v>
      </c>
      <c r="C483" s="29">
        <v>1.3440000000000001</v>
      </c>
      <c r="D483" s="28"/>
      <c r="E483" s="29"/>
      <c r="F483" s="28"/>
      <c r="G483" s="29"/>
      <c r="H483" s="29"/>
      <c r="I483" s="28"/>
      <c r="J483" s="29"/>
      <c r="K483" s="29"/>
      <c r="L483" s="28"/>
      <c r="M483" s="29"/>
      <c r="N483" s="34">
        <v>2</v>
      </c>
      <c r="O483" s="1">
        <v>2</v>
      </c>
      <c r="Z483" s="34" t="s">
        <v>8417</v>
      </c>
      <c r="AA483" s="1" t="s">
        <v>8418</v>
      </c>
    </row>
    <row r="484" spans="1:37">
      <c r="A484" s="1" t="s">
        <v>9543</v>
      </c>
      <c r="B484" s="36">
        <v>1.4119999999999999</v>
      </c>
      <c r="C484" s="29"/>
      <c r="D484" s="28"/>
      <c r="E484" s="29"/>
      <c r="F484" s="28"/>
      <c r="G484" s="29">
        <v>1.4039999999999999</v>
      </c>
      <c r="H484" s="29">
        <v>1.81</v>
      </c>
      <c r="I484" s="28"/>
      <c r="J484" s="29"/>
      <c r="K484" s="29"/>
      <c r="L484" s="28"/>
      <c r="M484" s="29"/>
      <c r="N484" s="34">
        <v>5</v>
      </c>
      <c r="S484" s="1">
        <v>4</v>
      </c>
      <c r="T484" s="1">
        <v>4</v>
      </c>
      <c r="Z484" s="34" t="s">
        <v>9544</v>
      </c>
      <c r="AE484" s="1" t="s">
        <v>9216</v>
      </c>
      <c r="AF484" s="1" t="s">
        <v>9217</v>
      </c>
    </row>
    <row r="485" spans="1:37">
      <c r="A485" s="1" t="s">
        <v>8579</v>
      </c>
      <c r="B485" s="36">
        <v>1.407</v>
      </c>
      <c r="C485" s="29"/>
      <c r="D485" s="28"/>
      <c r="E485" s="29"/>
      <c r="F485" s="28"/>
      <c r="G485" s="29"/>
      <c r="H485" s="29"/>
      <c r="I485" s="28"/>
      <c r="J485" s="29"/>
      <c r="K485" s="29"/>
      <c r="L485" s="28"/>
      <c r="M485" s="29"/>
      <c r="N485" s="34">
        <v>4</v>
      </c>
      <c r="Z485" s="34" t="s">
        <v>8580</v>
      </c>
    </row>
    <row r="486" spans="1:37">
      <c r="A486" s="1" t="s">
        <v>2218</v>
      </c>
      <c r="B486" s="36">
        <v>1.403</v>
      </c>
      <c r="C486" s="29"/>
      <c r="D486" s="28"/>
      <c r="E486" s="29"/>
      <c r="F486" s="28">
        <v>1.97</v>
      </c>
      <c r="G486" s="29">
        <v>1.7050000000000001</v>
      </c>
      <c r="H486" s="29">
        <v>1.5620000000000001</v>
      </c>
      <c r="I486" s="28">
        <v>2.34</v>
      </c>
      <c r="J486" s="29"/>
      <c r="K486" s="29"/>
      <c r="L486" s="28"/>
      <c r="M486" s="29">
        <v>2.0739999999999998</v>
      </c>
      <c r="N486" s="34">
        <v>23</v>
      </c>
      <c r="R486" s="30">
        <v>17</v>
      </c>
      <c r="S486" s="1">
        <v>18</v>
      </c>
      <c r="T486" s="1">
        <v>13</v>
      </c>
      <c r="U486" s="30">
        <v>14</v>
      </c>
      <c r="Y486" s="1">
        <v>34</v>
      </c>
      <c r="Z486" s="34" t="s">
        <v>10451</v>
      </c>
      <c r="AD486" s="30" t="s">
        <v>10452</v>
      </c>
      <c r="AE486" s="1" t="s">
        <v>10453</v>
      </c>
      <c r="AF486" s="1" t="s">
        <v>10454</v>
      </c>
      <c r="AG486" s="30" t="s">
        <v>10455</v>
      </c>
      <c r="AK486" s="1" t="s">
        <v>10450</v>
      </c>
    </row>
    <row r="487" spans="1:37">
      <c r="A487" s="1" t="s">
        <v>3881</v>
      </c>
      <c r="B487" s="36">
        <v>1.4019999999999999</v>
      </c>
      <c r="C487" s="29"/>
      <c r="D487" s="28"/>
      <c r="E487" s="29"/>
      <c r="F487" s="28"/>
      <c r="G487" s="29"/>
      <c r="H487" s="29"/>
      <c r="I487" s="28"/>
      <c r="J487" s="29"/>
      <c r="K487" s="29"/>
      <c r="L487" s="28"/>
      <c r="M487" s="29"/>
      <c r="N487" s="34">
        <v>3</v>
      </c>
      <c r="Z487" s="34" t="s">
        <v>8582</v>
      </c>
    </row>
    <row r="488" spans="1:37">
      <c r="A488" s="1" t="s">
        <v>626</v>
      </c>
      <c r="B488" s="36">
        <v>1.4019999999999999</v>
      </c>
      <c r="C488" s="29"/>
      <c r="D488" s="28"/>
      <c r="E488" s="29"/>
      <c r="F488" s="28">
        <v>1.913</v>
      </c>
      <c r="G488" s="29">
        <v>1.734</v>
      </c>
      <c r="H488" s="29">
        <v>1.3080000000000001</v>
      </c>
      <c r="I488" s="28"/>
      <c r="J488" s="29"/>
      <c r="K488" s="29"/>
      <c r="L488" s="28">
        <v>1.431</v>
      </c>
      <c r="M488" s="29"/>
      <c r="N488" s="34">
        <v>3</v>
      </c>
      <c r="R488" s="30">
        <v>3</v>
      </c>
      <c r="S488" s="1">
        <v>3</v>
      </c>
      <c r="T488" s="1">
        <v>2</v>
      </c>
      <c r="X488" s="30">
        <v>3</v>
      </c>
      <c r="Z488" s="34" t="s">
        <v>9514</v>
      </c>
      <c r="AD488" s="30" t="s">
        <v>9515</v>
      </c>
      <c r="AE488" s="1" t="s">
        <v>9516</v>
      </c>
      <c r="AF488" s="1" t="s">
        <v>9517</v>
      </c>
      <c r="AJ488" s="30" t="s">
        <v>9513</v>
      </c>
    </row>
    <row r="489" spans="1:37">
      <c r="A489" s="1" t="s">
        <v>687</v>
      </c>
      <c r="B489" s="36">
        <v>1.3979999999999999</v>
      </c>
      <c r="C489" s="29">
        <v>3.32</v>
      </c>
      <c r="D489" s="28"/>
      <c r="E489" s="29"/>
      <c r="F489" s="28"/>
      <c r="G489" s="29"/>
      <c r="H489" s="29"/>
      <c r="I489" s="28"/>
      <c r="J489" s="29"/>
      <c r="K489" s="29"/>
      <c r="L489" s="28"/>
      <c r="M489" s="29"/>
      <c r="N489" s="34">
        <v>4</v>
      </c>
      <c r="O489" s="1">
        <v>7</v>
      </c>
      <c r="Z489" s="34" t="s">
        <v>8229</v>
      </c>
      <c r="AA489" s="1" t="s">
        <v>8230</v>
      </c>
    </row>
    <row r="490" spans="1:37">
      <c r="A490" s="1" t="s">
        <v>8583</v>
      </c>
      <c r="B490" s="36">
        <v>1.393</v>
      </c>
      <c r="C490" s="29"/>
      <c r="D490" s="28"/>
      <c r="E490" s="29"/>
      <c r="F490" s="28"/>
      <c r="G490" s="29"/>
      <c r="H490" s="29"/>
      <c r="I490" s="28"/>
      <c r="J490" s="29"/>
      <c r="K490" s="29"/>
      <c r="L490" s="28"/>
      <c r="M490" s="29"/>
      <c r="N490" s="34">
        <v>3</v>
      </c>
      <c r="Z490" s="34" t="s">
        <v>8584</v>
      </c>
    </row>
    <row r="491" spans="1:37">
      <c r="A491" s="1" t="s">
        <v>4991</v>
      </c>
      <c r="B491" s="36">
        <v>1.393</v>
      </c>
      <c r="C491" s="29"/>
      <c r="D491" s="28"/>
      <c r="E491" s="29"/>
      <c r="F491" s="28"/>
      <c r="G491" s="29"/>
      <c r="H491" s="29"/>
      <c r="I491" s="28"/>
      <c r="J491" s="29"/>
      <c r="K491" s="29"/>
      <c r="L491" s="28"/>
      <c r="M491" s="29"/>
      <c r="N491" s="34">
        <v>3</v>
      </c>
      <c r="Z491" s="34" t="s">
        <v>8585</v>
      </c>
    </row>
    <row r="492" spans="1:37">
      <c r="A492" s="1" t="s">
        <v>3046</v>
      </c>
      <c r="B492" s="36">
        <v>1.393</v>
      </c>
      <c r="C492" s="29"/>
      <c r="D492" s="28"/>
      <c r="E492" s="29"/>
      <c r="F492" s="28"/>
      <c r="G492" s="29"/>
      <c r="H492" s="29"/>
      <c r="I492" s="28"/>
      <c r="J492" s="29"/>
      <c r="K492" s="29"/>
      <c r="L492" s="28"/>
      <c r="M492" s="29"/>
      <c r="N492" s="34">
        <v>2</v>
      </c>
      <c r="Z492" s="34" t="s">
        <v>8372</v>
      </c>
    </row>
    <row r="493" spans="1:37">
      <c r="A493" s="1" t="s">
        <v>8586</v>
      </c>
      <c r="B493" s="36">
        <v>1.393</v>
      </c>
      <c r="C493" s="29"/>
      <c r="D493" s="28"/>
      <c r="E493" s="29"/>
      <c r="F493" s="28"/>
      <c r="G493" s="29"/>
      <c r="H493" s="29"/>
      <c r="I493" s="28"/>
      <c r="J493" s="29"/>
      <c r="K493" s="29"/>
      <c r="L493" s="28"/>
      <c r="M493" s="29"/>
      <c r="N493" s="34">
        <v>2</v>
      </c>
      <c r="Z493" s="34" t="s">
        <v>8438</v>
      </c>
    </row>
    <row r="494" spans="1:37">
      <c r="A494" s="1" t="s">
        <v>8587</v>
      </c>
      <c r="B494" s="36">
        <v>1.393</v>
      </c>
      <c r="C494" s="29"/>
      <c r="D494" s="28"/>
      <c r="E494" s="29"/>
      <c r="F494" s="28"/>
      <c r="G494" s="29"/>
      <c r="H494" s="29"/>
      <c r="I494" s="28"/>
      <c r="J494" s="29"/>
      <c r="K494" s="29"/>
      <c r="L494" s="28"/>
      <c r="M494" s="29"/>
      <c r="N494" s="34">
        <v>3</v>
      </c>
      <c r="Z494" s="34" t="s">
        <v>8588</v>
      </c>
    </row>
    <row r="495" spans="1:37">
      <c r="A495" s="1" t="s">
        <v>8600</v>
      </c>
      <c r="B495" s="36">
        <v>1.393</v>
      </c>
      <c r="C495" s="29">
        <v>1.3220000000000001</v>
      </c>
      <c r="D495" s="28"/>
      <c r="E495" s="29"/>
      <c r="F495" s="28"/>
      <c r="G495" s="29"/>
      <c r="H495" s="29"/>
      <c r="I495" s="28"/>
      <c r="J495" s="29"/>
      <c r="K495" s="29"/>
      <c r="L495" s="28"/>
      <c r="M495" s="29"/>
      <c r="N495" s="34">
        <v>2</v>
      </c>
      <c r="O495" s="1">
        <v>2</v>
      </c>
      <c r="Z495" s="34" t="s">
        <v>8601</v>
      </c>
      <c r="AA495" s="1" t="s">
        <v>7917</v>
      </c>
    </row>
    <row r="496" spans="1:37">
      <c r="A496" s="1" t="s">
        <v>8602</v>
      </c>
      <c r="B496" s="36">
        <v>1.393</v>
      </c>
      <c r="C496" s="29">
        <v>1.3220000000000001</v>
      </c>
      <c r="D496" s="28"/>
      <c r="E496" s="29"/>
      <c r="F496" s="28"/>
      <c r="G496" s="29"/>
      <c r="H496" s="29"/>
      <c r="I496" s="28"/>
      <c r="J496" s="29"/>
      <c r="K496" s="29"/>
      <c r="L496" s="28"/>
      <c r="M496" s="29"/>
      <c r="N496" s="34">
        <v>2</v>
      </c>
      <c r="O496" s="1">
        <v>2</v>
      </c>
      <c r="Z496" s="34" t="s">
        <v>8417</v>
      </c>
      <c r="AA496" s="1" t="s">
        <v>8418</v>
      </c>
    </row>
    <row r="497" spans="1:37">
      <c r="A497" s="1" t="s">
        <v>8603</v>
      </c>
      <c r="B497" s="36">
        <v>1.393</v>
      </c>
      <c r="C497" s="29">
        <v>1.3220000000000001</v>
      </c>
      <c r="D497" s="28"/>
      <c r="E497" s="29"/>
      <c r="F497" s="28"/>
      <c r="G497" s="29"/>
      <c r="H497" s="29"/>
      <c r="I497" s="28"/>
      <c r="J497" s="29"/>
      <c r="K497" s="29"/>
      <c r="L497" s="28"/>
      <c r="M497" s="29"/>
      <c r="N497" s="34">
        <v>2</v>
      </c>
      <c r="O497" s="1">
        <v>2</v>
      </c>
      <c r="Z497" s="34" t="s">
        <v>8353</v>
      </c>
      <c r="AA497" s="1" t="s">
        <v>8604</v>
      </c>
    </row>
    <row r="498" spans="1:37">
      <c r="A498" s="1" t="s">
        <v>5918</v>
      </c>
      <c r="B498" s="36">
        <v>1.393</v>
      </c>
      <c r="C498" s="29"/>
      <c r="D498" s="28">
        <v>1.4810000000000001</v>
      </c>
      <c r="E498" s="29"/>
      <c r="F498" s="28"/>
      <c r="G498" s="29"/>
      <c r="H498" s="29"/>
      <c r="I498" s="28"/>
      <c r="J498" s="29"/>
      <c r="K498" s="29"/>
      <c r="L498" s="28"/>
      <c r="M498" s="29"/>
      <c r="N498" s="34">
        <v>3</v>
      </c>
      <c r="P498" s="30">
        <v>2</v>
      </c>
      <c r="Z498" s="34" t="s">
        <v>8705</v>
      </c>
      <c r="AB498" s="30" t="s">
        <v>8706</v>
      </c>
    </row>
    <row r="499" spans="1:37">
      <c r="A499" s="1" t="s">
        <v>6425</v>
      </c>
      <c r="B499" s="36">
        <v>1.3839999999999999</v>
      </c>
      <c r="C499" s="29"/>
      <c r="D499" s="28"/>
      <c r="E499" s="29"/>
      <c r="F499" s="28"/>
      <c r="G499" s="29"/>
      <c r="H499" s="29"/>
      <c r="I499" s="28"/>
      <c r="J499" s="29"/>
      <c r="K499" s="29"/>
      <c r="L499" s="28"/>
      <c r="M499" s="29"/>
      <c r="N499" s="34">
        <v>6</v>
      </c>
      <c r="Z499" s="34" t="s">
        <v>8514</v>
      </c>
    </row>
    <row r="500" spans="1:37">
      <c r="A500" s="1" t="s">
        <v>5832</v>
      </c>
      <c r="B500" s="36">
        <v>1.3839999999999999</v>
      </c>
      <c r="C500" s="29"/>
      <c r="D500" s="28"/>
      <c r="E500" s="29"/>
      <c r="F500" s="28">
        <v>2.3159999999999998</v>
      </c>
      <c r="G500" s="29">
        <v>2.0230000000000001</v>
      </c>
      <c r="H500" s="29">
        <v>2.1480000000000001</v>
      </c>
      <c r="I500" s="28">
        <v>2.4809999999999999</v>
      </c>
      <c r="J500" s="29"/>
      <c r="K500" s="29">
        <v>1.911</v>
      </c>
      <c r="L500" s="28"/>
      <c r="M500" s="29"/>
      <c r="N500" s="34">
        <v>7</v>
      </c>
      <c r="R500" s="30">
        <v>7</v>
      </c>
      <c r="S500" s="1">
        <v>7</v>
      </c>
      <c r="T500" s="1">
        <v>6</v>
      </c>
      <c r="U500" s="30">
        <v>6</v>
      </c>
      <c r="W500" s="1">
        <v>5</v>
      </c>
      <c r="Z500" s="34" t="s">
        <v>10534</v>
      </c>
      <c r="AD500" s="30" t="s">
        <v>10535</v>
      </c>
      <c r="AE500" s="1" t="s">
        <v>10536</v>
      </c>
      <c r="AF500" s="1" t="s">
        <v>10537</v>
      </c>
      <c r="AG500" s="30" t="s">
        <v>10217</v>
      </c>
      <c r="AI500" s="1" t="s">
        <v>10218</v>
      </c>
    </row>
    <row r="501" spans="1:37">
      <c r="A501" s="1" t="s">
        <v>2206</v>
      </c>
      <c r="B501" s="36">
        <v>1.381</v>
      </c>
      <c r="C501" s="29"/>
      <c r="D501" s="28"/>
      <c r="E501" s="29"/>
      <c r="F501" s="28">
        <v>1.304</v>
      </c>
      <c r="G501" s="29"/>
      <c r="H501" s="29"/>
      <c r="I501" s="28">
        <v>2.0699999999999998</v>
      </c>
      <c r="J501" s="29">
        <v>1.718</v>
      </c>
      <c r="K501" s="29"/>
      <c r="L501" s="28">
        <v>4.9560000000000004</v>
      </c>
      <c r="M501" s="29">
        <v>2.9</v>
      </c>
      <c r="N501" s="34">
        <v>14</v>
      </c>
      <c r="R501" s="30">
        <v>9</v>
      </c>
      <c r="U501" s="30">
        <v>9</v>
      </c>
      <c r="V501" s="1">
        <v>10</v>
      </c>
      <c r="X501" s="30">
        <v>23</v>
      </c>
      <c r="Y501" s="1">
        <v>24</v>
      </c>
      <c r="Z501" s="34" t="s">
        <v>10761</v>
      </c>
      <c r="AD501" s="30" t="s">
        <v>10762</v>
      </c>
      <c r="AG501" s="30" t="s">
        <v>10763</v>
      </c>
      <c r="AH501" s="1" t="s">
        <v>10764</v>
      </c>
      <c r="AJ501" s="30" t="s">
        <v>10759</v>
      </c>
      <c r="AK501" s="1" t="s">
        <v>10760</v>
      </c>
    </row>
    <row r="502" spans="1:37">
      <c r="A502" s="1" t="s">
        <v>3042</v>
      </c>
      <c r="B502" s="36">
        <v>1.38</v>
      </c>
      <c r="C502" s="29"/>
      <c r="D502" s="28"/>
      <c r="E502" s="29">
        <v>1.9370000000000001</v>
      </c>
      <c r="F502" s="28"/>
      <c r="G502" s="29"/>
      <c r="H502" s="29"/>
      <c r="I502" s="28"/>
      <c r="J502" s="29"/>
      <c r="K502" s="29"/>
      <c r="L502" s="28"/>
      <c r="M502" s="29"/>
      <c r="N502" s="34">
        <v>3</v>
      </c>
      <c r="Q502" s="1">
        <v>3</v>
      </c>
      <c r="Z502" s="34" t="s">
        <v>8660</v>
      </c>
      <c r="AC502" s="1" t="s">
        <v>8661</v>
      </c>
    </row>
    <row r="503" spans="1:37">
      <c r="A503" s="1" t="s">
        <v>873</v>
      </c>
      <c r="B503" s="36">
        <v>1.38</v>
      </c>
      <c r="C503" s="29">
        <v>2.6459999999999999</v>
      </c>
      <c r="D503" s="28"/>
      <c r="E503" s="29">
        <v>1.94</v>
      </c>
      <c r="F503" s="28">
        <v>1.4139999999999999</v>
      </c>
      <c r="G503" s="29">
        <v>1.6160000000000001</v>
      </c>
      <c r="H503" s="29"/>
      <c r="I503" s="28">
        <v>1.5089999999999999</v>
      </c>
      <c r="J503" s="29">
        <v>1.518</v>
      </c>
      <c r="K503" s="29"/>
      <c r="L503" s="28">
        <v>2.0390000000000001</v>
      </c>
      <c r="M503" s="29">
        <v>1.9039999999999999</v>
      </c>
      <c r="N503" s="34">
        <v>15</v>
      </c>
      <c r="O503" s="1">
        <v>19</v>
      </c>
      <c r="Q503" s="1">
        <v>11</v>
      </c>
      <c r="R503" s="30">
        <v>10</v>
      </c>
      <c r="S503" s="1">
        <v>12</v>
      </c>
      <c r="U503" s="30">
        <v>8</v>
      </c>
      <c r="V503" s="1">
        <v>10</v>
      </c>
      <c r="X503" s="30">
        <v>17</v>
      </c>
      <c r="Y503" s="1">
        <v>22</v>
      </c>
      <c r="Z503" s="34" t="s">
        <v>11144</v>
      </c>
      <c r="AA503" s="1" t="s">
        <v>11145</v>
      </c>
      <c r="AC503" s="1" t="s">
        <v>11150</v>
      </c>
      <c r="AD503" s="30" t="s">
        <v>11146</v>
      </c>
      <c r="AE503" s="1" t="s">
        <v>11147</v>
      </c>
      <c r="AG503" s="30" t="s">
        <v>11148</v>
      </c>
      <c r="AH503" s="1" t="s">
        <v>11149</v>
      </c>
      <c r="AJ503" s="30" t="s">
        <v>11142</v>
      </c>
      <c r="AK503" s="1" t="s">
        <v>11143</v>
      </c>
    </row>
    <row r="504" spans="1:37">
      <c r="A504" s="1" t="s">
        <v>8592</v>
      </c>
      <c r="B504" s="36">
        <v>1.375</v>
      </c>
      <c r="C504" s="29"/>
      <c r="D504" s="28"/>
      <c r="E504" s="29"/>
      <c r="F504" s="28"/>
      <c r="G504" s="29"/>
      <c r="H504" s="29"/>
      <c r="I504" s="28"/>
      <c r="J504" s="29"/>
      <c r="K504" s="29"/>
      <c r="L504" s="28"/>
      <c r="M504" s="29"/>
      <c r="N504" s="34">
        <v>4</v>
      </c>
      <c r="Z504" s="34" t="s">
        <v>8472</v>
      </c>
    </row>
    <row r="505" spans="1:37">
      <c r="A505" s="1" t="s">
        <v>8511</v>
      </c>
      <c r="B505" s="36">
        <v>1.3740000000000001</v>
      </c>
      <c r="C505" s="29">
        <v>1.8080000000000001</v>
      </c>
      <c r="D505" s="28"/>
      <c r="E505" s="29"/>
      <c r="F505" s="28"/>
      <c r="G505" s="29"/>
      <c r="H505" s="29"/>
      <c r="I505" s="28"/>
      <c r="J505" s="29"/>
      <c r="K505" s="29"/>
      <c r="L505" s="28"/>
      <c r="M505" s="29"/>
      <c r="N505" s="34">
        <v>5</v>
      </c>
      <c r="O505" s="1">
        <v>6</v>
      </c>
      <c r="Z505" s="34" t="s">
        <v>8512</v>
      </c>
      <c r="AA505" s="1" t="s">
        <v>8513</v>
      </c>
    </row>
    <row r="506" spans="1:37">
      <c r="A506" s="1" t="s">
        <v>4633</v>
      </c>
      <c r="B506" s="36">
        <v>1.3680000000000001</v>
      </c>
      <c r="C506" s="29"/>
      <c r="D506" s="28"/>
      <c r="E506" s="29"/>
      <c r="F506" s="28"/>
      <c r="G506" s="29"/>
      <c r="H506" s="29"/>
      <c r="I506" s="28"/>
      <c r="J506" s="29"/>
      <c r="K506" s="29"/>
      <c r="L506" s="28"/>
      <c r="M506" s="29"/>
      <c r="N506" s="34">
        <v>2</v>
      </c>
      <c r="Z506" s="34" t="s">
        <v>8593</v>
      </c>
    </row>
    <row r="507" spans="1:37">
      <c r="A507" s="1" t="s">
        <v>8594</v>
      </c>
      <c r="B507" s="36">
        <v>1.3680000000000001</v>
      </c>
      <c r="C507" s="29"/>
      <c r="D507" s="28"/>
      <c r="E507" s="29"/>
      <c r="F507" s="28"/>
      <c r="G507" s="29"/>
      <c r="H507" s="29"/>
      <c r="I507" s="28"/>
      <c r="J507" s="29"/>
      <c r="K507" s="29"/>
      <c r="L507" s="28"/>
      <c r="M507" s="29"/>
      <c r="N507" s="34">
        <v>4</v>
      </c>
      <c r="Z507" s="34" t="s">
        <v>8595</v>
      </c>
    </row>
    <row r="508" spans="1:37">
      <c r="A508" s="1" t="s">
        <v>1439</v>
      </c>
      <c r="B508" s="36">
        <v>1.3680000000000001</v>
      </c>
      <c r="C508" s="29"/>
      <c r="D508" s="28"/>
      <c r="E508" s="29"/>
      <c r="F508" s="28"/>
      <c r="G508" s="29"/>
      <c r="H508" s="29"/>
      <c r="I508" s="28"/>
      <c r="J508" s="29"/>
      <c r="K508" s="29"/>
      <c r="L508" s="28"/>
      <c r="M508" s="29"/>
      <c r="N508" s="34">
        <v>3</v>
      </c>
      <c r="Z508" s="34" t="s">
        <v>8596</v>
      </c>
    </row>
    <row r="509" spans="1:37">
      <c r="A509" s="1" t="s">
        <v>6278</v>
      </c>
      <c r="B509" s="36">
        <v>1.3680000000000001</v>
      </c>
      <c r="C509" s="29"/>
      <c r="D509" s="28"/>
      <c r="E509" s="29"/>
      <c r="F509" s="28"/>
      <c r="G509" s="29"/>
      <c r="H509" s="29"/>
      <c r="I509" s="28"/>
      <c r="J509" s="29"/>
      <c r="K509" s="29"/>
      <c r="L509" s="28"/>
      <c r="M509" s="29"/>
      <c r="N509" s="34">
        <v>2</v>
      </c>
      <c r="Z509" s="34" t="s">
        <v>8597</v>
      </c>
    </row>
    <row r="510" spans="1:37">
      <c r="A510" s="1" t="s">
        <v>6286</v>
      </c>
      <c r="B510" s="36">
        <v>1.357</v>
      </c>
      <c r="C510" s="29"/>
      <c r="D510" s="28">
        <v>3.6619999999999999</v>
      </c>
      <c r="E510" s="29">
        <v>3.766</v>
      </c>
      <c r="F510" s="28"/>
      <c r="G510" s="29"/>
      <c r="H510" s="29"/>
      <c r="I510" s="28"/>
      <c r="J510" s="29"/>
      <c r="K510" s="29"/>
      <c r="L510" s="28"/>
      <c r="M510" s="29"/>
      <c r="N510" s="34">
        <v>4</v>
      </c>
      <c r="P510" s="30">
        <v>5</v>
      </c>
      <c r="Q510" s="1">
        <v>6</v>
      </c>
      <c r="Z510" s="34" t="s">
        <v>8624</v>
      </c>
      <c r="AB510" s="30" t="s">
        <v>8621</v>
      </c>
      <c r="AC510" s="1" t="s">
        <v>8622</v>
      </c>
    </row>
    <row r="511" spans="1:37">
      <c r="A511" s="1" t="s">
        <v>8327</v>
      </c>
      <c r="B511" s="36">
        <v>1.353</v>
      </c>
      <c r="C511" s="29">
        <v>2.7170000000000001</v>
      </c>
      <c r="D511" s="28"/>
      <c r="E511" s="29"/>
      <c r="F511" s="28"/>
      <c r="G511" s="29"/>
      <c r="H511" s="29"/>
      <c r="I511" s="28"/>
      <c r="J511" s="29"/>
      <c r="K511" s="29"/>
      <c r="L511" s="28"/>
      <c r="M511" s="29"/>
      <c r="N511" s="34">
        <v>3</v>
      </c>
      <c r="O511" s="1">
        <v>5</v>
      </c>
      <c r="Z511" s="34" t="s">
        <v>8328</v>
      </c>
      <c r="AA511" s="1" t="s">
        <v>8208</v>
      </c>
    </row>
    <row r="512" spans="1:37">
      <c r="A512" s="1" t="s">
        <v>6900</v>
      </c>
      <c r="B512" s="36">
        <v>1.349</v>
      </c>
      <c r="C512" s="29"/>
      <c r="D512" s="28"/>
      <c r="E512" s="29"/>
      <c r="F512" s="28"/>
      <c r="G512" s="29"/>
      <c r="H512" s="29"/>
      <c r="I512" s="28"/>
      <c r="J512" s="29"/>
      <c r="K512" s="29"/>
      <c r="L512" s="28"/>
      <c r="M512" s="29"/>
      <c r="N512" s="34">
        <v>4</v>
      </c>
      <c r="Z512" s="34" t="s">
        <v>8523</v>
      </c>
    </row>
    <row r="513" spans="1:37">
      <c r="A513" s="1" t="s">
        <v>6734</v>
      </c>
      <c r="B513" s="36">
        <v>1.349</v>
      </c>
      <c r="C513" s="29">
        <v>1.383</v>
      </c>
      <c r="D513" s="28"/>
      <c r="E513" s="29">
        <v>2.4249999999999998</v>
      </c>
      <c r="F513" s="28">
        <v>1.79</v>
      </c>
      <c r="G513" s="29">
        <v>1.8280000000000001</v>
      </c>
      <c r="H513" s="29"/>
      <c r="I513" s="28"/>
      <c r="J513" s="29"/>
      <c r="K513" s="29"/>
      <c r="L513" s="28">
        <v>3.3519999999999999</v>
      </c>
      <c r="M513" s="29">
        <v>2.5790000000000002</v>
      </c>
      <c r="N513" s="34">
        <v>10</v>
      </c>
      <c r="O513" s="1">
        <v>10</v>
      </c>
      <c r="Q513" s="1">
        <v>9</v>
      </c>
      <c r="R513" s="30">
        <v>8</v>
      </c>
      <c r="S513" s="1">
        <v>9</v>
      </c>
      <c r="X513" s="30">
        <v>15</v>
      </c>
      <c r="Y513" s="1">
        <v>17</v>
      </c>
      <c r="Z513" s="34" t="s">
        <v>9378</v>
      </c>
      <c r="AA513" s="1" t="s">
        <v>9379</v>
      </c>
      <c r="AC513" s="1" t="s">
        <v>9382</v>
      </c>
      <c r="AD513" s="30" t="s">
        <v>9380</v>
      </c>
      <c r="AE513" s="1" t="s">
        <v>9381</v>
      </c>
      <c r="AJ513" s="30" t="s">
        <v>9376</v>
      </c>
      <c r="AK513" s="1" t="s">
        <v>9377</v>
      </c>
    </row>
    <row r="514" spans="1:37">
      <c r="A514" s="1" t="s">
        <v>3486</v>
      </c>
      <c r="B514" s="36">
        <v>1.349</v>
      </c>
      <c r="C514" s="29"/>
      <c r="D514" s="28"/>
      <c r="E514" s="29">
        <v>1.3720000000000001</v>
      </c>
      <c r="F514" s="28">
        <v>1.4339999999999999</v>
      </c>
      <c r="G514" s="29"/>
      <c r="H514" s="29">
        <v>1.389</v>
      </c>
      <c r="I514" s="28"/>
      <c r="J514" s="29"/>
      <c r="K514" s="29"/>
      <c r="L514" s="28">
        <v>2.5489999999999999</v>
      </c>
      <c r="M514" s="29">
        <v>3.4159999999999999</v>
      </c>
      <c r="N514" s="34">
        <v>18</v>
      </c>
      <c r="Q514" s="1">
        <v>11</v>
      </c>
      <c r="R514" s="30">
        <v>12</v>
      </c>
      <c r="T514" s="1">
        <v>10</v>
      </c>
      <c r="X514" s="30">
        <v>22</v>
      </c>
      <c r="Y514" s="1">
        <v>32</v>
      </c>
      <c r="Z514" s="34" t="s">
        <v>9769</v>
      </c>
      <c r="AC514" s="1" t="s">
        <v>9772</v>
      </c>
      <c r="AD514" s="30" t="s">
        <v>9770</v>
      </c>
      <c r="AF514" s="1" t="s">
        <v>9771</v>
      </c>
      <c r="AJ514" s="30" t="s">
        <v>9767</v>
      </c>
      <c r="AK514" s="1" t="s">
        <v>9768</v>
      </c>
    </row>
    <row r="515" spans="1:37">
      <c r="A515" s="1" t="s">
        <v>8430</v>
      </c>
      <c r="B515" s="36">
        <v>1.3460000000000001</v>
      </c>
      <c r="C515" s="29">
        <v>2.1520000000000001</v>
      </c>
      <c r="D515" s="28"/>
      <c r="E515" s="29"/>
      <c r="F515" s="28"/>
      <c r="G515" s="29"/>
      <c r="H515" s="29"/>
      <c r="I515" s="28"/>
      <c r="J515" s="29"/>
      <c r="K515" s="29"/>
      <c r="L515" s="28"/>
      <c r="M515" s="29"/>
      <c r="N515" s="34">
        <v>2</v>
      </c>
      <c r="O515" s="1">
        <v>3</v>
      </c>
      <c r="Z515" s="34" t="s">
        <v>8431</v>
      </c>
      <c r="AA515" s="1" t="s">
        <v>8432</v>
      </c>
    </row>
    <row r="516" spans="1:37">
      <c r="A516" s="1" t="s">
        <v>1512</v>
      </c>
      <c r="B516" s="36">
        <v>1.3460000000000001</v>
      </c>
      <c r="C516" s="29">
        <v>2.1520000000000001</v>
      </c>
      <c r="D516" s="28"/>
      <c r="E516" s="29"/>
      <c r="F516" s="28"/>
      <c r="G516" s="29"/>
      <c r="H516" s="29"/>
      <c r="I516" s="28"/>
      <c r="J516" s="29"/>
      <c r="K516" s="29"/>
      <c r="L516" s="28"/>
      <c r="M516" s="29"/>
      <c r="N516" s="34">
        <v>2</v>
      </c>
      <c r="O516" s="1">
        <v>3</v>
      </c>
      <c r="Z516" s="34" t="s">
        <v>8433</v>
      </c>
      <c r="AA516" s="1" t="s">
        <v>8434</v>
      </c>
    </row>
    <row r="517" spans="1:37">
      <c r="A517" s="1" t="s">
        <v>8605</v>
      </c>
      <c r="B517" s="36">
        <v>1.3460000000000001</v>
      </c>
      <c r="C517" s="29"/>
      <c r="D517" s="28"/>
      <c r="E517" s="29"/>
      <c r="F517" s="28"/>
      <c r="G517" s="29"/>
      <c r="H517" s="29"/>
      <c r="I517" s="28"/>
      <c r="J517" s="29"/>
      <c r="K517" s="29"/>
      <c r="L517" s="28"/>
      <c r="M517" s="29"/>
      <c r="N517" s="34">
        <v>6</v>
      </c>
      <c r="Z517" s="34" t="s">
        <v>8606</v>
      </c>
    </row>
    <row r="518" spans="1:37">
      <c r="A518" s="1" t="s">
        <v>8607</v>
      </c>
      <c r="B518" s="36">
        <v>1.3460000000000001</v>
      </c>
      <c r="C518" s="29"/>
      <c r="D518" s="28"/>
      <c r="E518" s="29"/>
      <c r="F518" s="28"/>
      <c r="G518" s="29"/>
      <c r="H518" s="29"/>
      <c r="I518" s="28"/>
      <c r="J518" s="29"/>
      <c r="K518" s="29"/>
      <c r="L518" s="28"/>
      <c r="M518" s="29"/>
      <c r="N518" s="34">
        <v>2</v>
      </c>
      <c r="Z518" s="34" t="s">
        <v>8608</v>
      </c>
    </row>
    <row r="519" spans="1:37">
      <c r="A519" s="1" t="s">
        <v>8609</v>
      </c>
      <c r="B519" s="36">
        <v>1.3460000000000001</v>
      </c>
      <c r="C519" s="29"/>
      <c r="D519" s="28"/>
      <c r="E519" s="29"/>
      <c r="F519" s="28"/>
      <c r="G519" s="29"/>
      <c r="H519" s="29"/>
      <c r="I519" s="28"/>
      <c r="J519" s="29"/>
      <c r="K519" s="29"/>
      <c r="L519" s="28"/>
      <c r="M519" s="29"/>
      <c r="N519" s="34">
        <v>2</v>
      </c>
      <c r="Z519" s="34" t="s">
        <v>8610</v>
      </c>
    </row>
    <row r="520" spans="1:37">
      <c r="A520" s="1" t="s">
        <v>5810</v>
      </c>
      <c r="B520" s="36">
        <v>1.3460000000000001</v>
      </c>
      <c r="C520" s="29"/>
      <c r="D520" s="28">
        <v>2.024</v>
      </c>
      <c r="E520" s="29">
        <v>2.81</v>
      </c>
      <c r="F520" s="28"/>
      <c r="G520" s="29"/>
      <c r="H520" s="29"/>
      <c r="I520" s="28"/>
      <c r="J520" s="29"/>
      <c r="K520" s="29"/>
      <c r="L520" s="28"/>
      <c r="M520" s="29"/>
      <c r="N520" s="34">
        <v>2</v>
      </c>
      <c r="P520" s="30">
        <v>2</v>
      </c>
      <c r="Q520" s="1">
        <v>3</v>
      </c>
      <c r="Z520" s="34" t="s">
        <v>8629</v>
      </c>
      <c r="AB520" s="30" t="s">
        <v>3186</v>
      </c>
      <c r="AC520" s="1" t="s">
        <v>8631</v>
      </c>
    </row>
    <row r="521" spans="1:37">
      <c r="A521" s="1" t="s">
        <v>2602</v>
      </c>
      <c r="B521" s="36">
        <v>1.3460000000000001</v>
      </c>
      <c r="C521" s="29">
        <v>1.3220000000000001</v>
      </c>
      <c r="D521" s="28">
        <v>1.4970000000000001</v>
      </c>
      <c r="E521" s="29">
        <v>1.611</v>
      </c>
      <c r="F521" s="28">
        <v>2.069</v>
      </c>
      <c r="G521" s="29">
        <v>2.34</v>
      </c>
      <c r="H521" s="29"/>
      <c r="I521" s="28">
        <v>1.9530000000000001</v>
      </c>
      <c r="J521" s="29">
        <v>1.514</v>
      </c>
      <c r="K521" s="29"/>
      <c r="L521" s="28"/>
      <c r="M521" s="29"/>
      <c r="N521" s="34">
        <v>5</v>
      </c>
      <c r="O521" s="1">
        <v>5</v>
      </c>
      <c r="P521" s="30">
        <v>3</v>
      </c>
      <c r="Q521" s="1">
        <v>4</v>
      </c>
      <c r="R521" s="30">
        <v>5</v>
      </c>
      <c r="S521" s="1">
        <v>6</v>
      </c>
      <c r="U521" s="30">
        <v>4</v>
      </c>
      <c r="V521" s="1">
        <v>4</v>
      </c>
      <c r="Z521" s="34" t="s">
        <v>10915</v>
      </c>
      <c r="AA521" s="1" t="s">
        <v>10916</v>
      </c>
      <c r="AB521" s="30" t="s">
        <v>10919</v>
      </c>
      <c r="AC521" s="1" t="s">
        <v>10920</v>
      </c>
      <c r="AD521" s="30" t="s">
        <v>10917</v>
      </c>
      <c r="AE521" s="1" t="s">
        <v>10918</v>
      </c>
      <c r="AG521" s="30" t="s">
        <v>10525</v>
      </c>
      <c r="AH521" s="1" t="s">
        <v>10525</v>
      </c>
    </row>
    <row r="522" spans="1:37">
      <c r="A522" s="1" t="s">
        <v>8611</v>
      </c>
      <c r="B522" s="36">
        <v>1.3440000000000001</v>
      </c>
      <c r="C522" s="29"/>
      <c r="D522" s="28"/>
      <c r="E522" s="29"/>
      <c r="F522" s="28"/>
      <c r="G522" s="29"/>
      <c r="H522" s="29"/>
      <c r="I522" s="28"/>
      <c r="J522" s="29"/>
      <c r="K522" s="29"/>
      <c r="L522" s="28"/>
      <c r="M522" s="29"/>
      <c r="N522" s="34">
        <v>9</v>
      </c>
      <c r="Z522" s="34" t="s">
        <v>8612</v>
      </c>
    </row>
    <row r="523" spans="1:37">
      <c r="A523" s="1" t="s">
        <v>8614</v>
      </c>
      <c r="B523" s="36">
        <v>1.3340000000000001</v>
      </c>
      <c r="C523" s="29"/>
      <c r="D523" s="28"/>
      <c r="E523" s="29"/>
      <c r="F523" s="28"/>
      <c r="G523" s="29"/>
      <c r="H523" s="29"/>
      <c r="I523" s="28"/>
      <c r="J523" s="29"/>
      <c r="K523" s="29"/>
      <c r="L523" s="28"/>
      <c r="M523" s="29"/>
      <c r="N523" s="34">
        <v>4</v>
      </c>
      <c r="Z523" s="34" t="s">
        <v>8472</v>
      </c>
    </row>
    <row r="524" spans="1:37">
      <c r="A524" s="1" t="s">
        <v>1419</v>
      </c>
      <c r="B524" s="36">
        <v>1.3340000000000001</v>
      </c>
      <c r="C524" s="29"/>
      <c r="D524" s="28">
        <v>1.8580000000000001</v>
      </c>
      <c r="E524" s="29">
        <v>2.81</v>
      </c>
      <c r="F524" s="28">
        <v>2.5550000000000002</v>
      </c>
      <c r="G524" s="29"/>
      <c r="H524" s="29">
        <v>2.1339999999999999</v>
      </c>
      <c r="I524" s="28"/>
      <c r="J524" s="29"/>
      <c r="K524" s="29"/>
      <c r="L524" s="28">
        <v>2.4550000000000001</v>
      </c>
      <c r="M524" s="29">
        <v>3.5790000000000002</v>
      </c>
      <c r="N524" s="34">
        <v>4</v>
      </c>
      <c r="P524" s="30">
        <v>3</v>
      </c>
      <c r="Q524" s="1">
        <v>5</v>
      </c>
      <c r="R524" s="30">
        <v>5</v>
      </c>
      <c r="T524" s="1">
        <v>4</v>
      </c>
      <c r="X524" s="30">
        <v>6</v>
      </c>
      <c r="Y524" s="1">
        <v>9</v>
      </c>
      <c r="Z524" s="34" t="s">
        <v>9058</v>
      </c>
      <c r="AB524" s="30" t="s">
        <v>9061</v>
      </c>
      <c r="AC524" s="1" t="s">
        <v>9062</v>
      </c>
      <c r="AD524" s="30" t="s">
        <v>9059</v>
      </c>
      <c r="AF524" s="1" t="s">
        <v>9060</v>
      </c>
      <c r="AJ524" s="30" t="s">
        <v>9056</v>
      </c>
      <c r="AK524" s="1" t="s">
        <v>9057</v>
      </c>
    </row>
    <row r="525" spans="1:37">
      <c r="A525" s="1" t="s">
        <v>1532</v>
      </c>
      <c r="B525" s="36">
        <v>1.3220000000000001</v>
      </c>
      <c r="C525" s="29">
        <v>4.3609999999999998</v>
      </c>
      <c r="D525" s="28"/>
      <c r="E525" s="29"/>
      <c r="F525" s="28"/>
      <c r="G525" s="29"/>
      <c r="H525" s="29"/>
      <c r="I525" s="28"/>
      <c r="J525" s="29"/>
      <c r="K525" s="29"/>
      <c r="L525" s="28"/>
      <c r="M525" s="29"/>
      <c r="N525" s="34">
        <v>2</v>
      </c>
      <c r="O525" s="1">
        <v>5</v>
      </c>
      <c r="Z525" s="34" t="s">
        <v>8160</v>
      </c>
      <c r="AA525" s="1" t="s">
        <v>8161</v>
      </c>
    </row>
    <row r="526" spans="1:37">
      <c r="A526" s="1" t="s">
        <v>8268</v>
      </c>
      <c r="B526" s="36">
        <v>1.3220000000000001</v>
      </c>
      <c r="C526" s="29">
        <v>3.177</v>
      </c>
      <c r="D526" s="28"/>
      <c r="E526" s="29"/>
      <c r="F526" s="28"/>
      <c r="G526" s="29"/>
      <c r="H526" s="29"/>
      <c r="I526" s="28"/>
      <c r="J526" s="29"/>
      <c r="K526" s="29"/>
      <c r="L526" s="28"/>
      <c r="M526" s="29"/>
      <c r="N526" s="34">
        <v>2</v>
      </c>
      <c r="O526" s="1">
        <v>4</v>
      </c>
      <c r="Z526" s="34" t="s">
        <v>8198</v>
      </c>
      <c r="AA526" s="1" t="s">
        <v>8269</v>
      </c>
    </row>
    <row r="527" spans="1:37">
      <c r="A527" s="1" t="s">
        <v>8615</v>
      </c>
      <c r="B527" s="36">
        <v>1.3220000000000001</v>
      </c>
      <c r="C527" s="29"/>
      <c r="D527" s="28"/>
      <c r="E527" s="29"/>
      <c r="F527" s="28"/>
      <c r="G527" s="29"/>
      <c r="H527" s="29"/>
      <c r="I527" s="28"/>
      <c r="J527" s="29"/>
      <c r="K527" s="29"/>
      <c r="L527" s="28"/>
      <c r="M527" s="29"/>
      <c r="N527" s="34">
        <v>2</v>
      </c>
      <c r="Z527" s="34" t="s">
        <v>8616</v>
      </c>
    </row>
    <row r="528" spans="1:37">
      <c r="A528" s="1" t="s">
        <v>8617</v>
      </c>
      <c r="B528" s="36">
        <v>1.3220000000000001</v>
      </c>
      <c r="C528" s="29"/>
      <c r="D528" s="28"/>
      <c r="E528" s="29"/>
      <c r="F528" s="28"/>
      <c r="G528" s="29"/>
      <c r="H528" s="29"/>
      <c r="I528" s="28"/>
      <c r="J528" s="29"/>
      <c r="K528" s="29"/>
      <c r="L528" s="28"/>
      <c r="M528" s="29"/>
      <c r="N528" s="34">
        <v>2</v>
      </c>
      <c r="Z528" s="34" t="s">
        <v>8618</v>
      </c>
    </row>
    <row r="529" spans="1:37">
      <c r="A529" s="1" t="s">
        <v>228</v>
      </c>
      <c r="B529" s="36">
        <v>1.3220000000000001</v>
      </c>
      <c r="C529" s="29">
        <v>2.8780000000000001</v>
      </c>
      <c r="D529" s="28"/>
      <c r="E529" s="29"/>
      <c r="F529" s="28"/>
      <c r="G529" s="29"/>
      <c r="H529" s="29"/>
      <c r="I529" s="28">
        <v>1.3360000000000001</v>
      </c>
      <c r="J529" s="29"/>
      <c r="K529" s="29"/>
      <c r="L529" s="28"/>
      <c r="M529" s="29"/>
      <c r="N529" s="34">
        <v>5</v>
      </c>
      <c r="O529" s="1">
        <v>8</v>
      </c>
      <c r="U529" s="30">
        <v>3</v>
      </c>
      <c r="Z529" s="34" t="s">
        <v>11381</v>
      </c>
      <c r="AA529" s="1" t="s">
        <v>11382</v>
      </c>
      <c r="AG529" s="30" t="s">
        <v>11383</v>
      </c>
    </row>
    <row r="530" spans="1:37">
      <c r="A530" s="1" t="s">
        <v>6392</v>
      </c>
      <c r="B530" s="36">
        <v>1.3049999999999999</v>
      </c>
      <c r="C530" s="29"/>
      <c r="D530" s="28"/>
      <c r="E530" s="29">
        <v>1.3680000000000001</v>
      </c>
      <c r="F530" s="28"/>
      <c r="G530" s="29"/>
      <c r="H530" s="29"/>
      <c r="I530" s="28">
        <v>1.377</v>
      </c>
      <c r="J530" s="29"/>
      <c r="K530" s="29"/>
      <c r="L530" s="28">
        <v>2.0430000000000001</v>
      </c>
      <c r="M530" s="29">
        <v>1.6739999999999999</v>
      </c>
      <c r="N530" s="34">
        <v>9</v>
      </c>
      <c r="Q530" s="1">
        <v>6</v>
      </c>
      <c r="U530" s="30">
        <v>5</v>
      </c>
      <c r="X530" s="30">
        <v>11</v>
      </c>
      <c r="Y530" s="1">
        <v>13</v>
      </c>
      <c r="Z530" s="34" t="s">
        <v>11329</v>
      </c>
      <c r="AC530" s="1" t="s">
        <v>11331</v>
      </c>
      <c r="AG530" s="30" t="s">
        <v>11330</v>
      </c>
      <c r="AJ530" s="30" t="s">
        <v>11327</v>
      </c>
      <c r="AK530" s="1" t="s">
        <v>11328</v>
      </c>
    </row>
    <row r="531" spans="1:37">
      <c r="A531" s="1" t="s">
        <v>6727</v>
      </c>
      <c r="B531" s="36"/>
      <c r="C531" s="29"/>
      <c r="D531" s="28"/>
      <c r="E531" s="29"/>
      <c r="F531" s="28"/>
      <c r="G531" s="29"/>
      <c r="H531" s="29"/>
      <c r="I531" s="28"/>
      <c r="J531" s="29"/>
      <c r="K531" s="29"/>
      <c r="L531" s="28">
        <v>5.6219999999999999</v>
      </c>
      <c r="M531" s="29">
        <v>7.718</v>
      </c>
      <c r="N531" s="34"/>
      <c r="X531" s="30">
        <v>10</v>
      </c>
      <c r="Y531" s="1">
        <v>14</v>
      </c>
      <c r="Z531" s="34"/>
      <c r="AJ531" s="30" t="s">
        <v>7378</v>
      </c>
      <c r="AK531" s="1" t="s">
        <v>7379</v>
      </c>
    </row>
    <row r="532" spans="1:37">
      <c r="A532" s="1" t="s">
        <v>1991</v>
      </c>
      <c r="B532" s="36"/>
      <c r="C532" s="29"/>
      <c r="D532" s="28"/>
      <c r="E532" s="29">
        <v>2.2559999999999998</v>
      </c>
      <c r="F532" s="28"/>
      <c r="G532" s="29"/>
      <c r="H532" s="29"/>
      <c r="I532" s="28"/>
      <c r="J532" s="29"/>
      <c r="K532" s="29"/>
      <c r="L532" s="28">
        <v>4.6420000000000003</v>
      </c>
      <c r="M532" s="29">
        <v>6.4649999999999999</v>
      </c>
      <c r="N532" s="34"/>
      <c r="Q532" s="1">
        <v>9</v>
      </c>
      <c r="X532" s="30">
        <v>18</v>
      </c>
      <c r="Y532" s="1">
        <v>26</v>
      </c>
      <c r="Z532" s="34"/>
      <c r="AC532" s="1" t="s">
        <v>7382</v>
      </c>
      <c r="AJ532" s="30" t="s">
        <v>7380</v>
      </c>
      <c r="AK532" s="1" t="s">
        <v>7381</v>
      </c>
    </row>
    <row r="533" spans="1:37">
      <c r="A533" s="1" t="s">
        <v>6037</v>
      </c>
      <c r="B533" s="36"/>
      <c r="C533" s="29"/>
      <c r="D533" s="28">
        <v>17.821000000000002</v>
      </c>
      <c r="E533" s="29">
        <v>19.725000000000001</v>
      </c>
      <c r="F533" s="28"/>
      <c r="G533" s="29"/>
      <c r="H533" s="29"/>
      <c r="I533" s="28"/>
      <c r="J533" s="29"/>
      <c r="K533" s="29"/>
      <c r="L533" s="28">
        <v>7.1</v>
      </c>
      <c r="M533" s="29">
        <v>6.2949999999999999</v>
      </c>
      <c r="N533" s="34"/>
      <c r="P533" s="30">
        <v>18</v>
      </c>
      <c r="Q533" s="1">
        <v>23</v>
      </c>
      <c r="X533" s="30">
        <v>16</v>
      </c>
      <c r="Y533" s="1">
        <v>18</v>
      </c>
      <c r="Z533" s="34"/>
      <c r="AB533" s="30" t="s">
        <v>7385</v>
      </c>
      <c r="AC533" s="1" t="s">
        <v>7386</v>
      </c>
      <c r="AJ533" s="30" t="s">
        <v>7383</v>
      </c>
      <c r="AK533" s="1" t="s">
        <v>7384</v>
      </c>
    </row>
    <row r="534" spans="1:37">
      <c r="A534" s="1" t="s">
        <v>6481</v>
      </c>
      <c r="B534" s="36"/>
      <c r="C534" s="29"/>
      <c r="D534" s="28"/>
      <c r="E534" s="29"/>
      <c r="F534" s="28"/>
      <c r="G534" s="29"/>
      <c r="H534" s="29"/>
      <c r="I534" s="28"/>
      <c r="J534" s="29"/>
      <c r="K534" s="29"/>
      <c r="L534" s="28">
        <v>4.266</v>
      </c>
      <c r="M534" s="29">
        <v>6.056</v>
      </c>
      <c r="N534" s="34"/>
      <c r="X534" s="30">
        <v>7</v>
      </c>
      <c r="Y534" s="1">
        <v>10</v>
      </c>
      <c r="Z534" s="34"/>
      <c r="AJ534" s="30" t="s">
        <v>7387</v>
      </c>
      <c r="AK534" s="1" t="s">
        <v>7388</v>
      </c>
    </row>
    <row r="535" spans="1:37">
      <c r="A535" s="1" t="s">
        <v>4059</v>
      </c>
      <c r="B535" s="36"/>
      <c r="C535" s="29"/>
      <c r="D535" s="28"/>
      <c r="E535" s="29"/>
      <c r="F535" s="28"/>
      <c r="G535" s="29"/>
      <c r="H535" s="29"/>
      <c r="I535" s="28"/>
      <c r="J535" s="29"/>
      <c r="K535" s="29"/>
      <c r="L535" s="28">
        <v>8.3439999999999994</v>
      </c>
      <c r="M535" s="29">
        <v>5.7880000000000003</v>
      </c>
      <c r="N535" s="34"/>
      <c r="X535" s="30">
        <v>8</v>
      </c>
      <c r="Y535" s="1">
        <v>7</v>
      </c>
      <c r="Z535" s="34"/>
      <c r="AJ535" s="30" t="s">
        <v>7389</v>
      </c>
      <c r="AK535" s="1" t="s">
        <v>7390</v>
      </c>
    </row>
    <row r="536" spans="1:37">
      <c r="A536" s="1" t="s">
        <v>3376</v>
      </c>
      <c r="B536" s="36"/>
      <c r="C536" s="29"/>
      <c r="D536" s="28">
        <v>2.89</v>
      </c>
      <c r="E536" s="29">
        <v>5.367</v>
      </c>
      <c r="F536" s="28"/>
      <c r="G536" s="29"/>
      <c r="H536" s="29"/>
      <c r="I536" s="28"/>
      <c r="J536" s="29"/>
      <c r="K536" s="29"/>
      <c r="L536" s="28">
        <v>4.2190000000000003</v>
      </c>
      <c r="M536" s="29">
        <v>5.7880000000000003</v>
      </c>
      <c r="N536" s="34"/>
      <c r="P536" s="30">
        <v>10</v>
      </c>
      <c r="Q536" s="1">
        <v>18</v>
      </c>
      <c r="X536" s="30">
        <v>23</v>
      </c>
      <c r="Y536" s="1">
        <v>33</v>
      </c>
      <c r="Z536" s="34"/>
      <c r="AB536" s="30" t="s">
        <v>7393</v>
      </c>
      <c r="AC536" s="1" t="s">
        <v>7394</v>
      </c>
      <c r="AJ536" s="30" t="s">
        <v>7391</v>
      </c>
      <c r="AK536" s="1" t="s">
        <v>7392</v>
      </c>
    </row>
    <row r="537" spans="1:37">
      <c r="A537" s="1" t="s">
        <v>6919</v>
      </c>
      <c r="B537" s="36"/>
      <c r="C537" s="29"/>
      <c r="D537" s="28">
        <v>1.349</v>
      </c>
      <c r="E537" s="29">
        <v>1.635</v>
      </c>
      <c r="F537" s="28"/>
      <c r="G537" s="29"/>
      <c r="H537" s="29"/>
      <c r="I537" s="28"/>
      <c r="J537" s="29"/>
      <c r="K537" s="29"/>
      <c r="L537" s="28">
        <v>4.7969999999999997</v>
      </c>
      <c r="M537" s="29">
        <v>5.7370000000000001</v>
      </c>
      <c r="N537" s="34"/>
      <c r="P537" s="30">
        <v>4</v>
      </c>
      <c r="Q537" s="1">
        <v>6</v>
      </c>
      <c r="X537" s="30">
        <v>15</v>
      </c>
      <c r="Y537" s="1">
        <v>20</v>
      </c>
      <c r="Z537" s="34"/>
      <c r="AB537" s="30" t="s">
        <v>7397</v>
      </c>
      <c r="AC537" s="1" t="s">
        <v>7398</v>
      </c>
      <c r="AJ537" s="30" t="s">
        <v>7395</v>
      </c>
      <c r="AK537" s="1" t="s">
        <v>7396</v>
      </c>
    </row>
    <row r="538" spans="1:37">
      <c r="A538" s="1" t="s">
        <v>6643</v>
      </c>
      <c r="B538" s="36"/>
      <c r="C538" s="29"/>
      <c r="D538" s="28">
        <v>1.897</v>
      </c>
      <c r="E538" s="29">
        <v>1.841</v>
      </c>
      <c r="F538" s="28"/>
      <c r="G538" s="29"/>
      <c r="H538" s="29"/>
      <c r="I538" s="28"/>
      <c r="J538" s="29"/>
      <c r="K538" s="29"/>
      <c r="L538" s="28">
        <v>2.8860000000000001</v>
      </c>
      <c r="M538" s="29">
        <v>5.2939999999999996</v>
      </c>
      <c r="N538" s="34"/>
      <c r="P538" s="30">
        <v>4</v>
      </c>
      <c r="Q538" s="1">
        <v>5</v>
      </c>
      <c r="X538" s="30">
        <v>9</v>
      </c>
      <c r="Y538" s="1">
        <v>15</v>
      </c>
      <c r="Z538" s="34"/>
      <c r="AB538" s="30" t="s">
        <v>7401</v>
      </c>
      <c r="AC538" s="1" t="s">
        <v>7402</v>
      </c>
      <c r="AJ538" s="30" t="s">
        <v>7399</v>
      </c>
      <c r="AK538" s="1" t="s">
        <v>7400</v>
      </c>
    </row>
    <row r="539" spans="1:37">
      <c r="A539" s="1" t="s">
        <v>5258</v>
      </c>
      <c r="B539" s="36"/>
      <c r="C539" s="29"/>
      <c r="D539" s="28">
        <v>1.946</v>
      </c>
      <c r="E539" s="29">
        <v>2.4060000000000001</v>
      </c>
      <c r="F539" s="28"/>
      <c r="G539" s="29"/>
      <c r="H539" s="29"/>
      <c r="I539" s="28"/>
      <c r="J539" s="29"/>
      <c r="K539" s="29"/>
      <c r="L539" s="28">
        <v>4.9560000000000004</v>
      </c>
      <c r="M539" s="29">
        <v>5.2709999999999999</v>
      </c>
      <c r="N539" s="34"/>
      <c r="P539" s="30">
        <v>6</v>
      </c>
      <c r="Q539" s="1">
        <v>9</v>
      </c>
      <c r="X539" s="30">
        <v>18</v>
      </c>
      <c r="Y539" s="1">
        <v>23</v>
      </c>
      <c r="Z539" s="34"/>
      <c r="AB539" s="30" t="s">
        <v>7405</v>
      </c>
      <c r="AC539" s="1" t="s">
        <v>7406</v>
      </c>
      <c r="AJ539" s="30" t="s">
        <v>7403</v>
      </c>
      <c r="AK539" s="1" t="s">
        <v>7404</v>
      </c>
    </row>
    <row r="540" spans="1:37">
      <c r="A540" s="1" t="s">
        <v>6073</v>
      </c>
      <c r="B540" s="36"/>
      <c r="C540" s="29"/>
      <c r="D540" s="28">
        <v>2.3919999999999999</v>
      </c>
      <c r="E540" s="29">
        <v>1.9370000000000001</v>
      </c>
      <c r="F540" s="28"/>
      <c r="G540" s="29"/>
      <c r="H540" s="29"/>
      <c r="I540" s="28"/>
      <c r="J540" s="29"/>
      <c r="K540" s="29"/>
      <c r="L540" s="28">
        <v>3.6869999999999998</v>
      </c>
      <c r="M540" s="29">
        <v>4.5919999999999996</v>
      </c>
      <c r="N540" s="34"/>
      <c r="P540" s="30">
        <v>3</v>
      </c>
      <c r="Q540" s="1">
        <v>3</v>
      </c>
      <c r="X540" s="30">
        <v>6</v>
      </c>
      <c r="Y540" s="1">
        <v>8</v>
      </c>
      <c r="Z540" s="34"/>
      <c r="AB540" s="30" t="s">
        <v>7409</v>
      </c>
      <c r="AC540" s="1" t="s">
        <v>7410</v>
      </c>
      <c r="AJ540" s="30" t="s">
        <v>7407</v>
      </c>
      <c r="AK540" s="1" t="s">
        <v>7408</v>
      </c>
    </row>
    <row r="541" spans="1:37">
      <c r="A541" s="1" t="s">
        <v>6485</v>
      </c>
      <c r="B541" s="36"/>
      <c r="C541" s="29"/>
      <c r="D541" s="28">
        <v>2.2490000000000001</v>
      </c>
      <c r="E541" s="29">
        <v>4.6589999999999998</v>
      </c>
      <c r="F541" s="28"/>
      <c r="G541" s="29"/>
      <c r="H541" s="29"/>
      <c r="I541" s="28"/>
      <c r="J541" s="29"/>
      <c r="K541" s="29"/>
      <c r="L541" s="28">
        <v>1.8839999999999999</v>
      </c>
      <c r="M541" s="29">
        <v>4.4939999999999998</v>
      </c>
      <c r="N541" s="34"/>
      <c r="P541" s="30">
        <v>4</v>
      </c>
      <c r="Q541" s="1">
        <v>8</v>
      </c>
      <c r="X541" s="30">
        <v>6</v>
      </c>
      <c r="Y541" s="1">
        <v>12</v>
      </c>
      <c r="Z541" s="34"/>
      <c r="AB541" s="30" t="s">
        <v>7413</v>
      </c>
      <c r="AC541" s="1" t="s">
        <v>7414</v>
      </c>
      <c r="AJ541" s="30" t="s">
        <v>7411</v>
      </c>
      <c r="AK541" s="1" t="s">
        <v>7412</v>
      </c>
    </row>
    <row r="542" spans="1:37">
      <c r="A542" s="1" t="s">
        <v>3683</v>
      </c>
      <c r="B542" s="36"/>
      <c r="C542" s="29"/>
      <c r="D542" s="28">
        <v>2.258</v>
      </c>
      <c r="E542" s="29">
        <v>3.8319999999999999</v>
      </c>
      <c r="F542" s="28"/>
      <c r="G542" s="29"/>
      <c r="H542" s="29"/>
      <c r="I542" s="28"/>
      <c r="J542" s="29"/>
      <c r="K542" s="29"/>
      <c r="L542" s="28">
        <v>4.8860000000000001</v>
      </c>
      <c r="M542" s="29">
        <v>4.4880000000000004</v>
      </c>
      <c r="N542" s="34"/>
      <c r="P542" s="30">
        <v>8</v>
      </c>
      <c r="Q542" s="1">
        <v>14</v>
      </c>
      <c r="X542" s="30">
        <v>22</v>
      </c>
      <c r="Y542" s="1">
        <v>27</v>
      </c>
      <c r="Z542" s="34"/>
      <c r="AB542" s="30" t="s">
        <v>7417</v>
      </c>
      <c r="AC542" s="1" t="s">
        <v>7418</v>
      </c>
      <c r="AJ542" s="30" t="s">
        <v>7415</v>
      </c>
      <c r="AK542" s="1" t="s">
        <v>7416</v>
      </c>
    </row>
    <row r="543" spans="1:37">
      <c r="A543" s="1" t="s">
        <v>4993</v>
      </c>
      <c r="B543" s="36"/>
      <c r="C543" s="29"/>
      <c r="D543" s="28">
        <v>3.6779999999999999</v>
      </c>
      <c r="E543" s="29">
        <v>2.8530000000000002</v>
      </c>
      <c r="F543" s="28"/>
      <c r="G543" s="29"/>
      <c r="H543" s="29"/>
      <c r="I543" s="28"/>
      <c r="J543" s="29"/>
      <c r="K543" s="29"/>
      <c r="L543" s="28">
        <v>6.93</v>
      </c>
      <c r="M543" s="29">
        <v>4.4829999999999997</v>
      </c>
      <c r="N543" s="34"/>
      <c r="P543" s="30">
        <v>5</v>
      </c>
      <c r="Q543" s="1">
        <v>5</v>
      </c>
      <c r="X543" s="30">
        <v>11</v>
      </c>
      <c r="Y543" s="1">
        <v>10</v>
      </c>
      <c r="Z543" s="34"/>
      <c r="AB543" s="30" t="s">
        <v>7421</v>
      </c>
      <c r="AC543" s="1" t="s">
        <v>7422</v>
      </c>
      <c r="AJ543" s="30" t="s">
        <v>7419</v>
      </c>
      <c r="AK543" s="1" t="s">
        <v>7420</v>
      </c>
    </row>
    <row r="544" spans="1:37">
      <c r="A544" s="1" t="s">
        <v>2554</v>
      </c>
      <c r="B544" s="36"/>
      <c r="C544" s="29"/>
      <c r="D544" s="28">
        <v>3.1640000000000001</v>
      </c>
      <c r="E544" s="29">
        <v>5.2149999999999999</v>
      </c>
      <c r="F544" s="28"/>
      <c r="G544" s="29"/>
      <c r="H544" s="29"/>
      <c r="I544" s="28"/>
      <c r="J544" s="29"/>
      <c r="K544" s="29"/>
      <c r="L544" s="28">
        <v>4.1079999999999997</v>
      </c>
      <c r="M544" s="29">
        <v>4.4710000000000001</v>
      </c>
      <c r="N544" s="34"/>
      <c r="P544" s="30">
        <v>3</v>
      </c>
      <c r="Q544" s="1">
        <v>5</v>
      </c>
      <c r="X544" s="30">
        <v>5</v>
      </c>
      <c r="Y544" s="1">
        <v>6</v>
      </c>
      <c r="Z544" s="34"/>
      <c r="AB544" s="30" t="s">
        <v>7425</v>
      </c>
      <c r="AC544" s="1" t="s">
        <v>7426</v>
      </c>
      <c r="AJ544" s="30" t="s">
        <v>7423</v>
      </c>
      <c r="AK544" s="1" t="s">
        <v>7424</v>
      </c>
    </row>
    <row r="545" spans="1:37">
      <c r="A545" s="1" t="s">
        <v>5854</v>
      </c>
      <c r="B545" s="36"/>
      <c r="C545" s="29"/>
      <c r="D545" s="28"/>
      <c r="E545" s="29"/>
      <c r="F545" s="28"/>
      <c r="G545" s="29"/>
      <c r="H545" s="29"/>
      <c r="I545" s="28"/>
      <c r="J545" s="29"/>
      <c r="K545" s="29"/>
      <c r="L545" s="28">
        <v>5.173</v>
      </c>
      <c r="M545" s="29">
        <v>4.4130000000000003</v>
      </c>
      <c r="N545" s="34"/>
      <c r="X545" s="30">
        <v>5</v>
      </c>
      <c r="Y545" s="1">
        <v>5</v>
      </c>
      <c r="Z545" s="34"/>
      <c r="AJ545" s="30" t="s">
        <v>7427</v>
      </c>
      <c r="AK545" s="1" t="s">
        <v>7428</v>
      </c>
    </row>
    <row r="546" spans="1:37">
      <c r="A546" s="1" t="s">
        <v>5552</v>
      </c>
      <c r="B546" s="36"/>
      <c r="C546" s="29"/>
      <c r="D546" s="28">
        <v>1.6120000000000001</v>
      </c>
      <c r="E546" s="29">
        <v>2.1070000000000002</v>
      </c>
      <c r="F546" s="28"/>
      <c r="G546" s="29"/>
      <c r="H546" s="29"/>
      <c r="I546" s="28"/>
      <c r="J546" s="29"/>
      <c r="K546" s="29"/>
      <c r="L546" s="28">
        <v>3.14</v>
      </c>
      <c r="M546" s="29">
        <v>4.2430000000000003</v>
      </c>
      <c r="N546" s="34"/>
      <c r="P546" s="30">
        <v>2</v>
      </c>
      <c r="Q546" s="1">
        <v>3</v>
      </c>
      <c r="X546" s="30">
        <v>5</v>
      </c>
      <c r="Y546" s="1">
        <v>7</v>
      </c>
      <c r="Z546" s="34"/>
      <c r="AB546" s="30" t="s">
        <v>5556</v>
      </c>
      <c r="AC546" s="1" t="s">
        <v>7431</v>
      </c>
      <c r="AJ546" s="30" t="s">
        <v>7429</v>
      </c>
      <c r="AK546" s="1" t="s">
        <v>7430</v>
      </c>
    </row>
    <row r="547" spans="1:37">
      <c r="A547" s="1" t="s">
        <v>3097</v>
      </c>
      <c r="B547" s="36"/>
      <c r="C547" s="29"/>
      <c r="D547" s="28"/>
      <c r="E547" s="29"/>
      <c r="F547" s="28"/>
      <c r="G547" s="29"/>
      <c r="H547" s="29"/>
      <c r="I547" s="28"/>
      <c r="J547" s="29"/>
      <c r="K547" s="29"/>
      <c r="L547" s="28">
        <v>1.742</v>
      </c>
      <c r="M547" s="29">
        <v>4.1210000000000004</v>
      </c>
      <c r="N547" s="34"/>
      <c r="X547" s="30">
        <v>6</v>
      </c>
      <c r="Y547" s="1">
        <v>12</v>
      </c>
      <c r="Z547" s="34"/>
      <c r="AJ547" s="30" t="s">
        <v>7432</v>
      </c>
      <c r="AK547" s="1" t="s">
        <v>7433</v>
      </c>
    </row>
    <row r="548" spans="1:37">
      <c r="A548" s="1" t="s">
        <v>3864</v>
      </c>
      <c r="B548" s="36"/>
      <c r="C548" s="29"/>
      <c r="D548" s="28"/>
      <c r="E548" s="29"/>
      <c r="F548" s="28"/>
      <c r="G548" s="29"/>
      <c r="H548" s="29"/>
      <c r="I548" s="28"/>
      <c r="J548" s="29"/>
      <c r="K548" s="29"/>
      <c r="L548" s="28">
        <v>1.726</v>
      </c>
      <c r="M548" s="29">
        <v>3.9340000000000002</v>
      </c>
      <c r="N548" s="34"/>
      <c r="X548" s="30">
        <v>5</v>
      </c>
      <c r="Y548" s="1">
        <v>10</v>
      </c>
      <c r="Z548" s="34"/>
      <c r="AJ548" s="30" t="s">
        <v>7434</v>
      </c>
      <c r="AK548" s="1" t="s">
        <v>7435</v>
      </c>
    </row>
    <row r="549" spans="1:37">
      <c r="A549" s="1" t="s">
        <v>5748</v>
      </c>
      <c r="B549" s="36"/>
      <c r="C549" s="29"/>
      <c r="D549" s="28"/>
      <c r="E549" s="29"/>
      <c r="F549" s="28"/>
      <c r="G549" s="29"/>
      <c r="H549" s="29"/>
      <c r="I549" s="28"/>
      <c r="J549" s="29"/>
      <c r="K549" s="29"/>
      <c r="L549" s="28">
        <v>4.6980000000000004</v>
      </c>
      <c r="M549" s="29">
        <v>3.9209999999999998</v>
      </c>
      <c r="N549" s="34"/>
      <c r="X549" s="30">
        <v>5</v>
      </c>
      <c r="Y549" s="1">
        <v>5</v>
      </c>
      <c r="Z549" s="34"/>
      <c r="AJ549" s="30" t="s">
        <v>7427</v>
      </c>
      <c r="AK549" s="1" t="s">
        <v>7428</v>
      </c>
    </row>
    <row r="550" spans="1:37">
      <c r="A550" s="1" t="s">
        <v>4098</v>
      </c>
      <c r="B550" s="36"/>
      <c r="C550" s="29"/>
      <c r="D550" s="28">
        <v>2.7730000000000001</v>
      </c>
      <c r="E550" s="29">
        <v>3.7930000000000001</v>
      </c>
      <c r="F550" s="28"/>
      <c r="G550" s="29"/>
      <c r="H550" s="29"/>
      <c r="I550" s="28"/>
      <c r="J550" s="29"/>
      <c r="K550" s="29"/>
      <c r="L550" s="28">
        <v>1.4319999999999999</v>
      </c>
      <c r="M550" s="29">
        <v>3.754</v>
      </c>
      <c r="N550" s="34"/>
      <c r="P550" s="30">
        <v>4</v>
      </c>
      <c r="Q550" s="1">
        <v>6</v>
      </c>
      <c r="X550" s="30">
        <v>4</v>
      </c>
      <c r="Y550" s="1">
        <v>9</v>
      </c>
      <c r="Z550" s="34"/>
      <c r="AB550" s="30" t="s">
        <v>7413</v>
      </c>
      <c r="AC550" s="1" t="s">
        <v>7438</v>
      </c>
      <c r="AJ550" s="30" t="s">
        <v>7436</v>
      </c>
      <c r="AK550" s="1" t="s">
        <v>7437</v>
      </c>
    </row>
    <row r="551" spans="1:37">
      <c r="A551" s="1" t="s">
        <v>6365</v>
      </c>
      <c r="B551" s="36"/>
      <c r="C551" s="29"/>
      <c r="D551" s="28"/>
      <c r="E551" s="29"/>
      <c r="F551" s="28"/>
      <c r="G551" s="29"/>
      <c r="H551" s="29"/>
      <c r="I551" s="28"/>
      <c r="J551" s="29"/>
      <c r="K551" s="29"/>
      <c r="L551" s="28">
        <v>3.6869999999999998</v>
      </c>
      <c r="M551" s="29">
        <v>3.6890000000000001</v>
      </c>
      <c r="N551" s="34"/>
      <c r="X551" s="30">
        <v>6</v>
      </c>
      <c r="Y551" s="1">
        <v>7</v>
      </c>
      <c r="Z551" s="34"/>
      <c r="AJ551" s="30" t="s">
        <v>7439</v>
      </c>
      <c r="AK551" s="1" t="s">
        <v>7440</v>
      </c>
    </row>
    <row r="552" spans="1:37">
      <c r="A552" s="1" t="s">
        <v>3875</v>
      </c>
      <c r="B552" s="36"/>
      <c r="C552" s="29"/>
      <c r="D552" s="28">
        <v>2.3410000000000002</v>
      </c>
      <c r="E552" s="29">
        <v>3.7789999999999999</v>
      </c>
      <c r="F552" s="28"/>
      <c r="G552" s="29"/>
      <c r="H552" s="29"/>
      <c r="I552" s="28"/>
      <c r="J552" s="29"/>
      <c r="K552" s="29"/>
      <c r="L552" s="28">
        <v>1.964</v>
      </c>
      <c r="M552" s="29">
        <v>3.5459999999999998</v>
      </c>
      <c r="N552" s="34"/>
      <c r="P552" s="30">
        <v>3</v>
      </c>
      <c r="Q552" s="1">
        <v>5</v>
      </c>
      <c r="X552" s="30">
        <v>4</v>
      </c>
      <c r="Y552" s="1">
        <v>7</v>
      </c>
      <c r="Z552" s="34"/>
      <c r="AB552" s="30" t="s">
        <v>7449</v>
      </c>
      <c r="AC552" s="1" t="s">
        <v>7450</v>
      </c>
      <c r="AJ552" s="30" t="s">
        <v>7447</v>
      </c>
      <c r="AK552" s="1" t="s">
        <v>7448</v>
      </c>
    </row>
    <row r="553" spans="1:37">
      <c r="A553" s="1" t="s">
        <v>4432</v>
      </c>
      <c r="B553" s="36"/>
      <c r="C553" s="29"/>
      <c r="D553" s="28"/>
      <c r="E553" s="29"/>
      <c r="F553" s="28"/>
      <c r="G553" s="29"/>
      <c r="H553" s="29"/>
      <c r="I553" s="28"/>
      <c r="J553" s="29"/>
      <c r="K553" s="29"/>
      <c r="L553" s="28">
        <v>3.847</v>
      </c>
      <c r="M553" s="29">
        <v>3.4159999999999999</v>
      </c>
      <c r="N553" s="34"/>
      <c r="X553" s="30">
        <v>12</v>
      </c>
      <c r="Y553" s="1">
        <v>14</v>
      </c>
      <c r="Z553" s="34"/>
      <c r="AJ553" s="30" t="s">
        <v>7451</v>
      </c>
      <c r="AK553" s="1" t="s">
        <v>7452</v>
      </c>
    </row>
    <row r="554" spans="1:37">
      <c r="A554" s="1" t="s">
        <v>5389</v>
      </c>
      <c r="B554" s="36"/>
      <c r="C554" s="29"/>
      <c r="D554" s="28">
        <v>2.867</v>
      </c>
      <c r="E554" s="29">
        <v>6.1959999999999997</v>
      </c>
      <c r="F554" s="28"/>
      <c r="G554" s="29"/>
      <c r="H554" s="29"/>
      <c r="I554" s="28"/>
      <c r="J554" s="29"/>
      <c r="K554" s="29"/>
      <c r="L554" s="28">
        <v>4.0540000000000003</v>
      </c>
      <c r="M554" s="29">
        <v>3.3690000000000002</v>
      </c>
      <c r="N554" s="34"/>
      <c r="P554" s="30">
        <v>5</v>
      </c>
      <c r="Q554" s="1">
        <v>10</v>
      </c>
      <c r="X554" s="30">
        <v>10</v>
      </c>
      <c r="Y554" s="1">
        <v>11</v>
      </c>
      <c r="Z554" s="34"/>
      <c r="AB554" s="30" t="s">
        <v>7455</v>
      </c>
      <c r="AC554" s="1" t="s">
        <v>7456</v>
      </c>
      <c r="AJ554" s="30" t="s">
        <v>7453</v>
      </c>
      <c r="AK554" s="1" t="s">
        <v>7454</v>
      </c>
    </row>
    <row r="555" spans="1:37">
      <c r="A555" s="1" t="s">
        <v>5054</v>
      </c>
      <c r="B555" s="36"/>
      <c r="C555" s="29"/>
      <c r="D555" s="28"/>
      <c r="E555" s="29"/>
      <c r="F555" s="28"/>
      <c r="G555" s="29"/>
      <c r="H555" s="29"/>
      <c r="I555" s="28"/>
      <c r="J555" s="29"/>
      <c r="K555" s="29"/>
      <c r="L555" s="28">
        <v>2.2879999999999998</v>
      </c>
      <c r="M555" s="29">
        <v>3.3140000000000001</v>
      </c>
      <c r="N555" s="34"/>
      <c r="X555" s="30">
        <v>4</v>
      </c>
      <c r="Y555" s="1">
        <v>6</v>
      </c>
      <c r="Z555" s="34"/>
      <c r="AJ555" s="30" t="s">
        <v>7457</v>
      </c>
      <c r="AK555" s="1" t="s">
        <v>7458</v>
      </c>
    </row>
    <row r="556" spans="1:37">
      <c r="A556" s="1" t="s">
        <v>953</v>
      </c>
      <c r="B556" s="36"/>
      <c r="C556" s="29"/>
      <c r="D556" s="28"/>
      <c r="E556" s="29">
        <v>1.6</v>
      </c>
      <c r="F556" s="28"/>
      <c r="G556" s="29"/>
      <c r="H556" s="29"/>
      <c r="I556" s="28"/>
      <c r="J556" s="29"/>
      <c r="K556" s="29"/>
      <c r="L556" s="28">
        <v>4.0510000000000002</v>
      </c>
      <c r="M556" s="29">
        <v>3.2959999999999998</v>
      </c>
      <c r="N556" s="34"/>
      <c r="Q556" s="1">
        <v>2</v>
      </c>
      <c r="X556" s="30">
        <v>5</v>
      </c>
      <c r="Y556" s="1">
        <v>5</v>
      </c>
      <c r="Z556" s="34"/>
      <c r="AC556" s="1" t="s">
        <v>7461</v>
      </c>
      <c r="AJ556" s="30" t="s">
        <v>7459</v>
      </c>
      <c r="AK556" s="1" t="s">
        <v>7460</v>
      </c>
    </row>
    <row r="557" spans="1:37">
      <c r="A557" s="1" t="s">
        <v>5700</v>
      </c>
      <c r="B557" s="36"/>
      <c r="C557" s="29"/>
      <c r="D557" s="28"/>
      <c r="E557" s="29">
        <v>1.9370000000000001</v>
      </c>
      <c r="F557" s="28"/>
      <c r="G557" s="29"/>
      <c r="H557" s="29"/>
      <c r="I557" s="28"/>
      <c r="J557" s="29"/>
      <c r="K557" s="29"/>
      <c r="L557" s="28">
        <v>2.9409999999999998</v>
      </c>
      <c r="M557" s="29">
        <v>3.2959999999999998</v>
      </c>
      <c r="N557" s="34"/>
      <c r="Q557" s="1">
        <v>4</v>
      </c>
      <c r="X557" s="30">
        <v>7</v>
      </c>
      <c r="Y557" s="1">
        <v>9</v>
      </c>
      <c r="Z557" s="34"/>
      <c r="AC557" s="1" t="s">
        <v>7464</v>
      </c>
      <c r="AJ557" s="30" t="s">
        <v>7462</v>
      </c>
      <c r="AK557" s="1" t="s">
        <v>7463</v>
      </c>
    </row>
    <row r="558" spans="1:37">
      <c r="A558" s="1" t="s">
        <v>5522</v>
      </c>
      <c r="B558" s="36"/>
      <c r="C558" s="29"/>
      <c r="D558" s="28"/>
      <c r="E558" s="29">
        <v>1.3140000000000001</v>
      </c>
      <c r="F558" s="28"/>
      <c r="G558" s="29"/>
      <c r="H558" s="29"/>
      <c r="I558" s="28"/>
      <c r="J558" s="29"/>
      <c r="K558" s="29"/>
      <c r="L558" s="28">
        <v>3.8530000000000002</v>
      </c>
      <c r="M558" s="29">
        <v>3.2930000000000001</v>
      </c>
      <c r="N558" s="34"/>
      <c r="Q558" s="1">
        <v>5</v>
      </c>
      <c r="X558" s="30">
        <v>13</v>
      </c>
      <c r="Y558" s="1">
        <v>15</v>
      </c>
      <c r="Z558" s="34"/>
      <c r="AC558" s="1" t="s">
        <v>7467</v>
      </c>
      <c r="AJ558" s="30" t="s">
        <v>7465</v>
      </c>
      <c r="AK558" s="1" t="s">
        <v>7466</v>
      </c>
    </row>
    <row r="559" spans="1:37">
      <c r="A559" s="1" t="s">
        <v>7078</v>
      </c>
      <c r="B559" s="36"/>
      <c r="C559" s="29"/>
      <c r="D559" s="28"/>
      <c r="E559" s="29"/>
      <c r="F559" s="28"/>
      <c r="G559" s="29"/>
      <c r="H559" s="29"/>
      <c r="I559" s="28"/>
      <c r="J559" s="29"/>
      <c r="K559" s="29"/>
      <c r="L559" s="28"/>
      <c r="M559" s="29">
        <v>3.1749999999999998</v>
      </c>
      <c r="N559" s="34"/>
      <c r="Y559" s="1">
        <v>9</v>
      </c>
      <c r="Z559" s="34"/>
      <c r="AK559" s="1" t="s">
        <v>7468</v>
      </c>
    </row>
    <row r="560" spans="1:37">
      <c r="A560" s="1" t="s">
        <v>5032</v>
      </c>
      <c r="B560" s="36"/>
      <c r="C560" s="29"/>
      <c r="D560" s="28"/>
      <c r="E560" s="29"/>
      <c r="F560" s="28"/>
      <c r="G560" s="29"/>
      <c r="H560" s="29"/>
      <c r="I560" s="28"/>
      <c r="J560" s="29"/>
      <c r="K560" s="29"/>
      <c r="L560" s="28">
        <v>1.89</v>
      </c>
      <c r="M560" s="29">
        <v>3.089</v>
      </c>
      <c r="N560" s="34"/>
      <c r="X560" s="30">
        <v>3</v>
      </c>
      <c r="Y560" s="1">
        <v>5</v>
      </c>
      <c r="Z560" s="34"/>
      <c r="AJ560" s="30" t="s">
        <v>7478</v>
      </c>
      <c r="AK560" s="1" t="s">
        <v>7479</v>
      </c>
    </row>
    <row r="561" spans="1:37">
      <c r="A561" s="1" t="s">
        <v>6938</v>
      </c>
      <c r="B561" s="36"/>
      <c r="C561" s="29"/>
      <c r="D561" s="28">
        <v>1.4179999999999999</v>
      </c>
      <c r="E561" s="29">
        <v>2.1179999999999999</v>
      </c>
      <c r="F561" s="28"/>
      <c r="G561" s="29"/>
      <c r="H561" s="29"/>
      <c r="I561" s="28"/>
      <c r="J561" s="29"/>
      <c r="K561" s="29"/>
      <c r="L561" s="28">
        <v>3.1059999999999999</v>
      </c>
      <c r="M561" s="29">
        <v>2.9830000000000001</v>
      </c>
      <c r="N561" s="34"/>
      <c r="P561" s="30">
        <v>7</v>
      </c>
      <c r="Q561" s="1">
        <v>12</v>
      </c>
      <c r="X561" s="30">
        <v>21</v>
      </c>
      <c r="Y561" s="1">
        <v>27</v>
      </c>
      <c r="Z561" s="34"/>
      <c r="AB561" s="30" t="s">
        <v>7482</v>
      </c>
      <c r="AC561" s="1" t="s">
        <v>7483</v>
      </c>
      <c r="AJ561" s="30" t="s">
        <v>7480</v>
      </c>
      <c r="AK561" s="1" t="s">
        <v>7481</v>
      </c>
    </row>
    <row r="562" spans="1:37">
      <c r="A562" s="1" t="s">
        <v>7177</v>
      </c>
      <c r="B562" s="36"/>
      <c r="C562" s="29"/>
      <c r="D562" s="28"/>
      <c r="E562" s="29"/>
      <c r="F562" s="28"/>
      <c r="G562" s="29"/>
      <c r="H562" s="29"/>
      <c r="I562" s="28"/>
      <c r="J562" s="29"/>
      <c r="K562" s="29"/>
      <c r="L562" s="28">
        <v>1.4330000000000001</v>
      </c>
      <c r="M562" s="29">
        <v>2.9460000000000002</v>
      </c>
      <c r="N562" s="34"/>
      <c r="X562" s="30">
        <v>16</v>
      </c>
      <c r="Y562" s="1">
        <v>28</v>
      </c>
      <c r="Z562" s="34"/>
      <c r="AJ562" s="30" t="s">
        <v>7484</v>
      </c>
      <c r="AK562" s="1" t="s">
        <v>7485</v>
      </c>
    </row>
    <row r="563" spans="1:37">
      <c r="A563" s="1" t="s">
        <v>3506</v>
      </c>
      <c r="B563" s="36"/>
      <c r="C563" s="29"/>
      <c r="D563" s="28"/>
      <c r="E563" s="29"/>
      <c r="F563" s="28"/>
      <c r="G563" s="29"/>
      <c r="H563" s="29"/>
      <c r="I563" s="28"/>
      <c r="J563" s="29"/>
      <c r="K563" s="29"/>
      <c r="L563" s="28">
        <v>1.893</v>
      </c>
      <c r="M563" s="29">
        <v>2.9359999999999999</v>
      </c>
      <c r="N563" s="34"/>
      <c r="X563" s="30">
        <v>5</v>
      </c>
      <c r="Y563" s="1">
        <v>8</v>
      </c>
      <c r="Z563" s="34"/>
      <c r="AJ563" s="30" t="s">
        <v>7486</v>
      </c>
      <c r="AK563" s="1" t="s">
        <v>7487</v>
      </c>
    </row>
    <row r="564" spans="1:37">
      <c r="A564" s="1" t="s">
        <v>5929</v>
      </c>
      <c r="B564" s="36"/>
      <c r="C564" s="29"/>
      <c r="D564" s="28">
        <v>2.3410000000000002</v>
      </c>
      <c r="E564" s="29">
        <v>3.2610000000000001</v>
      </c>
      <c r="F564" s="28"/>
      <c r="G564" s="29"/>
      <c r="H564" s="29"/>
      <c r="I564" s="28"/>
      <c r="J564" s="29"/>
      <c r="K564" s="29"/>
      <c r="L564" s="28">
        <v>1.859</v>
      </c>
      <c r="M564" s="29">
        <v>2.9350000000000001</v>
      </c>
      <c r="N564" s="34"/>
      <c r="P564" s="30">
        <v>7</v>
      </c>
      <c r="Q564" s="1">
        <v>11</v>
      </c>
      <c r="X564" s="30">
        <v>12</v>
      </c>
      <c r="Y564" s="1">
        <v>19</v>
      </c>
      <c r="Z564" s="34"/>
      <c r="AB564" s="30" t="s">
        <v>7490</v>
      </c>
      <c r="AC564" s="1" t="s">
        <v>7491</v>
      </c>
      <c r="AJ564" s="30" t="s">
        <v>7488</v>
      </c>
      <c r="AK564" s="1" t="s">
        <v>7489</v>
      </c>
    </row>
    <row r="565" spans="1:37">
      <c r="A565" s="1" t="s">
        <v>7371</v>
      </c>
      <c r="B565" s="36"/>
      <c r="C565" s="29"/>
      <c r="D565" s="28"/>
      <c r="E565" s="29"/>
      <c r="F565" s="28"/>
      <c r="G565" s="29"/>
      <c r="H565" s="29"/>
      <c r="I565" s="28"/>
      <c r="J565" s="29"/>
      <c r="K565" s="29"/>
      <c r="L565" s="28">
        <v>1.7929999999999999</v>
      </c>
      <c r="M565" s="29">
        <v>2.92</v>
      </c>
      <c r="N565" s="34"/>
      <c r="X565" s="30">
        <v>3</v>
      </c>
      <c r="Y565" s="1">
        <v>5</v>
      </c>
      <c r="Z565" s="34"/>
      <c r="AJ565" s="30" t="s">
        <v>7492</v>
      </c>
      <c r="AK565" s="1" t="s">
        <v>7493</v>
      </c>
    </row>
    <row r="566" spans="1:37">
      <c r="A566" s="1" t="s">
        <v>1885</v>
      </c>
      <c r="B566" s="36"/>
      <c r="C566" s="29"/>
      <c r="D566" s="28">
        <v>1.6120000000000001</v>
      </c>
      <c r="E566" s="29"/>
      <c r="F566" s="28"/>
      <c r="G566" s="29"/>
      <c r="H566" s="29"/>
      <c r="I566" s="28"/>
      <c r="J566" s="29"/>
      <c r="K566" s="29"/>
      <c r="L566" s="28">
        <v>2.58</v>
      </c>
      <c r="M566" s="29">
        <v>2.8340000000000001</v>
      </c>
      <c r="N566" s="34"/>
      <c r="P566" s="30">
        <v>3</v>
      </c>
      <c r="X566" s="30">
        <v>7</v>
      </c>
      <c r="Y566" s="1">
        <v>9</v>
      </c>
      <c r="Z566" s="34"/>
      <c r="AB566" s="30" t="s">
        <v>7496</v>
      </c>
      <c r="AJ566" s="30" t="s">
        <v>7494</v>
      </c>
      <c r="AK566" s="1" t="s">
        <v>7495</v>
      </c>
    </row>
    <row r="567" spans="1:37">
      <c r="A567" s="1" t="s">
        <v>7340</v>
      </c>
      <c r="B567" s="36"/>
      <c r="C567" s="29"/>
      <c r="D567" s="28"/>
      <c r="E567" s="29"/>
      <c r="F567" s="28"/>
      <c r="G567" s="29"/>
      <c r="H567" s="29"/>
      <c r="I567" s="28"/>
      <c r="J567" s="29"/>
      <c r="K567" s="29"/>
      <c r="L567" s="28">
        <v>2.1629999999999998</v>
      </c>
      <c r="M567" s="29">
        <v>2.8149999999999999</v>
      </c>
      <c r="N567" s="34"/>
      <c r="X567" s="30">
        <v>7</v>
      </c>
      <c r="Y567" s="1">
        <v>10</v>
      </c>
      <c r="Z567" s="34"/>
      <c r="AJ567" s="30" t="s">
        <v>7497</v>
      </c>
      <c r="AK567" s="1" t="s">
        <v>7498</v>
      </c>
    </row>
    <row r="568" spans="1:37">
      <c r="A568" s="1" t="s">
        <v>5871</v>
      </c>
      <c r="B568" s="36"/>
      <c r="C568" s="29"/>
      <c r="D568" s="28">
        <v>1.736</v>
      </c>
      <c r="E568" s="29">
        <v>1.429</v>
      </c>
      <c r="F568" s="28"/>
      <c r="G568" s="29"/>
      <c r="H568" s="29"/>
      <c r="I568" s="28"/>
      <c r="J568" s="29"/>
      <c r="K568" s="29"/>
      <c r="L568" s="28">
        <v>3.512</v>
      </c>
      <c r="M568" s="29">
        <v>2.8010000000000002</v>
      </c>
      <c r="N568" s="34"/>
      <c r="P568" s="30">
        <v>2</v>
      </c>
      <c r="Q568" s="1">
        <v>2</v>
      </c>
      <c r="X568" s="30">
        <v>5</v>
      </c>
      <c r="Y568" s="1">
        <v>5</v>
      </c>
      <c r="Z568" s="34"/>
      <c r="AB568" s="30" t="s">
        <v>7501</v>
      </c>
      <c r="AC568" s="1" t="s">
        <v>7501</v>
      </c>
      <c r="AJ568" s="30" t="s">
        <v>7499</v>
      </c>
      <c r="AK568" s="1" t="s">
        <v>7500</v>
      </c>
    </row>
    <row r="569" spans="1:37">
      <c r="A569" s="1" t="s">
        <v>7195</v>
      </c>
      <c r="B569" s="36"/>
      <c r="C569" s="29"/>
      <c r="D569" s="28"/>
      <c r="E569" s="29"/>
      <c r="F569" s="28"/>
      <c r="G569" s="29"/>
      <c r="H569" s="29"/>
      <c r="I569" s="28"/>
      <c r="J569" s="29"/>
      <c r="K569" s="29"/>
      <c r="L569" s="28">
        <v>1.409</v>
      </c>
      <c r="M569" s="29">
        <v>2.7370000000000001</v>
      </c>
      <c r="N569" s="34"/>
      <c r="X569" s="30">
        <v>2</v>
      </c>
      <c r="Y569" s="1">
        <v>4</v>
      </c>
      <c r="Z569" s="34"/>
      <c r="AJ569" s="30" t="s">
        <v>7502</v>
      </c>
      <c r="AK569" s="1" t="s">
        <v>7503</v>
      </c>
    </row>
    <row r="570" spans="1:37">
      <c r="A570" s="1" t="s">
        <v>6206</v>
      </c>
      <c r="B570" s="36"/>
      <c r="C570" s="29"/>
      <c r="D570" s="28">
        <v>1.9390000000000001</v>
      </c>
      <c r="E570" s="29">
        <v>2.738</v>
      </c>
      <c r="F570" s="28"/>
      <c r="G570" s="29"/>
      <c r="H570" s="29"/>
      <c r="I570" s="28"/>
      <c r="J570" s="29"/>
      <c r="K570" s="29"/>
      <c r="L570" s="28">
        <v>1.829</v>
      </c>
      <c r="M570" s="29">
        <v>2.7210000000000001</v>
      </c>
      <c r="N570" s="34"/>
      <c r="P570" s="30">
        <v>5</v>
      </c>
      <c r="Q570" s="1">
        <v>8</v>
      </c>
      <c r="X570" s="30">
        <v>9</v>
      </c>
      <c r="Y570" s="1">
        <v>14</v>
      </c>
      <c r="Z570" s="34"/>
      <c r="AB570" s="30" t="s">
        <v>7510</v>
      </c>
      <c r="AC570" s="1" t="s">
        <v>7511</v>
      </c>
      <c r="AJ570" s="30" t="s">
        <v>7508</v>
      </c>
      <c r="AK570" s="1" t="s">
        <v>7509</v>
      </c>
    </row>
    <row r="571" spans="1:37">
      <c r="A571" s="1" t="s">
        <v>4664</v>
      </c>
      <c r="B571" s="36"/>
      <c r="C571" s="29"/>
      <c r="D571" s="28">
        <v>2.0059999999999998</v>
      </c>
      <c r="E571" s="29">
        <v>1.5669999999999999</v>
      </c>
      <c r="F571" s="28"/>
      <c r="G571" s="29"/>
      <c r="H571" s="29"/>
      <c r="I571" s="28"/>
      <c r="J571" s="29"/>
      <c r="K571" s="29"/>
      <c r="L571" s="28">
        <v>2.823</v>
      </c>
      <c r="M571" s="29">
        <v>2.706</v>
      </c>
      <c r="N571" s="34"/>
      <c r="P571" s="30">
        <v>3</v>
      </c>
      <c r="Q571" s="1">
        <v>3</v>
      </c>
      <c r="X571" s="30">
        <v>6</v>
      </c>
      <c r="Y571" s="1">
        <v>7</v>
      </c>
      <c r="Z571" s="34"/>
      <c r="AB571" s="30" t="s">
        <v>7514</v>
      </c>
      <c r="AC571" s="1" t="s">
        <v>4520</v>
      </c>
      <c r="AJ571" s="30" t="s">
        <v>7512</v>
      </c>
      <c r="AK571" s="1" t="s">
        <v>7513</v>
      </c>
    </row>
    <row r="572" spans="1:37">
      <c r="A572" s="1" t="s">
        <v>3492</v>
      </c>
      <c r="B572" s="36"/>
      <c r="C572" s="29"/>
      <c r="D572" s="28"/>
      <c r="E572" s="29"/>
      <c r="F572" s="28"/>
      <c r="G572" s="29"/>
      <c r="H572" s="29"/>
      <c r="I572" s="28"/>
      <c r="J572" s="29"/>
      <c r="K572" s="29"/>
      <c r="L572" s="28">
        <v>1.9</v>
      </c>
      <c r="M572" s="29">
        <v>2.7029999999999998</v>
      </c>
      <c r="N572" s="34"/>
      <c r="X572" s="30">
        <v>2</v>
      </c>
      <c r="Y572" s="1">
        <v>3</v>
      </c>
      <c r="Z572" s="34"/>
      <c r="AJ572" s="30" t="s">
        <v>7515</v>
      </c>
      <c r="AK572" s="1" t="s">
        <v>7516</v>
      </c>
    </row>
    <row r="573" spans="1:37">
      <c r="A573" s="1" t="s">
        <v>3817</v>
      </c>
      <c r="B573" s="36"/>
      <c r="C573" s="29"/>
      <c r="D573" s="28"/>
      <c r="E573" s="29"/>
      <c r="F573" s="28"/>
      <c r="G573" s="29"/>
      <c r="H573" s="29"/>
      <c r="I573" s="28"/>
      <c r="J573" s="29"/>
      <c r="K573" s="29"/>
      <c r="L573" s="28">
        <v>1.345</v>
      </c>
      <c r="M573" s="29">
        <v>2.7010000000000001</v>
      </c>
      <c r="N573" s="34"/>
      <c r="X573" s="30">
        <v>3</v>
      </c>
      <c r="Y573" s="1">
        <v>6</v>
      </c>
      <c r="Z573" s="34"/>
      <c r="AJ573" s="30" t="s">
        <v>7517</v>
      </c>
      <c r="AK573" s="1" t="s">
        <v>7518</v>
      </c>
    </row>
    <row r="574" spans="1:37">
      <c r="A574" s="1" t="s">
        <v>7375</v>
      </c>
      <c r="B574" s="36"/>
      <c r="C574" s="29"/>
      <c r="D574" s="28"/>
      <c r="E574" s="29"/>
      <c r="F574" s="28"/>
      <c r="G574" s="29"/>
      <c r="H574" s="29"/>
      <c r="I574" s="28"/>
      <c r="J574" s="29"/>
      <c r="K574" s="29"/>
      <c r="L574" s="28"/>
      <c r="M574" s="29">
        <v>2.6949999999999998</v>
      </c>
      <c r="N574" s="34"/>
      <c r="Y574" s="1">
        <v>4</v>
      </c>
      <c r="Z574" s="34"/>
      <c r="AK574" s="1" t="s">
        <v>7519</v>
      </c>
    </row>
    <row r="575" spans="1:37">
      <c r="A575" s="1" t="s">
        <v>4140</v>
      </c>
      <c r="B575" s="36"/>
      <c r="C575" s="29"/>
      <c r="D575" s="28"/>
      <c r="E575" s="29"/>
      <c r="F575" s="28"/>
      <c r="G575" s="29"/>
      <c r="H575" s="29"/>
      <c r="I575" s="28"/>
      <c r="J575" s="29"/>
      <c r="K575" s="29"/>
      <c r="L575" s="28">
        <v>1.768</v>
      </c>
      <c r="M575" s="29">
        <v>2.6659999999999999</v>
      </c>
      <c r="N575" s="34"/>
      <c r="X575" s="30">
        <v>7</v>
      </c>
      <c r="Y575" s="1">
        <v>11</v>
      </c>
      <c r="Z575" s="34"/>
      <c r="AJ575" s="30" t="s">
        <v>7520</v>
      </c>
      <c r="AK575" s="1" t="s">
        <v>7521</v>
      </c>
    </row>
    <row r="576" spans="1:37">
      <c r="A576" s="1" t="s">
        <v>2504</v>
      </c>
      <c r="B576" s="36"/>
      <c r="C576" s="29"/>
      <c r="D576" s="28"/>
      <c r="E576" s="29"/>
      <c r="F576" s="28"/>
      <c r="G576" s="29"/>
      <c r="H576" s="29"/>
      <c r="I576" s="28"/>
      <c r="J576" s="29"/>
      <c r="K576" s="29"/>
      <c r="L576" s="28">
        <v>1.68</v>
      </c>
      <c r="M576" s="29">
        <v>2.6659999999999999</v>
      </c>
      <c r="N576" s="34"/>
      <c r="X576" s="30">
        <v>3</v>
      </c>
      <c r="Y576" s="1">
        <v>5</v>
      </c>
      <c r="Z576" s="34"/>
      <c r="AJ576" s="30" t="s">
        <v>7522</v>
      </c>
      <c r="AK576" s="1" t="s">
        <v>7523</v>
      </c>
    </row>
    <row r="577" spans="1:37">
      <c r="A577" s="1" t="s">
        <v>3463</v>
      </c>
      <c r="B577" s="36"/>
      <c r="C577" s="29"/>
      <c r="D577" s="28"/>
      <c r="E577" s="29"/>
      <c r="F577" s="28"/>
      <c r="G577" s="29"/>
      <c r="H577" s="29"/>
      <c r="I577" s="28"/>
      <c r="J577" s="29"/>
      <c r="K577" s="29"/>
      <c r="L577" s="28">
        <v>1.742</v>
      </c>
      <c r="M577" s="29">
        <v>2.665</v>
      </c>
      <c r="N577" s="34"/>
      <c r="X577" s="30">
        <v>5</v>
      </c>
      <c r="Y577" s="1">
        <v>8</v>
      </c>
      <c r="Z577" s="34"/>
      <c r="AJ577" s="30" t="s">
        <v>7524</v>
      </c>
      <c r="AK577" s="1" t="s">
        <v>7525</v>
      </c>
    </row>
    <row r="578" spans="1:37">
      <c r="A578" s="1" t="s">
        <v>6014</v>
      </c>
      <c r="B578" s="36"/>
      <c r="C578" s="29"/>
      <c r="D578" s="28"/>
      <c r="E578" s="29"/>
      <c r="F578" s="28"/>
      <c r="G578" s="29"/>
      <c r="H578" s="29"/>
      <c r="I578" s="28"/>
      <c r="J578" s="29"/>
      <c r="K578" s="29"/>
      <c r="L578" s="28">
        <v>1.369</v>
      </c>
      <c r="M578" s="29">
        <v>2.6509999999999998</v>
      </c>
      <c r="N578" s="34"/>
      <c r="X578" s="30">
        <v>2</v>
      </c>
      <c r="Y578" s="1">
        <v>4</v>
      </c>
      <c r="Z578" s="34"/>
      <c r="AJ578" s="30" t="s">
        <v>7526</v>
      </c>
      <c r="AK578" s="1" t="s">
        <v>7527</v>
      </c>
    </row>
    <row r="579" spans="1:37">
      <c r="A579" s="1" t="s">
        <v>1672</v>
      </c>
      <c r="B579" s="36"/>
      <c r="C579" s="29"/>
      <c r="D579" s="28"/>
      <c r="E579" s="29"/>
      <c r="F579" s="28"/>
      <c r="G579" s="29"/>
      <c r="H579" s="29"/>
      <c r="I579" s="28"/>
      <c r="J579" s="29"/>
      <c r="K579" s="29"/>
      <c r="L579" s="28">
        <v>2.081</v>
      </c>
      <c r="M579" s="29">
        <v>2.6429999999999998</v>
      </c>
      <c r="N579" s="34"/>
      <c r="X579" s="30">
        <v>5</v>
      </c>
      <c r="Y579" s="1">
        <v>7</v>
      </c>
      <c r="Z579" s="34"/>
      <c r="AJ579" s="30" t="s">
        <v>7528</v>
      </c>
      <c r="AK579" s="1" t="s">
        <v>7529</v>
      </c>
    </row>
    <row r="580" spans="1:37">
      <c r="A580" s="1" t="s">
        <v>4515</v>
      </c>
      <c r="B580" s="36"/>
      <c r="C580" s="29"/>
      <c r="D580" s="28">
        <v>2.278</v>
      </c>
      <c r="E580" s="29">
        <v>1.8129999999999999</v>
      </c>
      <c r="F580" s="28"/>
      <c r="G580" s="29"/>
      <c r="H580" s="29"/>
      <c r="I580" s="28"/>
      <c r="J580" s="29"/>
      <c r="K580" s="29"/>
      <c r="L580" s="28">
        <v>2.58</v>
      </c>
      <c r="M580" s="29">
        <v>2.64</v>
      </c>
      <c r="N580" s="34"/>
      <c r="P580" s="30">
        <v>3</v>
      </c>
      <c r="Q580" s="1">
        <v>3</v>
      </c>
      <c r="X580" s="30">
        <v>5</v>
      </c>
      <c r="Y580" s="1">
        <v>6</v>
      </c>
      <c r="Z580" s="34"/>
      <c r="AB580" s="30" t="s">
        <v>7514</v>
      </c>
      <c r="AC580" s="1" t="s">
        <v>4520</v>
      </c>
      <c r="AJ580" s="30" t="s">
        <v>7530</v>
      </c>
      <c r="AK580" s="1" t="s">
        <v>7531</v>
      </c>
    </row>
    <row r="581" spans="1:37">
      <c r="A581" s="1" t="s">
        <v>5435</v>
      </c>
      <c r="B581" s="36"/>
      <c r="C581" s="29"/>
      <c r="D581" s="28">
        <v>1.349</v>
      </c>
      <c r="E581" s="29"/>
      <c r="F581" s="28"/>
      <c r="G581" s="29"/>
      <c r="H581" s="29"/>
      <c r="I581" s="28"/>
      <c r="J581" s="29"/>
      <c r="K581" s="29"/>
      <c r="L581" s="28">
        <v>3.5760000000000001</v>
      </c>
      <c r="M581" s="29">
        <v>2.6150000000000002</v>
      </c>
      <c r="N581" s="34"/>
      <c r="P581" s="30">
        <v>4</v>
      </c>
      <c r="X581" s="30">
        <v>13</v>
      </c>
      <c r="Y581" s="1">
        <v>14</v>
      </c>
      <c r="Z581" s="34"/>
      <c r="AB581" s="30" t="s">
        <v>7534</v>
      </c>
      <c r="AJ581" s="30" t="s">
        <v>7532</v>
      </c>
      <c r="AK581" s="1" t="s">
        <v>7533</v>
      </c>
    </row>
    <row r="582" spans="1:37">
      <c r="A582" s="1" t="s">
        <v>1146</v>
      </c>
      <c r="B582" s="36"/>
      <c r="C582" s="29"/>
      <c r="D582" s="28"/>
      <c r="E582" s="29">
        <v>1.3560000000000001</v>
      </c>
      <c r="F582" s="28"/>
      <c r="G582" s="29"/>
      <c r="H582" s="29"/>
      <c r="I582" s="28"/>
      <c r="J582" s="29"/>
      <c r="K582" s="29"/>
      <c r="L582" s="28">
        <v>3.2890000000000001</v>
      </c>
      <c r="M582" s="29">
        <v>2.6150000000000002</v>
      </c>
      <c r="N582" s="34"/>
      <c r="Q582" s="1">
        <v>2</v>
      </c>
      <c r="X582" s="30">
        <v>5</v>
      </c>
      <c r="Y582" s="1">
        <v>5</v>
      </c>
      <c r="Z582" s="34"/>
      <c r="AC582" s="1" t="s">
        <v>7461</v>
      </c>
      <c r="AJ582" s="30" t="s">
        <v>7459</v>
      </c>
      <c r="AK582" s="1" t="s">
        <v>7460</v>
      </c>
    </row>
    <row r="583" spans="1:37">
      <c r="A583" s="1" t="s">
        <v>2426</v>
      </c>
      <c r="B583" s="36"/>
      <c r="C583" s="29"/>
      <c r="D583" s="28"/>
      <c r="E583" s="29"/>
      <c r="F583" s="28"/>
      <c r="G583" s="29"/>
      <c r="H583" s="29"/>
      <c r="I583" s="28"/>
      <c r="J583" s="29"/>
      <c r="K583" s="29"/>
      <c r="L583" s="28">
        <v>1.875</v>
      </c>
      <c r="M583" s="29">
        <v>2.6150000000000002</v>
      </c>
      <c r="N583" s="34"/>
      <c r="X583" s="30">
        <v>4</v>
      </c>
      <c r="Y583" s="1">
        <v>6</v>
      </c>
      <c r="Z583" s="34"/>
      <c r="AJ583" s="30" t="s">
        <v>7535</v>
      </c>
      <c r="AK583" s="1" t="s">
        <v>7536</v>
      </c>
    </row>
    <row r="584" spans="1:37">
      <c r="A584" s="1" t="s">
        <v>4273</v>
      </c>
      <c r="B584" s="36"/>
      <c r="C584" s="29"/>
      <c r="D584" s="28"/>
      <c r="E584" s="29"/>
      <c r="F584" s="28"/>
      <c r="G584" s="29"/>
      <c r="H584" s="29"/>
      <c r="I584" s="28"/>
      <c r="J584" s="29"/>
      <c r="K584" s="29"/>
      <c r="L584" s="28">
        <v>1.8420000000000001</v>
      </c>
      <c r="M584" s="29">
        <v>2.6150000000000002</v>
      </c>
      <c r="N584" s="34"/>
      <c r="X584" s="30">
        <v>2</v>
      </c>
      <c r="Y584" s="1">
        <v>3</v>
      </c>
      <c r="Z584" s="34"/>
      <c r="AJ584" s="30" t="s">
        <v>7537</v>
      </c>
      <c r="AK584" s="1" t="s">
        <v>7538</v>
      </c>
    </row>
    <row r="585" spans="1:37">
      <c r="A585" s="1" t="s">
        <v>5585</v>
      </c>
      <c r="B585" s="36"/>
      <c r="C585" s="29"/>
      <c r="D585" s="28">
        <v>1.718</v>
      </c>
      <c r="E585" s="29"/>
      <c r="F585" s="28"/>
      <c r="G585" s="29"/>
      <c r="H585" s="29"/>
      <c r="I585" s="28"/>
      <c r="J585" s="29"/>
      <c r="K585" s="29"/>
      <c r="L585" s="28">
        <v>2.2090000000000001</v>
      </c>
      <c r="M585" s="29">
        <v>2.5990000000000002</v>
      </c>
      <c r="N585" s="34"/>
      <c r="P585" s="30">
        <v>3</v>
      </c>
      <c r="X585" s="30">
        <v>6</v>
      </c>
      <c r="Y585" s="1">
        <v>8</v>
      </c>
      <c r="Z585" s="34"/>
      <c r="AB585" s="30" t="s">
        <v>7409</v>
      </c>
      <c r="AJ585" s="30" t="s">
        <v>7407</v>
      </c>
      <c r="AK585" s="1" t="s">
        <v>7408</v>
      </c>
    </row>
    <row r="586" spans="1:37">
      <c r="A586" s="1" t="s">
        <v>4234</v>
      </c>
      <c r="B586" s="36"/>
      <c r="C586" s="29"/>
      <c r="D586" s="28"/>
      <c r="E586" s="29"/>
      <c r="F586" s="28"/>
      <c r="G586" s="29"/>
      <c r="H586" s="29"/>
      <c r="I586" s="28"/>
      <c r="J586" s="29"/>
      <c r="K586" s="29"/>
      <c r="L586" s="28"/>
      <c r="M586" s="29">
        <v>2.5720000000000001</v>
      </c>
      <c r="N586" s="34"/>
      <c r="Y586" s="1">
        <v>8</v>
      </c>
      <c r="Z586" s="34"/>
      <c r="AK586" s="1" t="s">
        <v>7539</v>
      </c>
    </row>
    <row r="587" spans="1:37">
      <c r="A587" s="1" t="s">
        <v>2545</v>
      </c>
      <c r="B587" s="36"/>
      <c r="C587" s="29"/>
      <c r="D587" s="28"/>
      <c r="E587" s="29"/>
      <c r="F587" s="28"/>
      <c r="G587" s="29"/>
      <c r="H587" s="29"/>
      <c r="I587" s="28"/>
      <c r="J587" s="29"/>
      <c r="K587" s="29"/>
      <c r="L587" s="28">
        <v>2.097</v>
      </c>
      <c r="M587" s="29">
        <v>2.5680000000000001</v>
      </c>
      <c r="N587" s="34"/>
      <c r="X587" s="30">
        <v>3</v>
      </c>
      <c r="Y587" s="1">
        <v>4</v>
      </c>
      <c r="Z587" s="34"/>
      <c r="AJ587" s="30" t="s">
        <v>7540</v>
      </c>
      <c r="AK587" s="1" t="s">
        <v>7541</v>
      </c>
    </row>
    <row r="588" spans="1:37">
      <c r="A588" s="1" t="s">
        <v>7286</v>
      </c>
      <c r="B588" s="36"/>
      <c r="C588" s="29"/>
      <c r="D588" s="28"/>
      <c r="E588" s="29"/>
      <c r="F588" s="28"/>
      <c r="G588" s="29"/>
      <c r="H588" s="29"/>
      <c r="I588" s="28"/>
      <c r="J588" s="29"/>
      <c r="K588" s="29"/>
      <c r="L588" s="28"/>
      <c r="M588" s="29">
        <v>2.4910000000000001</v>
      </c>
      <c r="N588" s="34"/>
      <c r="Y588" s="1">
        <v>6</v>
      </c>
      <c r="Z588" s="34"/>
      <c r="AK588" s="1" t="s">
        <v>7542</v>
      </c>
    </row>
    <row r="589" spans="1:37">
      <c r="A589" s="1" t="s">
        <v>2887</v>
      </c>
      <c r="B589" s="36"/>
      <c r="C589" s="29"/>
      <c r="D589" s="28">
        <v>1.9490000000000001</v>
      </c>
      <c r="E589" s="29">
        <v>1.6359999999999999</v>
      </c>
      <c r="F589" s="28"/>
      <c r="G589" s="29"/>
      <c r="H589" s="29"/>
      <c r="I589" s="28"/>
      <c r="J589" s="29"/>
      <c r="K589" s="29"/>
      <c r="L589" s="28"/>
      <c r="M589" s="29">
        <v>2.48</v>
      </c>
      <c r="N589" s="34"/>
      <c r="P589" s="30">
        <v>2</v>
      </c>
      <c r="Q589" s="1">
        <v>2</v>
      </c>
      <c r="Y589" s="1">
        <v>4</v>
      </c>
      <c r="Z589" s="34"/>
      <c r="AB589" s="30" t="s">
        <v>7544</v>
      </c>
      <c r="AC589" s="1" t="s">
        <v>2891</v>
      </c>
      <c r="AK589" s="1" t="s">
        <v>7543</v>
      </c>
    </row>
    <row r="590" spans="1:37">
      <c r="A590" s="1" t="s">
        <v>3552</v>
      </c>
      <c r="B590" s="36"/>
      <c r="C590" s="29"/>
      <c r="D590" s="28"/>
      <c r="E590" s="29"/>
      <c r="F590" s="28"/>
      <c r="G590" s="29"/>
      <c r="H590" s="29"/>
      <c r="I590" s="28"/>
      <c r="J590" s="29"/>
      <c r="K590" s="29"/>
      <c r="L590" s="28">
        <v>3.1059999999999999</v>
      </c>
      <c r="M590" s="29">
        <v>2.4710000000000001</v>
      </c>
      <c r="N590" s="34"/>
      <c r="X590" s="30">
        <v>5</v>
      </c>
      <c r="Y590" s="1">
        <v>5</v>
      </c>
      <c r="Z590" s="34"/>
      <c r="AJ590" s="30" t="s">
        <v>7545</v>
      </c>
      <c r="AK590" s="1" t="s">
        <v>7546</v>
      </c>
    </row>
    <row r="591" spans="1:37">
      <c r="A591" s="1" t="s">
        <v>7547</v>
      </c>
      <c r="B591" s="36"/>
      <c r="C591" s="29"/>
      <c r="D591" s="28"/>
      <c r="E591" s="29"/>
      <c r="F591" s="28"/>
      <c r="G591" s="29"/>
      <c r="H591" s="29"/>
      <c r="I591" s="28"/>
      <c r="J591" s="29"/>
      <c r="K591" s="29"/>
      <c r="L591" s="28">
        <v>2.5609999999999999</v>
      </c>
      <c r="M591" s="29">
        <v>2.4359999999999999</v>
      </c>
      <c r="N591" s="34"/>
      <c r="X591" s="30">
        <v>6</v>
      </c>
      <c r="Y591" s="1">
        <v>7</v>
      </c>
      <c r="Z591" s="34"/>
      <c r="AJ591" s="30" t="s">
        <v>7548</v>
      </c>
      <c r="AK591" s="1" t="s">
        <v>7549</v>
      </c>
    </row>
    <row r="592" spans="1:37">
      <c r="A592" s="1" t="s">
        <v>6030</v>
      </c>
      <c r="B592" s="36"/>
      <c r="C592" s="29"/>
      <c r="D592" s="28">
        <v>1.411</v>
      </c>
      <c r="E592" s="29">
        <v>2.8319999999999999</v>
      </c>
      <c r="F592" s="28"/>
      <c r="G592" s="29"/>
      <c r="H592" s="29"/>
      <c r="I592" s="28"/>
      <c r="J592" s="29"/>
      <c r="K592" s="29"/>
      <c r="L592" s="28">
        <v>1.3839999999999999</v>
      </c>
      <c r="M592" s="29">
        <v>2.4260000000000002</v>
      </c>
      <c r="N592" s="34"/>
      <c r="P592" s="30">
        <v>5</v>
      </c>
      <c r="Q592" s="1">
        <v>10</v>
      </c>
      <c r="X592" s="30">
        <v>10</v>
      </c>
      <c r="Y592" s="1">
        <v>17</v>
      </c>
      <c r="Z592" s="34"/>
      <c r="AB592" s="30" t="s">
        <v>7552</v>
      </c>
      <c r="AC592" s="1" t="s">
        <v>7553</v>
      </c>
      <c r="AJ592" s="30" t="s">
        <v>7550</v>
      </c>
      <c r="AK592" s="1" t="s">
        <v>7551</v>
      </c>
    </row>
    <row r="593" spans="1:37">
      <c r="A593" s="1" t="s">
        <v>3958</v>
      </c>
      <c r="B593" s="36"/>
      <c r="C593" s="29"/>
      <c r="D593" s="28">
        <v>1.575</v>
      </c>
      <c r="E593" s="29"/>
      <c r="F593" s="28"/>
      <c r="G593" s="29"/>
      <c r="H593" s="29"/>
      <c r="I593" s="28"/>
      <c r="J593" s="29"/>
      <c r="K593" s="29"/>
      <c r="L593" s="28">
        <v>2.1989999999999998</v>
      </c>
      <c r="M593" s="29">
        <v>2.4089999999999998</v>
      </c>
      <c r="N593" s="34"/>
      <c r="P593" s="30">
        <v>2</v>
      </c>
      <c r="X593" s="30">
        <v>4</v>
      </c>
      <c r="Y593" s="1">
        <v>5</v>
      </c>
      <c r="Z593" s="34"/>
      <c r="AB593" s="30" t="s">
        <v>7556</v>
      </c>
      <c r="AJ593" s="30" t="s">
        <v>7554</v>
      </c>
      <c r="AK593" s="1" t="s">
        <v>7555</v>
      </c>
    </row>
    <row r="594" spans="1:37">
      <c r="A594" s="1" t="s">
        <v>3147</v>
      </c>
      <c r="B594" s="36"/>
      <c r="C594" s="29"/>
      <c r="D594" s="28"/>
      <c r="E594" s="29"/>
      <c r="F594" s="28"/>
      <c r="G594" s="29"/>
      <c r="H594" s="29"/>
      <c r="I594" s="28"/>
      <c r="J594" s="29"/>
      <c r="K594" s="29"/>
      <c r="L594" s="28"/>
      <c r="M594" s="29">
        <v>2.3919999999999999</v>
      </c>
      <c r="N594" s="34"/>
      <c r="Y594" s="1">
        <v>4</v>
      </c>
      <c r="Z594" s="34"/>
      <c r="AK594" s="1" t="s">
        <v>7557</v>
      </c>
    </row>
    <row r="595" spans="1:37">
      <c r="A595" s="1" t="s">
        <v>2163</v>
      </c>
      <c r="B595" s="36"/>
      <c r="C595" s="29"/>
      <c r="D595" s="28"/>
      <c r="E595" s="29"/>
      <c r="F595" s="28"/>
      <c r="G595" s="29"/>
      <c r="H595" s="29"/>
      <c r="I595" s="28"/>
      <c r="J595" s="29"/>
      <c r="K595" s="29"/>
      <c r="L595" s="28"/>
      <c r="M595" s="29">
        <v>2.3919999999999999</v>
      </c>
      <c r="N595" s="34"/>
      <c r="Y595" s="1">
        <v>4</v>
      </c>
      <c r="Z595" s="34"/>
      <c r="AK595" s="1" t="s">
        <v>7558</v>
      </c>
    </row>
    <row r="596" spans="1:37">
      <c r="A596" s="1" t="s">
        <v>3503</v>
      </c>
      <c r="B596" s="36"/>
      <c r="C596" s="29"/>
      <c r="D596" s="28"/>
      <c r="E596" s="29"/>
      <c r="F596" s="28"/>
      <c r="G596" s="29"/>
      <c r="H596" s="29"/>
      <c r="I596" s="28"/>
      <c r="J596" s="29"/>
      <c r="K596" s="29"/>
      <c r="L596" s="28">
        <v>1.526</v>
      </c>
      <c r="M596" s="29">
        <v>2.3849999999999998</v>
      </c>
      <c r="N596" s="34"/>
      <c r="X596" s="30">
        <v>3</v>
      </c>
      <c r="Y596" s="1">
        <v>5</v>
      </c>
      <c r="Z596" s="34"/>
      <c r="AJ596" s="30" t="s">
        <v>7522</v>
      </c>
      <c r="AK596" s="1" t="s">
        <v>7523</v>
      </c>
    </row>
    <row r="597" spans="1:37">
      <c r="A597" s="1" t="s">
        <v>2548</v>
      </c>
      <c r="B597" s="36"/>
      <c r="C597" s="29"/>
      <c r="D597" s="28"/>
      <c r="E597" s="29">
        <v>2.0859999999999999</v>
      </c>
      <c r="F597" s="28"/>
      <c r="G597" s="29"/>
      <c r="H597" s="29"/>
      <c r="I597" s="28"/>
      <c r="J597" s="29"/>
      <c r="K597" s="29"/>
      <c r="L597" s="28">
        <v>1.7110000000000001</v>
      </c>
      <c r="M597" s="29">
        <v>2.375</v>
      </c>
      <c r="N597" s="34"/>
      <c r="Q597" s="1">
        <v>2</v>
      </c>
      <c r="X597" s="30">
        <v>2</v>
      </c>
      <c r="Y597" s="1">
        <v>3</v>
      </c>
      <c r="Z597" s="34"/>
      <c r="AC597" s="1" t="s">
        <v>2553</v>
      </c>
      <c r="AJ597" s="30" t="s">
        <v>7560</v>
      </c>
      <c r="AK597" s="1" t="s">
        <v>7561</v>
      </c>
    </row>
    <row r="598" spans="1:37">
      <c r="A598" s="1" t="s">
        <v>4196</v>
      </c>
      <c r="B598" s="36"/>
      <c r="C598" s="29"/>
      <c r="D598" s="28">
        <v>1.869</v>
      </c>
      <c r="E598" s="29">
        <v>1.41</v>
      </c>
      <c r="F598" s="28"/>
      <c r="G598" s="29"/>
      <c r="H598" s="29"/>
      <c r="I598" s="28"/>
      <c r="J598" s="29"/>
      <c r="K598" s="29"/>
      <c r="L598" s="28">
        <v>1.893</v>
      </c>
      <c r="M598" s="29">
        <v>2.3559999999999999</v>
      </c>
      <c r="N598" s="34"/>
      <c r="P598" s="30">
        <v>3</v>
      </c>
      <c r="Q598" s="1">
        <v>3</v>
      </c>
      <c r="X598" s="30">
        <v>5</v>
      </c>
      <c r="Y598" s="1">
        <v>7</v>
      </c>
      <c r="Z598" s="34"/>
      <c r="AB598" s="30" t="s">
        <v>7496</v>
      </c>
      <c r="AC598" s="1" t="s">
        <v>7564</v>
      </c>
      <c r="AJ598" s="30" t="s">
        <v>7562</v>
      </c>
      <c r="AK598" s="1" t="s">
        <v>7563</v>
      </c>
    </row>
    <row r="599" spans="1:37">
      <c r="A599" s="1" t="s">
        <v>4784</v>
      </c>
      <c r="B599" s="36"/>
      <c r="C599" s="29"/>
      <c r="D599" s="28">
        <v>1.304</v>
      </c>
      <c r="E599" s="29"/>
      <c r="F599" s="28"/>
      <c r="G599" s="29"/>
      <c r="H599" s="29"/>
      <c r="I599" s="28"/>
      <c r="J599" s="29"/>
      <c r="K599" s="29"/>
      <c r="L599" s="28"/>
      <c r="M599" s="29">
        <v>2.3439999999999999</v>
      </c>
      <c r="N599" s="34"/>
      <c r="P599" s="30">
        <v>2</v>
      </c>
      <c r="Y599" s="1">
        <v>6</v>
      </c>
      <c r="Z599" s="34"/>
      <c r="AB599" s="30" t="s">
        <v>7566</v>
      </c>
      <c r="AK599" s="1" t="s">
        <v>7565</v>
      </c>
    </row>
    <row r="600" spans="1:37">
      <c r="A600" s="1" t="s">
        <v>4037</v>
      </c>
      <c r="B600" s="36"/>
      <c r="C600" s="29"/>
      <c r="D600" s="28"/>
      <c r="E600" s="29"/>
      <c r="F600" s="28"/>
      <c r="G600" s="29"/>
      <c r="H600" s="29"/>
      <c r="I600" s="28"/>
      <c r="J600" s="29"/>
      <c r="K600" s="29"/>
      <c r="L600" s="28">
        <v>1.6140000000000001</v>
      </c>
      <c r="M600" s="29">
        <v>2.3439999999999999</v>
      </c>
      <c r="N600" s="34"/>
      <c r="X600" s="30">
        <v>9</v>
      </c>
      <c r="Y600" s="1">
        <v>14</v>
      </c>
      <c r="Z600" s="34"/>
      <c r="AJ600" s="30" t="s">
        <v>7567</v>
      </c>
      <c r="AK600" s="1" t="s">
        <v>7568</v>
      </c>
    </row>
    <row r="601" spans="1:37">
      <c r="A601" s="1" t="s">
        <v>6955</v>
      </c>
      <c r="B601" s="36"/>
      <c r="C601" s="29"/>
      <c r="D601" s="28"/>
      <c r="E601" s="29"/>
      <c r="F601" s="28"/>
      <c r="G601" s="29"/>
      <c r="H601" s="29"/>
      <c r="I601" s="28"/>
      <c r="J601" s="29"/>
      <c r="K601" s="29"/>
      <c r="L601" s="28">
        <v>2.9449999999999998</v>
      </c>
      <c r="M601" s="29">
        <v>2.3010000000000002</v>
      </c>
      <c r="N601" s="34"/>
      <c r="X601" s="30">
        <v>14</v>
      </c>
      <c r="Y601" s="1">
        <v>16</v>
      </c>
      <c r="Z601" s="34"/>
      <c r="AJ601" s="30" t="s">
        <v>7569</v>
      </c>
      <c r="AK601" s="1" t="s">
        <v>7570</v>
      </c>
    </row>
    <row r="602" spans="1:37">
      <c r="A602" s="1" t="s">
        <v>4389</v>
      </c>
      <c r="B602" s="36"/>
      <c r="C602" s="29"/>
      <c r="D602" s="28">
        <v>1.8740000000000001</v>
      </c>
      <c r="E602" s="29">
        <v>1.8009999999999999</v>
      </c>
      <c r="F602" s="28"/>
      <c r="G602" s="29"/>
      <c r="H602" s="29"/>
      <c r="I602" s="28"/>
      <c r="J602" s="29"/>
      <c r="K602" s="29"/>
      <c r="L602" s="28"/>
      <c r="M602" s="29">
        <v>2.2949999999999999</v>
      </c>
      <c r="N602" s="34"/>
      <c r="P602" s="30">
        <v>4</v>
      </c>
      <c r="Q602" s="1">
        <v>5</v>
      </c>
      <c r="Y602" s="1">
        <v>10</v>
      </c>
      <c r="Z602" s="34"/>
      <c r="AB602" s="30" t="s">
        <v>7572</v>
      </c>
      <c r="AC602" s="1" t="s">
        <v>7573</v>
      </c>
      <c r="AK602" s="1" t="s">
        <v>7571</v>
      </c>
    </row>
    <row r="603" spans="1:37">
      <c r="A603" s="1" t="s">
        <v>3988</v>
      </c>
      <c r="B603" s="36"/>
      <c r="C603" s="29"/>
      <c r="D603" s="28"/>
      <c r="E603" s="29"/>
      <c r="F603" s="28"/>
      <c r="G603" s="29"/>
      <c r="H603" s="29"/>
      <c r="I603" s="28"/>
      <c r="J603" s="29"/>
      <c r="K603" s="29"/>
      <c r="L603" s="28">
        <v>1.6859999999999999</v>
      </c>
      <c r="M603" s="29">
        <v>2.278</v>
      </c>
      <c r="N603" s="34"/>
      <c r="X603" s="30">
        <v>4</v>
      </c>
      <c r="Y603" s="1">
        <v>6</v>
      </c>
      <c r="Z603" s="34"/>
      <c r="AJ603" s="30" t="s">
        <v>7574</v>
      </c>
      <c r="AK603" s="1" t="s">
        <v>7575</v>
      </c>
    </row>
    <row r="604" spans="1:37">
      <c r="A604" s="1" t="s">
        <v>1365</v>
      </c>
      <c r="B604" s="36"/>
      <c r="C604" s="29"/>
      <c r="D604" s="28"/>
      <c r="E604" s="29">
        <v>1.9970000000000001</v>
      </c>
      <c r="F604" s="28"/>
      <c r="G604" s="29"/>
      <c r="H604" s="29"/>
      <c r="I604" s="28"/>
      <c r="J604" s="29"/>
      <c r="K604" s="29"/>
      <c r="L604" s="28">
        <v>2.9089999999999998</v>
      </c>
      <c r="M604" s="29">
        <v>2.2759999999999998</v>
      </c>
      <c r="N604" s="34"/>
      <c r="Q604" s="1">
        <v>3</v>
      </c>
      <c r="X604" s="30">
        <v>5</v>
      </c>
      <c r="Y604" s="1">
        <v>5</v>
      </c>
      <c r="Z604" s="34"/>
      <c r="AC604" s="1" t="s">
        <v>7576</v>
      </c>
      <c r="AJ604" s="30" t="s">
        <v>7459</v>
      </c>
      <c r="AK604" s="1" t="s">
        <v>7460</v>
      </c>
    </row>
    <row r="605" spans="1:37">
      <c r="A605" s="1" t="s">
        <v>6057</v>
      </c>
      <c r="B605" s="36"/>
      <c r="C605" s="29"/>
      <c r="D605" s="28">
        <v>1.8580000000000001</v>
      </c>
      <c r="E605" s="29">
        <v>1.5349999999999999</v>
      </c>
      <c r="F605" s="28"/>
      <c r="G605" s="29"/>
      <c r="H605" s="29"/>
      <c r="I605" s="28"/>
      <c r="J605" s="29"/>
      <c r="K605" s="29"/>
      <c r="L605" s="28">
        <v>2.754</v>
      </c>
      <c r="M605" s="29">
        <v>2.234</v>
      </c>
      <c r="N605" s="34"/>
      <c r="P605" s="30">
        <v>2</v>
      </c>
      <c r="Q605" s="1">
        <v>2</v>
      </c>
      <c r="X605" s="30">
        <v>4</v>
      </c>
      <c r="Y605" s="1">
        <v>4</v>
      </c>
      <c r="Z605" s="34"/>
      <c r="AB605" s="30" t="s">
        <v>7579</v>
      </c>
      <c r="AC605" s="1" t="s">
        <v>6061</v>
      </c>
      <c r="AJ605" s="30" t="s">
        <v>7577</v>
      </c>
      <c r="AK605" s="1" t="s">
        <v>7578</v>
      </c>
    </row>
    <row r="606" spans="1:37">
      <c r="A606" s="1" t="s">
        <v>4838</v>
      </c>
      <c r="B606" s="36"/>
      <c r="C606" s="29"/>
      <c r="D606" s="28"/>
      <c r="E606" s="29"/>
      <c r="F606" s="28"/>
      <c r="G606" s="29"/>
      <c r="H606" s="29"/>
      <c r="I606" s="28"/>
      <c r="J606" s="29"/>
      <c r="K606" s="29"/>
      <c r="L606" s="28">
        <v>2.64</v>
      </c>
      <c r="M606" s="29">
        <v>2.2309999999999999</v>
      </c>
      <c r="N606" s="34"/>
      <c r="X606" s="30">
        <v>3</v>
      </c>
      <c r="Y606" s="1">
        <v>3</v>
      </c>
      <c r="Z606" s="34"/>
      <c r="AJ606" s="30" t="s">
        <v>7580</v>
      </c>
      <c r="AK606" s="1" t="s">
        <v>7581</v>
      </c>
    </row>
    <row r="607" spans="1:37">
      <c r="A607" s="1" t="s">
        <v>7099</v>
      </c>
      <c r="B607" s="36"/>
      <c r="C607" s="29"/>
      <c r="D607" s="28"/>
      <c r="E607" s="29"/>
      <c r="F607" s="28"/>
      <c r="G607" s="29"/>
      <c r="H607" s="29"/>
      <c r="I607" s="28"/>
      <c r="J607" s="29"/>
      <c r="K607" s="29"/>
      <c r="L607" s="28">
        <v>2.0750000000000002</v>
      </c>
      <c r="M607" s="29">
        <v>2.2269999999999999</v>
      </c>
      <c r="N607" s="34"/>
      <c r="X607" s="30">
        <v>4</v>
      </c>
      <c r="Y607" s="1">
        <v>5</v>
      </c>
      <c r="Z607" s="34"/>
      <c r="AJ607" s="30" t="s">
        <v>7582</v>
      </c>
      <c r="AK607" s="1" t="s">
        <v>7583</v>
      </c>
    </row>
    <row r="608" spans="1:37">
      <c r="A608" s="1" t="s">
        <v>2430</v>
      </c>
      <c r="B608" s="36"/>
      <c r="C608" s="29"/>
      <c r="D608" s="28"/>
      <c r="E608" s="29"/>
      <c r="F608" s="28"/>
      <c r="G608" s="29"/>
      <c r="H608" s="29"/>
      <c r="I608" s="28"/>
      <c r="J608" s="29"/>
      <c r="K608" s="29"/>
      <c r="L608" s="28">
        <v>1.651</v>
      </c>
      <c r="M608" s="29">
        <v>2.226</v>
      </c>
      <c r="N608" s="34"/>
      <c r="X608" s="30">
        <v>4</v>
      </c>
      <c r="Y608" s="1">
        <v>6</v>
      </c>
      <c r="Z608" s="34"/>
      <c r="AJ608" s="30" t="s">
        <v>7584</v>
      </c>
      <c r="AK608" s="1" t="s">
        <v>7585</v>
      </c>
    </row>
    <row r="609" spans="1:37">
      <c r="A609" s="1" t="s">
        <v>6313</v>
      </c>
      <c r="B609" s="36"/>
      <c r="C609" s="29"/>
      <c r="D609" s="28"/>
      <c r="E609" s="29"/>
      <c r="F609" s="28"/>
      <c r="G609" s="29"/>
      <c r="H609" s="29"/>
      <c r="I609" s="28"/>
      <c r="J609" s="29"/>
      <c r="K609" s="29"/>
      <c r="L609" s="28">
        <v>2.831</v>
      </c>
      <c r="M609" s="29">
        <v>2.206</v>
      </c>
      <c r="N609" s="34"/>
      <c r="X609" s="30">
        <v>5</v>
      </c>
      <c r="Y609" s="1">
        <v>5</v>
      </c>
      <c r="Z609" s="34"/>
      <c r="AJ609" s="30" t="s">
        <v>7545</v>
      </c>
      <c r="AK609" s="1" t="s">
        <v>7546</v>
      </c>
    </row>
    <row r="610" spans="1:37">
      <c r="A610" s="1" t="s">
        <v>5924</v>
      </c>
      <c r="B610" s="36"/>
      <c r="C610" s="29"/>
      <c r="D610" s="28"/>
      <c r="E610" s="29"/>
      <c r="F610" s="28"/>
      <c r="G610" s="29"/>
      <c r="H610" s="29"/>
      <c r="I610" s="28"/>
      <c r="J610" s="29"/>
      <c r="K610" s="29"/>
      <c r="L610" s="28">
        <v>1.431</v>
      </c>
      <c r="M610" s="29">
        <v>2.206</v>
      </c>
      <c r="N610" s="34"/>
      <c r="X610" s="30">
        <v>3</v>
      </c>
      <c r="Y610" s="1">
        <v>5</v>
      </c>
      <c r="Z610" s="34"/>
      <c r="AJ610" s="30" t="s">
        <v>7589</v>
      </c>
      <c r="AK610" s="1" t="s">
        <v>7590</v>
      </c>
    </row>
    <row r="611" spans="1:37">
      <c r="A611" s="1" t="s">
        <v>3315</v>
      </c>
      <c r="B611" s="36"/>
      <c r="C611" s="29"/>
      <c r="D611" s="28"/>
      <c r="E611" s="29"/>
      <c r="F611" s="28"/>
      <c r="G611" s="29"/>
      <c r="H611" s="29"/>
      <c r="I611" s="28"/>
      <c r="J611" s="29"/>
      <c r="K611" s="29"/>
      <c r="L611" s="28">
        <v>2.58</v>
      </c>
      <c r="M611" s="29">
        <v>2.1680000000000001</v>
      </c>
      <c r="N611" s="34"/>
      <c r="X611" s="30">
        <v>3</v>
      </c>
      <c r="Y611" s="1">
        <v>3</v>
      </c>
      <c r="Z611" s="34"/>
      <c r="AJ611" s="30" t="s">
        <v>7591</v>
      </c>
      <c r="AK611" s="1" t="s">
        <v>7592</v>
      </c>
    </row>
    <row r="612" spans="1:37">
      <c r="A612" s="1" t="s">
        <v>6891</v>
      </c>
      <c r="B612" s="36"/>
      <c r="C612" s="29"/>
      <c r="D612" s="28"/>
      <c r="E612" s="29"/>
      <c r="F612" s="28"/>
      <c r="G612" s="29"/>
      <c r="H612" s="29"/>
      <c r="I612" s="28"/>
      <c r="J612" s="29"/>
      <c r="K612" s="29"/>
      <c r="L612" s="28">
        <v>1.3080000000000001</v>
      </c>
      <c r="M612" s="29">
        <v>2.165</v>
      </c>
      <c r="N612" s="34"/>
      <c r="X612" s="30">
        <v>4</v>
      </c>
      <c r="Y612" s="1">
        <v>7</v>
      </c>
      <c r="Z612" s="34"/>
      <c r="AJ612" s="30" t="s">
        <v>7593</v>
      </c>
      <c r="AK612" s="1" t="s">
        <v>7594</v>
      </c>
    </row>
    <row r="613" spans="1:37">
      <c r="A613" s="1" t="s">
        <v>2746</v>
      </c>
      <c r="B613" s="36"/>
      <c r="C613" s="29"/>
      <c r="D613" s="28"/>
      <c r="E613" s="29"/>
      <c r="F613" s="28"/>
      <c r="G613" s="29"/>
      <c r="H613" s="29"/>
      <c r="I613" s="28"/>
      <c r="J613" s="29"/>
      <c r="K613" s="29"/>
      <c r="L613" s="28"/>
      <c r="M613" s="29">
        <v>2.1539999999999999</v>
      </c>
      <c r="N613" s="34"/>
      <c r="Y613" s="1">
        <v>5</v>
      </c>
      <c r="Z613" s="34"/>
      <c r="AK613" s="1" t="s">
        <v>7595</v>
      </c>
    </row>
    <row r="614" spans="1:37">
      <c r="A614" s="1" t="s">
        <v>3590</v>
      </c>
      <c r="B614" s="36"/>
      <c r="C614" s="29"/>
      <c r="D614" s="28"/>
      <c r="E614" s="29"/>
      <c r="F614" s="28"/>
      <c r="G614" s="29"/>
      <c r="H614" s="29"/>
      <c r="I614" s="28"/>
      <c r="J614" s="29"/>
      <c r="K614" s="29"/>
      <c r="L614" s="28">
        <v>1.609</v>
      </c>
      <c r="M614" s="29">
        <v>2.137</v>
      </c>
      <c r="N614" s="34"/>
      <c r="X614" s="30">
        <v>6</v>
      </c>
      <c r="Y614" s="1">
        <v>9</v>
      </c>
      <c r="Z614" s="34"/>
      <c r="AJ614" s="30" t="s">
        <v>7596</v>
      </c>
      <c r="AK614" s="1" t="s">
        <v>7597</v>
      </c>
    </row>
    <row r="615" spans="1:37">
      <c r="A615" s="1" t="s">
        <v>6035</v>
      </c>
      <c r="B615" s="36"/>
      <c r="C615" s="29"/>
      <c r="D615" s="28"/>
      <c r="E615" s="29"/>
      <c r="F615" s="28"/>
      <c r="G615" s="29"/>
      <c r="H615" s="29"/>
      <c r="I615" s="28"/>
      <c r="J615" s="29"/>
      <c r="K615" s="29"/>
      <c r="L615" s="28">
        <v>2.5259999999999998</v>
      </c>
      <c r="M615" s="29">
        <v>2.11</v>
      </c>
      <c r="N615" s="34"/>
      <c r="X615" s="30">
        <v>3</v>
      </c>
      <c r="Y615" s="1">
        <v>3</v>
      </c>
      <c r="Z615" s="34"/>
      <c r="AJ615" s="30" t="s">
        <v>7598</v>
      </c>
      <c r="AK615" s="1" t="s">
        <v>7599</v>
      </c>
    </row>
    <row r="616" spans="1:37">
      <c r="A616" s="1" t="s">
        <v>4550</v>
      </c>
      <c r="B616" s="36"/>
      <c r="C616" s="29"/>
      <c r="D616" s="28"/>
      <c r="E616" s="29"/>
      <c r="F616" s="28"/>
      <c r="G616" s="29"/>
      <c r="H616" s="29"/>
      <c r="I616" s="28"/>
      <c r="J616" s="29"/>
      <c r="K616" s="29"/>
      <c r="L616" s="28"/>
      <c r="M616" s="29">
        <v>2.11</v>
      </c>
      <c r="N616" s="34"/>
      <c r="Y616" s="1">
        <v>3</v>
      </c>
      <c r="Z616" s="34"/>
      <c r="AK616" s="1" t="s">
        <v>7600</v>
      </c>
    </row>
    <row r="617" spans="1:37">
      <c r="A617" s="1" t="s">
        <v>4490</v>
      </c>
      <c r="B617" s="36"/>
      <c r="C617" s="29"/>
      <c r="D617" s="28"/>
      <c r="E617" s="29"/>
      <c r="F617" s="28"/>
      <c r="G617" s="29"/>
      <c r="H617" s="29"/>
      <c r="I617" s="28"/>
      <c r="J617" s="29"/>
      <c r="K617" s="29"/>
      <c r="L617" s="28"/>
      <c r="M617" s="29">
        <v>2.0649999999999999</v>
      </c>
      <c r="N617" s="34"/>
      <c r="Y617" s="1">
        <v>4</v>
      </c>
      <c r="Z617" s="34"/>
      <c r="AK617" s="1" t="s">
        <v>7601</v>
      </c>
    </row>
    <row r="618" spans="1:37">
      <c r="A618" s="1" t="s">
        <v>4379</v>
      </c>
      <c r="B618" s="36"/>
      <c r="C618" s="29"/>
      <c r="D618" s="28"/>
      <c r="E618" s="29"/>
      <c r="F618" s="28"/>
      <c r="G618" s="29"/>
      <c r="H618" s="29"/>
      <c r="I618" s="28"/>
      <c r="J618" s="29"/>
      <c r="K618" s="29"/>
      <c r="L618" s="28">
        <v>1.964</v>
      </c>
      <c r="M618" s="29">
        <v>2.0619999999999998</v>
      </c>
      <c r="N618" s="34"/>
      <c r="X618" s="30">
        <v>4</v>
      </c>
      <c r="Y618" s="1">
        <v>5</v>
      </c>
      <c r="Z618" s="34"/>
      <c r="AJ618" s="30" t="s">
        <v>7602</v>
      </c>
      <c r="AK618" s="1" t="s">
        <v>7603</v>
      </c>
    </row>
    <row r="619" spans="1:37">
      <c r="A619" s="1" t="s">
        <v>5291</v>
      </c>
      <c r="B619" s="36"/>
      <c r="C619" s="29"/>
      <c r="D619" s="28"/>
      <c r="E619" s="29"/>
      <c r="F619" s="28"/>
      <c r="G619" s="29"/>
      <c r="H619" s="29"/>
      <c r="I619" s="28"/>
      <c r="J619" s="29"/>
      <c r="K619" s="29"/>
      <c r="L619" s="28">
        <v>2.4649999999999999</v>
      </c>
      <c r="M619" s="29">
        <v>2.0550000000000002</v>
      </c>
      <c r="N619" s="34"/>
      <c r="X619" s="30">
        <v>3</v>
      </c>
      <c r="Y619" s="1">
        <v>3</v>
      </c>
      <c r="Z619" s="34"/>
      <c r="AJ619" s="30" t="s">
        <v>7604</v>
      </c>
      <c r="AK619" s="1" t="s">
        <v>7605</v>
      </c>
    </row>
    <row r="620" spans="1:37">
      <c r="A620" s="1" t="s">
        <v>5290</v>
      </c>
      <c r="B620" s="36"/>
      <c r="C620" s="29"/>
      <c r="D620" s="28"/>
      <c r="E620" s="29"/>
      <c r="F620" s="28"/>
      <c r="G620" s="29"/>
      <c r="H620" s="29"/>
      <c r="I620" s="28"/>
      <c r="J620" s="29"/>
      <c r="K620" s="29"/>
      <c r="L620" s="28">
        <v>1.5369999999999999</v>
      </c>
      <c r="M620" s="29">
        <v>2.0550000000000002</v>
      </c>
      <c r="N620" s="34"/>
      <c r="X620" s="30">
        <v>2</v>
      </c>
      <c r="Y620" s="1">
        <v>3</v>
      </c>
      <c r="Z620" s="34"/>
      <c r="AJ620" s="30" t="s">
        <v>7515</v>
      </c>
      <c r="AK620" s="1" t="s">
        <v>7516</v>
      </c>
    </row>
    <row r="621" spans="1:37">
      <c r="A621" s="1" t="s">
        <v>3708</v>
      </c>
      <c r="B621" s="36"/>
      <c r="C621" s="29"/>
      <c r="D621" s="28"/>
      <c r="E621" s="29"/>
      <c r="F621" s="28"/>
      <c r="G621" s="29"/>
      <c r="H621" s="29"/>
      <c r="I621" s="28"/>
      <c r="J621" s="29"/>
      <c r="K621" s="29"/>
      <c r="L621" s="28">
        <v>1.5369999999999999</v>
      </c>
      <c r="M621" s="29">
        <v>2.0550000000000002</v>
      </c>
      <c r="N621" s="34"/>
      <c r="X621" s="30">
        <v>2</v>
      </c>
      <c r="Y621" s="1">
        <v>3</v>
      </c>
      <c r="Z621" s="34"/>
      <c r="AJ621" s="30" t="s">
        <v>7515</v>
      </c>
      <c r="AK621" s="1" t="s">
        <v>7516</v>
      </c>
    </row>
    <row r="622" spans="1:37">
      <c r="A622" s="1" t="s">
        <v>4971</v>
      </c>
      <c r="B622" s="36"/>
      <c r="C622" s="29"/>
      <c r="D622" s="28">
        <v>1.5860000000000001</v>
      </c>
      <c r="E622" s="29">
        <v>1.4930000000000001</v>
      </c>
      <c r="F622" s="28"/>
      <c r="G622" s="29"/>
      <c r="H622" s="29"/>
      <c r="I622" s="28"/>
      <c r="J622" s="29"/>
      <c r="K622" s="29"/>
      <c r="L622" s="28">
        <v>1.4370000000000001</v>
      </c>
      <c r="M622" s="29">
        <v>2.0539999999999998</v>
      </c>
      <c r="N622" s="34"/>
      <c r="P622" s="30">
        <v>4</v>
      </c>
      <c r="Q622" s="1">
        <v>5</v>
      </c>
      <c r="X622" s="30">
        <v>7</v>
      </c>
      <c r="Y622" s="1">
        <v>11</v>
      </c>
      <c r="Z622" s="34"/>
      <c r="AB622" s="30" t="s">
        <v>7608</v>
      </c>
      <c r="AC622" s="1" t="s">
        <v>7609</v>
      </c>
      <c r="AJ622" s="30" t="s">
        <v>7606</v>
      </c>
      <c r="AK622" s="1" t="s">
        <v>7607</v>
      </c>
    </row>
    <row r="623" spans="1:37">
      <c r="A623" s="1" t="s">
        <v>2279</v>
      </c>
      <c r="B623" s="36"/>
      <c r="C623" s="29"/>
      <c r="D623" s="28"/>
      <c r="E623" s="29"/>
      <c r="F623" s="28"/>
      <c r="G623" s="29"/>
      <c r="H623" s="29"/>
      <c r="I623" s="28"/>
      <c r="J623" s="29"/>
      <c r="K623" s="29"/>
      <c r="L623" s="28"/>
      <c r="M623" s="29">
        <v>2.048</v>
      </c>
      <c r="N623" s="34"/>
      <c r="Y623" s="1">
        <v>2</v>
      </c>
      <c r="Z623" s="34"/>
      <c r="AK623" s="1" t="s">
        <v>2280</v>
      </c>
    </row>
    <row r="624" spans="1:37">
      <c r="A624" s="1" t="s">
        <v>5503</v>
      </c>
      <c r="B624" s="36"/>
      <c r="C624" s="29"/>
      <c r="D624" s="28"/>
      <c r="E624" s="29"/>
      <c r="F624" s="28"/>
      <c r="G624" s="29"/>
      <c r="H624" s="29"/>
      <c r="I624" s="28"/>
      <c r="J624" s="29"/>
      <c r="K624" s="29"/>
      <c r="L624" s="28">
        <v>1.409</v>
      </c>
      <c r="M624" s="29">
        <v>2.0379999999999998</v>
      </c>
      <c r="N624" s="34"/>
      <c r="X624" s="30">
        <v>5</v>
      </c>
      <c r="Y624" s="1">
        <v>8</v>
      </c>
      <c r="Z624" s="34"/>
      <c r="AJ624" s="30" t="s">
        <v>7528</v>
      </c>
      <c r="AK624" s="1" t="s">
        <v>7610</v>
      </c>
    </row>
    <row r="625" spans="1:37">
      <c r="A625" s="1" t="s">
        <v>5781</v>
      </c>
      <c r="B625" s="36"/>
      <c r="C625" s="29"/>
      <c r="D625" s="28">
        <v>1.736</v>
      </c>
      <c r="E625" s="29">
        <v>2.3109999999999999</v>
      </c>
      <c r="F625" s="28"/>
      <c r="G625" s="29"/>
      <c r="H625" s="29"/>
      <c r="I625" s="28"/>
      <c r="J625" s="29"/>
      <c r="K625" s="29"/>
      <c r="L625" s="28"/>
      <c r="M625" s="29">
        <v>2.012</v>
      </c>
      <c r="N625" s="34"/>
      <c r="P625" s="30">
        <v>2</v>
      </c>
      <c r="Q625" s="1">
        <v>3</v>
      </c>
      <c r="Y625" s="1">
        <v>4</v>
      </c>
      <c r="Z625" s="34"/>
      <c r="AB625" s="30" t="s">
        <v>7612</v>
      </c>
      <c r="AC625" s="1" t="s">
        <v>5784</v>
      </c>
      <c r="AK625" s="1" t="s">
        <v>7611</v>
      </c>
    </row>
    <row r="626" spans="1:37">
      <c r="A626" s="1" t="s">
        <v>2111</v>
      </c>
      <c r="B626" s="36"/>
      <c r="C626" s="29"/>
      <c r="D626" s="28"/>
      <c r="E626" s="29">
        <v>1.855</v>
      </c>
      <c r="F626" s="28"/>
      <c r="G626" s="29"/>
      <c r="H626" s="29"/>
      <c r="I626" s="28"/>
      <c r="J626" s="29"/>
      <c r="K626" s="29"/>
      <c r="L626" s="28"/>
      <c r="M626" s="29">
        <v>2.0009999999999999</v>
      </c>
      <c r="N626" s="34"/>
      <c r="Q626" s="1">
        <v>4</v>
      </c>
      <c r="Y626" s="1">
        <v>7</v>
      </c>
      <c r="Z626" s="34"/>
      <c r="AC626" s="1" t="s">
        <v>7614</v>
      </c>
      <c r="AK626" s="1" t="s">
        <v>7613</v>
      </c>
    </row>
    <row r="627" spans="1:37">
      <c r="A627" s="1" t="s">
        <v>3682</v>
      </c>
      <c r="B627" s="36"/>
      <c r="C627" s="29"/>
      <c r="D627" s="28"/>
      <c r="E627" s="29">
        <v>1.502</v>
      </c>
      <c r="F627" s="28"/>
      <c r="G627" s="29"/>
      <c r="H627" s="29"/>
      <c r="I627" s="28"/>
      <c r="J627" s="29"/>
      <c r="K627" s="29"/>
      <c r="L627" s="28">
        <v>2.677</v>
      </c>
      <c r="M627" s="29">
        <v>1.966</v>
      </c>
      <c r="N627" s="34"/>
      <c r="Q627" s="1">
        <v>3</v>
      </c>
      <c r="X627" s="30">
        <v>6</v>
      </c>
      <c r="Y627" s="1">
        <v>6</v>
      </c>
      <c r="Z627" s="34"/>
      <c r="AC627" s="1" t="s">
        <v>7576</v>
      </c>
      <c r="AJ627" s="30" t="s">
        <v>7615</v>
      </c>
      <c r="AK627" s="1" t="s">
        <v>7616</v>
      </c>
    </row>
    <row r="628" spans="1:37">
      <c r="A628" s="1" t="s">
        <v>3266</v>
      </c>
      <c r="B628" s="36"/>
      <c r="C628" s="29"/>
      <c r="D628" s="28"/>
      <c r="E628" s="29"/>
      <c r="F628" s="28"/>
      <c r="G628" s="29"/>
      <c r="H628" s="29"/>
      <c r="I628" s="28"/>
      <c r="J628" s="29"/>
      <c r="K628" s="29"/>
      <c r="L628" s="28"/>
      <c r="M628" s="29">
        <v>1.966</v>
      </c>
      <c r="N628" s="34"/>
      <c r="Y628" s="1">
        <v>6</v>
      </c>
      <c r="Z628" s="34"/>
      <c r="AK628" s="1" t="s">
        <v>7617</v>
      </c>
    </row>
    <row r="629" spans="1:37">
      <c r="A629" s="1" t="s">
        <v>5135</v>
      </c>
      <c r="B629" s="36"/>
      <c r="C629" s="29"/>
      <c r="D629" s="28"/>
      <c r="E629" s="29"/>
      <c r="F629" s="28"/>
      <c r="G629" s="29"/>
      <c r="H629" s="29"/>
      <c r="I629" s="28"/>
      <c r="J629" s="29"/>
      <c r="K629" s="29"/>
      <c r="L629" s="28"/>
      <c r="M629" s="29">
        <v>1.962</v>
      </c>
      <c r="N629" s="34"/>
      <c r="Y629" s="1">
        <v>35</v>
      </c>
      <c r="Z629" s="34"/>
      <c r="AK629" s="1" t="s">
        <v>7618</v>
      </c>
    </row>
    <row r="630" spans="1:37">
      <c r="A630" s="1" t="s">
        <v>1932</v>
      </c>
      <c r="B630" s="36"/>
      <c r="C630" s="29"/>
      <c r="D630" s="28">
        <v>3.319</v>
      </c>
      <c r="E630" s="29">
        <v>4.7160000000000002</v>
      </c>
      <c r="F630" s="28"/>
      <c r="G630" s="29"/>
      <c r="H630" s="29"/>
      <c r="I630" s="28"/>
      <c r="J630" s="29"/>
      <c r="K630" s="29"/>
      <c r="L630" s="28">
        <v>1.3109999999999999</v>
      </c>
      <c r="M630" s="29">
        <v>1.962</v>
      </c>
      <c r="N630" s="34"/>
      <c r="P630" s="30">
        <v>4</v>
      </c>
      <c r="Q630" s="1">
        <v>6</v>
      </c>
      <c r="X630" s="30">
        <v>3</v>
      </c>
      <c r="Y630" s="1">
        <v>5</v>
      </c>
      <c r="Z630" s="34"/>
      <c r="AB630" s="30" t="s">
        <v>7621</v>
      </c>
      <c r="AC630" s="1" t="s">
        <v>7622</v>
      </c>
      <c r="AJ630" s="30" t="s">
        <v>7619</v>
      </c>
      <c r="AK630" s="1" t="s">
        <v>7620</v>
      </c>
    </row>
    <row r="631" spans="1:37">
      <c r="A631" s="1" t="s">
        <v>4969</v>
      </c>
      <c r="B631" s="36"/>
      <c r="C631" s="29"/>
      <c r="D631" s="28"/>
      <c r="E631" s="29"/>
      <c r="F631" s="28"/>
      <c r="G631" s="29"/>
      <c r="H631" s="29"/>
      <c r="I631" s="28"/>
      <c r="J631" s="29"/>
      <c r="K631" s="29"/>
      <c r="L631" s="28">
        <v>2.367</v>
      </c>
      <c r="M631" s="29">
        <v>1.956</v>
      </c>
      <c r="N631" s="34"/>
      <c r="X631" s="30">
        <v>3</v>
      </c>
      <c r="Y631" s="1">
        <v>3</v>
      </c>
      <c r="Z631" s="34"/>
      <c r="AJ631" s="30" t="s">
        <v>7591</v>
      </c>
      <c r="AK631" s="1" t="s">
        <v>7592</v>
      </c>
    </row>
    <row r="632" spans="1:37">
      <c r="A632" s="1" t="s">
        <v>6524</v>
      </c>
      <c r="B632" s="36"/>
      <c r="C632" s="29"/>
      <c r="D632" s="28">
        <v>3.931</v>
      </c>
      <c r="E632" s="29">
        <v>7.39</v>
      </c>
      <c r="F632" s="28"/>
      <c r="G632" s="29"/>
      <c r="H632" s="29"/>
      <c r="I632" s="28"/>
      <c r="J632" s="29"/>
      <c r="K632" s="29"/>
      <c r="L632" s="28">
        <v>2.4670000000000001</v>
      </c>
      <c r="M632" s="29">
        <v>1.954</v>
      </c>
      <c r="N632" s="34"/>
      <c r="P632" s="30">
        <v>4</v>
      </c>
      <c r="Q632" s="1">
        <v>7</v>
      </c>
      <c r="X632" s="30">
        <v>4</v>
      </c>
      <c r="Y632" s="1">
        <v>4</v>
      </c>
      <c r="Z632" s="34"/>
      <c r="AB632" s="30" t="s">
        <v>7625</v>
      </c>
      <c r="AC632" s="1" t="s">
        <v>7626</v>
      </c>
      <c r="AJ632" s="30" t="s">
        <v>7623</v>
      </c>
      <c r="AK632" s="1" t="s">
        <v>7624</v>
      </c>
    </row>
    <row r="633" spans="1:37">
      <c r="A633" s="1" t="s">
        <v>2276</v>
      </c>
      <c r="B633" s="36"/>
      <c r="C633" s="29"/>
      <c r="D633" s="28"/>
      <c r="E633" s="29"/>
      <c r="F633" s="28"/>
      <c r="G633" s="29"/>
      <c r="H633" s="29"/>
      <c r="I633" s="28"/>
      <c r="J633" s="29"/>
      <c r="K633" s="29"/>
      <c r="L633" s="28"/>
      <c r="M633" s="29">
        <v>1.929</v>
      </c>
      <c r="N633" s="34"/>
      <c r="Y633" s="1">
        <v>32</v>
      </c>
      <c r="Z633" s="34"/>
      <c r="AK633" s="1" t="s">
        <v>7627</v>
      </c>
    </row>
    <row r="634" spans="1:37">
      <c r="A634" s="1" t="s">
        <v>7214</v>
      </c>
      <c r="B634" s="36"/>
      <c r="C634" s="29"/>
      <c r="D634" s="28"/>
      <c r="E634" s="29">
        <v>1.345</v>
      </c>
      <c r="F634" s="28"/>
      <c r="G634" s="29"/>
      <c r="H634" s="29"/>
      <c r="I634" s="28"/>
      <c r="J634" s="29"/>
      <c r="K634" s="29"/>
      <c r="L634" s="28">
        <v>3.8319999999999999</v>
      </c>
      <c r="M634" s="29">
        <v>1.927</v>
      </c>
      <c r="N634" s="34"/>
      <c r="Q634" s="1">
        <v>6</v>
      </c>
      <c r="X634" s="30">
        <v>15</v>
      </c>
      <c r="Y634" s="1">
        <v>14</v>
      </c>
      <c r="Z634" s="34"/>
      <c r="AC634" s="1" t="s">
        <v>7630</v>
      </c>
      <c r="AJ634" s="30" t="s">
        <v>7628</v>
      </c>
      <c r="AK634" s="1" t="s">
        <v>7629</v>
      </c>
    </row>
    <row r="635" spans="1:37">
      <c r="A635" s="1" t="s">
        <v>5495</v>
      </c>
      <c r="B635" s="36"/>
      <c r="C635" s="29"/>
      <c r="D635" s="28"/>
      <c r="E635" s="29"/>
      <c r="F635" s="28"/>
      <c r="G635" s="29"/>
      <c r="H635" s="29"/>
      <c r="I635" s="28"/>
      <c r="J635" s="29"/>
      <c r="K635" s="29"/>
      <c r="L635" s="28"/>
      <c r="M635" s="29">
        <v>1.927</v>
      </c>
      <c r="N635" s="34"/>
      <c r="Y635" s="1">
        <v>5</v>
      </c>
      <c r="Z635" s="34"/>
      <c r="AK635" s="1" t="s">
        <v>7631</v>
      </c>
    </row>
    <row r="636" spans="1:37">
      <c r="A636" s="1" t="s">
        <v>7632</v>
      </c>
      <c r="B636" s="36"/>
      <c r="C636" s="29"/>
      <c r="D636" s="28"/>
      <c r="E636" s="29"/>
      <c r="F636" s="28"/>
      <c r="G636" s="29"/>
      <c r="H636" s="29"/>
      <c r="I636" s="28"/>
      <c r="J636" s="29"/>
      <c r="K636" s="29"/>
      <c r="L636" s="28"/>
      <c r="M636" s="29">
        <v>1.927</v>
      </c>
      <c r="N636" s="34"/>
      <c r="Y636" s="1">
        <v>2</v>
      </c>
      <c r="Z636" s="34"/>
      <c r="AK636" s="1" t="s">
        <v>7633</v>
      </c>
    </row>
    <row r="637" spans="1:37">
      <c r="A637" s="1" t="s">
        <v>7634</v>
      </c>
      <c r="B637" s="36"/>
      <c r="C637" s="29"/>
      <c r="D637" s="28"/>
      <c r="E637" s="29"/>
      <c r="F637" s="28"/>
      <c r="G637" s="29"/>
      <c r="H637" s="29"/>
      <c r="I637" s="28"/>
      <c r="J637" s="29"/>
      <c r="K637" s="29"/>
      <c r="L637" s="28"/>
      <c r="M637" s="29">
        <v>1.927</v>
      </c>
      <c r="N637" s="34"/>
      <c r="Y637" s="1">
        <v>2</v>
      </c>
      <c r="Z637" s="34"/>
      <c r="AK637" s="1" t="s">
        <v>7635</v>
      </c>
    </row>
    <row r="638" spans="1:37">
      <c r="A638" s="1" t="s">
        <v>7636</v>
      </c>
      <c r="B638" s="36"/>
      <c r="C638" s="29"/>
      <c r="D638" s="28"/>
      <c r="E638" s="29"/>
      <c r="F638" s="28"/>
      <c r="G638" s="29"/>
      <c r="H638" s="29"/>
      <c r="I638" s="28"/>
      <c r="J638" s="29"/>
      <c r="K638" s="29"/>
      <c r="L638" s="28"/>
      <c r="M638" s="29">
        <v>1.927</v>
      </c>
      <c r="N638" s="34"/>
      <c r="Y638" s="1">
        <v>2</v>
      </c>
      <c r="Z638" s="34"/>
      <c r="AK638" s="1" t="s">
        <v>7635</v>
      </c>
    </row>
    <row r="639" spans="1:37">
      <c r="A639" s="1" t="s">
        <v>7637</v>
      </c>
      <c r="B639" s="36"/>
      <c r="C639" s="29"/>
      <c r="D639" s="28"/>
      <c r="E639" s="29"/>
      <c r="F639" s="28"/>
      <c r="G639" s="29"/>
      <c r="H639" s="29"/>
      <c r="I639" s="28"/>
      <c r="J639" s="29"/>
      <c r="K639" s="29"/>
      <c r="L639" s="28"/>
      <c r="M639" s="29">
        <v>1.927</v>
      </c>
      <c r="N639" s="34"/>
      <c r="Y639" s="1">
        <v>2</v>
      </c>
      <c r="Z639" s="34"/>
      <c r="AK639" s="1" t="s">
        <v>7638</v>
      </c>
    </row>
    <row r="640" spans="1:37">
      <c r="A640" s="1" t="s">
        <v>7639</v>
      </c>
      <c r="B640" s="36"/>
      <c r="C640" s="29"/>
      <c r="D640" s="28"/>
      <c r="E640" s="29"/>
      <c r="F640" s="28"/>
      <c r="G640" s="29"/>
      <c r="H640" s="29"/>
      <c r="I640" s="28"/>
      <c r="J640" s="29"/>
      <c r="K640" s="29"/>
      <c r="L640" s="28"/>
      <c r="M640" s="29">
        <v>1.927</v>
      </c>
      <c r="N640" s="34"/>
      <c r="Y640" s="1">
        <v>2</v>
      </c>
      <c r="Z640" s="34"/>
      <c r="AK640" s="1" t="s">
        <v>7633</v>
      </c>
    </row>
    <row r="641" spans="1:37">
      <c r="A641" s="1" t="s">
        <v>7640</v>
      </c>
      <c r="B641" s="36"/>
      <c r="C641" s="29"/>
      <c r="D641" s="28"/>
      <c r="E641" s="29"/>
      <c r="F641" s="28"/>
      <c r="G641" s="29"/>
      <c r="H641" s="29"/>
      <c r="I641" s="28"/>
      <c r="J641" s="29"/>
      <c r="K641" s="29"/>
      <c r="L641" s="28"/>
      <c r="M641" s="29">
        <v>1.927</v>
      </c>
      <c r="N641" s="34"/>
      <c r="Y641" s="1">
        <v>2</v>
      </c>
      <c r="Z641" s="34"/>
      <c r="AK641" s="1" t="s">
        <v>7641</v>
      </c>
    </row>
    <row r="642" spans="1:37">
      <c r="A642" s="1" t="s">
        <v>6725</v>
      </c>
      <c r="B642" s="36"/>
      <c r="C642" s="29"/>
      <c r="D642" s="28"/>
      <c r="E642" s="29"/>
      <c r="F642" s="28"/>
      <c r="G642" s="29"/>
      <c r="H642" s="29"/>
      <c r="I642" s="28"/>
      <c r="J642" s="29"/>
      <c r="K642" s="29"/>
      <c r="L642" s="28">
        <v>1.6970000000000001</v>
      </c>
      <c r="M642" s="29">
        <v>1.927</v>
      </c>
      <c r="N642" s="34"/>
      <c r="X642" s="30">
        <v>3</v>
      </c>
      <c r="Y642" s="1">
        <v>4</v>
      </c>
      <c r="Z642" s="34"/>
      <c r="AJ642" s="30" t="s">
        <v>7540</v>
      </c>
      <c r="AK642" s="1" t="s">
        <v>7541</v>
      </c>
    </row>
    <row r="643" spans="1:37">
      <c r="A643" s="1" t="s">
        <v>7642</v>
      </c>
      <c r="B643" s="36"/>
      <c r="C643" s="29"/>
      <c r="D643" s="28"/>
      <c r="E643" s="29"/>
      <c r="F643" s="28"/>
      <c r="G643" s="29"/>
      <c r="H643" s="29"/>
      <c r="I643" s="28"/>
      <c r="J643" s="29"/>
      <c r="K643" s="29"/>
      <c r="L643" s="28">
        <v>1.446</v>
      </c>
      <c r="M643" s="29">
        <v>1.927</v>
      </c>
      <c r="N643" s="34"/>
      <c r="X643" s="30">
        <v>2</v>
      </c>
      <c r="Y643" s="1">
        <v>3</v>
      </c>
      <c r="Z643" s="34"/>
      <c r="AJ643" s="30" t="s">
        <v>7643</v>
      </c>
      <c r="AK643" s="1" t="s">
        <v>7644</v>
      </c>
    </row>
    <row r="644" spans="1:37">
      <c r="A644" s="1" t="s">
        <v>6102</v>
      </c>
      <c r="B644" s="36"/>
      <c r="C644" s="29"/>
      <c r="D644" s="28"/>
      <c r="E644" s="29"/>
      <c r="F644" s="28"/>
      <c r="G644" s="29"/>
      <c r="H644" s="29"/>
      <c r="I644" s="28"/>
      <c r="J644" s="29"/>
      <c r="K644" s="29"/>
      <c r="L644" s="28">
        <v>1.446</v>
      </c>
      <c r="M644" s="29">
        <v>1.927</v>
      </c>
      <c r="N644" s="34"/>
      <c r="X644" s="30">
        <v>2</v>
      </c>
      <c r="Y644" s="1">
        <v>3</v>
      </c>
      <c r="Z644" s="34"/>
      <c r="AJ644" s="30" t="s">
        <v>7645</v>
      </c>
      <c r="AK644" s="1" t="s">
        <v>7646</v>
      </c>
    </row>
    <row r="645" spans="1:37">
      <c r="A645" s="1" t="s">
        <v>6149</v>
      </c>
      <c r="B645" s="36"/>
      <c r="C645" s="29"/>
      <c r="D645" s="28"/>
      <c r="E645" s="29"/>
      <c r="F645" s="28"/>
      <c r="G645" s="29"/>
      <c r="H645" s="29"/>
      <c r="I645" s="28"/>
      <c r="J645" s="29"/>
      <c r="K645" s="29"/>
      <c r="L645" s="28">
        <v>1.6140000000000001</v>
      </c>
      <c r="M645" s="29">
        <v>1.9039999999999999</v>
      </c>
      <c r="N645" s="34"/>
      <c r="X645" s="30">
        <v>5</v>
      </c>
      <c r="Y645" s="1">
        <v>7</v>
      </c>
      <c r="Z645" s="34"/>
      <c r="AJ645" s="30" t="s">
        <v>7647</v>
      </c>
      <c r="AK645" s="1" t="s">
        <v>7648</v>
      </c>
    </row>
    <row r="646" spans="1:37">
      <c r="A646" s="1" t="s">
        <v>5511</v>
      </c>
      <c r="B646" s="36"/>
      <c r="C646" s="29"/>
      <c r="D646" s="28"/>
      <c r="E646" s="29"/>
      <c r="F646" s="28"/>
      <c r="G646" s="29"/>
      <c r="H646" s="29"/>
      <c r="I646" s="28"/>
      <c r="J646" s="29"/>
      <c r="K646" s="29"/>
      <c r="L646" s="28"/>
      <c r="M646" s="29">
        <v>1.8460000000000001</v>
      </c>
      <c r="N646" s="34"/>
      <c r="Y646" s="1">
        <v>19</v>
      </c>
      <c r="Z646" s="34"/>
      <c r="AK646" s="1" t="s">
        <v>7649</v>
      </c>
    </row>
    <row r="647" spans="1:37">
      <c r="A647" s="1" t="s">
        <v>4758</v>
      </c>
      <c r="B647" s="36"/>
      <c r="C647" s="29"/>
      <c r="D647" s="28"/>
      <c r="E647" s="29"/>
      <c r="F647" s="28"/>
      <c r="G647" s="29"/>
      <c r="H647" s="29"/>
      <c r="I647" s="28"/>
      <c r="J647" s="29"/>
      <c r="K647" s="29"/>
      <c r="L647" s="28"/>
      <c r="M647" s="29">
        <v>1.84</v>
      </c>
      <c r="N647" s="34"/>
      <c r="Y647" s="1">
        <v>3</v>
      </c>
      <c r="Z647" s="34"/>
      <c r="AK647" s="1" t="s">
        <v>7650</v>
      </c>
    </row>
    <row r="648" spans="1:37">
      <c r="A648" s="1" t="s">
        <v>1871</v>
      </c>
      <c r="B648" s="36"/>
      <c r="C648" s="29"/>
      <c r="D648" s="28"/>
      <c r="E648" s="29">
        <v>1.7649999999999999</v>
      </c>
      <c r="F648" s="28"/>
      <c r="G648" s="29"/>
      <c r="H648" s="29"/>
      <c r="I648" s="28"/>
      <c r="J648" s="29"/>
      <c r="K648" s="29"/>
      <c r="L648" s="28">
        <v>1.409</v>
      </c>
      <c r="M648" s="29">
        <v>1.84</v>
      </c>
      <c r="N648" s="34"/>
      <c r="Q648" s="1">
        <v>2</v>
      </c>
      <c r="X648" s="30">
        <v>2</v>
      </c>
      <c r="Y648" s="1">
        <v>3</v>
      </c>
      <c r="Z648" s="34"/>
      <c r="AC648" s="1" t="s">
        <v>7652</v>
      </c>
      <c r="AJ648" s="30" t="s">
        <v>3979</v>
      </c>
      <c r="AK648" s="1" t="s">
        <v>7651</v>
      </c>
    </row>
    <row r="649" spans="1:37">
      <c r="A649" s="1" t="s">
        <v>7653</v>
      </c>
      <c r="B649" s="36"/>
      <c r="C649" s="29"/>
      <c r="D649" s="28"/>
      <c r="E649" s="29"/>
      <c r="F649" s="28"/>
      <c r="G649" s="29"/>
      <c r="H649" s="29"/>
      <c r="I649" s="28"/>
      <c r="J649" s="29"/>
      <c r="K649" s="29"/>
      <c r="L649" s="28">
        <v>2.1120000000000001</v>
      </c>
      <c r="M649" s="29">
        <v>1.83</v>
      </c>
      <c r="N649" s="34"/>
      <c r="X649" s="30">
        <v>2</v>
      </c>
      <c r="Y649" s="1">
        <v>2</v>
      </c>
      <c r="Z649" s="34"/>
      <c r="AJ649" s="30" t="s">
        <v>7654</v>
      </c>
      <c r="AK649" s="1" t="s">
        <v>7655</v>
      </c>
    </row>
    <row r="650" spans="1:37">
      <c r="A650" s="1" t="s">
        <v>7656</v>
      </c>
      <c r="B650" s="36"/>
      <c r="C650" s="29"/>
      <c r="D650" s="28"/>
      <c r="E650" s="29"/>
      <c r="F650" s="28"/>
      <c r="G650" s="29"/>
      <c r="H650" s="29"/>
      <c r="I650" s="28"/>
      <c r="J650" s="29"/>
      <c r="K650" s="29"/>
      <c r="L650" s="28">
        <v>2.1120000000000001</v>
      </c>
      <c r="M650" s="29">
        <v>1.83</v>
      </c>
      <c r="N650" s="34"/>
      <c r="X650" s="30">
        <v>2</v>
      </c>
      <c r="Y650" s="1">
        <v>2</v>
      </c>
      <c r="Z650" s="34"/>
      <c r="AJ650" s="30" t="s">
        <v>7657</v>
      </c>
      <c r="AK650" s="1" t="s">
        <v>7657</v>
      </c>
    </row>
    <row r="651" spans="1:37">
      <c r="A651" s="1" t="s">
        <v>7316</v>
      </c>
      <c r="B651" s="36"/>
      <c r="C651" s="29"/>
      <c r="D651" s="28"/>
      <c r="E651" s="29"/>
      <c r="F651" s="28"/>
      <c r="G651" s="29"/>
      <c r="H651" s="29"/>
      <c r="I651" s="28"/>
      <c r="J651" s="29"/>
      <c r="K651" s="29"/>
      <c r="L651" s="28">
        <v>2.1120000000000001</v>
      </c>
      <c r="M651" s="29">
        <v>1.83</v>
      </c>
      <c r="N651" s="34"/>
      <c r="X651" s="30">
        <v>2</v>
      </c>
      <c r="Y651" s="1">
        <v>2</v>
      </c>
      <c r="Z651" s="34"/>
      <c r="AJ651" s="30" t="s">
        <v>7537</v>
      </c>
      <c r="AK651" s="1" t="s">
        <v>4274</v>
      </c>
    </row>
    <row r="652" spans="1:37">
      <c r="A652" s="1" t="s">
        <v>3518</v>
      </c>
      <c r="B652" s="36"/>
      <c r="C652" s="29"/>
      <c r="D652" s="28"/>
      <c r="E652" s="29"/>
      <c r="F652" s="28"/>
      <c r="G652" s="29"/>
      <c r="H652" s="29"/>
      <c r="I652" s="28"/>
      <c r="J652" s="29"/>
      <c r="K652" s="29"/>
      <c r="L652" s="28"/>
      <c r="M652" s="29">
        <v>1.83</v>
      </c>
      <c r="N652" s="34"/>
      <c r="Y652" s="1">
        <v>2</v>
      </c>
      <c r="Z652" s="34"/>
      <c r="AK652" s="1" t="s">
        <v>3000</v>
      </c>
    </row>
    <row r="653" spans="1:37">
      <c r="A653" s="1" t="s">
        <v>2866</v>
      </c>
      <c r="B653" s="36"/>
      <c r="C653" s="29"/>
      <c r="D653" s="28"/>
      <c r="E653" s="29"/>
      <c r="F653" s="28"/>
      <c r="G653" s="29"/>
      <c r="H653" s="29"/>
      <c r="I653" s="28"/>
      <c r="J653" s="29"/>
      <c r="K653" s="29"/>
      <c r="L653" s="28"/>
      <c r="M653" s="29">
        <v>1.83</v>
      </c>
      <c r="N653" s="34"/>
      <c r="Y653" s="1">
        <v>2</v>
      </c>
      <c r="Z653" s="34"/>
      <c r="AK653" s="1" t="s">
        <v>7658</v>
      </c>
    </row>
    <row r="654" spans="1:37">
      <c r="A654" s="1" t="s">
        <v>7659</v>
      </c>
      <c r="B654" s="36"/>
      <c r="C654" s="29"/>
      <c r="D654" s="28"/>
      <c r="E654" s="29">
        <v>2.5630000000000002</v>
      </c>
      <c r="F654" s="28"/>
      <c r="G654" s="29"/>
      <c r="H654" s="29"/>
      <c r="I654" s="28"/>
      <c r="J654" s="29"/>
      <c r="K654" s="29"/>
      <c r="L654" s="28"/>
      <c r="M654" s="29">
        <v>1.83</v>
      </c>
      <c r="N654" s="34"/>
      <c r="Q654" s="1">
        <v>2</v>
      </c>
      <c r="Y654" s="1">
        <v>2</v>
      </c>
      <c r="Z654" s="34"/>
      <c r="AC654" s="1" t="s">
        <v>7660</v>
      </c>
      <c r="AK654" s="1" t="s">
        <v>7660</v>
      </c>
    </row>
    <row r="655" spans="1:37">
      <c r="A655" s="1" t="s">
        <v>1811</v>
      </c>
      <c r="B655" s="36"/>
      <c r="C655" s="29"/>
      <c r="D655" s="28">
        <v>1.341</v>
      </c>
      <c r="E655" s="29">
        <v>1.724</v>
      </c>
      <c r="F655" s="28"/>
      <c r="G655" s="29"/>
      <c r="H655" s="29"/>
      <c r="I655" s="28"/>
      <c r="J655" s="29"/>
      <c r="K655" s="29"/>
      <c r="L655" s="28"/>
      <c r="M655" s="29">
        <v>1.821</v>
      </c>
      <c r="N655" s="34"/>
      <c r="P655" s="30">
        <v>2</v>
      </c>
      <c r="Q655" s="1">
        <v>3</v>
      </c>
      <c r="Y655" s="1">
        <v>5</v>
      </c>
      <c r="Z655" s="34"/>
      <c r="AB655" s="30" t="s">
        <v>7662</v>
      </c>
      <c r="AC655" s="1" t="s">
        <v>7663</v>
      </c>
      <c r="AK655" s="1" t="s">
        <v>7661</v>
      </c>
    </row>
    <row r="656" spans="1:37">
      <c r="A656" s="1" t="s">
        <v>6238</v>
      </c>
      <c r="B656" s="36"/>
      <c r="C656" s="29"/>
      <c r="D656" s="28"/>
      <c r="E656" s="29"/>
      <c r="F656" s="28"/>
      <c r="G656" s="29"/>
      <c r="H656" s="29"/>
      <c r="I656" s="28"/>
      <c r="J656" s="29"/>
      <c r="K656" s="29"/>
      <c r="L656" s="28"/>
      <c r="M656" s="29">
        <v>1.8049999999999999</v>
      </c>
      <c r="N656" s="34"/>
      <c r="Y656" s="1">
        <v>4</v>
      </c>
      <c r="Z656" s="34"/>
      <c r="AK656" s="1" t="s">
        <v>7669</v>
      </c>
    </row>
    <row r="657" spans="1:37">
      <c r="A657" s="1" t="s">
        <v>3258</v>
      </c>
      <c r="B657" s="36"/>
      <c r="C657" s="29"/>
      <c r="D657" s="28"/>
      <c r="E657" s="29"/>
      <c r="F657" s="28"/>
      <c r="G657" s="29"/>
      <c r="H657" s="29"/>
      <c r="I657" s="28"/>
      <c r="J657" s="29"/>
      <c r="K657" s="29"/>
      <c r="L657" s="28">
        <v>1.6639999999999999</v>
      </c>
      <c r="M657" s="29">
        <v>1.796</v>
      </c>
      <c r="N657" s="34"/>
      <c r="X657" s="30">
        <v>6</v>
      </c>
      <c r="Y657" s="1">
        <v>8</v>
      </c>
      <c r="Z657" s="34"/>
      <c r="AJ657" s="30" t="s">
        <v>7672</v>
      </c>
      <c r="AK657" s="1" t="s">
        <v>7673</v>
      </c>
    </row>
    <row r="658" spans="1:37">
      <c r="A658" s="1" t="s">
        <v>7248</v>
      </c>
      <c r="B658" s="36"/>
      <c r="C658" s="29"/>
      <c r="D658" s="28">
        <v>2.6360000000000001</v>
      </c>
      <c r="E658" s="29">
        <v>4.2359999999999998</v>
      </c>
      <c r="F658" s="28"/>
      <c r="G658" s="29"/>
      <c r="H658" s="29"/>
      <c r="I658" s="28"/>
      <c r="J658" s="29"/>
      <c r="K658" s="29"/>
      <c r="L658" s="28">
        <v>1.5880000000000001</v>
      </c>
      <c r="M658" s="29">
        <v>1.7809999999999999</v>
      </c>
      <c r="N658" s="34"/>
      <c r="P658" s="30">
        <v>3</v>
      </c>
      <c r="Q658" s="1">
        <v>5</v>
      </c>
      <c r="X658" s="30">
        <v>3</v>
      </c>
      <c r="Y658" s="1">
        <v>4</v>
      </c>
      <c r="Z658" s="34"/>
      <c r="AB658" s="30" t="s">
        <v>7675</v>
      </c>
      <c r="AC658" s="1" t="s">
        <v>7676</v>
      </c>
      <c r="AJ658" s="30" t="s">
        <v>7619</v>
      </c>
      <c r="AK658" s="1" t="s">
        <v>7674</v>
      </c>
    </row>
    <row r="659" spans="1:37">
      <c r="A659" s="1" t="s">
        <v>3019</v>
      </c>
      <c r="B659" s="36"/>
      <c r="C659" s="29"/>
      <c r="D659" s="28"/>
      <c r="E659" s="29">
        <v>4.1189999999999998</v>
      </c>
      <c r="F659" s="28"/>
      <c r="G659" s="29"/>
      <c r="H659" s="29"/>
      <c r="I659" s="28"/>
      <c r="J659" s="29"/>
      <c r="K659" s="29"/>
      <c r="L659" s="28"/>
      <c r="M659" s="29">
        <v>1.778</v>
      </c>
      <c r="N659" s="34"/>
      <c r="Q659" s="1">
        <v>4</v>
      </c>
      <c r="Y659" s="1">
        <v>3</v>
      </c>
      <c r="Z659" s="34"/>
      <c r="AC659" s="1" t="s">
        <v>7678</v>
      </c>
      <c r="AK659" s="1" t="s">
        <v>7677</v>
      </c>
    </row>
    <row r="660" spans="1:37">
      <c r="A660" s="1" t="s">
        <v>4593</v>
      </c>
      <c r="B660" s="36"/>
      <c r="C660" s="29"/>
      <c r="D660" s="28"/>
      <c r="E660" s="29">
        <v>1.7050000000000001</v>
      </c>
      <c r="F660" s="28"/>
      <c r="G660" s="29"/>
      <c r="H660" s="29"/>
      <c r="I660" s="28"/>
      <c r="J660" s="29"/>
      <c r="K660" s="29"/>
      <c r="L660" s="28">
        <v>2.3540000000000001</v>
      </c>
      <c r="M660" s="29">
        <v>1.7769999999999999</v>
      </c>
      <c r="N660" s="34"/>
      <c r="Q660" s="1">
        <v>3</v>
      </c>
      <c r="X660" s="30">
        <v>5</v>
      </c>
      <c r="Y660" s="1">
        <v>5</v>
      </c>
      <c r="Z660" s="34"/>
      <c r="AC660" s="1" t="s">
        <v>7576</v>
      </c>
      <c r="AJ660" s="30" t="s">
        <v>7459</v>
      </c>
      <c r="AK660" s="1" t="s">
        <v>7460</v>
      </c>
    </row>
    <row r="661" spans="1:37">
      <c r="A661" s="1" t="s">
        <v>5866</v>
      </c>
      <c r="B661" s="36"/>
      <c r="C661" s="29"/>
      <c r="D661" s="28"/>
      <c r="E661" s="29"/>
      <c r="F661" s="28"/>
      <c r="G661" s="29"/>
      <c r="H661" s="29"/>
      <c r="I661" s="28"/>
      <c r="J661" s="29"/>
      <c r="K661" s="29"/>
      <c r="L661" s="28">
        <v>1.4430000000000001</v>
      </c>
      <c r="M661" s="29">
        <v>1.7649999999999999</v>
      </c>
      <c r="N661" s="34"/>
      <c r="X661" s="30">
        <v>13</v>
      </c>
      <c r="Y661" s="1">
        <v>19</v>
      </c>
      <c r="Z661" s="34"/>
      <c r="AJ661" s="30" t="s">
        <v>7679</v>
      </c>
      <c r="AK661" s="1" t="s">
        <v>7680</v>
      </c>
    </row>
    <row r="662" spans="1:37">
      <c r="A662" s="1" t="s">
        <v>4832</v>
      </c>
      <c r="B662" s="36"/>
      <c r="C662" s="29"/>
      <c r="D662" s="28"/>
      <c r="E662" s="29"/>
      <c r="F662" s="28"/>
      <c r="G662" s="29"/>
      <c r="H662" s="29"/>
      <c r="I662" s="28"/>
      <c r="J662" s="29"/>
      <c r="K662" s="29"/>
      <c r="L662" s="28">
        <v>3.4249999999999998</v>
      </c>
      <c r="M662" s="29">
        <v>1.7529999999999999</v>
      </c>
      <c r="N662" s="34"/>
      <c r="X662" s="30">
        <v>3</v>
      </c>
      <c r="Y662" s="1">
        <v>2</v>
      </c>
      <c r="Z662" s="34"/>
      <c r="AJ662" s="30" t="s">
        <v>7681</v>
      </c>
      <c r="AK662" s="1" t="s">
        <v>7682</v>
      </c>
    </row>
    <row r="663" spans="1:37">
      <c r="A663" s="1" t="s">
        <v>7683</v>
      </c>
      <c r="B663" s="36"/>
      <c r="C663" s="29"/>
      <c r="D663" s="28"/>
      <c r="E663" s="29"/>
      <c r="F663" s="28"/>
      <c r="G663" s="29"/>
      <c r="H663" s="29"/>
      <c r="I663" s="28"/>
      <c r="J663" s="29"/>
      <c r="K663" s="29"/>
      <c r="L663" s="28">
        <v>2.0390000000000001</v>
      </c>
      <c r="M663" s="29">
        <v>1.7529999999999999</v>
      </c>
      <c r="N663" s="34"/>
      <c r="X663" s="30">
        <v>2</v>
      </c>
      <c r="Y663" s="1">
        <v>2</v>
      </c>
      <c r="Z663" s="34"/>
      <c r="AJ663" s="30" t="s">
        <v>7684</v>
      </c>
      <c r="AK663" s="1" t="s">
        <v>7685</v>
      </c>
    </row>
    <row r="664" spans="1:37">
      <c r="A664" s="1" t="s">
        <v>7686</v>
      </c>
      <c r="B664" s="36"/>
      <c r="C664" s="29"/>
      <c r="D664" s="28"/>
      <c r="E664" s="29"/>
      <c r="F664" s="28"/>
      <c r="G664" s="29"/>
      <c r="H664" s="29"/>
      <c r="I664" s="28"/>
      <c r="J664" s="29"/>
      <c r="K664" s="29"/>
      <c r="L664" s="28">
        <v>2.0390000000000001</v>
      </c>
      <c r="M664" s="29">
        <v>1.7529999999999999</v>
      </c>
      <c r="N664" s="34"/>
      <c r="X664" s="30">
        <v>2</v>
      </c>
      <c r="Y664" s="1">
        <v>2</v>
      </c>
      <c r="Z664" s="34"/>
      <c r="AJ664" s="30" t="s">
        <v>7687</v>
      </c>
      <c r="AK664" s="1" t="s">
        <v>7688</v>
      </c>
    </row>
    <row r="665" spans="1:37">
      <c r="A665" s="1" t="s">
        <v>6249</v>
      </c>
      <c r="B665" s="36"/>
      <c r="C665" s="29"/>
      <c r="D665" s="28"/>
      <c r="E665" s="29"/>
      <c r="F665" s="28"/>
      <c r="G665" s="29"/>
      <c r="H665" s="29"/>
      <c r="I665" s="28"/>
      <c r="J665" s="29"/>
      <c r="K665" s="29"/>
      <c r="L665" s="28">
        <v>2.0390000000000001</v>
      </c>
      <c r="M665" s="29">
        <v>1.7529999999999999</v>
      </c>
      <c r="N665" s="34"/>
      <c r="X665" s="30">
        <v>2</v>
      </c>
      <c r="Y665" s="1">
        <v>2</v>
      </c>
      <c r="Z665" s="34"/>
      <c r="AJ665" s="30" t="s">
        <v>6250</v>
      </c>
      <c r="AK665" s="1" t="s">
        <v>7689</v>
      </c>
    </row>
    <row r="666" spans="1:37">
      <c r="A666" s="1" t="s">
        <v>7690</v>
      </c>
      <c r="B666" s="36"/>
      <c r="C666" s="29"/>
      <c r="D666" s="28"/>
      <c r="E666" s="29"/>
      <c r="F666" s="28"/>
      <c r="G666" s="29"/>
      <c r="H666" s="29"/>
      <c r="I666" s="28"/>
      <c r="J666" s="29"/>
      <c r="K666" s="29"/>
      <c r="L666" s="28"/>
      <c r="M666" s="29">
        <v>1.7529999999999999</v>
      </c>
      <c r="N666" s="34"/>
      <c r="Y666" s="1">
        <v>2</v>
      </c>
      <c r="Z666" s="34"/>
      <c r="AK666" s="1" t="s">
        <v>7633</v>
      </c>
    </row>
    <row r="667" spans="1:37">
      <c r="A667" s="1" t="s">
        <v>7691</v>
      </c>
      <c r="B667" s="36"/>
      <c r="C667" s="29"/>
      <c r="D667" s="28"/>
      <c r="E667" s="29"/>
      <c r="F667" s="28"/>
      <c r="G667" s="29"/>
      <c r="H667" s="29"/>
      <c r="I667" s="28"/>
      <c r="J667" s="29"/>
      <c r="K667" s="29"/>
      <c r="L667" s="28"/>
      <c r="M667" s="29">
        <v>1.7529999999999999</v>
      </c>
      <c r="N667" s="34"/>
      <c r="Y667" s="1">
        <v>2</v>
      </c>
      <c r="Z667" s="34"/>
      <c r="AK667" s="1" t="s">
        <v>7641</v>
      </c>
    </row>
    <row r="668" spans="1:37">
      <c r="A668" s="1" t="s">
        <v>7692</v>
      </c>
      <c r="B668" s="36"/>
      <c r="C668" s="29"/>
      <c r="D668" s="28"/>
      <c r="E668" s="29"/>
      <c r="F668" s="28"/>
      <c r="G668" s="29"/>
      <c r="H668" s="29"/>
      <c r="I668" s="28"/>
      <c r="J668" s="29"/>
      <c r="K668" s="29"/>
      <c r="L668" s="28"/>
      <c r="M668" s="29">
        <v>1.7529999999999999</v>
      </c>
      <c r="N668" s="34"/>
      <c r="Y668" s="1">
        <v>2</v>
      </c>
      <c r="Z668" s="34"/>
      <c r="AK668" s="1" t="s">
        <v>7635</v>
      </c>
    </row>
    <row r="669" spans="1:37">
      <c r="A669" s="1" t="s">
        <v>2624</v>
      </c>
      <c r="B669" s="36"/>
      <c r="C669" s="29"/>
      <c r="D669" s="28">
        <v>2.0059999999999998</v>
      </c>
      <c r="E669" s="29">
        <v>1.708</v>
      </c>
      <c r="F669" s="28"/>
      <c r="G669" s="29"/>
      <c r="H669" s="29"/>
      <c r="I669" s="28"/>
      <c r="J669" s="29"/>
      <c r="K669" s="29"/>
      <c r="L669" s="28">
        <v>1.343</v>
      </c>
      <c r="M669" s="29">
        <v>1.7529999999999999</v>
      </c>
      <c r="N669" s="34"/>
      <c r="P669" s="30">
        <v>2</v>
      </c>
      <c r="Q669" s="1">
        <v>2</v>
      </c>
      <c r="X669" s="30">
        <v>2</v>
      </c>
      <c r="Y669" s="1">
        <v>3</v>
      </c>
      <c r="Z669" s="34"/>
      <c r="AB669" s="30" t="s">
        <v>7695</v>
      </c>
      <c r="AC669" s="1" t="s">
        <v>2349</v>
      </c>
      <c r="AJ669" s="30" t="s">
        <v>7693</v>
      </c>
      <c r="AK669" s="1" t="s">
        <v>7694</v>
      </c>
    </row>
    <row r="670" spans="1:37">
      <c r="A670" s="1" t="s">
        <v>835</v>
      </c>
      <c r="B670" s="36"/>
      <c r="C670" s="29">
        <v>3.177</v>
      </c>
      <c r="D670" s="28"/>
      <c r="E670" s="29"/>
      <c r="F670" s="28"/>
      <c r="G670" s="29"/>
      <c r="H670" s="29"/>
      <c r="I670" s="28"/>
      <c r="J670" s="29"/>
      <c r="K670" s="29"/>
      <c r="L670" s="28">
        <v>1.6140000000000001</v>
      </c>
      <c r="M670" s="29">
        <v>1.73</v>
      </c>
      <c r="N670" s="34"/>
      <c r="O670" s="1">
        <v>9</v>
      </c>
      <c r="X670" s="30">
        <v>6</v>
      </c>
      <c r="Y670" s="1">
        <v>8</v>
      </c>
      <c r="Z670" s="34"/>
      <c r="AA670" s="1" t="s">
        <v>7698</v>
      </c>
      <c r="AJ670" s="30" t="s">
        <v>7696</v>
      </c>
      <c r="AK670" s="1" t="s">
        <v>7697</v>
      </c>
    </row>
    <row r="671" spans="1:37">
      <c r="A671" s="1" t="s">
        <v>6253</v>
      </c>
      <c r="B671" s="36"/>
      <c r="C671" s="29"/>
      <c r="D671" s="28">
        <v>1.349</v>
      </c>
      <c r="E671" s="29">
        <v>1.9670000000000001</v>
      </c>
      <c r="F671" s="28"/>
      <c r="G671" s="29"/>
      <c r="H671" s="29"/>
      <c r="I671" s="28"/>
      <c r="J671" s="29"/>
      <c r="K671" s="29"/>
      <c r="L671" s="28"/>
      <c r="M671" s="29">
        <v>1.708</v>
      </c>
      <c r="N671" s="34"/>
      <c r="P671" s="30">
        <v>3</v>
      </c>
      <c r="Q671" s="1">
        <v>5</v>
      </c>
      <c r="Y671" s="1">
        <v>8</v>
      </c>
      <c r="Z671" s="34"/>
      <c r="AB671" s="30" t="s">
        <v>7700</v>
      </c>
      <c r="AC671" s="1" t="s">
        <v>7701</v>
      </c>
      <c r="AK671" s="1" t="s">
        <v>7699</v>
      </c>
    </row>
    <row r="672" spans="1:37">
      <c r="A672" s="1" t="s">
        <v>5078</v>
      </c>
      <c r="B672" s="36"/>
      <c r="C672" s="29"/>
      <c r="D672" s="28"/>
      <c r="E672" s="29"/>
      <c r="F672" s="28"/>
      <c r="G672" s="29"/>
      <c r="H672" s="29"/>
      <c r="I672" s="28"/>
      <c r="J672" s="29"/>
      <c r="K672" s="29"/>
      <c r="L672" s="28">
        <v>3.839</v>
      </c>
      <c r="M672" s="29">
        <v>1.7010000000000001</v>
      </c>
      <c r="N672" s="34"/>
      <c r="X672" s="30">
        <v>12</v>
      </c>
      <c r="Y672" s="1">
        <v>10</v>
      </c>
      <c r="Z672" s="34"/>
      <c r="AJ672" s="30" t="s">
        <v>7702</v>
      </c>
      <c r="AK672" s="1" t="s">
        <v>7703</v>
      </c>
    </row>
    <row r="673" spans="1:37">
      <c r="A673" s="1" t="s">
        <v>3510</v>
      </c>
      <c r="B673" s="36"/>
      <c r="C673" s="29"/>
      <c r="D673" s="28">
        <v>3.0539999999999998</v>
      </c>
      <c r="E673" s="29">
        <v>5.367</v>
      </c>
      <c r="F673" s="28"/>
      <c r="G673" s="29"/>
      <c r="H673" s="29"/>
      <c r="I673" s="28"/>
      <c r="J673" s="29"/>
      <c r="K673" s="29"/>
      <c r="L673" s="28"/>
      <c r="M673" s="29">
        <v>1.6819999999999999</v>
      </c>
      <c r="N673" s="34"/>
      <c r="P673" s="30">
        <v>4</v>
      </c>
      <c r="Q673" s="1">
        <v>7</v>
      </c>
      <c r="Y673" s="1">
        <v>5</v>
      </c>
      <c r="Z673" s="34"/>
      <c r="AB673" s="30" t="s">
        <v>7705</v>
      </c>
      <c r="AC673" s="1" t="s">
        <v>7706</v>
      </c>
      <c r="AK673" s="1" t="s">
        <v>7704</v>
      </c>
    </row>
    <row r="674" spans="1:37">
      <c r="A674" s="1" t="s">
        <v>2693</v>
      </c>
      <c r="B674" s="36"/>
      <c r="C674" s="29"/>
      <c r="D674" s="28"/>
      <c r="E674" s="29"/>
      <c r="F674" s="28"/>
      <c r="G674" s="29"/>
      <c r="H674" s="29"/>
      <c r="I674" s="28"/>
      <c r="J674" s="29"/>
      <c r="K674" s="29"/>
      <c r="L674" s="28"/>
      <c r="M674" s="29">
        <v>1.679</v>
      </c>
      <c r="N674" s="34"/>
      <c r="Y674" s="1">
        <v>4</v>
      </c>
      <c r="Z674" s="34"/>
      <c r="AK674" s="1" t="s">
        <v>7707</v>
      </c>
    </row>
    <row r="675" spans="1:37">
      <c r="A675" s="1" t="s">
        <v>1566</v>
      </c>
      <c r="B675" s="36"/>
      <c r="C675" s="29"/>
      <c r="D675" s="28"/>
      <c r="E675" s="29"/>
      <c r="F675" s="28"/>
      <c r="G675" s="29"/>
      <c r="H675" s="29"/>
      <c r="I675" s="28"/>
      <c r="J675" s="29"/>
      <c r="K675" s="29"/>
      <c r="L675" s="28"/>
      <c r="M675" s="29">
        <v>1.679</v>
      </c>
      <c r="N675" s="34"/>
      <c r="Y675" s="1">
        <v>3</v>
      </c>
      <c r="Z675" s="34"/>
      <c r="AK675" s="1" t="s">
        <v>7708</v>
      </c>
    </row>
    <row r="676" spans="1:37">
      <c r="A676" s="1" t="s">
        <v>1659</v>
      </c>
      <c r="B676" s="36"/>
      <c r="C676" s="29"/>
      <c r="D676" s="28"/>
      <c r="E676" s="29"/>
      <c r="F676" s="28"/>
      <c r="G676" s="29"/>
      <c r="H676" s="29"/>
      <c r="I676" s="28"/>
      <c r="J676" s="29"/>
      <c r="K676" s="29"/>
      <c r="L676" s="28">
        <v>1.5880000000000001</v>
      </c>
      <c r="M676" s="29">
        <v>1.679</v>
      </c>
      <c r="N676" s="34"/>
      <c r="X676" s="30">
        <v>6</v>
      </c>
      <c r="Y676" s="1">
        <v>8</v>
      </c>
      <c r="Z676" s="34"/>
      <c r="AJ676" s="30" t="s">
        <v>7714</v>
      </c>
      <c r="AK676" s="1" t="s">
        <v>7715</v>
      </c>
    </row>
    <row r="677" spans="1:37">
      <c r="A677" s="1" t="s">
        <v>7716</v>
      </c>
      <c r="B677" s="36"/>
      <c r="C677" s="29"/>
      <c r="D677" s="28"/>
      <c r="E677" s="29"/>
      <c r="F677" s="28"/>
      <c r="G677" s="29"/>
      <c r="H677" s="29"/>
      <c r="I677" s="28"/>
      <c r="J677" s="29"/>
      <c r="K677" s="29"/>
      <c r="L677" s="28">
        <v>1.964</v>
      </c>
      <c r="M677" s="29">
        <v>1.6739999999999999</v>
      </c>
      <c r="N677" s="34"/>
      <c r="X677" s="30">
        <v>2</v>
      </c>
      <c r="Y677" s="1">
        <v>2</v>
      </c>
      <c r="Z677" s="34"/>
      <c r="AJ677" s="30" t="s">
        <v>7717</v>
      </c>
      <c r="AK677" s="1" t="s">
        <v>7717</v>
      </c>
    </row>
    <row r="678" spans="1:37">
      <c r="A678" s="1" t="s">
        <v>3611</v>
      </c>
      <c r="B678" s="36"/>
      <c r="C678" s="29"/>
      <c r="D678" s="28"/>
      <c r="E678" s="29"/>
      <c r="F678" s="28"/>
      <c r="G678" s="29"/>
      <c r="H678" s="29"/>
      <c r="I678" s="28"/>
      <c r="J678" s="29"/>
      <c r="K678" s="29"/>
      <c r="L678" s="28">
        <v>1.964</v>
      </c>
      <c r="M678" s="29">
        <v>1.6739999999999999</v>
      </c>
      <c r="N678" s="34"/>
      <c r="X678" s="30">
        <v>2</v>
      </c>
      <c r="Y678" s="1">
        <v>2</v>
      </c>
      <c r="Z678" s="34"/>
      <c r="AJ678" s="30" t="s">
        <v>3612</v>
      </c>
      <c r="AK678" s="1" t="s">
        <v>7718</v>
      </c>
    </row>
    <row r="679" spans="1:37">
      <c r="A679" s="1" t="s">
        <v>5148</v>
      </c>
      <c r="B679" s="36"/>
      <c r="C679" s="29"/>
      <c r="D679" s="28"/>
      <c r="E679" s="29"/>
      <c r="F679" s="28"/>
      <c r="G679" s="29"/>
      <c r="H679" s="29"/>
      <c r="I679" s="28"/>
      <c r="J679" s="29"/>
      <c r="K679" s="29"/>
      <c r="L679" s="28">
        <v>1.964</v>
      </c>
      <c r="M679" s="29">
        <v>1.6739999999999999</v>
      </c>
      <c r="N679" s="34"/>
      <c r="X679" s="30">
        <v>2</v>
      </c>
      <c r="Y679" s="1">
        <v>2</v>
      </c>
      <c r="Z679" s="34"/>
      <c r="AJ679" s="30" t="s">
        <v>7719</v>
      </c>
      <c r="AK679" s="1" t="s">
        <v>7719</v>
      </c>
    </row>
    <row r="680" spans="1:37">
      <c r="A680" s="1" t="s">
        <v>5365</v>
      </c>
      <c r="B680" s="36"/>
      <c r="C680" s="29"/>
      <c r="D680" s="28"/>
      <c r="E680" s="29"/>
      <c r="F680" s="28"/>
      <c r="G680" s="29"/>
      <c r="H680" s="29"/>
      <c r="I680" s="28"/>
      <c r="J680" s="29"/>
      <c r="K680" s="29"/>
      <c r="L680" s="28"/>
      <c r="M680" s="29">
        <v>1.6739999999999999</v>
      </c>
      <c r="N680" s="34"/>
      <c r="Y680" s="1">
        <v>2</v>
      </c>
      <c r="Z680" s="34"/>
      <c r="AK680" s="1" t="s">
        <v>7720</v>
      </c>
    </row>
    <row r="681" spans="1:37">
      <c r="A681" s="1" t="s">
        <v>3083</v>
      </c>
      <c r="B681" s="36"/>
      <c r="C681" s="29"/>
      <c r="D681" s="28"/>
      <c r="E681" s="29"/>
      <c r="F681" s="28"/>
      <c r="G681" s="29"/>
      <c r="H681" s="29"/>
      <c r="I681" s="28"/>
      <c r="J681" s="29"/>
      <c r="K681" s="29"/>
      <c r="L681" s="28"/>
      <c r="M681" s="29">
        <v>1.6739999999999999</v>
      </c>
      <c r="N681" s="34"/>
      <c r="Y681" s="1">
        <v>2</v>
      </c>
      <c r="Z681" s="34"/>
      <c r="AK681" s="1" t="s">
        <v>3085</v>
      </c>
    </row>
    <row r="682" spans="1:37">
      <c r="A682" s="1" t="s">
        <v>5738</v>
      </c>
      <c r="B682" s="36"/>
      <c r="C682" s="29"/>
      <c r="D682" s="28"/>
      <c r="E682" s="29"/>
      <c r="F682" s="28"/>
      <c r="G682" s="29"/>
      <c r="H682" s="29"/>
      <c r="I682" s="28"/>
      <c r="J682" s="29"/>
      <c r="K682" s="29"/>
      <c r="L682" s="28">
        <v>2.2469999999999999</v>
      </c>
      <c r="M682" s="29">
        <v>1.67</v>
      </c>
      <c r="N682" s="34"/>
      <c r="X682" s="30">
        <v>10</v>
      </c>
      <c r="Y682" s="1">
        <v>11</v>
      </c>
      <c r="Z682" s="34"/>
      <c r="AJ682" s="30" t="s">
        <v>7721</v>
      </c>
      <c r="AK682" s="1" t="s">
        <v>7722</v>
      </c>
    </row>
    <row r="683" spans="1:37">
      <c r="A683" s="1" t="s">
        <v>7723</v>
      </c>
      <c r="B683" s="36"/>
      <c r="C683" s="29"/>
      <c r="D683" s="28"/>
      <c r="E683" s="29"/>
      <c r="F683" s="28"/>
      <c r="G683" s="29"/>
      <c r="H683" s="29"/>
      <c r="I683" s="28"/>
      <c r="J683" s="29"/>
      <c r="K683" s="29"/>
      <c r="L683" s="28"/>
      <c r="M683" s="29">
        <v>1.6539999999999999</v>
      </c>
      <c r="N683" s="34"/>
      <c r="Y683" s="1">
        <v>3</v>
      </c>
      <c r="Z683" s="34"/>
      <c r="AK683" s="1" t="s">
        <v>7724</v>
      </c>
    </row>
    <row r="684" spans="1:37">
      <c r="A684" s="1" t="s">
        <v>6693</v>
      </c>
      <c r="B684" s="36"/>
      <c r="C684" s="29"/>
      <c r="D684" s="28">
        <v>1.53</v>
      </c>
      <c r="E684" s="29">
        <v>2.9260000000000002</v>
      </c>
      <c r="F684" s="28"/>
      <c r="G684" s="29"/>
      <c r="H684" s="29"/>
      <c r="I684" s="28"/>
      <c r="J684" s="29"/>
      <c r="K684" s="29"/>
      <c r="L684" s="28"/>
      <c r="M684" s="29">
        <v>1.649</v>
      </c>
      <c r="N684" s="34"/>
      <c r="P684" s="30">
        <v>2</v>
      </c>
      <c r="Q684" s="1">
        <v>4</v>
      </c>
      <c r="Y684" s="1">
        <v>4</v>
      </c>
      <c r="Z684" s="34"/>
      <c r="AB684" s="30" t="s">
        <v>7726</v>
      </c>
      <c r="AC684" s="1" t="s">
        <v>7727</v>
      </c>
      <c r="AK684" s="1" t="s">
        <v>7725</v>
      </c>
    </row>
    <row r="685" spans="1:37">
      <c r="A685" s="1" t="s">
        <v>2977</v>
      </c>
      <c r="B685" s="36"/>
      <c r="C685" s="29"/>
      <c r="D685" s="28"/>
      <c r="E685" s="29"/>
      <c r="F685" s="28"/>
      <c r="G685" s="29"/>
      <c r="H685" s="29"/>
      <c r="I685" s="28"/>
      <c r="J685" s="29"/>
      <c r="K685" s="29"/>
      <c r="L685" s="28">
        <v>1.6379999999999999</v>
      </c>
      <c r="M685" s="29">
        <v>1.649</v>
      </c>
      <c r="N685" s="34"/>
      <c r="X685" s="30">
        <v>4</v>
      </c>
      <c r="Y685" s="1">
        <v>5</v>
      </c>
      <c r="Z685" s="34"/>
      <c r="AJ685" s="30" t="s">
        <v>7728</v>
      </c>
      <c r="AK685" s="1" t="s">
        <v>7729</v>
      </c>
    </row>
    <row r="686" spans="1:37">
      <c r="A686" s="1" t="s">
        <v>4801</v>
      </c>
      <c r="B686" s="36"/>
      <c r="C686" s="29"/>
      <c r="D686" s="28">
        <v>2.048</v>
      </c>
      <c r="E686" s="29">
        <v>1.6040000000000001</v>
      </c>
      <c r="F686" s="28"/>
      <c r="G686" s="29"/>
      <c r="H686" s="29"/>
      <c r="I686" s="28"/>
      <c r="J686" s="29"/>
      <c r="K686" s="29"/>
      <c r="L686" s="28">
        <v>2.9129999999999998</v>
      </c>
      <c r="M686" s="29">
        <v>1.6359999999999999</v>
      </c>
      <c r="N686" s="34"/>
      <c r="P686" s="30">
        <v>3</v>
      </c>
      <c r="Q686" s="1">
        <v>3</v>
      </c>
      <c r="X686" s="30">
        <v>6</v>
      </c>
      <c r="Y686" s="1">
        <v>5</v>
      </c>
      <c r="Z686" s="34"/>
      <c r="AB686" s="30" t="s">
        <v>7732</v>
      </c>
      <c r="AC686" s="1" t="s">
        <v>7733</v>
      </c>
      <c r="AJ686" s="30" t="s">
        <v>7730</v>
      </c>
      <c r="AK686" s="1" t="s">
        <v>7731</v>
      </c>
    </row>
    <row r="687" spans="1:37">
      <c r="A687" s="1" t="s">
        <v>3587</v>
      </c>
      <c r="B687" s="36"/>
      <c r="C687" s="29"/>
      <c r="D687" s="28"/>
      <c r="E687" s="29"/>
      <c r="F687" s="28"/>
      <c r="G687" s="29"/>
      <c r="H687" s="29"/>
      <c r="I687" s="28"/>
      <c r="J687" s="29"/>
      <c r="K687" s="29"/>
      <c r="L687" s="28">
        <v>2.27</v>
      </c>
      <c r="M687" s="29">
        <v>1.631</v>
      </c>
      <c r="N687" s="34"/>
      <c r="X687" s="30">
        <v>6</v>
      </c>
      <c r="Y687" s="1">
        <v>6</v>
      </c>
      <c r="Z687" s="34"/>
      <c r="AJ687" s="30" t="s">
        <v>7734</v>
      </c>
      <c r="AK687" s="1" t="s">
        <v>7735</v>
      </c>
    </row>
    <row r="688" spans="1:37">
      <c r="A688" s="1" t="s">
        <v>5094</v>
      </c>
      <c r="B688" s="36"/>
      <c r="C688" s="29"/>
      <c r="D688" s="28">
        <v>9.43</v>
      </c>
      <c r="E688" s="29">
        <v>9.2710000000000008</v>
      </c>
      <c r="F688" s="28"/>
      <c r="G688" s="29"/>
      <c r="H688" s="29"/>
      <c r="I688" s="28"/>
      <c r="J688" s="29"/>
      <c r="K688" s="29"/>
      <c r="L688" s="28">
        <v>2.101</v>
      </c>
      <c r="M688" s="29">
        <v>1.631</v>
      </c>
      <c r="N688" s="34"/>
      <c r="P688" s="30">
        <v>8</v>
      </c>
      <c r="Q688" s="1">
        <v>9</v>
      </c>
      <c r="X688" s="30">
        <v>4</v>
      </c>
      <c r="Y688" s="1">
        <v>4</v>
      </c>
      <c r="Z688" s="34"/>
      <c r="AB688" s="30" t="s">
        <v>7738</v>
      </c>
      <c r="AC688" s="1" t="s">
        <v>7739</v>
      </c>
      <c r="AJ688" s="30" t="s">
        <v>7736</v>
      </c>
      <c r="AK688" s="1" t="s">
        <v>7737</v>
      </c>
    </row>
    <row r="689" spans="1:37">
      <c r="A689" s="1" t="s">
        <v>4712</v>
      </c>
      <c r="B689" s="36"/>
      <c r="C689" s="29"/>
      <c r="D689" s="28"/>
      <c r="E689" s="29"/>
      <c r="F689" s="28"/>
      <c r="G689" s="29"/>
      <c r="H689" s="29"/>
      <c r="I689" s="28"/>
      <c r="J689" s="29"/>
      <c r="K689" s="29"/>
      <c r="L689" s="28"/>
      <c r="M689" s="29">
        <v>1.631</v>
      </c>
      <c r="N689" s="34"/>
      <c r="Y689" s="1">
        <v>4</v>
      </c>
      <c r="Z689" s="34"/>
      <c r="AK689" s="1" t="s">
        <v>7740</v>
      </c>
    </row>
    <row r="690" spans="1:37">
      <c r="A690" s="1" t="s">
        <v>3203</v>
      </c>
      <c r="B690" s="36"/>
      <c r="C690" s="29"/>
      <c r="D690" s="28"/>
      <c r="E690" s="29"/>
      <c r="F690" s="28"/>
      <c r="G690" s="29"/>
      <c r="H690" s="29"/>
      <c r="I690" s="28"/>
      <c r="J690" s="29"/>
      <c r="K690" s="29"/>
      <c r="L690" s="28">
        <v>2.0139999999999998</v>
      </c>
      <c r="M690" s="29">
        <v>1.63</v>
      </c>
      <c r="N690" s="34"/>
      <c r="X690" s="30">
        <v>3</v>
      </c>
      <c r="Y690" s="1">
        <v>3</v>
      </c>
      <c r="Z690" s="34"/>
      <c r="AJ690" s="30" t="s">
        <v>7744</v>
      </c>
      <c r="AK690" s="1" t="s">
        <v>7745</v>
      </c>
    </row>
    <row r="691" spans="1:37">
      <c r="A691" s="1" t="s">
        <v>5920</v>
      </c>
      <c r="B691" s="36"/>
      <c r="C691" s="29"/>
      <c r="D691" s="28"/>
      <c r="E691" s="29"/>
      <c r="F691" s="28"/>
      <c r="G691" s="29"/>
      <c r="H691" s="29"/>
      <c r="I691" s="28"/>
      <c r="J691" s="29"/>
      <c r="K691" s="29"/>
      <c r="L691" s="28"/>
      <c r="M691" s="29">
        <v>1.63</v>
      </c>
      <c r="N691" s="34"/>
      <c r="Y691" s="1">
        <v>3</v>
      </c>
      <c r="Z691" s="34"/>
      <c r="AK691" s="1" t="s">
        <v>7746</v>
      </c>
    </row>
    <row r="692" spans="1:37">
      <c r="A692" s="1" t="s">
        <v>7040</v>
      </c>
      <c r="B692" s="36"/>
      <c r="C692" s="29"/>
      <c r="D692" s="28"/>
      <c r="E692" s="29"/>
      <c r="F692" s="28"/>
      <c r="G692" s="29"/>
      <c r="H692" s="29"/>
      <c r="I692" s="28"/>
      <c r="J692" s="29"/>
      <c r="K692" s="29"/>
      <c r="L692" s="28"/>
      <c r="M692" s="29">
        <v>1.63</v>
      </c>
      <c r="N692" s="34"/>
      <c r="Y692" s="1">
        <v>3</v>
      </c>
      <c r="Z692" s="34"/>
      <c r="AK692" s="1" t="s">
        <v>7747</v>
      </c>
    </row>
    <row r="693" spans="1:37">
      <c r="A693" s="1" t="s">
        <v>6376</v>
      </c>
      <c r="B693" s="36"/>
      <c r="C693" s="29"/>
      <c r="D693" s="28"/>
      <c r="E693" s="29"/>
      <c r="F693" s="28"/>
      <c r="G693" s="29"/>
      <c r="H693" s="29"/>
      <c r="I693" s="28"/>
      <c r="J693" s="29"/>
      <c r="K693" s="29"/>
      <c r="L693" s="28">
        <v>2.0870000000000002</v>
      </c>
      <c r="M693" s="29">
        <v>1.6140000000000001</v>
      </c>
      <c r="N693" s="34"/>
      <c r="X693" s="30">
        <v>4</v>
      </c>
      <c r="Y693" s="1">
        <v>4</v>
      </c>
      <c r="Z693" s="34"/>
      <c r="AJ693" s="30" t="s">
        <v>7748</v>
      </c>
      <c r="AK693" s="1" t="s">
        <v>7541</v>
      </c>
    </row>
    <row r="694" spans="1:37">
      <c r="A694" s="1" t="s">
        <v>6558</v>
      </c>
      <c r="B694" s="36"/>
      <c r="C694" s="29"/>
      <c r="D694" s="28">
        <v>1.508</v>
      </c>
      <c r="E694" s="29"/>
      <c r="F694" s="28"/>
      <c r="G694" s="29"/>
      <c r="H694" s="29"/>
      <c r="I694" s="28"/>
      <c r="J694" s="29"/>
      <c r="K694" s="29"/>
      <c r="L694" s="28">
        <v>2.0870000000000002</v>
      </c>
      <c r="M694" s="29">
        <v>1.6140000000000001</v>
      </c>
      <c r="N694" s="34"/>
      <c r="P694" s="30">
        <v>2</v>
      </c>
      <c r="X694" s="30">
        <v>4</v>
      </c>
      <c r="Y694" s="1">
        <v>4</v>
      </c>
      <c r="Z694" s="34"/>
      <c r="AB694" s="30" t="s">
        <v>7579</v>
      </c>
      <c r="AJ694" s="30" t="s">
        <v>7577</v>
      </c>
      <c r="AK694" s="1" t="s">
        <v>7578</v>
      </c>
    </row>
    <row r="695" spans="1:37">
      <c r="A695" s="1" t="s">
        <v>7209</v>
      </c>
      <c r="B695" s="36"/>
      <c r="C695" s="29"/>
      <c r="D695" s="28"/>
      <c r="E695" s="29"/>
      <c r="F695" s="28"/>
      <c r="G695" s="29"/>
      <c r="H695" s="29"/>
      <c r="I695" s="28"/>
      <c r="J695" s="29"/>
      <c r="K695" s="29"/>
      <c r="L695" s="28">
        <v>1.9</v>
      </c>
      <c r="M695" s="29">
        <v>1.613</v>
      </c>
      <c r="N695" s="34"/>
      <c r="X695" s="30">
        <v>2</v>
      </c>
      <c r="Y695" s="1">
        <v>2</v>
      </c>
      <c r="Z695" s="34"/>
      <c r="AJ695" s="30" t="s">
        <v>7526</v>
      </c>
      <c r="AK695" s="1" t="s">
        <v>7749</v>
      </c>
    </row>
    <row r="696" spans="1:37">
      <c r="A696" s="1" t="s">
        <v>5310</v>
      </c>
      <c r="B696" s="36"/>
      <c r="C696" s="29"/>
      <c r="D696" s="28"/>
      <c r="E696" s="29"/>
      <c r="F696" s="28"/>
      <c r="G696" s="29"/>
      <c r="H696" s="29"/>
      <c r="I696" s="28"/>
      <c r="J696" s="29"/>
      <c r="K696" s="29"/>
      <c r="L696" s="28">
        <v>1.9</v>
      </c>
      <c r="M696" s="29">
        <v>1.613</v>
      </c>
      <c r="N696" s="34"/>
      <c r="X696" s="30">
        <v>2</v>
      </c>
      <c r="Y696" s="1">
        <v>2</v>
      </c>
      <c r="Z696" s="34"/>
      <c r="AJ696" s="30" t="s">
        <v>7750</v>
      </c>
      <c r="AK696" s="1" t="s">
        <v>7751</v>
      </c>
    </row>
    <row r="697" spans="1:37">
      <c r="A697" s="1" t="s">
        <v>3978</v>
      </c>
      <c r="B697" s="36"/>
      <c r="C697" s="29"/>
      <c r="D697" s="28"/>
      <c r="E697" s="29"/>
      <c r="F697" s="28"/>
      <c r="G697" s="29"/>
      <c r="H697" s="29"/>
      <c r="I697" s="28"/>
      <c r="J697" s="29"/>
      <c r="K697" s="29"/>
      <c r="L697" s="28">
        <v>1.9</v>
      </c>
      <c r="M697" s="29">
        <v>1.613</v>
      </c>
      <c r="N697" s="34"/>
      <c r="X697" s="30">
        <v>2</v>
      </c>
      <c r="Y697" s="1">
        <v>2</v>
      </c>
      <c r="Z697" s="34"/>
      <c r="AJ697" s="30" t="s">
        <v>3979</v>
      </c>
      <c r="AK697" s="1" t="s">
        <v>7752</v>
      </c>
    </row>
    <row r="698" spans="1:37">
      <c r="A698" s="1" t="s">
        <v>7753</v>
      </c>
      <c r="B698" s="36"/>
      <c r="C698" s="29"/>
      <c r="D698" s="28"/>
      <c r="E698" s="29"/>
      <c r="F698" s="28"/>
      <c r="G698" s="29"/>
      <c r="H698" s="29"/>
      <c r="I698" s="28"/>
      <c r="J698" s="29"/>
      <c r="K698" s="29"/>
      <c r="L698" s="28"/>
      <c r="M698" s="29">
        <v>1.613</v>
      </c>
      <c r="N698" s="34"/>
      <c r="Y698" s="1">
        <v>2</v>
      </c>
      <c r="Z698" s="34"/>
      <c r="AK698" s="1" t="s">
        <v>7633</v>
      </c>
    </row>
    <row r="699" spans="1:37">
      <c r="A699" s="1" t="s">
        <v>3830</v>
      </c>
      <c r="B699" s="36"/>
      <c r="C699" s="29"/>
      <c r="D699" s="28"/>
      <c r="E699" s="29"/>
      <c r="F699" s="28"/>
      <c r="G699" s="29"/>
      <c r="H699" s="29"/>
      <c r="I699" s="28"/>
      <c r="J699" s="29"/>
      <c r="K699" s="29"/>
      <c r="L699" s="28"/>
      <c r="M699" s="29">
        <v>1.613</v>
      </c>
      <c r="N699" s="34"/>
      <c r="Y699" s="1">
        <v>2</v>
      </c>
      <c r="Z699" s="34"/>
      <c r="AK699" s="1" t="s">
        <v>3831</v>
      </c>
    </row>
    <row r="700" spans="1:37">
      <c r="A700" s="1" t="s">
        <v>3751</v>
      </c>
      <c r="B700" s="36"/>
      <c r="C700" s="29"/>
      <c r="D700" s="28"/>
      <c r="E700" s="29"/>
      <c r="F700" s="28"/>
      <c r="G700" s="29"/>
      <c r="H700" s="29"/>
      <c r="I700" s="28"/>
      <c r="J700" s="29"/>
      <c r="K700" s="29"/>
      <c r="L700" s="28"/>
      <c r="M700" s="29">
        <v>1.6120000000000001</v>
      </c>
      <c r="N700" s="34"/>
      <c r="Y700" s="1">
        <v>10</v>
      </c>
      <c r="Z700" s="34"/>
      <c r="AK700" s="1" t="s">
        <v>7754</v>
      </c>
    </row>
    <row r="701" spans="1:37">
      <c r="A701" s="1" t="s">
        <v>2077</v>
      </c>
      <c r="B701" s="36"/>
      <c r="C701" s="29"/>
      <c r="D701" s="28"/>
      <c r="E701" s="29"/>
      <c r="F701" s="28"/>
      <c r="G701" s="29"/>
      <c r="H701" s="29"/>
      <c r="I701" s="28"/>
      <c r="J701" s="29"/>
      <c r="K701" s="29"/>
      <c r="L701" s="28">
        <v>1.988</v>
      </c>
      <c r="M701" s="29">
        <v>1.61</v>
      </c>
      <c r="N701" s="34"/>
      <c r="X701" s="30">
        <v>3</v>
      </c>
      <c r="Y701" s="1">
        <v>3</v>
      </c>
      <c r="Z701" s="34"/>
      <c r="AJ701" s="30" t="s">
        <v>7755</v>
      </c>
      <c r="AK701" s="1" t="s">
        <v>7756</v>
      </c>
    </row>
    <row r="702" spans="1:37">
      <c r="A702" s="1" t="s">
        <v>3154</v>
      </c>
      <c r="B702" s="36"/>
      <c r="C702" s="29"/>
      <c r="D702" s="28"/>
      <c r="E702" s="29"/>
      <c r="F702" s="28"/>
      <c r="G702" s="29"/>
      <c r="H702" s="29"/>
      <c r="I702" s="28"/>
      <c r="J702" s="29"/>
      <c r="K702" s="29"/>
      <c r="L702" s="28">
        <v>1.988</v>
      </c>
      <c r="M702" s="29">
        <v>1.61</v>
      </c>
      <c r="N702" s="34"/>
      <c r="X702" s="30">
        <v>3</v>
      </c>
      <c r="Y702" s="1">
        <v>3</v>
      </c>
      <c r="Z702" s="34"/>
      <c r="AJ702" s="30" t="s">
        <v>7604</v>
      </c>
      <c r="AK702" s="1" t="s">
        <v>7605</v>
      </c>
    </row>
    <row r="703" spans="1:37">
      <c r="A703" s="1" t="s">
        <v>4070</v>
      </c>
      <c r="B703" s="36"/>
      <c r="C703" s="29"/>
      <c r="D703" s="28"/>
      <c r="E703" s="29">
        <v>1.3680000000000001</v>
      </c>
      <c r="F703" s="28"/>
      <c r="G703" s="29"/>
      <c r="H703" s="29"/>
      <c r="I703" s="28"/>
      <c r="J703" s="29"/>
      <c r="K703" s="29"/>
      <c r="L703" s="28">
        <v>1.9239999999999999</v>
      </c>
      <c r="M703" s="29">
        <v>1.61</v>
      </c>
      <c r="N703" s="34"/>
      <c r="Q703" s="1">
        <v>4</v>
      </c>
      <c r="X703" s="30">
        <v>7</v>
      </c>
      <c r="Y703" s="1">
        <v>8</v>
      </c>
      <c r="Z703" s="34"/>
      <c r="AC703" s="1" t="s">
        <v>7759</v>
      </c>
      <c r="AJ703" s="30" t="s">
        <v>7757</v>
      </c>
      <c r="AK703" s="1" t="s">
        <v>7758</v>
      </c>
    </row>
    <row r="704" spans="1:37">
      <c r="A704" s="1" t="s">
        <v>7760</v>
      </c>
      <c r="B704" s="36"/>
      <c r="C704" s="29"/>
      <c r="D704" s="28"/>
      <c r="E704" s="29"/>
      <c r="F704" s="28"/>
      <c r="G704" s="29"/>
      <c r="H704" s="29"/>
      <c r="I704" s="28"/>
      <c r="J704" s="29"/>
      <c r="K704" s="29"/>
      <c r="L704" s="28"/>
      <c r="M704" s="29">
        <v>1.61</v>
      </c>
      <c r="N704" s="34"/>
      <c r="Y704" s="1">
        <v>3</v>
      </c>
      <c r="Z704" s="34"/>
      <c r="AK704" s="1" t="s">
        <v>7761</v>
      </c>
    </row>
    <row r="705" spans="1:37">
      <c r="A705" s="1" t="s">
        <v>7762</v>
      </c>
      <c r="B705" s="36"/>
      <c r="C705" s="29"/>
      <c r="D705" s="28"/>
      <c r="E705" s="29"/>
      <c r="F705" s="28"/>
      <c r="G705" s="29"/>
      <c r="H705" s="29"/>
      <c r="I705" s="28"/>
      <c r="J705" s="29"/>
      <c r="K705" s="29"/>
      <c r="L705" s="28">
        <v>1.431</v>
      </c>
      <c r="M705" s="29">
        <v>1.5840000000000001</v>
      </c>
      <c r="N705" s="34"/>
      <c r="X705" s="30">
        <v>3</v>
      </c>
      <c r="Y705" s="1">
        <v>4</v>
      </c>
      <c r="Z705" s="34"/>
      <c r="AJ705" s="30" t="s">
        <v>7763</v>
      </c>
      <c r="AK705" s="1" t="s">
        <v>7764</v>
      </c>
    </row>
    <row r="706" spans="1:37">
      <c r="A706" s="1" t="s">
        <v>5896</v>
      </c>
      <c r="B706" s="36"/>
      <c r="C706" s="29"/>
      <c r="D706" s="28"/>
      <c r="E706" s="29"/>
      <c r="F706" s="28"/>
      <c r="G706" s="29"/>
      <c r="H706" s="29"/>
      <c r="I706" s="28"/>
      <c r="J706" s="29"/>
      <c r="K706" s="29"/>
      <c r="L706" s="28">
        <v>1.573</v>
      </c>
      <c r="M706" s="29">
        <v>1.569</v>
      </c>
      <c r="N706" s="34"/>
      <c r="X706" s="30">
        <v>4</v>
      </c>
      <c r="Y706" s="1">
        <v>5</v>
      </c>
      <c r="Z706" s="34"/>
      <c r="AJ706" s="30" t="s">
        <v>7602</v>
      </c>
      <c r="AK706" s="1" t="s">
        <v>7603</v>
      </c>
    </row>
    <row r="707" spans="1:37">
      <c r="A707" s="1" t="s">
        <v>6232</v>
      </c>
      <c r="B707" s="36"/>
      <c r="C707" s="29"/>
      <c r="D707" s="28"/>
      <c r="E707" s="29"/>
      <c r="F707" s="28"/>
      <c r="G707" s="29"/>
      <c r="H707" s="29"/>
      <c r="I707" s="28"/>
      <c r="J707" s="29"/>
      <c r="K707" s="29"/>
      <c r="L707" s="28">
        <v>2.1829999999999998</v>
      </c>
      <c r="M707" s="29">
        <v>1.5589999999999999</v>
      </c>
      <c r="N707" s="34"/>
      <c r="X707" s="30">
        <v>6</v>
      </c>
      <c r="Y707" s="1">
        <v>6</v>
      </c>
      <c r="Z707" s="34"/>
      <c r="AJ707" s="30" t="s">
        <v>7765</v>
      </c>
      <c r="AK707" s="1" t="s">
        <v>7766</v>
      </c>
    </row>
    <row r="708" spans="1:37">
      <c r="A708" s="1" t="s">
        <v>1949</v>
      </c>
      <c r="B708" s="36"/>
      <c r="C708" s="29"/>
      <c r="D708" s="28"/>
      <c r="E708" s="29"/>
      <c r="F708" s="28"/>
      <c r="G708" s="29"/>
      <c r="H708" s="29"/>
      <c r="I708" s="28"/>
      <c r="J708" s="29"/>
      <c r="K708" s="29"/>
      <c r="L708" s="28">
        <v>1.8420000000000001</v>
      </c>
      <c r="M708" s="29">
        <v>1.5589999999999999</v>
      </c>
      <c r="N708" s="34"/>
      <c r="X708" s="30">
        <v>2</v>
      </c>
      <c r="Y708" s="1">
        <v>2</v>
      </c>
      <c r="Z708" s="34"/>
      <c r="AJ708" s="30" t="s">
        <v>7767</v>
      </c>
      <c r="AK708" s="1" t="s">
        <v>1950</v>
      </c>
    </row>
    <row r="709" spans="1:37">
      <c r="A709" s="1" t="s">
        <v>4755</v>
      </c>
      <c r="B709" s="36"/>
      <c r="C709" s="29"/>
      <c r="D709" s="28"/>
      <c r="E709" s="29"/>
      <c r="F709" s="28"/>
      <c r="G709" s="29"/>
      <c r="H709" s="29"/>
      <c r="I709" s="28"/>
      <c r="J709" s="29"/>
      <c r="K709" s="29"/>
      <c r="L709" s="28">
        <v>1.8420000000000001</v>
      </c>
      <c r="M709" s="29">
        <v>1.5589999999999999</v>
      </c>
      <c r="N709" s="34"/>
      <c r="X709" s="30">
        <v>2</v>
      </c>
      <c r="Y709" s="1">
        <v>2</v>
      </c>
      <c r="Z709" s="34"/>
      <c r="AJ709" s="30" t="s">
        <v>2079</v>
      </c>
      <c r="AK709" s="1" t="s">
        <v>2078</v>
      </c>
    </row>
    <row r="710" spans="1:37">
      <c r="A710" s="1" t="s">
        <v>4505</v>
      </c>
      <c r="B710" s="36"/>
      <c r="C710" s="29"/>
      <c r="D710" s="28"/>
      <c r="E710" s="29"/>
      <c r="F710" s="28"/>
      <c r="G710" s="29"/>
      <c r="H710" s="29"/>
      <c r="I710" s="28"/>
      <c r="J710" s="29"/>
      <c r="K710" s="29"/>
      <c r="L710" s="28"/>
      <c r="M710" s="29">
        <v>1.5589999999999999</v>
      </c>
      <c r="N710" s="34"/>
      <c r="Y710" s="1">
        <v>2</v>
      </c>
      <c r="Z710" s="34"/>
      <c r="AK710" s="1" t="s">
        <v>7768</v>
      </c>
    </row>
    <row r="711" spans="1:37">
      <c r="A711" s="1" t="s">
        <v>6546</v>
      </c>
      <c r="B711" s="36"/>
      <c r="C711" s="29"/>
      <c r="D711" s="28"/>
      <c r="E711" s="29"/>
      <c r="F711" s="28"/>
      <c r="G711" s="29"/>
      <c r="H711" s="29"/>
      <c r="I711" s="28"/>
      <c r="J711" s="29"/>
      <c r="K711" s="29"/>
      <c r="L711" s="28"/>
      <c r="M711" s="29">
        <v>1.5589999999999999</v>
      </c>
      <c r="N711" s="34"/>
      <c r="Y711" s="1">
        <v>2</v>
      </c>
      <c r="Z711" s="34"/>
      <c r="AK711" s="1" t="s">
        <v>7720</v>
      </c>
    </row>
    <row r="712" spans="1:37">
      <c r="A712" s="1" t="s">
        <v>7175</v>
      </c>
      <c r="B712" s="36"/>
      <c r="C712" s="29"/>
      <c r="D712" s="28"/>
      <c r="E712" s="29"/>
      <c r="F712" s="28"/>
      <c r="G712" s="29"/>
      <c r="H712" s="29"/>
      <c r="I712" s="28"/>
      <c r="J712" s="29"/>
      <c r="K712" s="29"/>
      <c r="L712" s="28"/>
      <c r="M712" s="29">
        <v>1.5589999999999999</v>
      </c>
      <c r="N712" s="34"/>
      <c r="Y712" s="1">
        <v>3</v>
      </c>
      <c r="Z712" s="34"/>
      <c r="AK712" s="1" t="s">
        <v>7769</v>
      </c>
    </row>
    <row r="713" spans="1:37">
      <c r="A713" s="1" t="s">
        <v>7770</v>
      </c>
      <c r="B713" s="36"/>
      <c r="C713" s="29"/>
      <c r="D713" s="28"/>
      <c r="E713" s="29"/>
      <c r="F713" s="28"/>
      <c r="G713" s="29"/>
      <c r="H713" s="29"/>
      <c r="I713" s="28"/>
      <c r="J713" s="29"/>
      <c r="K713" s="29"/>
      <c r="L713" s="28"/>
      <c r="M713" s="29">
        <v>1.5589999999999999</v>
      </c>
      <c r="N713" s="34"/>
      <c r="Y713" s="1">
        <v>2</v>
      </c>
      <c r="Z713" s="34"/>
      <c r="AK713" s="1" t="s">
        <v>7633</v>
      </c>
    </row>
    <row r="714" spans="1:37">
      <c r="A714" s="1" t="s">
        <v>5330</v>
      </c>
      <c r="B714" s="36"/>
      <c r="C714" s="29"/>
      <c r="D714" s="28"/>
      <c r="E714" s="29"/>
      <c r="F714" s="28"/>
      <c r="G714" s="29"/>
      <c r="H714" s="29"/>
      <c r="I714" s="28"/>
      <c r="J714" s="29"/>
      <c r="K714" s="29"/>
      <c r="L714" s="28"/>
      <c r="M714" s="29">
        <v>1.5589999999999999</v>
      </c>
      <c r="N714" s="34"/>
      <c r="Y714" s="1">
        <v>2</v>
      </c>
      <c r="Z714" s="34"/>
      <c r="AK714" s="1" t="s">
        <v>5331</v>
      </c>
    </row>
    <row r="715" spans="1:37">
      <c r="A715" s="1" t="s">
        <v>719</v>
      </c>
      <c r="B715" s="36"/>
      <c r="C715" s="29">
        <v>2.8780000000000001</v>
      </c>
      <c r="D715" s="28"/>
      <c r="E715" s="29"/>
      <c r="F715" s="28"/>
      <c r="G715" s="29"/>
      <c r="H715" s="29"/>
      <c r="I715" s="28"/>
      <c r="J715" s="29"/>
      <c r="K715" s="29"/>
      <c r="L715" s="28">
        <v>1.556</v>
      </c>
      <c r="M715" s="29">
        <v>1.5149999999999999</v>
      </c>
      <c r="N715" s="34"/>
      <c r="O715" s="1">
        <v>10</v>
      </c>
      <c r="X715" s="30">
        <v>7</v>
      </c>
      <c r="Y715" s="1">
        <v>9</v>
      </c>
      <c r="Z715" s="34"/>
      <c r="AA715" s="1" t="s">
        <v>7773</v>
      </c>
      <c r="AJ715" s="30" t="s">
        <v>7771</v>
      </c>
      <c r="AK715" s="1" t="s">
        <v>7772</v>
      </c>
    </row>
    <row r="716" spans="1:37">
      <c r="A716" s="1" t="s">
        <v>3786</v>
      </c>
      <c r="B716" s="36"/>
      <c r="C716" s="29"/>
      <c r="D716" s="28"/>
      <c r="E716" s="29">
        <v>1.55</v>
      </c>
      <c r="F716" s="28"/>
      <c r="G716" s="29"/>
      <c r="H716" s="29"/>
      <c r="I716" s="28"/>
      <c r="J716" s="29"/>
      <c r="K716" s="29"/>
      <c r="L716" s="28">
        <v>1.339</v>
      </c>
      <c r="M716" s="29">
        <v>1.5149999999999999</v>
      </c>
      <c r="N716" s="34"/>
      <c r="Q716" s="1">
        <v>4</v>
      </c>
      <c r="X716" s="30">
        <v>5</v>
      </c>
      <c r="Y716" s="1">
        <v>7</v>
      </c>
      <c r="Z716" s="34"/>
      <c r="AC716" s="1" t="s">
        <v>7776</v>
      </c>
      <c r="AJ716" s="30" t="s">
        <v>7774</v>
      </c>
      <c r="AK716" s="1" t="s">
        <v>7775</v>
      </c>
    </row>
    <row r="717" spans="1:37">
      <c r="A717" s="1" t="s">
        <v>7132</v>
      </c>
      <c r="B717" s="36"/>
      <c r="C717" s="29"/>
      <c r="D717" s="28"/>
      <c r="E717" s="29"/>
      <c r="F717" s="28"/>
      <c r="G717" s="29"/>
      <c r="H717" s="29"/>
      <c r="I717" s="28"/>
      <c r="J717" s="29"/>
      <c r="K717" s="29"/>
      <c r="L717" s="28">
        <v>1.786</v>
      </c>
      <c r="M717" s="29">
        <v>1.5069999999999999</v>
      </c>
      <c r="N717" s="34"/>
      <c r="X717" s="30">
        <v>2</v>
      </c>
      <c r="Y717" s="1">
        <v>2</v>
      </c>
      <c r="Z717" s="34"/>
      <c r="AJ717" s="30" t="s">
        <v>7777</v>
      </c>
      <c r="AK717" s="1" t="s">
        <v>7635</v>
      </c>
    </row>
    <row r="718" spans="1:37">
      <c r="A718" s="1" t="s">
        <v>6855</v>
      </c>
      <c r="B718" s="36"/>
      <c r="C718" s="29"/>
      <c r="D718" s="28"/>
      <c r="E718" s="29"/>
      <c r="F718" s="28"/>
      <c r="G718" s="29"/>
      <c r="H718" s="29"/>
      <c r="I718" s="28"/>
      <c r="J718" s="29"/>
      <c r="K718" s="29"/>
      <c r="L718" s="28">
        <v>1.786</v>
      </c>
      <c r="M718" s="29">
        <v>1.5069999999999999</v>
      </c>
      <c r="N718" s="34"/>
      <c r="X718" s="30">
        <v>2</v>
      </c>
      <c r="Y718" s="1">
        <v>2</v>
      </c>
      <c r="Z718" s="34"/>
      <c r="AJ718" s="30" t="s">
        <v>7537</v>
      </c>
      <c r="AK718" s="1" t="s">
        <v>4274</v>
      </c>
    </row>
    <row r="719" spans="1:37">
      <c r="A719" s="1" t="s">
        <v>2470</v>
      </c>
      <c r="B719" s="36"/>
      <c r="C719" s="29"/>
      <c r="D719" s="28"/>
      <c r="E719" s="29"/>
      <c r="F719" s="28"/>
      <c r="G719" s="29"/>
      <c r="H719" s="29"/>
      <c r="I719" s="28"/>
      <c r="J719" s="29"/>
      <c r="K719" s="29"/>
      <c r="L719" s="28">
        <v>1.786</v>
      </c>
      <c r="M719" s="29">
        <v>1.5069999999999999</v>
      </c>
      <c r="N719" s="34"/>
      <c r="X719" s="30">
        <v>2</v>
      </c>
      <c r="Y719" s="1">
        <v>2</v>
      </c>
      <c r="Z719" s="34"/>
      <c r="AJ719" s="30" t="s">
        <v>7778</v>
      </c>
      <c r="AK719" s="1" t="s">
        <v>7779</v>
      </c>
    </row>
    <row r="720" spans="1:37">
      <c r="A720" s="1" t="s">
        <v>2407</v>
      </c>
      <c r="B720" s="36"/>
      <c r="C720" s="29"/>
      <c r="D720" s="28">
        <v>4.0060000000000002</v>
      </c>
      <c r="E720" s="29">
        <v>3.673</v>
      </c>
      <c r="F720" s="28"/>
      <c r="G720" s="29"/>
      <c r="H720" s="29"/>
      <c r="I720" s="28"/>
      <c r="J720" s="29"/>
      <c r="K720" s="29"/>
      <c r="L720" s="28">
        <v>1.786</v>
      </c>
      <c r="M720" s="29">
        <v>1.5069999999999999</v>
      </c>
      <c r="N720" s="34"/>
      <c r="P720" s="30">
        <v>3</v>
      </c>
      <c r="Q720" s="1">
        <v>3</v>
      </c>
      <c r="X720" s="30">
        <v>2</v>
      </c>
      <c r="Y720" s="1">
        <v>2</v>
      </c>
      <c r="Z720" s="34"/>
      <c r="AB720" s="30" t="s">
        <v>7781</v>
      </c>
      <c r="AC720" s="1" t="s">
        <v>7782</v>
      </c>
      <c r="AJ720" s="30" t="s">
        <v>7780</v>
      </c>
      <c r="AK720" s="1" t="s">
        <v>7780</v>
      </c>
    </row>
    <row r="721" spans="1:37">
      <c r="A721" s="1" t="s">
        <v>6961</v>
      </c>
      <c r="B721" s="36"/>
      <c r="C721" s="29"/>
      <c r="D721" s="28"/>
      <c r="E721" s="29"/>
      <c r="F721" s="28"/>
      <c r="G721" s="29"/>
      <c r="H721" s="29"/>
      <c r="I721" s="28"/>
      <c r="J721" s="29"/>
      <c r="K721" s="29"/>
      <c r="L721" s="28"/>
      <c r="M721" s="29">
        <v>1.5069999999999999</v>
      </c>
      <c r="N721" s="34"/>
      <c r="Y721" s="1">
        <v>2</v>
      </c>
      <c r="Z721" s="34"/>
      <c r="AK721" s="1" t="s">
        <v>7783</v>
      </c>
    </row>
    <row r="722" spans="1:37">
      <c r="A722" s="1" t="s">
        <v>6833</v>
      </c>
      <c r="B722" s="36"/>
      <c r="C722" s="29"/>
      <c r="D722" s="28"/>
      <c r="E722" s="29"/>
      <c r="F722" s="28"/>
      <c r="G722" s="29"/>
      <c r="H722" s="29"/>
      <c r="I722" s="28"/>
      <c r="J722" s="29"/>
      <c r="K722" s="29"/>
      <c r="L722" s="28"/>
      <c r="M722" s="29">
        <v>1.5069999999999999</v>
      </c>
      <c r="N722" s="34"/>
      <c r="Y722" s="1">
        <v>2</v>
      </c>
      <c r="Z722" s="34"/>
      <c r="AK722" s="1" t="s">
        <v>7784</v>
      </c>
    </row>
    <row r="723" spans="1:37">
      <c r="A723" s="1" t="s">
        <v>6796</v>
      </c>
      <c r="B723" s="36"/>
      <c r="C723" s="29"/>
      <c r="D723" s="28"/>
      <c r="E723" s="29"/>
      <c r="F723" s="28"/>
      <c r="G723" s="29"/>
      <c r="H723" s="29"/>
      <c r="I723" s="28"/>
      <c r="J723" s="29"/>
      <c r="K723" s="29"/>
      <c r="L723" s="28"/>
      <c r="M723" s="29">
        <v>1.5069999999999999</v>
      </c>
      <c r="N723" s="34"/>
      <c r="Y723" s="1">
        <v>32</v>
      </c>
      <c r="Z723" s="34"/>
      <c r="AK723" s="1" t="s">
        <v>7627</v>
      </c>
    </row>
    <row r="724" spans="1:37">
      <c r="A724" s="1" t="s">
        <v>7785</v>
      </c>
      <c r="B724" s="36"/>
      <c r="C724" s="29"/>
      <c r="D724" s="28"/>
      <c r="E724" s="29"/>
      <c r="F724" s="28"/>
      <c r="G724" s="29"/>
      <c r="H724" s="29"/>
      <c r="I724" s="28"/>
      <c r="J724" s="29"/>
      <c r="K724" s="29"/>
      <c r="L724" s="28"/>
      <c r="M724" s="29">
        <v>1.5069999999999999</v>
      </c>
      <c r="N724" s="34"/>
      <c r="Y724" s="1">
        <v>2</v>
      </c>
      <c r="Z724" s="34"/>
      <c r="AK724" s="1" t="s">
        <v>7786</v>
      </c>
    </row>
    <row r="725" spans="1:37">
      <c r="A725" s="1" t="s">
        <v>4797</v>
      </c>
      <c r="B725" s="36"/>
      <c r="C725" s="29"/>
      <c r="D725" s="28"/>
      <c r="E725" s="29">
        <v>1.5349999999999999</v>
      </c>
      <c r="F725" s="28"/>
      <c r="G725" s="29"/>
      <c r="H725" s="29"/>
      <c r="I725" s="28"/>
      <c r="J725" s="29"/>
      <c r="K725" s="29"/>
      <c r="L725" s="28"/>
      <c r="M725" s="29">
        <v>1.5069999999999999</v>
      </c>
      <c r="N725" s="34"/>
      <c r="Q725" s="1">
        <v>2</v>
      </c>
      <c r="Y725" s="1">
        <v>3</v>
      </c>
      <c r="Z725" s="34"/>
      <c r="AC725" s="1" t="s">
        <v>7790</v>
      </c>
      <c r="AK725" s="1" t="s">
        <v>7789</v>
      </c>
    </row>
    <row r="726" spans="1:37">
      <c r="A726" s="1" t="s">
        <v>7791</v>
      </c>
      <c r="B726" s="36"/>
      <c r="C726" s="29"/>
      <c r="D726" s="28"/>
      <c r="E726" s="29">
        <v>1.5349999999999999</v>
      </c>
      <c r="F726" s="28"/>
      <c r="G726" s="29"/>
      <c r="H726" s="29"/>
      <c r="I726" s="28"/>
      <c r="J726" s="29"/>
      <c r="K726" s="29"/>
      <c r="L726" s="28"/>
      <c r="M726" s="29">
        <v>1.5069999999999999</v>
      </c>
      <c r="N726" s="34"/>
      <c r="Q726" s="1">
        <v>2</v>
      </c>
      <c r="Y726" s="1">
        <v>3</v>
      </c>
      <c r="Z726" s="34"/>
      <c r="AC726" s="1" t="s">
        <v>7793</v>
      </c>
      <c r="AK726" s="1" t="s">
        <v>7792</v>
      </c>
    </row>
    <row r="727" spans="1:37">
      <c r="A727" s="1" t="s">
        <v>4824</v>
      </c>
      <c r="B727" s="36"/>
      <c r="C727" s="29"/>
      <c r="D727" s="28"/>
      <c r="E727" s="29"/>
      <c r="F727" s="28"/>
      <c r="G727" s="29"/>
      <c r="H727" s="29"/>
      <c r="I727" s="28"/>
      <c r="J727" s="29"/>
      <c r="K727" s="29"/>
      <c r="L727" s="28"/>
      <c r="M727" s="29">
        <v>1.498</v>
      </c>
      <c r="N727" s="34"/>
      <c r="Y727" s="1">
        <v>7</v>
      </c>
      <c r="Z727" s="34"/>
      <c r="AK727" s="1" t="s">
        <v>7794</v>
      </c>
    </row>
    <row r="728" spans="1:37">
      <c r="A728" s="1" t="s">
        <v>5534</v>
      </c>
      <c r="B728" s="36"/>
      <c r="C728" s="29"/>
      <c r="D728" s="28"/>
      <c r="E728" s="29"/>
      <c r="F728" s="28"/>
      <c r="G728" s="29"/>
      <c r="H728" s="29"/>
      <c r="I728" s="28"/>
      <c r="J728" s="29"/>
      <c r="K728" s="29"/>
      <c r="L728" s="28">
        <v>1.369</v>
      </c>
      <c r="M728" s="29">
        <v>1.494</v>
      </c>
      <c r="N728" s="34"/>
      <c r="X728" s="30">
        <v>3</v>
      </c>
      <c r="Y728" s="1">
        <v>4</v>
      </c>
      <c r="Z728" s="34"/>
      <c r="AJ728" s="30" t="s">
        <v>7795</v>
      </c>
      <c r="AK728" s="1" t="s">
        <v>7796</v>
      </c>
    </row>
    <row r="729" spans="1:37">
      <c r="A729" s="1" t="s">
        <v>3909</v>
      </c>
      <c r="B729" s="36"/>
      <c r="C729" s="29"/>
      <c r="D729" s="28"/>
      <c r="E729" s="29"/>
      <c r="F729" s="28"/>
      <c r="G729" s="29"/>
      <c r="H729" s="29"/>
      <c r="I729" s="28"/>
      <c r="J729" s="29"/>
      <c r="K729" s="29"/>
      <c r="L729" s="28">
        <v>2.0390000000000001</v>
      </c>
      <c r="M729" s="29">
        <v>1.488</v>
      </c>
      <c r="N729" s="34"/>
      <c r="X729" s="30">
        <v>5</v>
      </c>
      <c r="Y729" s="1">
        <v>5</v>
      </c>
      <c r="Z729" s="34"/>
      <c r="AJ729" s="30" t="s">
        <v>7797</v>
      </c>
      <c r="AK729" s="1" t="s">
        <v>7798</v>
      </c>
    </row>
    <row r="730" spans="1:37">
      <c r="A730" s="1" t="s">
        <v>7211</v>
      </c>
      <c r="B730" s="36"/>
      <c r="C730" s="29"/>
      <c r="D730" s="28"/>
      <c r="E730" s="29"/>
      <c r="F730" s="28"/>
      <c r="G730" s="29"/>
      <c r="H730" s="29"/>
      <c r="I730" s="28"/>
      <c r="J730" s="29"/>
      <c r="K730" s="29"/>
      <c r="L730" s="28">
        <v>1.867</v>
      </c>
      <c r="M730" s="29">
        <v>1.4870000000000001</v>
      </c>
      <c r="N730" s="34"/>
      <c r="X730" s="30">
        <v>3</v>
      </c>
      <c r="Y730" s="1">
        <v>3</v>
      </c>
      <c r="Z730" s="34"/>
      <c r="AJ730" s="30" t="s">
        <v>7799</v>
      </c>
      <c r="AK730" s="1" t="s">
        <v>7800</v>
      </c>
    </row>
    <row r="731" spans="1:37">
      <c r="A731" s="1" t="s">
        <v>2999</v>
      </c>
      <c r="B731" s="36"/>
      <c r="C731" s="29"/>
      <c r="D731" s="28"/>
      <c r="E731" s="29"/>
      <c r="F731" s="28"/>
      <c r="G731" s="29"/>
      <c r="H731" s="29"/>
      <c r="I731" s="28"/>
      <c r="J731" s="29"/>
      <c r="K731" s="29"/>
      <c r="L731" s="28"/>
      <c r="M731" s="29">
        <v>1.4870000000000001</v>
      </c>
      <c r="N731" s="34"/>
      <c r="Y731" s="1">
        <v>3</v>
      </c>
      <c r="Z731" s="34"/>
      <c r="AK731" s="1" t="s">
        <v>7801</v>
      </c>
    </row>
    <row r="732" spans="1:37">
      <c r="A732" s="1" t="s">
        <v>3077</v>
      </c>
      <c r="B732" s="36"/>
      <c r="C732" s="29"/>
      <c r="D732" s="28"/>
      <c r="E732" s="29"/>
      <c r="F732" s="28"/>
      <c r="G732" s="29"/>
      <c r="H732" s="29"/>
      <c r="I732" s="28"/>
      <c r="J732" s="29"/>
      <c r="K732" s="29"/>
      <c r="L732" s="28"/>
      <c r="M732" s="29">
        <v>1.4790000000000001</v>
      </c>
      <c r="N732" s="34"/>
      <c r="Y732" s="1">
        <v>4</v>
      </c>
      <c r="Z732" s="34"/>
      <c r="AK732" s="1" t="s">
        <v>7804</v>
      </c>
    </row>
    <row r="733" spans="1:37">
      <c r="A733" s="1" t="s">
        <v>2572</v>
      </c>
      <c r="B733" s="36"/>
      <c r="C733" s="29"/>
      <c r="D733" s="28"/>
      <c r="E733" s="29"/>
      <c r="F733" s="28"/>
      <c r="G733" s="29"/>
      <c r="H733" s="29"/>
      <c r="I733" s="28"/>
      <c r="J733" s="29"/>
      <c r="K733" s="29"/>
      <c r="L733" s="28">
        <v>1.7430000000000001</v>
      </c>
      <c r="M733" s="29">
        <v>1.4650000000000001</v>
      </c>
      <c r="N733" s="34"/>
      <c r="X733" s="30">
        <v>2</v>
      </c>
      <c r="Y733" s="1">
        <v>2</v>
      </c>
      <c r="Z733" s="34"/>
      <c r="AJ733" s="30" t="s">
        <v>7526</v>
      </c>
      <c r="AK733" s="1" t="s">
        <v>7749</v>
      </c>
    </row>
    <row r="734" spans="1:37">
      <c r="A734" s="1" t="s">
        <v>7805</v>
      </c>
      <c r="B734" s="36"/>
      <c r="C734" s="29"/>
      <c r="D734" s="28"/>
      <c r="E734" s="29"/>
      <c r="F734" s="28"/>
      <c r="G734" s="29"/>
      <c r="H734" s="29"/>
      <c r="I734" s="28"/>
      <c r="J734" s="29"/>
      <c r="K734" s="29"/>
      <c r="L734" s="28">
        <v>1.7430000000000001</v>
      </c>
      <c r="M734" s="29">
        <v>1.4650000000000001</v>
      </c>
      <c r="N734" s="34"/>
      <c r="X734" s="30">
        <v>2</v>
      </c>
      <c r="Y734" s="1">
        <v>2</v>
      </c>
      <c r="Z734" s="34"/>
      <c r="AJ734" s="30" t="s">
        <v>7807</v>
      </c>
      <c r="AK734" s="1" t="s">
        <v>7806</v>
      </c>
    </row>
    <row r="735" spans="1:37">
      <c r="A735" s="1" t="s">
        <v>1670</v>
      </c>
      <c r="B735" s="36"/>
      <c r="C735" s="29"/>
      <c r="D735" s="28"/>
      <c r="E735" s="29"/>
      <c r="F735" s="28"/>
      <c r="G735" s="29"/>
      <c r="H735" s="29"/>
      <c r="I735" s="28"/>
      <c r="J735" s="29"/>
      <c r="K735" s="29"/>
      <c r="L735" s="28">
        <v>1.7430000000000001</v>
      </c>
      <c r="M735" s="29">
        <v>1.4650000000000001</v>
      </c>
      <c r="N735" s="34"/>
      <c r="X735" s="30">
        <v>2</v>
      </c>
      <c r="Y735" s="1">
        <v>2</v>
      </c>
      <c r="Z735" s="34"/>
      <c r="AJ735" s="30" t="s">
        <v>7808</v>
      </c>
      <c r="AK735" s="1" t="s">
        <v>1671</v>
      </c>
    </row>
    <row r="736" spans="1:37">
      <c r="A736" s="1" t="s">
        <v>3650</v>
      </c>
      <c r="B736" s="36"/>
      <c r="C736" s="29"/>
      <c r="D736" s="28"/>
      <c r="E736" s="29">
        <v>2.125</v>
      </c>
      <c r="F736" s="28"/>
      <c r="G736" s="29"/>
      <c r="H736" s="29"/>
      <c r="I736" s="28"/>
      <c r="J736" s="29"/>
      <c r="K736" s="29"/>
      <c r="L736" s="28">
        <v>1.7430000000000001</v>
      </c>
      <c r="M736" s="29">
        <v>1.4650000000000001</v>
      </c>
      <c r="N736" s="34"/>
      <c r="Q736" s="1">
        <v>2</v>
      </c>
      <c r="X736" s="30">
        <v>2</v>
      </c>
      <c r="Y736" s="1">
        <v>2</v>
      </c>
      <c r="Z736" s="34"/>
      <c r="AC736" s="1" t="s">
        <v>3654</v>
      </c>
      <c r="AJ736" s="30" t="s">
        <v>7809</v>
      </c>
      <c r="AK736" s="1" t="s">
        <v>3651</v>
      </c>
    </row>
    <row r="737" spans="1:37">
      <c r="A737" s="1" t="s">
        <v>7355</v>
      </c>
      <c r="B737" s="36"/>
      <c r="C737" s="29"/>
      <c r="D737" s="28"/>
      <c r="E737" s="29"/>
      <c r="F737" s="28"/>
      <c r="G737" s="29"/>
      <c r="H737" s="29"/>
      <c r="I737" s="28"/>
      <c r="J737" s="29"/>
      <c r="K737" s="29"/>
      <c r="L737" s="28"/>
      <c r="M737" s="29">
        <v>1.4650000000000001</v>
      </c>
      <c r="N737" s="34"/>
      <c r="Y737" s="1">
        <v>2</v>
      </c>
      <c r="Z737" s="34"/>
      <c r="AK737" s="1" t="s">
        <v>7810</v>
      </c>
    </row>
    <row r="738" spans="1:37">
      <c r="A738" s="1" t="s">
        <v>7811</v>
      </c>
      <c r="B738" s="36"/>
      <c r="C738" s="29"/>
      <c r="D738" s="28"/>
      <c r="E738" s="29"/>
      <c r="F738" s="28"/>
      <c r="G738" s="29"/>
      <c r="H738" s="29"/>
      <c r="I738" s="28"/>
      <c r="J738" s="29"/>
      <c r="K738" s="29"/>
      <c r="L738" s="28"/>
      <c r="M738" s="29">
        <v>1.4650000000000001</v>
      </c>
      <c r="N738" s="34"/>
      <c r="Y738" s="1">
        <v>3</v>
      </c>
      <c r="Z738" s="34"/>
      <c r="AK738" s="1" t="s">
        <v>7812</v>
      </c>
    </row>
    <row r="739" spans="1:37">
      <c r="A739" s="1" t="s">
        <v>1708</v>
      </c>
      <c r="B739" s="36"/>
      <c r="C739" s="29"/>
      <c r="D739" s="28"/>
      <c r="E739" s="29"/>
      <c r="F739" s="28"/>
      <c r="G739" s="29"/>
      <c r="H739" s="29"/>
      <c r="I739" s="28"/>
      <c r="J739" s="29"/>
      <c r="K739" s="29"/>
      <c r="L739" s="28"/>
      <c r="M739" s="29">
        <v>1.4650000000000001</v>
      </c>
      <c r="N739" s="34"/>
      <c r="Y739" s="1">
        <v>4</v>
      </c>
      <c r="Z739" s="34"/>
      <c r="AK739" s="1" t="s">
        <v>7813</v>
      </c>
    </row>
    <row r="740" spans="1:37">
      <c r="A740" s="1" t="s">
        <v>6931</v>
      </c>
      <c r="B740" s="36"/>
      <c r="C740" s="29"/>
      <c r="D740" s="28"/>
      <c r="E740" s="29"/>
      <c r="F740" s="28"/>
      <c r="G740" s="29"/>
      <c r="H740" s="29"/>
      <c r="I740" s="28"/>
      <c r="J740" s="29"/>
      <c r="K740" s="29"/>
      <c r="L740" s="28"/>
      <c r="M740" s="29">
        <v>1.4650000000000001</v>
      </c>
      <c r="N740" s="34"/>
      <c r="Y740" s="1">
        <v>2</v>
      </c>
      <c r="Z740" s="34"/>
      <c r="AK740" s="1" t="s">
        <v>7783</v>
      </c>
    </row>
    <row r="741" spans="1:37">
      <c r="A741" s="1" t="s">
        <v>7318</v>
      </c>
      <c r="B741" s="36"/>
      <c r="C741" s="29"/>
      <c r="D741" s="28"/>
      <c r="E741" s="29"/>
      <c r="F741" s="28"/>
      <c r="G741" s="29"/>
      <c r="H741" s="29"/>
      <c r="I741" s="28"/>
      <c r="J741" s="29"/>
      <c r="K741" s="29"/>
      <c r="L741" s="28"/>
      <c r="M741" s="29">
        <v>1.4650000000000001</v>
      </c>
      <c r="N741" s="34"/>
      <c r="Y741" s="1">
        <v>2</v>
      </c>
      <c r="Z741" s="34"/>
      <c r="AK741" s="1" t="s">
        <v>7319</v>
      </c>
    </row>
    <row r="742" spans="1:37">
      <c r="A742" s="1" t="s">
        <v>6282</v>
      </c>
      <c r="B742" s="36"/>
      <c r="C742" s="29"/>
      <c r="D742" s="28"/>
      <c r="E742" s="29"/>
      <c r="F742" s="28"/>
      <c r="G742" s="29"/>
      <c r="H742" s="29"/>
      <c r="I742" s="28"/>
      <c r="J742" s="29"/>
      <c r="K742" s="29"/>
      <c r="L742" s="28"/>
      <c r="M742" s="29">
        <v>1.4650000000000001</v>
      </c>
      <c r="N742" s="34"/>
      <c r="Y742" s="1">
        <v>2</v>
      </c>
      <c r="Z742" s="34"/>
      <c r="AK742" s="1" t="s">
        <v>3145</v>
      </c>
    </row>
    <row r="743" spans="1:37">
      <c r="A743" s="1" t="s">
        <v>5469</v>
      </c>
      <c r="B743" s="36"/>
      <c r="C743" s="29"/>
      <c r="D743" s="28">
        <v>2.93</v>
      </c>
      <c r="E743" s="29">
        <v>2.4350000000000001</v>
      </c>
      <c r="F743" s="28"/>
      <c r="G743" s="29"/>
      <c r="H743" s="29"/>
      <c r="I743" s="28"/>
      <c r="J743" s="29"/>
      <c r="K743" s="29"/>
      <c r="L743" s="28"/>
      <c r="M743" s="29">
        <v>1.4650000000000001</v>
      </c>
      <c r="N743" s="34"/>
      <c r="P743" s="30">
        <v>3</v>
      </c>
      <c r="Q743" s="1">
        <v>3</v>
      </c>
      <c r="Y743" s="1">
        <v>3</v>
      </c>
      <c r="Z743" s="34"/>
      <c r="AB743" s="30" t="s">
        <v>7815</v>
      </c>
      <c r="AC743" s="1" t="s">
        <v>7816</v>
      </c>
      <c r="AK743" s="1" t="s">
        <v>7814</v>
      </c>
    </row>
    <row r="744" spans="1:37">
      <c r="A744" s="1" t="s">
        <v>3388</v>
      </c>
      <c r="B744" s="36"/>
      <c r="C744" s="29"/>
      <c r="D744" s="28"/>
      <c r="E744" s="29"/>
      <c r="F744" s="28"/>
      <c r="G744" s="29"/>
      <c r="H744" s="29"/>
      <c r="I744" s="28"/>
      <c r="J744" s="29"/>
      <c r="K744" s="29"/>
      <c r="L744" s="28"/>
      <c r="M744" s="29">
        <v>1.464</v>
      </c>
      <c r="N744" s="34"/>
      <c r="Y744" s="1">
        <v>8</v>
      </c>
      <c r="Z744" s="34"/>
      <c r="AK744" s="1" t="s">
        <v>7817</v>
      </c>
    </row>
    <row r="745" spans="1:37">
      <c r="A745" s="1" t="s">
        <v>3057</v>
      </c>
      <c r="B745" s="36"/>
      <c r="C745" s="29"/>
      <c r="D745" s="28"/>
      <c r="E745" s="29">
        <v>1.4930000000000001</v>
      </c>
      <c r="F745" s="28"/>
      <c r="G745" s="29"/>
      <c r="H745" s="29"/>
      <c r="I745" s="28"/>
      <c r="J745" s="29"/>
      <c r="K745" s="29"/>
      <c r="L745" s="28"/>
      <c r="M745" s="29">
        <v>1.45</v>
      </c>
      <c r="N745" s="34"/>
      <c r="Q745" s="1">
        <v>2</v>
      </c>
      <c r="Y745" s="1">
        <v>3</v>
      </c>
      <c r="Z745" s="34"/>
      <c r="AC745" s="1" t="s">
        <v>3062</v>
      </c>
      <c r="AK745" s="1" t="s">
        <v>7650</v>
      </c>
    </row>
    <row r="746" spans="1:37">
      <c r="A746" s="1" t="s">
        <v>2536</v>
      </c>
      <c r="B746" s="36"/>
      <c r="C746" s="29"/>
      <c r="D746" s="28"/>
      <c r="E746" s="29"/>
      <c r="F746" s="28"/>
      <c r="G746" s="29"/>
      <c r="H746" s="29"/>
      <c r="I746" s="28"/>
      <c r="J746" s="29"/>
      <c r="K746" s="29"/>
      <c r="L746" s="28"/>
      <c r="M746" s="29">
        <v>1.4419999999999999</v>
      </c>
      <c r="N746" s="34"/>
      <c r="Y746" s="1">
        <v>4</v>
      </c>
      <c r="Z746" s="34"/>
      <c r="AK746" s="1" t="s">
        <v>7707</v>
      </c>
    </row>
    <row r="747" spans="1:37">
      <c r="A747" s="1" t="s">
        <v>6902</v>
      </c>
      <c r="B747" s="36"/>
      <c r="C747" s="29"/>
      <c r="D747" s="28"/>
      <c r="E747" s="29"/>
      <c r="F747" s="28"/>
      <c r="G747" s="29"/>
      <c r="H747" s="29"/>
      <c r="I747" s="28"/>
      <c r="J747" s="29"/>
      <c r="K747" s="29"/>
      <c r="L747" s="28">
        <v>1.321</v>
      </c>
      <c r="M747" s="29">
        <v>1.4419999999999999</v>
      </c>
      <c r="N747" s="34"/>
      <c r="X747" s="30">
        <v>3</v>
      </c>
      <c r="Y747" s="1">
        <v>4</v>
      </c>
      <c r="Z747" s="34"/>
      <c r="AJ747" s="30" t="s">
        <v>7818</v>
      </c>
      <c r="AK747" s="1" t="s">
        <v>7819</v>
      </c>
    </row>
    <row r="748" spans="1:37">
      <c r="A748" s="1" t="s">
        <v>5786</v>
      </c>
      <c r="B748" s="36"/>
      <c r="C748" s="29"/>
      <c r="D748" s="28"/>
      <c r="E748" s="29">
        <v>1.4630000000000001</v>
      </c>
      <c r="F748" s="28"/>
      <c r="G748" s="29"/>
      <c r="H748" s="29"/>
      <c r="I748" s="28"/>
      <c r="J748" s="29"/>
      <c r="K748" s="29"/>
      <c r="L748" s="28"/>
      <c r="M748" s="29">
        <v>1.4279999999999999</v>
      </c>
      <c r="N748" s="34"/>
      <c r="Q748" s="1">
        <v>3</v>
      </c>
      <c r="Y748" s="1">
        <v>5</v>
      </c>
      <c r="Z748" s="34"/>
      <c r="AC748" s="1" t="s">
        <v>7824</v>
      </c>
      <c r="AK748" s="1" t="s">
        <v>7823</v>
      </c>
    </row>
    <row r="749" spans="1:37">
      <c r="A749" s="1" t="s">
        <v>2350</v>
      </c>
      <c r="B749" s="36"/>
      <c r="C749" s="29"/>
      <c r="D749" s="28"/>
      <c r="E749" s="29"/>
      <c r="F749" s="28"/>
      <c r="G749" s="29"/>
      <c r="H749" s="29"/>
      <c r="I749" s="28"/>
      <c r="J749" s="29"/>
      <c r="K749" s="29"/>
      <c r="L749" s="28"/>
      <c r="M749" s="29">
        <v>1.4259999999999999</v>
      </c>
      <c r="N749" s="34"/>
      <c r="Y749" s="1">
        <v>3</v>
      </c>
      <c r="Z749" s="34"/>
      <c r="AK749" s="1" t="s">
        <v>7825</v>
      </c>
    </row>
    <row r="750" spans="1:37">
      <c r="A750" s="1" t="s">
        <v>2466</v>
      </c>
      <c r="B750" s="36"/>
      <c r="C750" s="29"/>
      <c r="D750" s="28"/>
      <c r="E750" s="29"/>
      <c r="F750" s="28"/>
      <c r="G750" s="29"/>
      <c r="H750" s="29"/>
      <c r="I750" s="28"/>
      <c r="J750" s="29"/>
      <c r="K750" s="29"/>
      <c r="L750" s="28"/>
      <c r="M750" s="29">
        <v>1.4259999999999999</v>
      </c>
      <c r="N750" s="34"/>
      <c r="Y750" s="1">
        <v>3</v>
      </c>
      <c r="Z750" s="34"/>
      <c r="AK750" s="1" t="s">
        <v>7826</v>
      </c>
    </row>
    <row r="751" spans="1:37">
      <c r="A751" s="1" t="s">
        <v>6018</v>
      </c>
      <c r="B751" s="36"/>
      <c r="C751" s="29"/>
      <c r="D751" s="28"/>
      <c r="E751" s="29"/>
      <c r="F751" s="28"/>
      <c r="G751" s="29"/>
      <c r="H751" s="29"/>
      <c r="I751" s="28"/>
      <c r="J751" s="29"/>
      <c r="K751" s="29"/>
      <c r="L751" s="28">
        <v>1.7110000000000001</v>
      </c>
      <c r="M751" s="29">
        <v>1.42</v>
      </c>
      <c r="N751" s="34"/>
      <c r="X751" s="30">
        <v>2</v>
      </c>
      <c r="Y751" s="1">
        <v>2</v>
      </c>
      <c r="Z751" s="34"/>
      <c r="AJ751" s="30" t="s">
        <v>7827</v>
      </c>
      <c r="AK751" s="1" t="s">
        <v>7828</v>
      </c>
    </row>
    <row r="752" spans="1:37">
      <c r="A752" s="1" t="s">
        <v>6835</v>
      </c>
      <c r="B752" s="36"/>
      <c r="C752" s="29"/>
      <c r="D752" s="28"/>
      <c r="E752" s="29"/>
      <c r="F752" s="28"/>
      <c r="G752" s="29"/>
      <c r="H752" s="29"/>
      <c r="I752" s="28"/>
      <c r="J752" s="29"/>
      <c r="K752" s="29"/>
      <c r="L752" s="28"/>
      <c r="M752" s="29">
        <v>1.42</v>
      </c>
      <c r="N752" s="34"/>
      <c r="Y752" s="1">
        <v>13</v>
      </c>
      <c r="Z752" s="34"/>
      <c r="AK752" s="1" t="s">
        <v>7829</v>
      </c>
    </row>
    <row r="753" spans="1:37">
      <c r="A753" s="1" t="s">
        <v>2226</v>
      </c>
      <c r="B753" s="36"/>
      <c r="C753" s="29"/>
      <c r="D753" s="28"/>
      <c r="E753" s="29"/>
      <c r="F753" s="28"/>
      <c r="G753" s="29"/>
      <c r="H753" s="29"/>
      <c r="I753" s="28"/>
      <c r="J753" s="29"/>
      <c r="K753" s="29"/>
      <c r="L753" s="28"/>
      <c r="M753" s="29">
        <v>1.415</v>
      </c>
      <c r="N753" s="34"/>
      <c r="Y753" s="1">
        <v>4</v>
      </c>
      <c r="Z753" s="34"/>
      <c r="AK753" s="1" t="s">
        <v>7804</v>
      </c>
    </row>
    <row r="754" spans="1:37">
      <c r="A754" s="1" t="s">
        <v>2332</v>
      </c>
      <c r="B754" s="36"/>
      <c r="C754" s="29"/>
      <c r="D754" s="28">
        <v>1.891</v>
      </c>
      <c r="E754" s="29">
        <v>3.7930000000000001</v>
      </c>
      <c r="F754" s="28"/>
      <c r="G754" s="29"/>
      <c r="H754" s="29"/>
      <c r="I754" s="28"/>
      <c r="J754" s="29"/>
      <c r="K754" s="29"/>
      <c r="L754" s="28">
        <v>4.109</v>
      </c>
      <c r="M754" s="29">
        <v>1.409</v>
      </c>
      <c r="N754" s="34"/>
      <c r="P754" s="30">
        <v>3</v>
      </c>
      <c r="Q754" s="1">
        <v>6</v>
      </c>
      <c r="X754" s="30">
        <v>8</v>
      </c>
      <c r="Y754" s="1">
        <v>5</v>
      </c>
      <c r="Z754" s="34"/>
      <c r="AB754" s="30" t="s">
        <v>7832</v>
      </c>
      <c r="AC754" s="1" t="s">
        <v>7833</v>
      </c>
      <c r="AJ754" s="30" t="s">
        <v>7830</v>
      </c>
      <c r="AK754" s="1" t="s">
        <v>7831</v>
      </c>
    </row>
    <row r="755" spans="1:37">
      <c r="A755" s="1" t="s">
        <v>6378</v>
      </c>
      <c r="B755" s="36"/>
      <c r="C755" s="29"/>
      <c r="D755" s="28"/>
      <c r="E755" s="29">
        <v>1.446</v>
      </c>
      <c r="F755" s="28"/>
      <c r="G755" s="29"/>
      <c r="H755" s="29"/>
      <c r="I755" s="28"/>
      <c r="J755" s="29"/>
      <c r="K755" s="29"/>
      <c r="L755" s="28"/>
      <c r="M755" s="29">
        <v>1.379</v>
      </c>
      <c r="N755" s="34"/>
      <c r="Q755" s="1">
        <v>2</v>
      </c>
      <c r="Y755" s="1">
        <v>3</v>
      </c>
      <c r="Z755" s="34"/>
      <c r="AC755" s="1" t="s">
        <v>7835</v>
      </c>
      <c r="AK755" s="1" t="s">
        <v>7834</v>
      </c>
    </row>
    <row r="756" spans="1:37">
      <c r="A756" s="1" t="s">
        <v>7836</v>
      </c>
      <c r="B756" s="36"/>
      <c r="C756" s="29"/>
      <c r="D756" s="28"/>
      <c r="E756" s="29"/>
      <c r="F756" s="28"/>
      <c r="G756" s="29"/>
      <c r="H756" s="29"/>
      <c r="I756" s="28"/>
      <c r="J756" s="29"/>
      <c r="K756" s="29"/>
      <c r="L756" s="28">
        <v>1.673</v>
      </c>
      <c r="M756" s="29">
        <v>1.3779999999999999</v>
      </c>
      <c r="N756" s="34"/>
      <c r="X756" s="30">
        <v>2</v>
      </c>
      <c r="Y756" s="1">
        <v>2</v>
      </c>
      <c r="Z756" s="34"/>
      <c r="AJ756" s="30" t="s">
        <v>7684</v>
      </c>
      <c r="AK756" s="1" t="s">
        <v>7685</v>
      </c>
    </row>
    <row r="757" spans="1:37">
      <c r="A757" s="1" t="s">
        <v>3998</v>
      </c>
      <c r="B757" s="36"/>
      <c r="C757" s="29"/>
      <c r="D757" s="28"/>
      <c r="E757" s="29"/>
      <c r="F757" s="28"/>
      <c r="G757" s="29"/>
      <c r="H757" s="29"/>
      <c r="I757" s="28"/>
      <c r="J757" s="29"/>
      <c r="K757" s="29"/>
      <c r="L757" s="28">
        <v>1.673</v>
      </c>
      <c r="M757" s="29">
        <v>1.3779999999999999</v>
      </c>
      <c r="N757" s="34"/>
      <c r="X757" s="30">
        <v>2</v>
      </c>
      <c r="Y757" s="1">
        <v>2</v>
      </c>
      <c r="Z757" s="34"/>
      <c r="AJ757" s="30" t="s">
        <v>7837</v>
      </c>
      <c r="AK757" s="1" t="s">
        <v>7837</v>
      </c>
    </row>
    <row r="758" spans="1:37">
      <c r="A758" s="1" t="s">
        <v>7838</v>
      </c>
      <c r="B758" s="36"/>
      <c r="C758" s="29"/>
      <c r="D758" s="28"/>
      <c r="E758" s="29"/>
      <c r="F758" s="28"/>
      <c r="G758" s="29"/>
      <c r="H758" s="29"/>
      <c r="I758" s="28"/>
      <c r="J758" s="29"/>
      <c r="K758" s="29"/>
      <c r="L758" s="28">
        <v>1.673</v>
      </c>
      <c r="M758" s="29">
        <v>1.3779999999999999</v>
      </c>
      <c r="N758" s="34"/>
      <c r="X758" s="30">
        <v>2</v>
      </c>
      <c r="Y758" s="1">
        <v>2</v>
      </c>
      <c r="Z758" s="34"/>
      <c r="AJ758" s="30" t="s">
        <v>7687</v>
      </c>
      <c r="AK758" s="1" t="s">
        <v>7688</v>
      </c>
    </row>
    <row r="759" spans="1:37">
      <c r="A759" s="1" t="s">
        <v>7839</v>
      </c>
      <c r="B759" s="36"/>
      <c r="C759" s="29"/>
      <c r="D759" s="28"/>
      <c r="E759" s="29"/>
      <c r="F759" s="28"/>
      <c r="G759" s="29"/>
      <c r="H759" s="29"/>
      <c r="I759" s="28"/>
      <c r="J759" s="29"/>
      <c r="K759" s="29"/>
      <c r="L759" s="28"/>
      <c r="M759" s="29">
        <v>1.3779999999999999</v>
      </c>
      <c r="N759" s="34"/>
      <c r="Y759" s="1">
        <v>2</v>
      </c>
      <c r="Z759" s="34"/>
      <c r="AK759" s="1" t="s">
        <v>7840</v>
      </c>
    </row>
    <row r="760" spans="1:37">
      <c r="A760" s="1" t="s">
        <v>7841</v>
      </c>
      <c r="B760" s="36"/>
      <c r="C760" s="29"/>
      <c r="D760" s="28"/>
      <c r="E760" s="29"/>
      <c r="F760" s="28"/>
      <c r="G760" s="29"/>
      <c r="H760" s="29"/>
      <c r="I760" s="28"/>
      <c r="J760" s="29"/>
      <c r="K760" s="29"/>
      <c r="L760" s="28"/>
      <c r="M760" s="29">
        <v>1.3779999999999999</v>
      </c>
      <c r="N760" s="34"/>
      <c r="Y760" s="1">
        <v>2</v>
      </c>
      <c r="Z760" s="34"/>
      <c r="AK760" s="1" t="s">
        <v>7842</v>
      </c>
    </row>
    <row r="761" spans="1:37">
      <c r="A761" s="1" t="s">
        <v>6303</v>
      </c>
      <c r="B761" s="36"/>
      <c r="C761" s="29"/>
      <c r="D761" s="28"/>
      <c r="E761" s="29"/>
      <c r="F761" s="28"/>
      <c r="G761" s="29"/>
      <c r="H761" s="29"/>
      <c r="I761" s="28"/>
      <c r="J761" s="29"/>
      <c r="K761" s="29"/>
      <c r="L761" s="28"/>
      <c r="M761" s="29">
        <v>1.3779999999999999</v>
      </c>
      <c r="N761" s="34"/>
      <c r="Y761" s="1">
        <v>2</v>
      </c>
      <c r="Z761" s="34"/>
      <c r="AK761" s="1" t="s">
        <v>2115</v>
      </c>
    </row>
    <row r="762" spans="1:37">
      <c r="A762" s="1" t="s">
        <v>4931</v>
      </c>
      <c r="B762" s="36"/>
      <c r="C762" s="29"/>
      <c r="D762" s="28"/>
      <c r="E762" s="29"/>
      <c r="F762" s="28"/>
      <c r="G762" s="29"/>
      <c r="H762" s="29"/>
      <c r="I762" s="28"/>
      <c r="J762" s="29"/>
      <c r="K762" s="29"/>
      <c r="L762" s="28"/>
      <c r="M762" s="29">
        <v>1.3779999999999999</v>
      </c>
      <c r="N762" s="34"/>
      <c r="Y762" s="1">
        <v>2</v>
      </c>
      <c r="Z762" s="34"/>
      <c r="AK762" s="1" t="s">
        <v>7843</v>
      </c>
    </row>
    <row r="763" spans="1:37">
      <c r="A763" s="1" t="s">
        <v>6345</v>
      </c>
      <c r="B763" s="36"/>
      <c r="C763" s="29"/>
      <c r="D763" s="28"/>
      <c r="E763" s="29">
        <v>2.052</v>
      </c>
      <c r="F763" s="28"/>
      <c r="G763" s="29"/>
      <c r="H763" s="29"/>
      <c r="I763" s="28"/>
      <c r="J763" s="29"/>
      <c r="K763" s="29"/>
      <c r="L763" s="28"/>
      <c r="M763" s="29">
        <v>1.3779999999999999</v>
      </c>
      <c r="N763" s="34"/>
      <c r="Q763" s="1">
        <v>2</v>
      </c>
      <c r="Y763" s="1">
        <v>2</v>
      </c>
      <c r="Z763" s="34"/>
      <c r="AC763" s="1" t="s">
        <v>7845</v>
      </c>
      <c r="AK763" s="1" t="s">
        <v>7844</v>
      </c>
    </row>
    <row r="764" spans="1:37">
      <c r="A764" s="1" t="s">
        <v>7238</v>
      </c>
      <c r="B764" s="36"/>
      <c r="C764" s="29"/>
      <c r="D764" s="28"/>
      <c r="E764" s="29">
        <v>2.052</v>
      </c>
      <c r="F764" s="28"/>
      <c r="G764" s="29"/>
      <c r="H764" s="29"/>
      <c r="I764" s="28"/>
      <c r="J764" s="29"/>
      <c r="K764" s="29"/>
      <c r="L764" s="28"/>
      <c r="M764" s="29">
        <v>1.3779999999999999</v>
      </c>
      <c r="N764" s="34"/>
      <c r="Q764" s="1">
        <v>2</v>
      </c>
      <c r="Y764" s="1">
        <v>2</v>
      </c>
      <c r="Z764" s="34"/>
      <c r="AC764" s="1" t="s">
        <v>7790</v>
      </c>
      <c r="AK764" s="1" t="s">
        <v>7846</v>
      </c>
    </row>
    <row r="765" spans="1:37">
      <c r="A765" s="1" t="s">
        <v>5038</v>
      </c>
      <c r="B765" s="36"/>
      <c r="C765" s="29"/>
      <c r="D765" s="28"/>
      <c r="E765" s="29"/>
      <c r="F765" s="28"/>
      <c r="G765" s="29"/>
      <c r="H765" s="29"/>
      <c r="I765" s="28"/>
      <c r="J765" s="29"/>
      <c r="K765" s="29"/>
      <c r="L765" s="28">
        <v>1.34</v>
      </c>
      <c r="M765" s="29">
        <v>1.3779999999999999</v>
      </c>
      <c r="N765" s="34"/>
      <c r="X765" s="30">
        <v>6</v>
      </c>
      <c r="Y765" s="1">
        <v>8</v>
      </c>
      <c r="Z765" s="34"/>
      <c r="AJ765" s="30" t="s">
        <v>7847</v>
      </c>
      <c r="AK765" s="1" t="s">
        <v>7848</v>
      </c>
    </row>
    <row r="766" spans="1:37">
      <c r="A766" s="1" t="s">
        <v>7849</v>
      </c>
      <c r="B766" s="36"/>
      <c r="C766" s="29"/>
      <c r="D766" s="28"/>
      <c r="E766" s="29"/>
      <c r="F766" s="28"/>
      <c r="G766" s="29"/>
      <c r="H766" s="29"/>
      <c r="I766" s="28"/>
      <c r="J766" s="29"/>
      <c r="K766" s="29"/>
      <c r="L766" s="28">
        <v>1.526</v>
      </c>
      <c r="M766" s="29">
        <v>1.3759999999999999</v>
      </c>
      <c r="N766" s="34"/>
      <c r="X766" s="30">
        <v>5</v>
      </c>
      <c r="Y766" s="1">
        <v>6</v>
      </c>
      <c r="Z766" s="34"/>
      <c r="AJ766" s="30" t="s">
        <v>7850</v>
      </c>
      <c r="AK766" s="1" t="s">
        <v>7851</v>
      </c>
    </row>
    <row r="767" spans="1:37">
      <c r="A767" s="1" t="s">
        <v>2706</v>
      </c>
      <c r="B767" s="36"/>
      <c r="C767" s="29"/>
      <c r="D767" s="28"/>
      <c r="E767" s="29"/>
      <c r="F767" s="28"/>
      <c r="G767" s="29"/>
      <c r="H767" s="29"/>
      <c r="I767" s="28"/>
      <c r="J767" s="29"/>
      <c r="K767" s="29"/>
      <c r="L767" s="28"/>
      <c r="M767" s="29">
        <v>1.3660000000000001</v>
      </c>
      <c r="N767" s="34"/>
      <c r="Y767" s="1">
        <v>3</v>
      </c>
      <c r="Z767" s="34"/>
      <c r="AK767" s="1" t="s">
        <v>7852</v>
      </c>
    </row>
    <row r="768" spans="1:37">
      <c r="A768" s="1" t="s">
        <v>4756</v>
      </c>
      <c r="B768" s="36"/>
      <c r="C768" s="29"/>
      <c r="D768" s="28"/>
      <c r="E768" s="29"/>
      <c r="F768" s="28"/>
      <c r="G768" s="29"/>
      <c r="H768" s="29"/>
      <c r="I768" s="28"/>
      <c r="J768" s="29"/>
      <c r="K768" s="29"/>
      <c r="L768" s="28"/>
      <c r="M768" s="29">
        <v>1.3660000000000001</v>
      </c>
      <c r="N768" s="34"/>
      <c r="Y768" s="1">
        <v>3</v>
      </c>
      <c r="Z768" s="34"/>
      <c r="AK768" s="1" t="s">
        <v>7853</v>
      </c>
    </row>
    <row r="769" spans="1:37">
      <c r="A769" s="1" t="s">
        <v>2587</v>
      </c>
      <c r="B769" s="36"/>
      <c r="C769" s="29"/>
      <c r="D769" s="28">
        <v>1.3580000000000001</v>
      </c>
      <c r="E769" s="29"/>
      <c r="F769" s="28"/>
      <c r="G769" s="29"/>
      <c r="H769" s="29"/>
      <c r="I769" s="28"/>
      <c r="J769" s="29"/>
      <c r="K769" s="29"/>
      <c r="L769" s="28"/>
      <c r="M769" s="29">
        <v>1.361</v>
      </c>
      <c r="N769" s="34"/>
      <c r="P769" s="30">
        <v>2</v>
      </c>
      <c r="Y769" s="1">
        <v>4</v>
      </c>
      <c r="Z769" s="34"/>
      <c r="AB769" s="30" t="s">
        <v>7855</v>
      </c>
      <c r="AK769" s="1" t="s">
        <v>7854</v>
      </c>
    </row>
    <row r="770" spans="1:37">
      <c r="A770" s="1" t="s">
        <v>5936</v>
      </c>
      <c r="B770" s="36"/>
      <c r="C770" s="29"/>
      <c r="D770" s="28"/>
      <c r="E770" s="29"/>
      <c r="F770" s="28"/>
      <c r="G770" s="29"/>
      <c r="H770" s="29"/>
      <c r="I770" s="28"/>
      <c r="J770" s="29"/>
      <c r="K770" s="29"/>
      <c r="L770" s="28"/>
      <c r="M770" s="29">
        <v>1.359</v>
      </c>
      <c r="N770" s="34"/>
      <c r="Y770" s="1">
        <v>5</v>
      </c>
      <c r="Z770" s="34"/>
      <c r="AK770" s="1" t="s">
        <v>7856</v>
      </c>
    </row>
    <row r="771" spans="1:37">
      <c r="A771" s="1" t="s">
        <v>2080</v>
      </c>
      <c r="B771" s="36"/>
      <c r="C771" s="29"/>
      <c r="D771" s="28"/>
      <c r="E771" s="29"/>
      <c r="F771" s="28"/>
      <c r="G771" s="29"/>
      <c r="H771" s="29"/>
      <c r="I771" s="28"/>
      <c r="J771" s="29"/>
      <c r="K771" s="29"/>
      <c r="L771" s="28"/>
      <c r="M771" s="29">
        <v>1.359</v>
      </c>
      <c r="N771" s="34"/>
      <c r="Y771" s="1">
        <v>5</v>
      </c>
      <c r="Z771" s="34"/>
      <c r="AK771" s="1" t="s">
        <v>7857</v>
      </c>
    </row>
    <row r="772" spans="1:37">
      <c r="A772" s="1" t="s">
        <v>3478</v>
      </c>
      <c r="B772" s="36"/>
      <c r="C772" s="29"/>
      <c r="D772" s="28"/>
      <c r="E772" s="29"/>
      <c r="F772" s="28"/>
      <c r="G772" s="29"/>
      <c r="H772" s="29"/>
      <c r="I772" s="28"/>
      <c r="J772" s="29"/>
      <c r="K772" s="29"/>
      <c r="L772" s="28">
        <v>2.4990000000000001</v>
      </c>
      <c r="M772" s="29">
        <v>1.3520000000000001</v>
      </c>
      <c r="N772" s="34"/>
      <c r="X772" s="30">
        <v>4</v>
      </c>
      <c r="Y772" s="1">
        <v>3</v>
      </c>
      <c r="Z772" s="34"/>
      <c r="AJ772" s="30" t="s">
        <v>7858</v>
      </c>
      <c r="AK772" s="1" t="s">
        <v>7859</v>
      </c>
    </row>
    <row r="773" spans="1:37">
      <c r="A773" s="1" t="s">
        <v>5131</v>
      </c>
      <c r="B773" s="36"/>
      <c r="C773" s="29"/>
      <c r="D773" s="28"/>
      <c r="E773" s="29">
        <v>1.4730000000000001</v>
      </c>
      <c r="F773" s="28"/>
      <c r="G773" s="29"/>
      <c r="H773" s="29"/>
      <c r="I773" s="28"/>
      <c r="J773" s="29"/>
      <c r="K773" s="29"/>
      <c r="L773" s="28">
        <v>1.7529999999999999</v>
      </c>
      <c r="M773" s="29">
        <v>1.3520000000000001</v>
      </c>
      <c r="N773" s="34"/>
      <c r="Q773" s="1">
        <v>5</v>
      </c>
      <c r="X773" s="30">
        <v>8</v>
      </c>
      <c r="Y773" s="1">
        <v>9</v>
      </c>
      <c r="Z773" s="34"/>
      <c r="AC773" s="1" t="s">
        <v>7862</v>
      </c>
      <c r="AJ773" s="30" t="s">
        <v>7860</v>
      </c>
      <c r="AK773" s="1" t="s">
        <v>7861</v>
      </c>
    </row>
    <row r="774" spans="1:37">
      <c r="A774" s="1" t="s">
        <v>7863</v>
      </c>
      <c r="B774" s="36"/>
      <c r="C774" s="29"/>
      <c r="D774" s="28"/>
      <c r="E774" s="29"/>
      <c r="F774" s="28"/>
      <c r="G774" s="29"/>
      <c r="H774" s="29"/>
      <c r="I774" s="28"/>
      <c r="J774" s="29"/>
      <c r="K774" s="29"/>
      <c r="L774" s="28"/>
      <c r="M774" s="29">
        <v>1.3520000000000001</v>
      </c>
      <c r="N774" s="34"/>
      <c r="Y774" s="1">
        <v>3</v>
      </c>
      <c r="Z774" s="34"/>
      <c r="AK774" s="1" t="s">
        <v>7864</v>
      </c>
    </row>
    <row r="775" spans="1:37">
      <c r="A775" s="1" t="s">
        <v>4508</v>
      </c>
      <c r="B775" s="36"/>
      <c r="C775" s="29"/>
      <c r="D775" s="28"/>
      <c r="E775" s="29"/>
      <c r="F775" s="28"/>
      <c r="G775" s="29"/>
      <c r="H775" s="29"/>
      <c r="I775" s="28"/>
      <c r="J775" s="29"/>
      <c r="K775" s="29"/>
      <c r="L775" s="28"/>
      <c r="M775" s="29">
        <v>1.3520000000000001</v>
      </c>
      <c r="N775" s="34"/>
      <c r="Y775" s="1">
        <v>3</v>
      </c>
      <c r="Z775" s="34"/>
      <c r="AK775" s="1" t="s">
        <v>7865</v>
      </c>
    </row>
    <row r="776" spans="1:37">
      <c r="A776" s="1" t="s">
        <v>3887</v>
      </c>
      <c r="B776" s="36"/>
      <c r="C776" s="29"/>
      <c r="D776" s="28"/>
      <c r="E776" s="29"/>
      <c r="F776" s="28"/>
      <c r="G776" s="29"/>
      <c r="H776" s="29"/>
      <c r="I776" s="28"/>
      <c r="J776" s="29"/>
      <c r="K776" s="29"/>
      <c r="L776" s="28"/>
      <c r="M776" s="29">
        <v>1.3520000000000001</v>
      </c>
      <c r="N776" s="34"/>
      <c r="Y776" s="1">
        <v>4</v>
      </c>
      <c r="Z776" s="34"/>
      <c r="AK776" s="1" t="s">
        <v>7866</v>
      </c>
    </row>
    <row r="777" spans="1:37">
      <c r="A777" s="1" t="s">
        <v>6140</v>
      </c>
      <c r="B777" s="36"/>
      <c r="C777" s="29"/>
      <c r="D777" s="28">
        <v>2.79</v>
      </c>
      <c r="E777" s="29">
        <v>4.5839999999999996</v>
      </c>
      <c r="F777" s="28"/>
      <c r="G777" s="29"/>
      <c r="H777" s="29"/>
      <c r="I777" s="28"/>
      <c r="J777" s="29"/>
      <c r="K777" s="29"/>
      <c r="L777" s="28"/>
      <c r="M777" s="29">
        <v>1.3520000000000001</v>
      </c>
      <c r="N777" s="34"/>
      <c r="P777" s="30">
        <v>3</v>
      </c>
      <c r="Q777" s="1">
        <v>5</v>
      </c>
      <c r="Y777" s="1">
        <v>3</v>
      </c>
      <c r="Z777" s="34"/>
      <c r="AB777" s="30" t="s">
        <v>7675</v>
      </c>
      <c r="AC777" s="1" t="s">
        <v>7676</v>
      </c>
      <c r="AK777" s="1" t="s">
        <v>7867</v>
      </c>
    </row>
    <row r="778" spans="1:37">
      <c r="A778" s="1" t="s">
        <v>3891</v>
      </c>
      <c r="B778" s="36"/>
      <c r="C778" s="29"/>
      <c r="D778" s="28"/>
      <c r="E778" s="29"/>
      <c r="F778" s="28"/>
      <c r="G778" s="29"/>
      <c r="H778" s="29"/>
      <c r="I778" s="28"/>
      <c r="J778" s="29"/>
      <c r="K778" s="29"/>
      <c r="L778" s="28">
        <v>1.633</v>
      </c>
      <c r="M778" s="29">
        <v>1.349</v>
      </c>
      <c r="N778" s="34"/>
      <c r="X778" s="30">
        <v>2</v>
      </c>
      <c r="Y778" s="1">
        <v>2</v>
      </c>
      <c r="Z778" s="34"/>
      <c r="AJ778" s="30" t="s">
        <v>7778</v>
      </c>
      <c r="AK778" s="1" t="s">
        <v>7779</v>
      </c>
    </row>
    <row r="779" spans="1:37">
      <c r="A779" s="1" t="s">
        <v>7868</v>
      </c>
      <c r="B779" s="36"/>
      <c r="C779" s="29"/>
      <c r="D779" s="28"/>
      <c r="E779" s="29"/>
      <c r="F779" s="28"/>
      <c r="G779" s="29"/>
      <c r="H779" s="29"/>
      <c r="I779" s="28"/>
      <c r="J779" s="29"/>
      <c r="K779" s="29"/>
      <c r="L779" s="28">
        <v>1.633</v>
      </c>
      <c r="M779" s="29">
        <v>1.349</v>
      </c>
      <c r="N779" s="34"/>
      <c r="X779" s="30">
        <v>2</v>
      </c>
      <c r="Y779" s="1">
        <v>2</v>
      </c>
      <c r="Z779" s="34"/>
      <c r="AJ779" s="30" t="s">
        <v>7717</v>
      </c>
      <c r="AK779" s="1" t="s">
        <v>7717</v>
      </c>
    </row>
    <row r="780" spans="1:37">
      <c r="A780" s="1" t="s">
        <v>3124</v>
      </c>
      <c r="B780" s="36"/>
      <c r="C780" s="29"/>
      <c r="D780" s="28"/>
      <c r="E780" s="29"/>
      <c r="F780" s="28"/>
      <c r="G780" s="29"/>
      <c r="H780" s="29"/>
      <c r="I780" s="28"/>
      <c r="J780" s="29"/>
      <c r="K780" s="29"/>
      <c r="L780" s="28"/>
      <c r="M780" s="29">
        <v>1.349</v>
      </c>
      <c r="N780" s="34"/>
      <c r="Y780" s="1">
        <v>2</v>
      </c>
      <c r="Z780" s="34"/>
      <c r="AK780" s="1" t="s">
        <v>7869</v>
      </c>
    </row>
    <row r="781" spans="1:37">
      <c r="A781" s="1" t="s">
        <v>7870</v>
      </c>
      <c r="B781" s="36"/>
      <c r="C781" s="29"/>
      <c r="D781" s="28"/>
      <c r="E781" s="29"/>
      <c r="F781" s="28"/>
      <c r="G781" s="29"/>
      <c r="H781" s="29"/>
      <c r="I781" s="28"/>
      <c r="J781" s="29"/>
      <c r="K781" s="29"/>
      <c r="L781" s="28"/>
      <c r="M781" s="29">
        <v>1.349</v>
      </c>
      <c r="N781" s="34"/>
      <c r="Y781" s="1">
        <v>2</v>
      </c>
      <c r="Z781" s="34"/>
      <c r="AK781" s="1" t="s">
        <v>7871</v>
      </c>
    </row>
    <row r="782" spans="1:37">
      <c r="A782" s="1" t="s">
        <v>7872</v>
      </c>
      <c r="B782" s="36"/>
      <c r="C782" s="29"/>
      <c r="D782" s="28"/>
      <c r="E782" s="29"/>
      <c r="F782" s="28"/>
      <c r="G782" s="29"/>
      <c r="H782" s="29"/>
      <c r="I782" s="28"/>
      <c r="J782" s="29"/>
      <c r="K782" s="29"/>
      <c r="L782" s="28"/>
      <c r="M782" s="29">
        <v>1.349</v>
      </c>
      <c r="N782" s="34"/>
      <c r="Y782" s="1">
        <v>2</v>
      </c>
      <c r="Z782" s="34"/>
      <c r="AK782" s="1" t="s">
        <v>7784</v>
      </c>
    </row>
    <row r="783" spans="1:37">
      <c r="A783" s="1" t="s">
        <v>3278</v>
      </c>
      <c r="B783" s="36"/>
      <c r="C783" s="29"/>
      <c r="D783" s="28"/>
      <c r="E783" s="29">
        <v>2.81</v>
      </c>
      <c r="F783" s="28"/>
      <c r="G783" s="29"/>
      <c r="H783" s="29"/>
      <c r="I783" s="28"/>
      <c r="J783" s="29"/>
      <c r="K783" s="29"/>
      <c r="L783" s="28"/>
      <c r="M783" s="29">
        <v>1.3480000000000001</v>
      </c>
      <c r="N783" s="34"/>
      <c r="Q783" s="1">
        <v>5</v>
      </c>
      <c r="Y783" s="1">
        <v>5</v>
      </c>
      <c r="Z783" s="34"/>
      <c r="AC783" s="1" t="s">
        <v>7874</v>
      </c>
      <c r="AK783" s="1" t="s">
        <v>7873</v>
      </c>
    </row>
    <row r="784" spans="1:37">
      <c r="A784" s="1" t="s">
        <v>6650</v>
      </c>
      <c r="B784" s="36"/>
      <c r="C784" s="29"/>
      <c r="D784" s="28">
        <v>1.349</v>
      </c>
      <c r="E784" s="29"/>
      <c r="F784" s="28"/>
      <c r="G784" s="29"/>
      <c r="H784" s="29"/>
      <c r="I784" s="28"/>
      <c r="J784" s="29"/>
      <c r="K784" s="29"/>
      <c r="L784" s="28">
        <v>2.4430000000000001</v>
      </c>
      <c r="M784" s="29">
        <v>1.345</v>
      </c>
      <c r="N784" s="34"/>
      <c r="P784" s="30">
        <v>2</v>
      </c>
      <c r="X784" s="30">
        <v>5</v>
      </c>
      <c r="Y784" s="1">
        <v>4</v>
      </c>
      <c r="Z784" s="34"/>
      <c r="AB784" s="30" t="s">
        <v>7877</v>
      </c>
      <c r="AJ784" s="30" t="s">
        <v>7875</v>
      </c>
      <c r="AK784" s="1" t="s">
        <v>7876</v>
      </c>
    </row>
    <row r="785" spans="1:37">
      <c r="A785" s="1" t="s">
        <v>7878</v>
      </c>
      <c r="B785" s="36"/>
      <c r="C785" s="29"/>
      <c r="D785" s="28"/>
      <c r="E785" s="29"/>
      <c r="F785" s="28"/>
      <c r="G785" s="29"/>
      <c r="H785" s="29"/>
      <c r="I785" s="28"/>
      <c r="J785" s="29"/>
      <c r="K785" s="29"/>
      <c r="L785" s="28"/>
      <c r="M785" s="29">
        <v>1.345</v>
      </c>
      <c r="N785" s="34"/>
      <c r="Y785" s="1">
        <v>26</v>
      </c>
      <c r="Z785" s="34"/>
      <c r="AK785" s="1" t="s">
        <v>7879</v>
      </c>
    </row>
    <row r="786" spans="1:37">
      <c r="A786" s="1" t="s">
        <v>7880</v>
      </c>
      <c r="B786" s="36"/>
      <c r="C786" s="29"/>
      <c r="D786" s="28"/>
      <c r="E786" s="29"/>
      <c r="F786" s="28"/>
      <c r="G786" s="29"/>
      <c r="H786" s="29"/>
      <c r="I786" s="28"/>
      <c r="J786" s="29"/>
      <c r="K786" s="29"/>
      <c r="L786" s="28"/>
      <c r="M786" s="29">
        <v>1.339</v>
      </c>
      <c r="N786" s="34"/>
      <c r="Y786" s="1">
        <v>3</v>
      </c>
      <c r="Z786" s="34"/>
      <c r="AK786" s="1" t="s">
        <v>7881</v>
      </c>
    </row>
    <row r="787" spans="1:37">
      <c r="A787" s="1" t="s">
        <v>5627</v>
      </c>
      <c r="B787" s="36"/>
      <c r="C787" s="29"/>
      <c r="D787" s="28"/>
      <c r="E787" s="29"/>
      <c r="F787" s="28"/>
      <c r="G787" s="29"/>
      <c r="H787" s="29"/>
      <c r="I787" s="28"/>
      <c r="J787" s="29"/>
      <c r="K787" s="29"/>
      <c r="L787" s="28"/>
      <c r="M787" s="29">
        <v>1.3320000000000001</v>
      </c>
      <c r="N787" s="34"/>
      <c r="Y787" s="1">
        <v>4</v>
      </c>
      <c r="Z787" s="34"/>
      <c r="AK787" s="1" t="s">
        <v>7882</v>
      </c>
    </row>
    <row r="788" spans="1:37">
      <c r="A788" s="1" t="s">
        <v>7883</v>
      </c>
      <c r="B788" s="36"/>
      <c r="C788" s="29"/>
      <c r="D788" s="28"/>
      <c r="E788" s="29"/>
      <c r="F788" s="28"/>
      <c r="G788" s="29"/>
      <c r="H788" s="29"/>
      <c r="I788" s="28"/>
      <c r="J788" s="29"/>
      <c r="K788" s="29"/>
      <c r="L788" s="28">
        <v>1.4690000000000001</v>
      </c>
      <c r="M788" s="29">
        <v>1.329</v>
      </c>
      <c r="N788" s="34"/>
      <c r="X788" s="30">
        <v>5</v>
      </c>
      <c r="Y788" s="1">
        <v>6</v>
      </c>
      <c r="Z788" s="34"/>
      <c r="AJ788" s="30" t="s">
        <v>7884</v>
      </c>
      <c r="AK788" s="1" t="s">
        <v>7885</v>
      </c>
    </row>
    <row r="789" spans="1:37">
      <c r="A789" s="1" t="s">
        <v>1951</v>
      </c>
      <c r="B789" s="36"/>
      <c r="C789" s="29"/>
      <c r="D789" s="28"/>
      <c r="E789" s="29"/>
      <c r="F789" s="28"/>
      <c r="G789" s="29"/>
      <c r="H789" s="29"/>
      <c r="I789" s="28"/>
      <c r="J789" s="29"/>
      <c r="K789" s="29"/>
      <c r="L789" s="28"/>
      <c r="M789" s="29">
        <v>1.327</v>
      </c>
      <c r="N789" s="34"/>
      <c r="Y789" s="1">
        <v>8</v>
      </c>
      <c r="Z789" s="34"/>
      <c r="AK789" s="1" t="s">
        <v>7886</v>
      </c>
    </row>
    <row r="790" spans="1:37">
      <c r="A790" s="1" t="s">
        <v>2592</v>
      </c>
      <c r="B790" s="36"/>
      <c r="C790" s="29"/>
      <c r="D790" s="28"/>
      <c r="E790" s="29"/>
      <c r="F790" s="28"/>
      <c r="G790" s="29"/>
      <c r="H790" s="29"/>
      <c r="I790" s="28"/>
      <c r="J790" s="29"/>
      <c r="K790" s="29"/>
      <c r="L790" s="28">
        <v>1.6970000000000001</v>
      </c>
      <c r="M790" s="29">
        <v>1.3240000000000001</v>
      </c>
      <c r="N790" s="34"/>
      <c r="X790" s="30">
        <v>3</v>
      </c>
      <c r="Y790" s="1">
        <v>3</v>
      </c>
      <c r="Z790" s="34"/>
      <c r="AJ790" s="30" t="s">
        <v>7887</v>
      </c>
      <c r="AK790" s="1" t="s">
        <v>7826</v>
      </c>
    </row>
    <row r="791" spans="1:37">
      <c r="A791" s="1" t="s">
        <v>3482</v>
      </c>
      <c r="B791" s="36"/>
      <c r="C791" s="29"/>
      <c r="D791" s="28"/>
      <c r="E791" s="29"/>
      <c r="F791" s="28"/>
      <c r="G791" s="29"/>
      <c r="H791" s="29"/>
      <c r="I791" s="28"/>
      <c r="J791" s="29"/>
      <c r="K791" s="29"/>
      <c r="L791" s="28">
        <v>1.6970000000000001</v>
      </c>
      <c r="M791" s="29">
        <v>1.3240000000000001</v>
      </c>
      <c r="N791" s="34"/>
      <c r="X791" s="30">
        <v>3</v>
      </c>
      <c r="Y791" s="1">
        <v>3</v>
      </c>
      <c r="Z791" s="34"/>
      <c r="AJ791" s="30" t="s">
        <v>7888</v>
      </c>
      <c r="AK791" s="1" t="s">
        <v>7889</v>
      </c>
    </row>
    <row r="792" spans="1:37">
      <c r="A792" s="1" t="s">
        <v>5022</v>
      </c>
      <c r="B792" s="36"/>
      <c r="C792" s="29"/>
      <c r="D792" s="28">
        <v>2.7730000000000001</v>
      </c>
      <c r="E792" s="29">
        <v>2.2349999999999999</v>
      </c>
      <c r="F792" s="28"/>
      <c r="G792" s="29"/>
      <c r="H792" s="29"/>
      <c r="I792" s="28"/>
      <c r="J792" s="29"/>
      <c r="K792" s="29"/>
      <c r="L792" s="28">
        <v>1.6970000000000001</v>
      </c>
      <c r="M792" s="29">
        <v>1.3240000000000001</v>
      </c>
      <c r="N792" s="34"/>
      <c r="P792" s="30">
        <v>3</v>
      </c>
      <c r="Q792" s="1">
        <v>3</v>
      </c>
      <c r="X792" s="30">
        <v>3</v>
      </c>
      <c r="Y792" s="1">
        <v>3</v>
      </c>
      <c r="Z792" s="34"/>
      <c r="AB792" s="30" t="s">
        <v>7890</v>
      </c>
      <c r="AC792" s="1" t="s">
        <v>7891</v>
      </c>
      <c r="AJ792" s="30" t="s">
        <v>7744</v>
      </c>
      <c r="AK792" s="1" t="s">
        <v>7745</v>
      </c>
    </row>
    <row r="793" spans="1:37">
      <c r="A793" s="1" t="s">
        <v>4243</v>
      </c>
      <c r="B793" s="36"/>
      <c r="C793" s="29"/>
      <c r="D793" s="28"/>
      <c r="E793" s="29"/>
      <c r="F793" s="28"/>
      <c r="G793" s="29"/>
      <c r="H793" s="29"/>
      <c r="I793" s="28"/>
      <c r="J793" s="29"/>
      <c r="K793" s="29"/>
      <c r="L793" s="28">
        <v>1.609</v>
      </c>
      <c r="M793" s="29">
        <v>1.3240000000000001</v>
      </c>
      <c r="N793" s="34"/>
      <c r="X793" s="30">
        <v>2</v>
      </c>
      <c r="Y793" s="1">
        <v>2</v>
      </c>
      <c r="Z793" s="34"/>
      <c r="AJ793" s="30" t="s">
        <v>7893</v>
      </c>
      <c r="AK793" s="1" t="s">
        <v>7892</v>
      </c>
    </row>
    <row r="794" spans="1:37">
      <c r="A794" s="1" t="s">
        <v>1699</v>
      </c>
      <c r="B794" s="36"/>
      <c r="C794" s="29"/>
      <c r="D794" s="28">
        <v>3.7280000000000002</v>
      </c>
      <c r="E794" s="29">
        <v>3.2639999999999998</v>
      </c>
      <c r="F794" s="28"/>
      <c r="G794" s="29"/>
      <c r="H794" s="29"/>
      <c r="I794" s="28"/>
      <c r="J794" s="29"/>
      <c r="K794" s="29"/>
      <c r="L794" s="28">
        <v>1.609</v>
      </c>
      <c r="M794" s="29">
        <v>1.3240000000000001</v>
      </c>
      <c r="N794" s="34"/>
      <c r="P794" s="30">
        <v>3</v>
      </c>
      <c r="Q794" s="1">
        <v>3</v>
      </c>
      <c r="X794" s="30">
        <v>2</v>
      </c>
      <c r="Y794" s="1">
        <v>2</v>
      </c>
      <c r="Z794" s="34"/>
      <c r="AB794" s="30" t="s">
        <v>7781</v>
      </c>
      <c r="AC794" s="1" t="s">
        <v>7782</v>
      </c>
      <c r="AJ794" s="30" t="s">
        <v>7780</v>
      </c>
      <c r="AK794" s="1" t="s">
        <v>7780</v>
      </c>
    </row>
    <row r="795" spans="1:37">
      <c r="A795" s="1" t="s">
        <v>1742</v>
      </c>
      <c r="B795" s="36"/>
      <c r="C795" s="29"/>
      <c r="D795" s="28"/>
      <c r="E795" s="29"/>
      <c r="F795" s="28"/>
      <c r="G795" s="29"/>
      <c r="H795" s="29"/>
      <c r="I795" s="28"/>
      <c r="J795" s="29"/>
      <c r="K795" s="29"/>
      <c r="L795" s="28"/>
      <c r="M795" s="29">
        <v>1.3240000000000001</v>
      </c>
      <c r="N795" s="34"/>
      <c r="Y795" s="1">
        <v>2</v>
      </c>
      <c r="Z795" s="34"/>
      <c r="AK795" s="1" t="s">
        <v>7894</v>
      </c>
    </row>
    <row r="796" spans="1:37">
      <c r="A796" s="1" t="s">
        <v>5448</v>
      </c>
      <c r="B796" s="36"/>
      <c r="C796" s="29"/>
      <c r="D796" s="28"/>
      <c r="E796" s="29"/>
      <c r="F796" s="28"/>
      <c r="G796" s="29"/>
      <c r="H796" s="29"/>
      <c r="I796" s="28"/>
      <c r="J796" s="29"/>
      <c r="K796" s="29"/>
      <c r="L796" s="28"/>
      <c r="M796" s="29">
        <v>1.3240000000000001</v>
      </c>
      <c r="N796" s="34"/>
      <c r="Y796" s="1">
        <v>2</v>
      </c>
      <c r="Z796" s="34"/>
      <c r="AK796" s="1" t="s">
        <v>6281</v>
      </c>
    </row>
    <row r="797" spans="1:37">
      <c r="A797" s="1" t="s">
        <v>2942</v>
      </c>
      <c r="B797" s="36"/>
      <c r="C797" s="29"/>
      <c r="D797" s="28"/>
      <c r="E797" s="29"/>
      <c r="F797" s="28"/>
      <c r="G797" s="29"/>
      <c r="H797" s="29"/>
      <c r="I797" s="28"/>
      <c r="J797" s="29"/>
      <c r="K797" s="29"/>
      <c r="L797" s="28"/>
      <c r="M797" s="29">
        <v>1.3240000000000001</v>
      </c>
      <c r="N797" s="34"/>
      <c r="Y797" s="1">
        <v>2</v>
      </c>
      <c r="Z797" s="34"/>
      <c r="AK797" s="1" t="s">
        <v>7895</v>
      </c>
    </row>
    <row r="798" spans="1:37">
      <c r="A798" s="1" t="s">
        <v>6280</v>
      </c>
      <c r="B798" s="36"/>
      <c r="C798" s="29"/>
      <c r="D798" s="28"/>
      <c r="E798" s="29"/>
      <c r="F798" s="28"/>
      <c r="G798" s="29"/>
      <c r="H798" s="29"/>
      <c r="I798" s="28"/>
      <c r="J798" s="29"/>
      <c r="K798" s="29"/>
      <c r="L798" s="28"/>
      <c r="M798" s="29">
        <v>1.3240000000000001</v>
      </c>
      <c r="N798" s="34"/>
      <c r="Y798" s="1">
        <v>2</v>
      </c>
      <c r="Z798" s="34"/>
      <c r="AK798" s="1" t="s">
        <v>6281</v>
      </c>
    </row>
    <row r="799" spans="1:37">
      <c r="A799" s="1" t="s">
        <v>4834</v>
      </c>
      <c r="B799" s="36"/>
      <c r="C799" s="29"/>
      <c r="D799" s="28"/>
      <c r="E799" s="29"/>
      <c r="F799" s="28"/>
      <c r="G799" s="29"/>
      <c r="H799" s="29"/>
      <c r="I799" s="28"/>
      <c r="J799" s="29"/>
      <c r="K799" s="29"/>
      <c r="L799" s="28"/>
      <c r="M799" s="29">
        <v>1.3240000000000001</v>
      </c>
      <c r="N799" s="34"/>
      <c r="Y799" s="1">
        <v>2</v>
      </c>
      <c r="Z799" s="34"/>
      <c r="AK799" s="1" t="s">
        <v>7896</v>
      </c>
    </row>
    <row r="800" spans="1:37">
      <c r="A800" s="1" t="s">
        <v>2114</v>
      </c>
      <c r="B800" s="36"/>
      <c r="C800" s="29"/>
      <c r="D800" s="28"/>
      <c r="E800" s="29"/>
      <c r="F800" s="28"/>
      <c r="G800" s="29"/>
      <c r="H800" s="29"/>
      <c r="I800" s="28"/>
      <c r="J800" s="29"/>
      <c r="K800" s="29"/>
      <c r="L800" s="28"/>
      <c r="M800" s="29">
        <v>1.3240000000000001</v>
      </c>
      <c r="N800" s="34"/>
      <c r="Y800" s="1">
        <v>2</v>
      </c>
      <c r="Z800" s="34"/>
      <c r="AK800" s="1" t="s">
        <v>2115</v>
      </c>
    </row>
    <row r="801" spans="1:37">
      <c r="A801" s="1" t="s">
        <v>4320</v>
      </c>
      <c r="B801" s="36"/>
      <c r="C801" s="29"/>
      <c r="D801" s="28"/>
      <c r="E801" s="29"/>
      <c r="F801" s="28"/>
      <c r="G801" s="29"/>
      <c r="H801" s="29"/>
      <c r="I801" s="28"/>
      <c r="J801" s="29"/>
      <c r="K801" s="29"/>
      <c r="L801" s="28"/>
      <c r="M801" s="29">
        <v>1.3240000000000001</v>
      </c>
      <c r="N801" s="34"/>
      <c r="Y801" s="1">
        <v>3</v>
      </c>
      <c r="Z801" s="34"/>
      <c r="AK801" s="1" t="s">
        <v>7897</v>
      </c>
    </row>
    <row r="802" spans="1:37">
      <c r="A802" s="1" t="s">
        <v>3461</v>
      </c>
      <c r="B802" s="36"/>
      <c r="C802" s="29"/>
      <c r="D802" s="28"/>
      <c r="E802" s="29"/>
      <c r="F802" s="28"/>
      <c r="G802" s="29"/>
      <c r="H802" s="29"/>
      <c r="I802" s="28"/>
      <c r="J802" s="29"/>
      <c r="K802" s="29"/>
      <c r="L802" s="28"/>
      <c r="M802" s="29">
        <v>1.3240000000000001</v>
      </c>
      <c r="N802" s="34"/>
      <c r="Y802" s="1">
        <v>5</v>
      </c>
      <c r="Z802" s="34"/>
      <c r="AK802" s="1" t="s">
        <v>7898</v>
      </c>
    </row>
    <row r="803" spans="1:37">
      <c r="A803" s="1" t="s">
        <v>7899</v>
      </c>
      <c r="B803" s="36"/>
      <c r="C803" s="29"/>
      <c r="D803" s="28"/>
      <c r="E803" s="29"/>
      <c r="F803" s="28"/>
      <c r="G803" s="29"/>
      <c r="H803" s="29"/>
      <c r="I803" s="28"/>
      <c r="J803" s="29"/>
      <c r="K803" s="29"/>
      <c r="L803" s="28"/>
      <c r="M803" s="29">
        <v>1.3240000000000001</v>
      </c>
      <c r="N803" s="34"/>
      <c r="Y803" s="1">
        <v>4</v>
      </c>
      <c r="Z803" s="34"/>
      <c r="AK803" s="1" t="s">
        <v>7669</v>
      </c>
    </row>
    <row r="804" spans="1:37">
      <c r="A804" s="1" t="s">
        <v>5571</v>
      </c>
      <c r="B804" s="36"/>
      <c r="C804" s="29"/>
      <c r="D804" s="28"/>
      <c r="E804" s="29"/>
      <c r="F804" s="28"/>
      <c r="G804" s="29"/>
      <c r="H804" s="29"/>
      <c r="I804" s="28"/>
      <c r="J804" s="29"/>
      <c r="K804" s="29"/>
      <c r="L804" s="28"/>
      <c r="M804" s="29">
        <v>1.3240000000000001</v>
      </c>
      <c r="N804" s="34"/>
      <c r="Y804" s="1">
        <v>2</v>
      </c>
      <c r="Z804" s="34"/>
      <c r="AK804" s="1" t="s">
        <v>7900</v>
      </c>
    </row>
    <row r="805" spans="1:37">
      <c r="A805" s="1" t="s">
        <v>7901</v>
      </c>
      <c r="B805" s="36"/>
      <c r="C805" s="29"/>
      <c r="D805" s="28"/>
      <c r="E805" s="29"/>
      <c r="F805" s="28"/>
      <c r="G805" s="29"/>
      <c r="H805" s="29"/>
      <c r="I805" s="28"/>
      <c r="J805" s="29"/>
      <c r="K805" s="29"/>
      <c r="L805" s="28"/>
      <c r="M805" s="29">
        <v>1.3240000000000001</v>
      </c>
      <c r="N805" s="34"/>
      <c r="Y805" s="1">
        <v>2</v>
      </c>
      <c r="Z805" s="34"/>
      <c r="AK805" s="1" t="s">
        <v>7902</v>
      </c>
    </row>
    <row r="806" spans="1:37">
      <c r="A806" s="1" t="s">
        <v>7903</v>
      </c>
      <c r="B806" s="36"/>
      <c r="C806" s="29"/>
      <c r="D806" s="28"/>
      <c r="E806" s="29"/>
      <c r="F806" s="28"/>
      <c r="G806" s="29"/>
      <c r="H806" s="29"/>
      <c r="I806" s="28"/>
      <c r="J806" s="29"/>
      <c r="K806" s="29"/>
      <c r="L806" s="28"/>
      <c r="M806" s="29">
        <v>1.3240000000000001</v>
      </c>
      <c r="N806" s="34"/>
      <c r="Y806" s="1">
        <v>2</v>
      </c>
      <c r="Z806" s="34"/>
      <c r="AK806" s="1" t="s">
        <v>7844</v>
      </c>
    </row>
    <row r="807" spans="1:37">
      <c r="A807" s="1" t="s">
        <v>4791</v>
      </c>
      <c r="B807" s="36"/>
      <c r="C807" s="29"/>
      <c r="D807" s="28"/>
      <c r="E807" s="29"/>
      <c r="F807" s="28"/>
      <c r="G807" s="29"/>
      <c r="H807" s="29"/>
      <c r="I807" s="28"/>
      <c r="J807" s="29"/>
      <c r="K807" s="29"/>
      <c r="L807" s="28"/>
      <c r="M807" s="29">
        <v>1.321</v>
      </c>
      <c r="N807" s="34"/>
      <c r="Y807" s="1">
        <v>5</v>
      </c>
      <c r="Z807" s="34"/>
      <c r="AK807" s="1" t="s">
        <v>7907</v>
      </c>
    </row>
    <row r="808" spans="1:37">
      <c r="A808" s="1" t="s">
        <v>3328</v>
      </c>
      <c r="B808" s="36"/>
      <c r="C808" s="29"/>
      <c r="D808" s="28"/>
      <c r="E808" s="29"/>
      <c r="F808" s="28"/>
      <c r="G808" s="29"/>
      <c r="H808" s="29"/>
      <c r="I808" s="28"/>
      <c r="J808" s="29"/>
      <c r="K808" s="29"/>
      <c r="L808" s="28">
        <v>1.7430000000000001</v>
      </c>
      <c r="M808" s="29">
        <v>1.3069999999999999</v>
      </c>
      <c r="N808" s="34"/>
      <c r="X808" s="30">
        <v>4</v>
      </c>
      <c r="Y808" s="1">
        <v>4</v>
      </c>
      <c r="Z808" s="34"/>
      <c r="AJ808" s="30" t="s">
        <v>7908</v>
      </c>
      <c r="AK808" s="1" t="s">
        <v>7909</v>
      </c>
    </row>
    <row r="809" spans="1:37">
      <c r="A809" s="1" t="s">
        <v>5860</v>
      </c>
      <c r="B809" s="36"/>
      <c r="C809" s="29"/>
      <c r="D809" s="28"/>
      <c r="E809" s="29"/>
      <c r="F809" s="28"/>
      <c r="G809" s="29"/>
      <c r="H809" s="29"/>
      <c r="I809" s="28"/>
      <c r="J809" s="29"/>
      <c r="K809" s="29"/>
      <c r="L809" s="28">
        <v>1.7430000000000001</v>
      </c>
      <c r="M809" s="29">
        <v>1.3069999999999999</v>
      </c>
      <c r="N809" s="34"/>
      <c r="X809" s="30">
        <v>4</v>
      </c>
      <c r="Y809" s="1">
        <v>4</v>
      </c>
      <c r="Z809" s="34"/>
      <c r="AJ809" s="30" t="s">
        <v>7593</v>
      </c>
      <c r="AK809" s="1" t="s">
        <v>7910</v>
      </c>
    </row>
    <row r="810" spans="1:37">
      <c r="A810" s="1" t="s">
        <v>3846</v>
      </c>
      <c r="B810" s="36"/>
      <c r="C810" s="29"/>
      <c r="D810" s="28"/>
      <c r="E810" s="29">
        <v>2.15</v>
      </c>
      <c r="F810" s="28"/>
      <c r="G810" s="29"/>
      <c r="H810" s="29"/>
      <c r="I810" s="28"/>
      <c r="J810" s="29"/>
      <c r="K810" s="29"/>
      <c r="L810" s="28">
        <v>1.63</v>
      </c>
      <c r="M810" s="29">
        <v>1.3069999999999999</v>
      </c>
      <c r="N810" s="34"/>
      <c r="Q810" s="1">
        <v>6</v>
      </c>
      <c r="X810" s="30">
        <v>7</v>
      </c>
      <c r="Y810" s="1">
        <v>8</v>
      </c>
      <c r="Z810" s="34"/>
      <c r="AC810" s="1" t="s">
        <v>7911</v>
      </c>
      <c r="AJ810" s="30" t="s">
        <v>7757</v>
      </c>
      <c r="AK810" s="1" t="s">
        <v>7758</v>
      </c>
    </row>
    <row r="811" spans="1:37">
      <c r="A811" s="1" t="s">
        <v>7912</v>
      </c>
      <c r="B811" s="36"/>
      <c r="C811" s="29"/>
      <c r="D811" s="28"/>
      <c r="E811" s="29"/>
      <c r="F811" s="28"/>
      <c r="G811" s="29"/>
      <c r="H811" s="29"/>
      <c r="I811" s="28"/>
      <c r="J811" s="29"/>
      <c r="K811" s="29"/>
      <c r="L811" s="28"/>
      <c r="M811" s="29"/>
      <c r="N811" s="34"/>
      <c r="Z811" s="34"/>
    </row>
    <row r="812" spans="1:37">
      <c r="A812" s="1" t="s">
        <v>5489</v>
      </c>
      <c r="B812" s="36"/>
      <c r="C812" s="29"/>
      <c r="D812" s="28"/>
      <c r="E812" s="29"/>
      <c r="F812" s="28"/>
      <c r="G812" s="29"/>
      <c r="H812" s="29"/>
      <c r="I812" s="28"/>
      <c r="J812" s="29"/>
      <c r="K812" s="29"/>
      <c r="L812" s="28"/>
      <c r="M812" s="29"/>
      <c r="N812" s="34"/>
      <c r="Z812" s="34"/>
    </row>
    <row r="813" spans="1:37">
      <c r="A813" s="1" t="s">
        <v>2722</v>
      </c>
      <c r="B813" s="36"/>
      <c r="C813" s="29"/>
      <c r="D813" s="28"/>
      <c r="E813" s="29"/>
      <c r="F813" s="28"/>
      <c r="G813" s="29"/>
      <c r="H813" s="29"/>
      <c r="I813" s="28"/>
      <c r="J813" s="29"/>
      <c r="K813" s="29"/>
      <c r="L813" s="28"/>
      <c r="M813" s="29"/>
      <c r="N813" s="34"/>
      <c r="Z813" s="34"/>
    </row>
    <row r="814" spans="1:37">
      <c r="A814" s="1" t="s">
        <v>4132</v>
      </c>
      <c r="B814" s="36"/>
      <c r="C814" s="29"/>
      <c r="D814" s="28"/>
      <c r="E814" s="29"/>
      <c r="F814" s="28"/>
      <c r="G814" s="29"/>
      <c r="H814" s="29"/>
      <c r="I814" s="28"/>
      <c r="J814" s="29"/>
      <c r="K814" s="29"/>
      <c r="L814" s="28"/>
      <c r="M814" s="29"/>
      <c r="N814" s="34"/>
      <c r="Z814" s="34"/>
    </row>
    <row r="815" spans="1:37">
      <c r="A815" s="1" t="s">
        <v>7914</v>
      </c>
      <c r="B815" s="36"/>
      <c r="C815" s="29"/>
      <c r="D815" s="28"/>
      <c r="E815" s="29"/>
      <c r="F815" s="28"/>
      <c r="G815" s="29"/>
      <c r="H815" s="29"/>
      <c r="I815" s="28"/>
      <c r="J815" s="29"/>
      <c r="K815" s="29"/>
      <c r="L815" s="28"/>
      <c r="M815" s="29"/>
      <c r="N815" s="34"/>
      <c r="Z815" s="34"/>
    </row>
    <row r="816" spans="1:37">
      <c r="A816" s="1" t="s">
        <v>2247</v>
      </c>
      <c r="B816" s="36"/>
      <c r="C816" s="29"/>
      <c r="D816" s="28"/>
      <c r="E816" s="29"/>
      <c r="F816" s="28"/>
      <c r="G816" s="29"/>
      <c r="H816" s="29"/>
      <c r="I816" s="28"/>
      <c r="J816" s="29"/>
      <c r="K816" s="29"/>
      <c r="L816" s="28"/>
      <c r="M816" s="29"/>
      <c r="N816" s="34"/>
      <c r="Z816" s="34"/>
    </row>
    <row r="817" spans="1:26">
      <c r="A817" s="1" t="s">
        <v>7915</v>
      </c>
      <c r="B817" s="36"/>
      <c r="C817" s="29"/>
      <c r="D817" s="28"/>
      <c r="E817" s="29"/>
      <c r="F817" s="28"/>
      <c r="G817" s="29"/>
      <c r="H817" s="29"/>
      <c r="I817" s="28"/>
      <c r="J817" s="29"/>
      <c r="K817" s="29"/>
      <c r="L817" s="28"/>
      <c r="M817" s="29"/>
      <c r="N817" s="34"/>
      <c r="Z817" s="34"/>
    </row>
    <row r="818" spans="1:26">
      <c r="A818" s="1" t="s">
        <v>7916</v>
      </c>
      <c r="B818" s="36"/>
      <c r="C818" s="29"/>
      <c r="D818" s="28"/>
      <c r="E818" s="29"/>
      <c r="F818" s="28"/>
      <c r="G818" s="29"/>
      <c r="H818" s="29"/>
      <c r="I818" s="28"/>
      <c r="J818" s="29"/>
      <c r="K818" s="29"/>
      <c r="L818" s="28"/>
      <c r="M818" s="29"/>
      <c r="N818" s="34"/>
      <c r="Z818" s="34"/>
    </row>
    <row r="819" spans="1:26">
      <c r="A819" s="1" t="s">
        <v>7918</v>
      </c>
      <c r="B819" s="36"/>
      <c r="C819" s="29"/>
      <c r="D819" s="28"/>
      <c r="E819" s="29"/>
      <c r="F819" s="28"/>
      <c r="G819" s="29"/>
      <c r="H819" s="29"/>
      <c r="I819" s="28"/>
      <c r="J819" s="29"/>
      <c r="K819" s="29"/>
      <c r="L819" s="28"/>
      <c r="M819" s="29"/>
      <c r="N819" s="34"/>
      <c r="Z819" s="34"/>
    </row>
    <row r="820" spans="1:26">
      <c r="A820" s="1" t="s">
        <v>6242</v>
      </c>
      <c r="B820" s="36"/>
      <c r="C820" s="29"/>
      <c r="D820" s="28"/>
      <c r="E820" s="29"/>
      <c r="F820" s="28"/>
      <c r="G820" s="29"/>
      <c r="H820" s="29"/>
      <c r="I820" s="28"/>
      <c r="J820" s="29"/>
      <c r="K820" s="29"/>
      <c r="L820" s="28"/>
      <c r="M820" s="29"/>
      <c r="N820" s="34"/>
      <c r="Z820" s="34"/>
    </row>
    <row r="821" spans="1:26">
      <c r="A821" s="1" t="s">
        <v>3016</v>
      </c>
      <c r="B821" s="36"/>
      <c r="C821" s="29"/>
      <c r="D821" s="28"/>
      <c r="E821" s="29"/>
      <c r="F821" s="28"/>
      <c r="G821" s="29"/>
      <c r="H821" s="29"/>
      <c r="I821" s="28"/>
      <c r="J821" s="29"/>
      <c r="K821" s="29"/>
      <c r="L821" s="28"/>
      <c r="M821" s="29"/>
      <c r="N821" s="34"/>
      <c r="Z821" s="34"/>
    </row>
    <row r="822" spans="1:26">
      <c r="A822" s="1" t="s">
        <v>7920</v>
      </c>
      <c r="B822" s="36"/>
      <c r="C822" s="29"/>
      <c r="D822" s="28"/>
      <c r="E822" s="29"/>
      <c r="F822" s="28"/>
      <c r="G822" s="29"/>
      <c r="H822" s="29"/>
      <c r="I822" s="28"/>
      <c r="J822" s="29"/>
      <c r="K822" s="29"/>
      <c r="L822" s="28"/>
      <c r="M822" s="29"/>
      <c r="N822" s="34"/>
      <c r="Z822" s="34"/>
    </row>
    <row r="823" spans="1:26">
      <c r="A823" s="1" t="s">
        <v>5620</v>
      </c>
      <c r="B823" s="36"/>
      <c r="C823" s="29"/>
      <c r="D823" s="28"/>
      <c r="E823" s="29"/>
      <c r="F823" s="28"/>
      <c r="G823" s="29"/>
      <c r="H823" s="29"/>
      <c r="I823" s="28"/>
      <c r="J823" s="29"/>
      <c r="K823" s="29"/>
      <c r="L823" s="28"/>
      <c r="M823" s="29"/>
      <c r="N823" s="34"/>
      <c r="Z823" s="34"/>
    </row>
    <row r="824" spans="1:26">
      <c r="A824" s="1" t="s">
        <v>7921</v>
      </c>
      <c r="B824" s="36"/>
      <c r="C824" s="29"/>
      <c r="D824" s="28"/>
      <c r="E824" s="29"/>
      <c r="F824" s="28"/>
      <c r="G824" s="29"/>
      <c r="H824" s="29"/>
      <c r="I824" s="28"/>
      <c r="J824" s="29"/>
      <c r="K824" s="29"/>
      <c r="L824" s="28"/>
      <c r="M824" s="29"/>
      <c r="N824" s="34"/>
      <c r="Z824" s="34"/>
    </row>
    <row r="825" spans="1:26">
      <c r="A825" s="1" t="s">
        <v>2697</v>
      </c>
      <c r="B825" s="36"/>
      <c r="C825" s="29"/>
      <c r="D825" s="28"/>
      <c r="E825" s="29"/>
      <c r="F825" s="28"/>
      <c r="G825" s="29"/>
      <c r="H825" s="29"/>
      <c r="I825" s="28"/>
      <c r="J825" s="29"/>
      <c r="K825" s="29"/>
      <c r="L825" s="28"/>
      <c r="M825" s="29"/>
      <c r="N825" s="34"/>
      <c r="Z825" s="34"/>
    </row>
    <row r="826" spans="1:26">
      <c r="A826" s="1" t="s">
        <v>7922</v>
      </c>
      <c r="B826" s="36"/>
      <c r="C826" s="29"/>
      <c r="D826" s="28"/>
      <c r="E826" s="29"/>
      <c r="F826" s="28"/>
      <c r="G826" s="29"/>
      <c r="H826" s="29"/>
      <c r="I826" s="28"/>
      <c r="J826" s="29"/>
      <c r="K826" s="29"/>
      <c r="L826" s="28"/>
      <c r="M826" s="29"/>
      <c r="N826" s="34"/>
      <c r="Z826" s="34"/>
    </row>
    <row r="827" spans="1:26">
      <c r="A827" s="1" t="s">
        <v>7923</v>
      </c>
      <c r="B827" s="36"/>
      <c r="C827" s="29"/>
      <c r="D827" s="28"/>
      <c r="E827" s="29"/>
      <c r="F827" s="28"/>
      <c r="G827" s="29"/>
      <c r="H827" s="29"/>
      <c r="I827" s="28"/>
      <c r="J827" s="29"/>
      <c r="K827" s="29"/>
      <c r="L827" s="28"/>
      <c r="M827" s="29"/>
      <c r="N827" s="34"/>
      <c r="Z827" s="34"/>
    </row>
    <row r="828" spans="1:26">
      <c r="A828" s="1" t="s">
        <v>7924</v>
      </c>
      <c r="B828" s="36"/>
      <c r="C828" s="29"/>
      <c r="D828" s="28"/>
      <c r="E828" s="29"/>
      <c r="F828" s="28"/>
      <c r="G828" s="29"/>
      <c r="H828" s="29"/>
      <c r="I828" s="28"/>
      <c r="J828" s="29"/>
      <c r="K828" s="29"/>
      <c r="L828" s="28"/>
      <c r="M828" s="29"/>
      <c r="N828" s="34"/>
      <c r="Z828" s="34"/>
    </row>
    <row r="829" spans="1:26">
      <c r="A829" s="1" t="s">
        <v>6284</v>
      </c>
      <c r="B829" s="36"/>
      <c r="C829" s="29"/>
      <c r="D829" s="28"/>
      <c r="E829" s="29"/>
      <c r="F829" s="28"/>
      <c r="G829" s="29"/>
      <c r="H829" s="29"/>
      <c r="I829" s="28"/>
      <c r="J829" s="29"/>
      <c r="K829" s="29"/>
      <c r="L829" s="28"/>
      <c r="M829" s="29"/>
      <c r="N829" s="34"/>
      <c r="Z829" s="34"/>
    </row>
    <row r="830" spans="1:26">
      <c r="A830" s="1" t="s">
        <v>7925</v>
      </c>
      <c r="B830" s="36"/>
      <c r="C830" s="29"/>
      <c r="D830" s="28"/>
      <c r="E830" s="29"/>
      <c r="F830" s="28"/>
      <c r="G830" s="29"/>
      <c r="H830" s="29"/>
      <c r="I830" s="28"/>
      <c r="J830" s="29"/>
      <c r="K830" s="29"/>
      <c r="L830" s="28"/>
      <c r="M830" s="29"/>
      <c r="N830" s="34"/>
      <c r="Z830" s="34"/>
    </row>
    <row r="831" spans="1:26">
      <c r="A831" s="1" t="s">
        <v>4869</v>
      </c>
      <c r="B831" s="36"/>
      <c r="C831" s="29"/>
      <c r="D831" s="28"/>
      <c r="E831" s="29"/>
      <c r="F831" s="28"/>
      <c r="G831" s="29"/>
      <c r="H831" s="29"/>
      <c r="I831" s="28"/>
      <c r="J831" s="29"/>
      <c r="K831" s="29"/>
      <c r="L831" s="28"/>
      <c r="M831" s="29"/>
      <c r="N831" s="34"/>
      <c r="Z831" s="34"/>
    </row>
    <row r="832" spans="1:26">
      <c r="A832" s="1" t="s">
        <v>7926</v>
      </c>
      <c r="B832" s="36"/>
      <c r="C832" s="29"/>
      <c r="D832" s="28"/>
      <c r="E832" s="29"/>
      <c r="F832" s="28"/>
      <c r="G832" s="29"/>
      <c r="H832" s="29"/>
      <c r="I832" s="28"/>
      <c r="J832" s="29"/>
      <c r="K832" s="29"/>
      <c r="L832" s="28"/>
      <c r="M832" s="29"/>
      <c r="N832" s="34"/>
      <c r="Z832" s="34"/>
    </row>
    <row r="833" spans="1:27">
      <c r="A833" s="1" t="s">
        <v>7927</v>
      </c>
      <c r="B833" s="36"/>
      <c r="C833" s="29"/>
      <c r="D833" s="28"/>
      <c r="E833" s="29"/>
      <c r="F833" s="28"/>
      <c r="G833" s="29"/>
      <c r="H833" s="29"/>
      <c r="I833" s="28"/>
      <c r="J833" s="29"/>
      <c r="K833" s="29"/>
      <c r="L833" s="28"/>
      <c r="M833" s="29"/>
      <c r="N833" s="34"/>
      <c r="Z833" s="34"/>
    </row>
    <row r="834" spans="1:27">
      <c r="A834" s="1" t="s">
        <v>7928</v>
      </c>
      <c r="B834" s="36"/>
      <c r="C834" s="29"/>
      <c r="D834" s="28"/>
      <c r="E834" s="29"/>
      <c r="F834" s="28"/>
      <c r="G834" s="29"/>
      <c r="H834" s="29"/>
      <c r="I834" s="28"/>
      <c r="J834" s="29"/>
      <c r="K834" s="29"/>
      <c r="L834" s="28"/>
      <c r="M834" s="29"/>
      <c r="N834" s="34"/>
      <c r="Z834" s="34"/>
    </row>
    <row r="835" spans="1:27">
      <c r="A835" s="1" t="s">
        <v>7929</v>
      </c>
      <c r="B835" s="36"/>
      <c r="C835" s="29"/>
      <c r="D835" s="28"/>
      <c r="E835" s="29"/>
      <c r="F835" s="28"/>
      <c r="G835" s="29"/>
      <c r="H835" s="29"/>
      <c r="I835" s="28"/>
      <c r="J835" s="29"/>
      <c r="K835" s="29"/>
      <c r="L835" s="28"/>
      <c r="M835" s="29"/>
      <c r="N835" s="34"/>
      <c r="Z835" s="34"/>
    </row>
    <row r="836" spans="1:27">
      <c r="A836" s="1" t="s">
        <v>1768</v>
      </c>
      <c r="B836" s="36"/>
      <c r="C836" s="29"/>
      <c r="D836" s="28"/>
      <c r="E836" s="29"/>
      <c r="F836" s="28"/>
      <c r="G836" s="29"/>
      <c r="H836" s="29"/>
      <c r="I836" s="28"/>
      <c r="J836" s="29"/>
      <c r="K836" s="29"/>
      <c r="L836" s="28"/>
      <c r="M836" s="29"/>
      <c r="N836" s="34"/>
      <c r="Z836" s="34"/>
    </row>
    <row r="837" spans="1:27">
      <c r="A837" s="1" t="s">
        <v>7930</v>
      </c>
      <c r="B837" s="36"/>
      <c r="C837" s="29"/>
      <c r="D837" s="28"/>
      <c r="E837" s="29"/>
      <c r="F837" s="28"/>
      <c r="G837" s="29"/>
      <c r="H837" s="29"/>
      <c r="I837" s="28"/>
      <c r="J837" s="29"/>
      <c r="K837" s="29"/>
      <c r="L837" s="28"/>
      <c r="M837" s="29"/>
      <c r="N837" s="34"/>
      <c r="Z837" s="34"/>
    </row>
    <row r="838" spans="1:27">
      <c r="A838" s="1" t="s">
        <v>7066</v>
      </c>
      <c r="B838" s="36"/>
      <c r="C838" s="29"/>
      <c r="D838" s="28"/>
      <c r="E838" s="29"/>
      <c r="F838" s="28"/>
      <c r="G838" s="29"/>
      <c r="H838" s="29"/>
      <c r="I838" s="28"/>
      <c r="J838" s="29"/>
      <c r="K838" s="29"/>
      <c r="L838" s="28"/>
      <c r="M838" s="29"/>
      <c r="N838" s="34"/>
      <c r="Z838" s="34"/>
    </row>
    <row r="839" spans="1:27">
      <c r="A839" s="1" t="s">
        <v>7931</v>
      </c>
      <c r="B839" s="36"/>
      <c r="C839" s="29"/>
      <c r="D839" s="28"/>
      <c r="E839" s="29"/>
      <c r="F839" s="28"/>
      <c r="G839" s="29"/>
      <c r="H839" s="29"/>
      <c r="I839" s="28"/>
      <c r="J839" s="29"/>
      <c r="K839" s="29"/>
      <c r="L839" s="28"/>
      <c r="M839" s="29"/>
      <c r="N839" s="34"/>
      <c r="Z839" s="34"/>
    </row>
    <row r="840" spans="1:27">
      <c r="A840" s="1" t="s">
        <v>7932</v>
      </c>
      <c r="B840" s="36"/>
      <c r="C840" s="29"/>
      <c r="D840" s="28"/>
      <c r="E840" s="29"/>
      <c r="F840" s="28"/>
      <c r="G840" s="29"/>
      <c r="H840" s="29"/>
      <c r="I840" s="28"/>
      <c r="J840" s="29"/>
      <c r="K840" s="29"/>
      <c r="L840" s="28"/>
      <c r="M840" s="29"/>
      <c r="N840" s="34"/>
      <c r="Z840" s="34"/>
    </row>
    <row r="841" spans="1:27">
      <c r="A841" s="1" t="s">
        <v>908</v>
      </c>
      <c r="B841" s="36"/>
      <c r="C841" s="29"/>
      <c r="D841" s="28"/>
      <c r="E841" s="29"/>
      <c r="F841" s="28"/>
      <c r="G841" s="29"/>
      <c r="H841" s="29"/>
      <c r="I841" s="28"/>
      <c r="J841" s="29"/>
      <c r="K841" s="29"/>
      <c r="L841" s="28"/>
      <c r="M841" s="29"/>
      <c r="N841" s="34"/>
      <c r="Z841" s="34"/>
    </row>
    <row r="842" spans="1:27">
      <c r="A842" s="1" t="s">
        <v>7933</v>
      </c>
      <c r="B842" s="36"/>
      <c r="C842" s="29"/>
      <c r="D842" s="28"/>
      <c r="E842" s="29"/>
      <c r="F842" s="28"/>
      <c r="G842" s="29"/>
      <c r="H842" s="29"/>
      <c r="I842" s="28"/>
      <c r="J842" s="29"/>
      <c r="K842" s="29"/>
      <c r="L842" s="28"/>
      <c r="M842" s="29"/>
      <c r="N842" s="34"/>
      <c r="Z842" s="34"/>
    </row>
    <row r="843" spans="1:27">
      <c r="A843" s="1" t="s">
        <v>7934</v>
      </c>
      <c r="B843" s="36"/>
      <c r="C843" s="29"/>
      <c r="D843" s="28"/>
      <c r="E843" s="29"/>
      <c r="F843" s="28"/>
      <c r="G843" s="29"/>
      <c r="H843" s="29"/>
      <c r="I843" s="28"/>
      <c r="J843" s="29"/>
      <c r="K843" s="29"/>
      <c r="L843" s="28"/>
      <c r="M843" s="29"/>
      <c r="N843" s="34"/>
      <c r="Z843" s="34"/>
    </row>
    <row r="844" spans="1:27">
      <c r="A844" s="1" t="s">
        <v>7935</v>
      </c>
      <c r="B844" s="36"/>
      <c r="C844" s="29"/>
      <c r="D844" s="28"/>
      <c r="E844" s="29"/>
      <c r="F844" s="28"/>
      <c r="G844" s="29"/>
      <c r="H844" s="29"/>
      <c r="I844" s="28"/>
      <c r="J844" s="29"/>
      <c r="K844" s="29"/>
      <c r="L844" s="28"/>
      <c r="M844" s="29"/>
      <c r="N844" s="34"/>
      <c r="Z844" s="34"/>
    </row>
    <row r="845" spans="1:27">
      <c r="A845" s="1" t="s">
        <v>4913</v>
      </c>
      <c r="B845" s="36"/>
      <c r="C845" s="29"/>
      <c r="D845" s="28"/>
      <c r="E845" s="29"/>
      <c r="F845" s="28"/>
      <c r="G845" s="29"/>
      <c r="H845" s="29"/>
      <c r="I845" s="28"/>
      <c r="J845" s="29"/>
      <c r="K845" s="29"/>
      <c r="L845" s="28"/>
      <c r="M845" s="29"/>
      <c r="N845" s="34"/>
      <c r="Z845" s="34"/>
    </row>
    <row r="846" spans="1:27">
      <c r="A846" s="1" t="s">
        <v>1873</v>
      </c>
      <c r="B846" s="36"/>
      <c r="C846" s="29"/>
      <c r="D846" s="28"/>
      <c r="E846" s="29"/>
      <c r="F846" s="28"/>
      <c r="G846" s="29"/>
      <c r="H846" s="29"/>
      <c r="I846" s="28"/>
      <c r="J846" s="29"/>
      <c r="K846" s="29"/>
      <c r="L846" s="28"/>
      <c r="M846" s="29"/>
      <c r="N846" s="34"/>
      <c r="Z846" s="34"/>
    </row>
    <row r="847" spans="1:27">
      <c r="A847" s="1" t="s">
        <v>550</v>
      </c>
      <c r="B847" s="36"/>
      <c r="C847" s="29">
        <v>8.3239999999999998</v>
      </c>
      <c r="D847" s="28"/>
      <c r="E847" s="29"/>
      <c r="F847" s="28"/>
      <c r="G847" s="29"/>
      <c r="H847" s="29"/>
      <c r="I847" s="28"/>
      <c r="J847" s="29"/>
      <c r="K847" s="29"/>
      <c r="L847" s="28"/>
      <c r="M847" s="29"/>
      <c r="N847" s="34"/>
      <c r="O847" s="1">
        <v>9</v>
      </c>
      <c r="Z847" s="34"/>
      <c r="AA847" s="1" t="s">
        <v>7971</v>
      </c>
    </row>
    <row r="848" spans="1:27">
      <c r="A848" s="1" t="s">
        <v>640</v>
      </c>
      <c r="B848" s="36"/>
      <c r="C848" s="29">
        <v>3.8519999999999999</v>
      </c>
      <c r="D848" s="28"/>
      <c r="E848" s="29"/>
      <c r="F848" s="28"/>
      <c r="G848" s="29"/>
      <c r="H848" s="29"/>
      <c r="I848" s="28"/>
      <c r="J848" s="29"/>
      <c r="K848" s="29"/>
      <c r="L848" s="28"/>
      <c r="M848" s="29"/>
      <c r="N848" s="34"/>
      <c r="O848" s="1">
        <v>5</v>
      </c>
      <c r="Z848" s="34"/>
      <c r="AA848" s="1" t="s">
        <v>8058</v>
      </c>
    </row>
    <row r="849" spans="1:27">
      <c r="A849" s="1" t="s">
        <v>1251</v>
      </c>
      <c r="B849" s="36"/>
      <c r="C849" s="29">
        <v>3.8479999999999999</v>
      </c>
      <c r="D849" s="28"/>
      <c r="E849" s="29"/>
      <c r="F849" s="28"/>
      <c r="G849" s="29"/>
      <c r="H849" s="29"/>
      <c r="I849" s="28"/>
      <c r="J849" s="29"/>
      <c r="K849" s="29"/>
      <c r="L849" s="28"/>
      <c r="M849" s="29"/>
      <c r="N849" s="34"/>
      <c r="O849" s="1">
        <v>4</v>
      </c>
      <c r="Z849" s="34"/>
      <c r="AA849" s="1" t="s">
        <v>8059</v>
      </c>
    </row>
    <row r="850" spans="1:27">
      <c r="A850" s="1" t="s">
        <v>8061</v>
      </c>
      <c r="B850" s="36"/>
      <c r="C850" s="29">
        <v>3.8149999999999999</v>
      </c>
      <c r="D850" s="28"/>
      <c r="E850" s="29"/>
      <c r="F850" s="28"/>
      <c r="G850" s="29"/>
      <c r="H850" s="29"/>
      <c r="I850" s="28"/>
      <c r="J850" s="29"/>
      <c r="K850" s="29"/>
      <c r="L850" s="28"/>
      <c r="M850" s="29"/>
      <c r="N850" s="34"/>
      <c r="O850" s="1">
        <v>3</v>
      </c>
      <c r="Z850" s="34"/>
      <c r="AA850" s="1" t="s">
        <v>8062</v>
      </c>
    </row>
    <row r="851" spans="1:27">
      <c r="A851" s="1" t="s">
        <v>539</v>
      </c>
      <c r="B851" s="36"/>
      <c r="C851" s="29">
        <v>3.6019999999999999</v>
      </c>
      <c r="D851" s="28"/>
      <c r="E851" s="29"/>
      <c r="F851" s="28"/>
      <c r="G851" s="29"/>
      <c r="H851" s="29"/>
      <c r="I851" s="28"/>
      <c r="J851" s="29"/>
      <c r="K851" s="29"/>
      <c r="L851" s="28"/>
      <c r="M851" s="29"/>
      <c r="N851" s="34"/>
      <c r="O851" s="1">
        <v>3</v>
      </c>
      <c r="Z851" s="34"/>
      <c r="AA851" s="1" t="s">
        <v>8072</v>
      </c>
    </row>
    <row r="852" spans="1:27">
      <c r="A852" s="1" t="s">
        <v>8073</v>
      </c>
      <c r="B852" s="36"/>
      <c r="C852" s="29">
        <v>3.5649999999999999</v>
      </c>
      <c r="D852" s="28"/>
      <c r="E852" s="29"/>
      <c r="F852" s="28"/>
      <c r="G852" s="29"/>
      <c r="H852" s="29"/>
      <c r="I852" s="28"/>
      <c r="J852" s="29"/>
      <c r="K852" s="29"/>
      <c r="L852" s="28"/>
      <c r="M852" s="29"/>
      <c r="N852" s="34"/>
      <c r="O852" s="1">
        <v>5</v>
      </c>
      <c r="Z852" s="34"/>
      <c r="AA852" s="1" t="s">
        <v>8074</v>
      </c>
    </row>
    <row r="853" spans="1:27">
      <c r="A853" s="1" t="s">
        <v>2438</v>
      </c>
      <c r="B853" s="36"/>
      <c r="C853" s="29">
        <v>3.3940000000000001</v>
      </c>
      <c r="D853" s="28"/>
      <c r="E853" s="29"/>
      <c r="F853" s="28"/>
      <c r="G853" s="29"/>
      <c r="H853" s="29"/>
      <c r="I853" s="28"/>
      <c r="J853" s="29"/>
      <c r="K853" s="29"/>
      <c r="L853" s="28"/>
      <c r="M853" s="29"/>
      <c r="N853" s="34"/>
      <c r="O853" s="1">
        <v>27</v>
      </c>
      <c r="Z853" s="34"/>
      <c r="AA853" s="1" t="s">
        <v>8085</v>
      </c>
    </row>
    <row r="854" spans="1:27">
      <c r="A854" s="1" t="s">
        <v>8131</v>
      </c>
      <c r="B854" s="36"/>
      <c r="C854" s="29">
        <v>3.06</v>
      </c>
      <c r="D854" s="28"/>
      <c r="E854" s="29"/>
      <c r="F854" s="28"/>
      <c r="G854" s="29"/>
      <c r="H854" s="29"/>
      <c r="I854" s="28"/>
      <c r="J854" s="29"/>
      <c r="K854" s="29"/>
      <c r="L854" s="28"/>
      <c r="M854" s="29"/>
      <c r="N854" s="34"/>
      <c r="O854" s="1">
        <v>3</v>
      </c>
      <c r="Z854" s="34"/>
      <c r="AA854" s="1" t="s">
        <v>8132</v>
      </c>
    </row>
    <row r="855" spans="1:27">
      <c r="A855" s="1" t="s">
        <v>1181</v>
      </c>
      <c r="B855" s="36"/>
      <c r="C855" s="29">
        <v>2.62</v>
      </c>
      <c r="D855" s="28"/>
      <c r="E855" s="29"/>
      <c r="F855" s="28"/>
      <c r="G855" s="29"/>
      <c r="H855" s="29"/>
      <c r="I855" s="28"/>
      <c r="J855" s="29"/>
      <c r="K855" s="29"/>
      <c r="L855" s="28"/>
      <c r="M855" s="29"/>
      <c r="N855" s="34"/>
      <c r="O855" s="1">
        <v>3</v>
      </c>
      <c r="Z855" s="34"/>
      <c r="AA855" s="1" t="s">
        <v>8181</v>
      </c>
    </row>
    <row r="856" spans="1:27">
      <c r="A856" s="1" t="s">
        <v>6718</v>
      </c>
      <c r="B856" s="36"/>
      <c r="C856" s="29">
        <v>2.6080000000000001</v>
      </c>
      <c r="D856" s="28"/>
      <c r="E856" s="29"/>
      <c r="F856" s="28"/>
      <c r="G856" s="29"/>
      <c r="H856" s="29"/>
      <c r="I856" s="28"/>
      <c r="J856" s="29"/>
      <c r="K856" s="29"/>
      <c r="L856" s="28"/>
      <c r="M856" s="29"/>
      <c r="N856" s="34"/>
      <c r="O856" s="1">
        <v>19</v>
      </c>
      <c r="Z856" s="34"/>
      <c r="AA856" s="1" t="s">
        <v>8182</v>
      </c>
    </row>
    <row r="857" spans="1:27">
      <c r="A857" s="1" t="s">
        <v>8200</v>
      </c>
      <c r="B857" s="36"/>
      <c r="C857" s="29">
        <v>2.4729999999999999</v>
      </c>
      <c r="D857" s="28"/>
      <c r="E857" s="29"/>
      <c r="F857" s="28"/>
      <c r="G857" s="29"/>
      <c r="H857" s="29"/>
      <c r="I857" s="28"/>
      <c r="J857" s="29"/>
      <c r="K857" s="29"/>
      <c r="L857" s="28"/>
      <c r="M857" s="29"/>
      <c r="N857" s="34"/>
      <c r="O857" s="1">
        <v>2</v>
      </c>
      <c r="Z857" s="34"/>
      <c r="AA857" s="1" t="s">
        <v>8201</v>
      </c>
    </row>
    <row r="858" spans="1:27">
      <c r="A858" s="1" t="s">
        <v>8207</v>
      </c>
      <c r="B858" s="36"/>
      <c r="C858" s="29">
        <v>2.4460000000000002</v>
      </c>
      <c r="D858" s="28"/>
      <c r="E858" s="29"/>
      <c r="F858" s="28"/>
      <c r="G858" s="29"/>
      <c r="H858" s="29"/>
      <c r="I858" s="28"/>
      <c r="J858" s="29"/>
      <c r="K858" s="29"/>
      <c r="L858" s="28"/>
      <c r="M858" s="29"/>
      <c r="N858" s="34"/>
      <c r="O858" s="1">
        <v>5</v>
      </c>
      <c r="Z858" s="34"/>
      <c r="AA858" s="1" t="s">
        <v>8208</v>
      </c>
    </row>
    <row r="859" spans="1:27">
      <c r="A859" s="1" t="s">
        <v>1386</v>
      </c>
      <c r="B859" s="36"/>
      <c r="C859" s="29">
        <v>2.3330000000000002</v>
      </c>
      <c r="D859" s="28"/>
      <c r="E859" s="29"/>
      <c r="F859" s="28"/>
      <c r="G859" s="29"/>
      <c r="H859" s="29"/>
      <c r="I859" s="28"/>
      <c r="J859" s="29"/>
      <c r="K859" s="29"/>
      <c r="L859" s="28"/>
      <c r="M859" s="29"/>
      <c r="N859" s="34"/>
      <c r="O859" s="1">
        <v>3</v>
      </c>
      <c r="Z859" s="34"/>
      <c r="AA859" s="1" t="s">
        <v>8245</v>
      </c>
    </row>
    <row r="860" spans="1:27">
      <c r="A860" s="1" t="s">
        <v>8248</v>
      </c>
      <c r="B860" s="36"/>
      <c r="C860" s="29">
        <v>2.3220000000000001</v>
      </c>
      <c r="D860" s="28"/>
      <c r="E860" s="29"/>
      <c r="F860" s="28"/>
      <c r="G860" s="29"/>
      <c r="H860" s="29"/>
      <c r="I860" s="28"/>
      <c r="J860" s="29"/>
      <c r="K860" s="29"/>
      <c r="L860" s="28"/>
      <c r="M860" s="29"/>
      <c r="N860" s="34"/>
      <c r="O860" s="1">
        <v>2</v>
      </c>
      <c r="Z860" s="34"/>
      <c r="AA860" s="1" t="s">
        <v>8249</v>
      </c>
    </row>
    <row r="861" spans="1:27">
      <c r="A861" s="1" t="s">
        <v>8250</v>
      </c>
      <c r="B861" s="36"/>
      <c r="C861" s="29">
        <v>2.3220000000000001</v>
      </c>
      <c r="D861" s="28"/>
      <c r="E861" s="29"/>
      <c r="F861" s="28"/>
      <c r="G861" s="29"/>
      <c r="H861" s="29"/>
      <c r="I861" s="28"/>
      <c r="J861" s="29"/>
      <c r="K861" s="29"/>
      <c r="L861" s="28"/>
      <c r="M861" s="29"/>
      <c r="N861" s="34"/>
      <c r="O861" s="1">
        <v>2</v>
      </c>
      <c r="Z861" s="34"/>
      <c r="AA861" s="1" t="s">
        <v>8251</v>
      </c>
    </row>
    <row r="862" spans="1:27">
      <c r="A862" s="1" t="s">
        <v>8252</v>
      </c>
      <c r="B862" s="36"/>
      <c r="C862" s="29">
        <v>2.3220000000000001</v>
      </c>
      <c r="D862" s="28"/>
      <c r="E862" s="29"/>
      <c r="F862" s="28"/>
      <c r="G862" s="29"/>
      <c r="H862" s="29"/>
      <c r="I862" s="28"/>
      <c r="J862" s="29"/>
      <c r="K862" s="29"/>
      <c r="L862" s="28"/>
      <c r="M862" s="29"/>
      <c r="N862" s="34"/>
      <c r="O862" s="1">
        <v>2</v>
      </c>
      <c r="Z862" s="34"/>
      <c r="AA862" s="1" t="s">
        <v>8253</v>
      </c>
    </row>
    <row r="863" spans="1:27">
      <c r="A863" s="1" t="s">
        <v>8289</v>
      </c>
      <c r="B863" s="36"/>
      <c r="C863" s="29">
        <v>2.1869999999999998</v>
      </c>
      <c r="D863" s="28"/>
      <c r="E863" s="29"/>
      <c r="F863" s="28"/>
      <c r="G863" s="29"/>
      <c r="H863" s="29"/>
      <c r="I863" s="28"/>
      <c r="J863" s="29"/>
      <c r="K863" s="29"/>
      <c r="L863" s="28"/>
      <c r="M863" s="29"/>
      <c r="N863" s="34"/>
      <c r="O863" s="1">
        <v>2</v>
      </c>
      <c r="Z863" s="34"/>
      <c r="AA863" s="1" t="s">
        <v>8290</v>
      </c>
    </row>
    <row r="864" spans="1:27">
      <c r="A864" s="1" t="s">
        <v>843</v>
      </c>
      <c r="B864" s="36"/>
      <c r="C864" s="29">
        <v>2.1869999999999998</v>
      </c>
      <c r="D864" s="28"/>
      <c r="E864" s="29"/>
      <c r="F864" s="28"/>
      <c r="G864" s="29"/>
      <c r="H864" s="29"/>
      <c r="I864" s="28"/>
      <c r="J864" s="29"/>
      <c r="K864" s="29"/>
      <c r="L864" s="28"/>
      <c r="M864" s="29"/>
      <c r="N864" s="34"/>
      <c r="O864" s="1">
        <v>2</v>
      </c>
      <c r="Z864" s="34"/>
      <c r="AA864" s="1" t="s">
        <v>844</v>
      </c>
    </row>
    <row r="865" spans="1:27">
      <c r="A865" s="1" t="s">
        <v>4852</v>
      </c>
      <c r="B865" s="36"/>
      <c r="C865" s="29">
        <v>2.1869999999999998</v>
      </c>
      <c r="D865" s="28"/>
      <c r="E865" s="29"/>
      <c r="F865" s="28"/>
      <c r="G865" s="29"/>
      <c r="H865" s="29"/>
      <c r="I865" s="28"/>
      <c r="J865" s="29"/>
      <c r="K865" s="29"/>
      <c r="L865" s="28"/>
      <c r="M865" s="29"/>
      <c r="N865" s="34"/>
      <c r="O865" s="1">
        <v>4</v>
      </c>
      <c r="Z865" s="34"/>
      <c r="AA865" s="1" t="s">
        <v>8291</v>
      </c>
    </row>
    <row r="866" spans="1:27">
      <c r="A866" s="1" t="s">
        <v>8292</v>
      </c>
      <c r="B866" s="36"/>
      <c r="C866" s="29">
        <v>2.1869999999999998</v>
      </c>
      <c r="D866" s="28"/>
      <c r="E866" s="29"/>
      <c r="F866" s="28"/>
      <c r="G866" s="29"/>
      <c r="H866" s="29"/>
      <c r="I866" s="28"/>
      <c r="J866" s="29"/>
      <c r="K866" s="29"/>
      <c r="L866" s="28"/>
      <c r="M866" s="29"/>
      <c r="N866" s="34"/>
      <c r="O866" s="1">
        <v>2</v>
      </c>
      <c r="Z866" s="34"/>
      <c r="AA866" s="1" t="s">
        <v>8293</v>
      </c>
    </row>
    <row r="867" spans="1:27">
      <c r="A867" s="1" t="s">
        <v>7236</v>
      </c>
      <c r="B867" s="36"/>
      <c r="C867" s="29">
        <v>2.1840000000000002</v>
      </c>
      <c r="D867" s="28"/>
      <c r="E867" s="29"/>
      <c r="F867" s="28"/>
      <c r="G867" s="29"/>
      <c r="H867" s="29"/>
      <c r="I867" s="28"/>
      <c r="J867" s="29"/>
      <c r="K867" s="29"/>
      <c r="L867" s="28"/>
      <c r="M867" s="29"/>
      <c r="N867" s="34"/>
      <c r="O867" s="1">
        <v>17</v>
      </c>
      <c r="Z867" s="34"/>
      <c r="AA867" s="1" t="s">
        <v>8294</v>
      </c>
    </row>
    <row r="868" spans="1:27">
      <c r="A868" s="1" t="s">
        <v>1500</v>
      </c>
      <c r="B868" s="36"/>
      <c r="C868" s="29">
        <v>2.1819999999999999</v>
      </c>
      <c r="D868" s="28"/>
      <c r="E868" s="29"/>
      <c r="F868" s="28"/>
      <c r="G868" s="29"/>
      <c r="H868" s="29"/>
      <c r="I868" s="28"/>
      <c r="J868" s="29"/>
      <c r="K868" s="29"/>
      <c r="L868" s="28"/>
      <c r="M868" s="29"/>
      <c r="N868" s="34"/>
      <c r="O868" s="1">
        <v>3</v>
      </c>
      <c r="Z868" s="34"/>
      <c r="AA868" s="1" t="s">
        <v>8295</v>
      </c>
    </row>
    <row r="869" spans="1:27">
      <c r="A869" s="1" t="s">
        <v>8301</v>
      </c>
      <c r="B869" s="36"/>
      <c r="C869" s="29">
        <v>2.1520000000000001</v>
      </c>
      <c r="D869" s="28"/>
      <c r="E869" s="29"/>
      <c r="F869" s="28"/>
      <c r="G869" s="29"/>
      <c r="H869" s="29"/>
      <c r="I869" s="28"/>
      <c r="J869" s="29"/>
      <c r="K869" s="29"/>
      <c r="L869" s="28"/>
      <c r="M869" s="29"/>
      <c r="N869" s="34"/>
      <c r="O869" s="1">
        <v>3</v>
      </c>
      <c r="Z869" s="34"/>
      <c r="AA869" s="1" t="s">
        <v>8302</v>
      </c>
    </row>
    <row r="870" spans="1:27">
      <c r="A870" s="1" t="s">
        <v>898</v>
      </c>
      <c r="B870" s="36"/>
      <c r="C870" s="29">
        <v>2.105</v>
      </c>
      <c r="D870" s="28"/>
      <c r="E870" s="29"/>
      <c r="F870" s="28"/>
      <c r="G870" s="29"/>
      <c r="H870" s="29"/>
      <c r="I870" s="28"/>
      <c r="J870" s="29"/>
      <c r="K870" s="29"/>
      <c r="L870" s="28"/>
      <c r="M870" s="29"/>
      <c r="N870" s="34"/>
      <c r="O870" s="1">
        <v>2</v>
      </c>
      <c r="Z870" s="34"/>
      <c r="AA870" s="1" t="s">
        <v>899</v>
      </c>
    </row>
    <row r="871" spans="1:27">
      <c r="A871" s="1" t="s">
        <v>8312</v>
      </c>
      <c r="B871" s="36"/>
      <c r="C871" s="29">
        <v>2.105</v>
      </c>
      <c r="D871" s="28"/>
      <c r="E871" s="29"/>
      <c r="F871" s="28"/>
      <c r="G871" s="29"/>
      <c r="H871" s="29"/>
      <c r="I871" s="28"/>
      <c r="J871" s="29"/>
      <c r="K871" s="29"/>
      <c r="L871" s="28"/>
      <c r="M871" s="29"/>
      <c r="N871" s="34"/>
      <c r="O871" s="1">
        <v>2</v>
      </c>
      <c r="Z871" s="34"/>
      <c r="AA871" s="1" t="s">
        <v>8313</v>
      </c>
    </row>
    <row r="872" spans="1:27">
      <c r="A872" s="1" t="s">
        <v>8314</v>
      </c>
      <c r="B872" s="36"/>
      <c r="C872" s="29">
        <v>2.105</v>
      </c>
      <c r="D872" s="28"/>
      <c r="E872" s="29"/>
      <c r="F872" s="28"/>
      <c r="G872" s="29"/>
      <c r="H872" s="29"/>
      <c r="I872" s="28"/>
      <c r="J872" s="29"/>
      <c r="K872" s="29"/>
      <c r="L872" s="28"/>
      <c r="M872" s="29"/>
      <c r="N872" s="34"/>
      <c r="O872" s="1">
        <v>2</v>
      </c>
      <c r="Z872" s="34"/>
      <c r="AA872" s="1" t="s">
        <v>8315</v>
      </c>
    </row>
    <row r="873" spans="1:27">
      <c r="A873" s="1" t="s">
        <v>896</v>
      </c>
      <c r="B873" s="36"/>
      <c r="C873" s="29">
        <v>2.105</v>
      </c>
      <c r="D873" s="28"/>
      <c r="E873" s="29"/>
      <c r="F873" s="28"/>
      <c r="G873" s="29"/>
      <c r="H873" s="29"/>
      <c r="I873" s="28"/>
      <c r="J873" s="29"/>
      <c r="K873" s="29"/>
      <c r="L873" s="28"/>
      <c r="M873" s="29"/>
      <c r="N873" s="34"/>
      <c r="O873" s="1">
        <v>2</v>
      </c>
      <c r="Z873" s="34"/>
      <c r="AA873" s="1" t="s">
        <v>897</v>
      </c>
    </row>
    <row r="874" spans="1:27">
      <c r="A874" s="1" t="s">
        <v>8316</v>
      </c>
      <c r="B874" s="36"/>
      <c r="C874" s="29">
        <v>2.105</v>
      </c>
      <c r="D874" s="28"/>
      <c r="E874" s="29"/>
      <c r="F874" s="28"/>
      <c r="G874" s="29"/>
      <c r="H874" s="29"/>
      <c r="I874" s="28"/>
      <c r="J874" s="29"/>
      <c r="K874" s="29"/>
      <c r="L874" s="28"/>
      <c r="M874" s="29"/>
      <c r="N874" s="34"/>
      <c r="O874" s="1">
        <v>2</v>
      </c>
      <c r="Z874" s="34"/>
      <c r="AA874" s="1" t="s">
        <v>8317</v>
      </c>
    </row>
    <row r="875" spans="1:27">
      <c r="A875" s="1" t="s">
        <v>8318</v>
      </c>
      <c r="B875" s="36"/>
      <c r="C875" s="29">
        <v>2.105</v>
      </c>
      <c r="D875" s="28"/>
      <c r="E875" s="29"/>
      <c r="F875" s="28"/>
      <c r="G875" s="29"/>
      <c r="H875" s="29"/>
      <c r="I875" s="28"/>
      <c r="J875" s="29"/>
      <c r="K875" s="29"/>
      <c r="L875" s="28"/>
      <c r="M875" s="29"/>
      <c r="N875" s="34"/>
      <c r="O875" s="1">
        <v>5</v>
      </c>
      <c r="Z875" s="34"/>
      <c r="AA875" s="1" t="s">
        <v>8208</v>
      </c>
    </row>
    <row r="876" spans="1:27">
      <c r="A876" s="1" t="s">
        <v>1564</v>
      </c>
      <c r="B876" s="36"/>
      <c r="C876" s="29">
        <v>2.0859999999999999</v>
      </c>
      <c r="D876" s="28"/>
      <c r="E876" s="29"/>
      <c r="F876" s="28"/>
      <c r="G876" s="29"/>
      <c r="H876" s="29"/>
      <c r="I876" s="28"/>
      <c r="J876" s="29"/>
      <c r="K876" s="29"/>
      <c r="L876" s="28"/>
      <c r="M876" s="29"/>
      <c r="N876" s="34"/>
      <c r="O876" s="1">
        <v>3</v>
      </c>
      <c r="Z876" s="34"/>
      <c r="AA876" s="1" t="s">
        <v>8319</v>
      </c>
    </row>
    <row r="877" spans="1:27">
      <c r="A877" s="1" t="s">
        <v>8336</v>
      </c>
      <c r="B877" s="36"/>
      <c r="C877" s="29">
        <v>2.0110000000000001</v>
      </c>
      <c r="D877" s="28"/>
      <c r="E877" s="29"/>
      <c r="F877" s="28"/>
      <c r="G877" s="29"/>
      <c r="H877" s="29"/>
      <c r="I877" s="28"/>
      <c r="J877" s="29"/>
      <c r="K877" s="29"/>
      <c r="L877" s="28"/>
      <c r="M877" s="29"/>
      <c r="N877" s="34"/>
      <c r="O877" s="1">
        <v>7</v>
      </c>
      <c r="Z877" s="34"/>
      <c r="AA877" s="1" t="s">
        <v>8337</v>
      </c>
    </row>
    <row r="878" spans="1:27">
      <c r="A878" s="1" t="s">
        <v>8340</v>
      </c>
      <c r="B878" s="36"/>
      <c r="C878" s="29">
        <v>2.0009999999999999</v>
      </c>
      <c r="D878" s="28"/>
      <c r="E878" s="29"/>
      <c r="F878" s="28"/>
      <c r="G878" s="29"/>
      <c r="H878" s="29"/>
      <c r="I878" s="28"/>
      <c r="J878" s="29"/>
      <c r="K878" s="29"/>
      <c r="L878" s="28"/>
      <c r="M878" s="29"/>
      <c r="N878" s="34"/>
      <c r="O878" s="1">
        <v>2</v>
      </c>
      <c r="Z878" s="34"/>
      <c r="AA878" s="1" t="s">
        <v>8341</v>
      </c>
    </row>
    <row r="879" spans="1:27">
      <c r="A879" s="1" t="s">
        <v>8342</v>
      </c>
      <c r="B879" s="36"/>
      <c r="C879" s="29">
        <v>2.0009999999999999</v>
      </c>
      <c r="D879" s="28"/>
      <c r="E879" s="29"/>
      <c r="F879" s="28"/>
      <c r="G879" s="29"/>
      <c r="H879" s="29"/>
      <c r="I879" s="28"/>
      <c r="J879" s="29"/>
      <c r="K879" s="29"/>
      <c r="L879" s="28"/>
      <c r="M879" s="29"/>
      <c r="N879" s="34"/>
      <c r="O879" s="1">
        <v>2</v>
      </c>
      <c r="Z879" s="34"/>
      <c r="AA879" s="1" t="s">
        <v>8317</v>
      </c>
    </row>
    <row r="880" spans="1:27">
      <c r="A880" s="1" t="s">
        <v>8343</v>
      </c>
      <c r="B880" s="36"/>
      <c r="C880" s="29">
        <v>2.0009999999999999</v>
      </c>
      <c r="D880" s="28"/>
      <c r="E880" s="29"/>
      <c r="F880" s="28"/>
      <c r="G880" s="29"/>
      <c r="H880" s="29"/>
      <c r="I880" s="28"/>
      <c r="J880" s="29"/>
      <c r="K880" s="29"/>
      <c r="L880" s="28"/>
      <c r="M880" s="29"/>
      <c r="N880" s="34"/>
      <c r="O880" s="1">
        <v>2</v>
      </c>
      <c r="Z880" s="34"/>
      <c r="AA880" s="1" t="s">
        <v>8344</v>
      </c>
    </row>
    <row r="881" spans="1:27">
      <c r="A881" s="1" t="s">
        <v>1608</v>
      </c>
      <c r="B881" s="36"/>
      <c r="C881" s="29">
        <v>1.974</v>
      </c>
      <c r="D881" s="28"/>
      <c r="E881" s="29"/>
      <c r="F881" s="28"/>
      <c r="G881" s="29"/>
      <c r="H881" s="29"/>
      <c r="I881" s="28"/>
      <c r="J881" s="29"/>
      <c r="K881" s="29"/>
      <c r="L881" s="28"/>
      <c r="M881" s="29"/>
      <c r="N881" s="34"/>
      <c r="O881" s="1">
        <v>3</v>
      </c>
      <c r="Z881" s="34"/>
      <c r="AA881" s="1" t="s">
        <v>8181</v>
      </c>
    </row>
    <row r="882" spans="1:27">
      <c r="A882" s="1" t="s">
        <v>944</v>
      </c>
      <c r="B882" s="36"/>
      <c r="C882" s="29">
        <v>1.9390000000000001</v>
      </c>
      <c r="D882" s="28"/>
      <c r="E882" s="29"/>
      <c r="F882" s="28"/>
      <c r="G882" s="29"/>
      <c r="H882" s="29"/>
      <c r="I882" s="28"/>
      <c r="J882" s="29"/>
      <c r="K882" s="29"/>
      <c r="L882" s="28"/>
      <c r="M882" s="29"/>
      <c r="N882" s="34"/>
      <c r="O882" s="1">
        <v>3</v>
      </c>
      <c r="Z882" s="34"/>
      <c r="AA882" s="1" t="s">
        <v>8361</v>
      </c>
    </row>
    <row r="883" spans="1:27">
      <c r="A883" s="1" t="s">
        <v>8365</v>
      </c>
      <c r="B883" s="36"/>
      <c r="C883" s="29">
        <v>1.9179999999999999</v>
      </c>
      <c r="D883" s="28"/>
      <c r="E883" s="29"/>
      <c r="F883" s="28"/>
      <c r="G883" s="29"/>
      <c r="H883" s="29"/>
      <c r="I883" s="28"/>
      <c r="J883" s="29"/>
      <c r="K883" s="29"/>
      <c r="L883" s="28"/>
      <c r="M883" s="29"/>
      <c r="N883" s="34"/>
      <c r="O883" s="1">
        <v>2</v>
      </c>
      <c r="Z883" s="34"/>
      <c r="AA883" s="1" t="s">
        <v>8366</v>
      </c>
    </row>
    <row r="884" spans="1:27">
      <c r="A884" s="1" t="s">
        <v>8367</v>
      </c>
      <c r="B884" s="36"/>
      <c r="C884" s="29">
        <v>1.9179999999999999</v>
      </c>
      <c r="D884" s="28"/>
      <c r="E884" s="29"/>
      <c r="F884" s="28"/>
      <c r="G884" s="29"/>
      <c r="H884" s="29"/>
      <c r="I884" s="28"/>
      <c r="J884" s="29"/>
      <c r="K884" s="29"/>
      <c r="L884" s="28"/>
      <c r="M884" s="29"/>
      <c r="N884" s="34"/>
      <c r="O884" s="1">
        <v>2</v>
      </c>
      <c r="Z884" s="34"/>
      <c r="AA884" s="1" t="s">
        <v>8313</v>
      </c>
    </row>
    <row r="885" spans="1:27">
      <c r="A885" s="1" t="s">
        <v>2879</v>
      </c>
      <c r="B885" s="36"/>
      <c r="C885" s="29">
        <v>1.9179999999999999</v>
      </c>
      <c r="D885" s="28"/>
      <c r="E885" s="29"/>
      <c r="F885" s="28"/>
      <c r="G885" s="29"/>
      <c r="H885" s="29"/>
      <c r="I885" s="28"/>
      <c r="J885" s="29"/>
      <c r="K885" s="29"/>
      <c r="L885" s="28"/>
      <c r="M885" s="29"/>
      <c r="N885" s="34"/>
      <c r="O885" s="1">
        <v>2</v>
      </c>
      <c r="Z885" s="34"/>
      <c r="AA885" s="1" t="s">
        <v>8368</v>
      </c>
    </row>
    <row r="886" spans="1:27">
      <c r="A886" s="1" t="s">
        <v>8386</v>
      </c>
      <c r="B886" s="36"/>
      <c r="C886" s="29">
        <v>1.8660000000000001</v>
      </c>
      <c r="D886" s="28"/>
      <c r="E886" s="29"/>
      <c r="F886" s="28"/>
      <c r="G886" s="29"/>
      <c r="H886" s="29"/>
      <c r="I886" s="28"/>
      <c r="J886" s="29"/>
      <c r="K886" s="29"/>
      <c r="L886" s="28"/>
      <c r="M886" s="29"/>
      <c r="N886" s="34"/>
      <c r="O886" s="1">
        <v>6</v>
      </c>
      <c r="Z886" s="34"/>
      <c r="AA886" s="1" t="s">
        <v>8387</v>
      </c>
    </row>
    <row r="887" spans="1:27">
      <c r="A887" s="1" t="s">
        <v>8393</v>
      </c>
      <c r="B887" s="36"/>
      <c r="C887" s="29">
        <v>1.8420000000000001</v>
      </c>
      <c r="D887" s="28"/>
      <c r="E887" s="29"/>
      <c r="F887" s="28"/>
      <c r="G887" s="29"/>
      <c r="H887" s="29"/>
      <c r="I887" s="28"/>
      <c r="J887" s="29"/>
      <c r="K887" s="29"/>
      <c r="L887" s="28"/>
      <c r="M887" s="29"/>
      <c r="N887" s="34"/>
      <c r="O887" s="1">
        <v>2</v>
      </c>
      <c r="Z887" s="34"/>
      <c r="AA887" s="1" t="s">
        <v>8201</v>
      </c>
    </row>
    <row r="888" spans="1:27">
      <c r="A888" s="1" t="s">
        <v>8394</v>
      </c>
      <c r="B888" s="36"/>
      <c r="C888" s="29">
        <v>1.8420000000000001</v>
      </c>
      <c r="D888" s="28"/>
      <c r="E888" s="29"/>
      <c r="F888" s="28"/>
      <c r="G888" s="29"/>
      <c r="H888" s="29"/>
      <c r="I888" s="28"/>
      <c r="J888" s="29"/>
      <c r="K888" s="29"/>
      <c r="L888" s="28"/>
      <c r="M888" s="29"/>
      <c r="N888" s="34"/>
      <c r="O888" s="1">
        <v>2</v>
      </c>
      <c r="Z888" s="34"/>
      <c r="AA888" s="1" t="s">
        <v>8395</v>
      </c>
    </row>
    <row r="889" spans="1:27">
      <c r="A889" s="1" t="s">
        <v>8396</v>
      </c>
      <c r="B889" s="36"/>
      <c r="C889" s="29">
        <v>1.835</v>
      </c>
      <c r="D889" s="28"/>
      <c r="E889" s="29"/>
      <c r="F889" s="28"/>
      <c r="G889" s="29"/>
      <c r="H889" s="29"/>
      <c r="I889" s="28"/>
      <c r="J889" s="29"/>
      <c r="K889" s="29"/>
      <c r="L889" s="28"/>
      <c r="M889" s="29"/>
      <c r="N889" s="34"/>
      <c r="O889" s="1">
        <v>3</v>
      </c>
      <c r="Z889" s="34"/>
      <c r="AA889" s="1" t="s">
        <v>8397</v>
      </c>
    </row>
    <row r="890" spans="1:27">
      <c r="A890" s="1" t="s">
        <v>8410</v>
      </c>
      <c r="B890" s="36"/>
      <c r="C890" s="29">
        <v>1.7989999999999999</v>
      </c>
      <c r="D890" s="28"/>
      <c r="E890" s="29"/>
      <c r="F890" s="28"/>
      <c r="G890" s="29"/>
      <c r="H890" s="29"/>
      <c r="I890" s="28"/>
      <c r="J890" s="29"/>
      <c r="K890" s="29"/>
      <c r="L890" s="28"/>
      <c r="M890" s="29"/>
      <c r="N890" s="34"/>
      <c r="O890" s="1">
        <v>4</v>
      </c>
      <c r="Z890" s="34"/>
      <c r="AA890" s="1" t="s">
        <v>8411</v>
      </c>
    </row>
    <row r="891" spans="1:27">
      <c r="A891" s="1" t="s">
        <v>8413</v>
      </c>
      <c r="B891" s="36"/>
      <c r="C891" s="29">
        <v>1.788</v>
      </c>
      <c r="D891" s="28"/>
      <c r="E891" s="29"/>
      <c r="F891" s="28"/>
      <c r="G891" s="29"/>
      <c r="H891" s="29"/>
      <c r="I891" s="28"/>
      <c r="J891" s="29"/>
      <c r="K891" s="29"/>
      <c r="L891" s="28"/>
      <c r="M891" s="29"/>
      <c r="N891" s="34"/>
      <c r="O891" s="1">
        <v>2</v>
      </c>
      <c r="Z891" s="34"/>
      <c r="AA891" s="1" t="s">
        <v>8414</v>
      </c>
    </row>
    <row r="892" spans="1:27">
      <c r="A892" s="1" t="s">
        <v>3474</v>
      </c>
      <c r="B892" s="36"/>
      <c r="C892" s="29">
        <v>1.788</v>
      </c>
      <c r="D892" s="28"/>
      <c r="E892" s="29"/>
      <c r="F892" s="28"/>
      <c r="G892" s="29"/>
      <c r="H892" s="29"/>
      <c r="I892" s="28"/>
      <c r="J892" s="29"/>
      <c r="K892" s="29"/>
      <c r="L892" s="28"/>
      <c r="M892" s="29"/>
      <c r="N892" s="34"/>
      <c r="O892" s="1">
        <v>2</v>
      </c>
      <c r="Z892" s="34"/>
      <c r="AA892" s="1" t="s">
        <v>8415</v>
      </c>
    </row>
    <row r="893" spans="1:27">
      <c r="A893" s="1" t="s">
        <v>8422</v>
      </c>
      <c r="B893" s="36"/>
      <c r="C893" s="29">
        <v>1.776</v>
      </c>
      <c r="D893" s="28"/>
      <c r="E893" s="29"/>
      <c r="F893" s="28"/>
      <c r="G893" s="29"/>
      <c r="H893" s="29"/>
      <c r="I893" s="28"/>
      <c r="J893" s="29"/>
      <c r="K893" s="29"/>
      <c r="L893" s="28"/>
      <c r="M893" s="29"/>
      <c r="N893" s="34"/>
      <c r="O893" s="1">
        <v>5</v>
      </c>
      <c r="Z893" s="34"/>
      <c r="AA893" s="1" t="s">
        <v>8423</v>
      </c>
    </row>
    <row r="894" spans="1:27">
      <c r="A894" s="1" t="s">
        <v>1590</v>
      </c>
      <c r="B894" s="36"/>
      <c r="C894" s="29">
        <v>1.7430000000000001</v>
      </c>
      <c r="D894" s="28"/>
      <c r="E894" s="29"/>
      <c r="F894" s="28"/>
      <c r="G894" s="29"/>
      <c r="H894" s="29"/>
      <c r="I894" s="28"/>
      <c r="J894" s="29"/>
      <c r="K894" s="29"/>
      <c r="L894" s="28"/>
      <c r="M894" s="29"/>
      <c r="N894" s="34"/>
      <c r="O894" s="1">
        <v>4</v>
      </c>
      <c r="Z894" s="34"/>
      <c r="AA894" s="1" t="s">
        <v>8435</v>
      </c>
    </row>
    <row r="895" spans="1:27">
      <c r="A895" s="1" t="s">
        <v>1837</v>
      </c>
      <c r="B895" s="36"/>
      <c r="C895" s="29">
        <v>1.732</v>
      </c>
      <c r="D895" s="28"/>
      <c r="E895" s="29"/>
      <c r="F895" s="28"/>
      <c r="G895" s="29"/>
      <c r="H895" s="29"/>
      <c r="I895" s="28"/>
      <c r="J895" s="29"/>
      <c r="K895" s="29"/>
      <c r="L895" s="28"/>
      <c r="M895" s="29"/>
      <c r="N895" s="34"/>
      <c r="O895" s="1">
        <v>2</v>
      </c>
      <c r="Z895" s="34"/>
      <c r="AA895" s="1" t="s">
        <v>8448</v>
      </c>
    </row>
    <row r="896" spans="1:27">
      <c r="A896" s="1" t="s">
        <v>8449</v>
      </c>
      <c r="B896" s="36"/>
      <c r="C896" s="29">
        <v>1.732</v>
      </c>
      <c r="D896" s="28"/>
      <c r="E896" s="29"/>
      <c r="F896" s="28"/>
      <c r="G896" s="29"/>
      <c r="H896" s="29"/>
      <c r="I896" s="28"/>
      <c r="J896" s="29"/>
      <c r="K896" s="29"/>
      <c r="L896" s="28"/>
      <c r="M896" s="29"/>
      <c r="N896" s="34"/>
      <c r="O896" s="1">
        <v>2</v>
      </c>
      <c r="Z896" s="34"/>
      <c r="AA896" s="1" t="s">
        <v>8166</v>
      </c>
    </row>
    <row r="897" spans="1:27">
      <c r="A897" s="1" t="s">
        <v>8450</v>
      </c>
      <c r="B897" s="36"/>
      <c r="C897" s="29">
        <v>1.732</v>
      </c>
      <c r="D897" s="28"/>
      <c r="E897" s="29"/>
      <c r="F897" s="28"/>
      <c r="G897" s="29"/>
      <c r="H897" s="29"/>
      <c r="I897" s="28"/>
      <c r="J897" s="29"/>
      <c r="K897" s="29"/>
      <c r="L897" s="28"/>
      <c r="M897" s="29"/>
      <c r="N897" s="34"/>
      <c r="O897" s="1">
        <v>2</v>
      </c>
      <c r="Z897" s="34"/>
      <c r="AA897" s="1" t="s">
        <v>8451</v>
      </c>
    </row>
    <row r="898" spans="1:27">
      <c r="A898" s="1" t="s">
        <v>2768</v>
      </c>
      <c r="B898" s="36"/>
      <c r="C898" s="29">
        <v>1.6850000000000001</v>
      </c>
      <c r="D898" s="28"/>
      <c r="E898" s="29"/>
      <c r="F898" s="28"/>
      <c r="G898" s="29"/>
      <c r="H898" s="29"/>
      <c r="I898" s="28"/>
      <c r="J898" s="29"/>
      <c r="K898" s="29"/>
      <c r="L898" s="28"/>
      <c r="M898" s="29"/>
      <c r="N898" s="34"/>
      <c r="O898" s="1">
        <v>4</v>
      </c>
      <c r="Z898" s="34"/>
      <c r="AA898" s="1" t="s">
        <v>8291</v>
      </c>
    </row>
    <row r="899" spans="1:27">
      <c r="A899" s="1" t="s">
        <v>8467</v>
      </c>
      <c r="B899" s="36"/>
      <c r="C899" s="29">
        <v>1.6850000000000001</v>
      </c>
      <c r="D899" s="28"/>
      <c r="E899" s="29"/>
      <c r="F899" s="28"/>
      <c r="G899" s="29"/>
      <c r="H899" s="29"/>
      <c r="I899" s="28"/>
      <c r="J899" s="29"/>
      <c r="K899" s="29"/>
      <c r="L899" s="28"/>
      <c r="M899" s="29"/>
      <c r="N899" s="34"/>
      <c r="O899" s="1">
        <v>2</v>
      </c>
      <c r="Z899" s="34"/>
      <c r="AA899" s="1" t="s">
        <v>8468</v>
      </c>
    </row>
    <row r="900" spans="1:27">
      <c r="A900" s="1" t="s">
        <v>8469</v>
      </c>
      <c r="B900" s="36"/>
      <c r="C900" s="29">
        <v>1.6850000000000001</v>
      </c>
      <c r="D900" s="28"/>
      <c r="E900" s="29"/>
      <c r="F900" s="28"/>
      <c r="G900" s="29"/>
      <c r="H900" s="29"/>
      <c r="I900" s="28"/>
      <c r="J900" s="29"/>
      <c r="K900" s="29"/>
      <c r="L900" s="28"/>
      <c r="M900" s="29"/>
      <c r="N900" s="34"/>
      <c r="O900" s="1">
        <v>3</v>
      </c>
      <c r="Z900" s="34"/>
      <c r="AA900" s="1" t="s">
        <v>8470</v>
      </c>
    </row>
    <row r="901" spans="1:27">
      <c r="A901" s="1" t="s">
        <v>8473</v>
      </c>
      <c r="B901" s="36"/>
      <c r="C901" s="29">
        <v>1.6679999999999999</v>
      </c>
      <c r="D901" s="28"/>
      <c r="E901" s="29"/>
      <c r="F901" s="28"/>
      <c r="G901" s="29"/>
      <c r="H901" s="29"/>
      <c r="I901" s="28"/>
      <c r="J901" s="29"/>
      <c r="K901" s="29"/>
      <c r="L901" s="28"/>
      <c r="M901" s="29"/>
      <c r="N901" s="34"/>
      <c r="O901" s="1">
        <v>7</v>
      </c>
      <c r="Z901" s="34"/>
      <c r="AA901" s="1" t="s">
        <v>8474</v>
      </c>
    </row>
    <row r="902" spans="1:27">
      <c r="A902" s="1" t="s">
        <v>265</v>
      </c>
      <c r="B902" s="36"/>
      <c r="C902" s="29">
        <v>1.6519999999999999</v>
      </c>
      <c r="D902" s="28"/>
      <c r="E902" s="29"/>
      <c r="F902" s="28"/>
      <c r="G902" s="29"/>
      <c r="H902" s="29"/>
      <c r="I902" s="28"/>
      <c r="J902" s="29"/>
      <c r="K902" s="29"/>
      <c r="L902" s="28"/>
      <c r="M902" s="29"/>
      <c r="N902" s="34"/>
      <c r="O902" s="1">
        <v>5</v>
      </c>
      <c r="Z902" s="34"/>
      <c r="AA902" s="1" t="s">
        <v>8259</v>
      </c>
    </row>
    <row r="903" spans="1:27">
      <c r="A903" s="1" t="s">
        <v>6204</v>
      </c>
      <c r="B903" s="36"/>
      <c r="C903" s="29">
        <v>1.6439999999999999</v>
      </c>
      <c r="D903" s="28"/>
      <c r="E903" s="29"/>
      <c r="F903" s="28"/>
      <c r="G903" s="29"/>
      <c r="H903" s="29"/>
      <c r="I903" s="28"/>
      <c r="J903" s="29"/>
      <c r="K903" s="29"/>
      <c r="L903" s="28"/>
      <c r="M903" s="29"/>
      <c r="N903" s="34"/>
      <c r="O903" s="1">
        <v>2</v>
      </c>
      <c r="Z903" s="34"/>
      <c r="AA903" s="1" t="s">
        <v>8368</v>
      </c>
    </row>
    <row r="904" spans="1:27">
      <c r="A904" s="1" t="s">
        <v>8501</v>
      </c>
      <c r="B904" s="36"/>
      <c r="C904" s="29">
        <v>1.607</v>
      </c>
      <c r="D904" s="28"/>
      <c r="E904" s="29"/>
      <c r="F904" s="28"/>
      <c r="G904" s="29"/>
      <c r="H904" s="29"/>
      <c r="I904" s="28"/>
      <c r="J904" s="29"/>
      <c r="K904" s="29"/>
      <c r="L904" s="28"/>
      <c r="M904" s="29"/>
      <c r="N904" s="34"/>
      <c r="O904" s="1">
        <v>2</v>
      </c>
      <c r="Z904" s="34"/>
      <c r="AA904" s="1" t="s">
        <v>8251</v>
      </c>
    </row>
    <row r="905" spans="1:27">
      <c r="A905" s="1" t="s">
        <v>8502</v>
      </c>
      <c r="B905" s="36"/>
      <c r="C905" s="29">
        <v>1.607</v>
      </c>
      <c r="D905" s="28"/>
      <c r="E905" s="29"/>
      <c r="F905" s="28"/>
      <c r="G905" s="29"/>
      <c r="H905" s="29"/>
      <c r="I905" s="28"/>
      <c r="J905" s="29"/>
      <c r="K905" s="29"/>
      <c r="L905" s="28"/>
      <c r="M905" s="29"/>
      <c r="N905" s="34"/>
      <c r="O905" s="1">
        <v>2</v>
      </c>
      <c r="Z905" s="34"/>
      <c r="AA905" s="1" t="s">
        <v>8503</v>
      </c>
    </row>
    <row r="906" spans="1:27">
      <c r="A906" s="1" t="s">
        <v>8504</v>
      </c>
      <c r="B906" s="36"/>
      <c r="C906" s="29">
        <v>1.607</v>
      </c>
      <c r="D906" s="28"/>
      <c r="E906" s="29"/>
      <c r="F906" s="28"/>
      <c r="G906" s="29"/>
      <c r="H906" s="29"/>
      <c r="I906" s="28"/>
      <c r="J906" s="29"/>
      <c r="K906" s="29"/>
      <c r="L906" s="28"/>
      <c r="M906" s="29"/>
      <c r="N906" s="34"/>
      <c r="O906" s="1">
        <v>2</v>
      </c>
      <c r="Z906" s="34"/>
      <c r="AA906" s="1" t="s">
        <v>8166</v>
      </c>
    </row>
    <row r="907" spans="1:27">
      <c r="A907" s="1" t="s">
        <v>1166</v>
      </c>
      <c r="B907" s="36"/>
      <c r="C907" s="29">
        <v>1.607</v>
      </c>
      <c r="D907" s="28"/>
      <c r="E907" s="29"/>
      <c r="F907" s="28"/>
      <c r="G907" s="29"/>
      <c r="H907" s="29"/>
      <c r="I907" s="28"/>
      <c r="J907" s="29"/>
      <c r="K907" s="29"/>
      <c r="L907" s="28"/>
      <c r="M907" s="29"/>
      <c r="N907" s="34"/>
      <c r="O907" s="1">
        <v>2</v>
      </c>
      <c r="Z907" s="34"/>
      <c r="AA907" s="1" t="s">
        <v>8505</v>
      </c>
    </row>
    <row r="908" spans="1:27">
      <c r="A908" s="1" t="s">
        <v>4033</v>
      </c>
      <c r="B908" s="36"/>
      <c r="C908" s="29">
        <v>1.601</v>
      </c>
      <c r="D908" s="28"/>
      <c r="E908" s="29"/>
      <c r="F908" s="28"/>
      <c r="G908" s="29"/>
      <c r="H908" s="29"/>
      <c r="I908" s="28"/>
      <c r="J908" s="29"/>
      <c r="K908" s="29"/>
      <c r="L908" s="28"/>
      <c r="M908" s="29"/>
      <c r="N908" s="34"/>
      <c r="O908" s="1">
        <v>3</v>
      </c>
      <c r="Z908" s="34"/>
      <c r="AA908" s="1" t="s">
        <v>8302</v>
      </c>
    </row>
    <row r="909" spans="1:27">
      <c r="A909" s="1" t="s">
        <v>8506</v>
      </c>
      <c r="B909" s="36"/>
      <c r="C909" s="29">
        <v>1.601</v>
      </c>
      <c r="D909" s="28"/>
      <c r="E909" s="29"/>
      <c r="F909" s="28"/>
      <c r="G909" s="29"/>
      <c r="H909" s="29"/>
      <c r="I909" s="28"/>
      <c r="J909" s="29"/>
      <c r="K909" s="29"/>
      <c r="L909" s="28"/>
      <c r="M909" s="29"/>
      <c r="N909" s="34"/>
      <c r="O909" s="1">
        <v>3</v>
      </c>
      <c r="Z909" s="34"/>
      <c r="AA909" s="1" t="s">
        <v>8507</v>
      </c>
    </row>
    <row r="910" spans="1:27">
      <c r="A910" s="1" t="s">
        <v>1149</v>
      </c>
      <c r="B910" s="36"/>
      <c r="C910" s="29">
        <v>1.581</v>
      </c>
      <c r="D910" s="28"/>
      <c r="E910" s="29"/>
      <c r="F910" s="28"/>
      <c r="G910" s="29"/>
      <c r="H910" s="29"/>
      <c r="I910" s="28"/>
      <c r="J910" s="29"/>
      <c r="K910" s="29"/>
      <c r="L910" s="28"/>
      <c r="M910" s="29"/>
      <c r="N910" s="34"/>
      <c r="O910" s="1">
        <v>3</v>
      </c>
      <c r="Z910" s="34"/>
      <c r="AA910" s="1" t="s">
        <v>8515</v>
      </c>
    </row>
    <row r="911" spans="1:27">
      <c r="A911" s="1" t="s">
        <v>8532</v>
      </c>
      <c r="B911" s="36"/>
      <c r="C911" s="29">
        <v>1.571</v>
      </c>
      <c r="D911" s="28"/>
      <c r="E911" s="29"/>
      <c r="F911" s="28"/>
      <c r="G911" s="29"/>
      <c r="H911" s="29"/>
      <c r="I911" s="28"/>
      <c r="J911" s="29"/>
      <c r="K911" s="29"/>
      <c r="L911" s="28"/>
      <c r="M911" s="29"/>
      <c r="N911" s="34"/>
      <c r="O911" s="1">
        <v>2</v>
      </c>
      <c r="Z911" s="34"/>
      <c r="AA911" s="1" t="s">
        <v>8451</v>
      </c>
    </row>
    <row r="912" spans="1:27">
      <c r="A912" s="1" t="s">
        <v>8533</v>
      </c>
      <c r="B912" s="36"/>
      <c r="C912" s="29">
        <v>1.5549999999999999</v>
      </c>
      <c r="D912" s="28"/>
      <c r="E912" s="29"/>
      <c r="F912" s="28"/>
      <c r="G912" s="29"/>
      <c r="H912" s="29"/>
      <c r="I912" s="28"/>
      <c r="J912" s="29"/>
      <c r="K912" s="29"/>
      <c r="L912" s="28"/>
      <c r="M912" s="29"/>
      <c r="N912" s="34"/>
      <c r="O912" s="1">
        <v>4</v>
      </c>
      <c r="Z912" s="34"/>
      <c r="AA912" s="1" t="s">
        <v>8534</v>
      </c>
    </row>
    <row r="913" spans="1:29">
      <c r="A913" s="1" t="s">
        <v>8535</v>
      </c>
      <c r="B913" s="36"/>
      <c r="C913" s="29">
        <v>1.554</v>
      </c>
      <c r="D913" s="28"/>
      <c r="E913" s="29"/>
      <c r="F913" s="28"/>
      <c r="G913" s="29"/>
      <c r="H913" s="29"/>
      <c r="I913" s="28"/>
      <c r="J913" s="29"/>
      <c r="K913" s="29"/>
      <c r="L913" s="28"/>
      <c r="M913" s="29"/>
      <c r="N913" s="34"/>
      <c r="O913" s="1">
        <v>6</v>
      </c>
      <c r="Z913" s="34"/>
      <c r="AA913" s="1" t="s">
        <v>8536</v>
      </c>
    </row>
    <row r="914" spans="1:29">
      <c r="A914" s="1" t="s">
        <v>8537</v>
      </c>
      <c r="B914" s="36"/>
      <c r="C914" s="29">
        <v>1.546</v>
      </c>
      <c r="D914" s="28"/>
      <c r="E914" s="29"/>
      <c r="F914" s="28"/>
      <c r="G914" s="29"/>
      <c r="H914" s="29"/>
      <c r="I914" s="28"/>
      <c r="J914" s="29"/>
      <c r="K914" s="29"/>
      <c r="L914" s="28"/>
      <c r="M914" s="29"/>
      <c r="N914" s="34"/>
      <c r="O914" s="1">
        <v>10</v>
      </c>
      <c r="Z914" s="34"/>
      <c r="AA914" s="1" t="s">
        <v>8538</v>
      </c>
    </row>
    <row r="915" spans="1:29">
      <c r="A915" s="1" t="s">
        <v>1229</v>
      </c>
      <c r="B915" s="36"/>
      <c r="C915" s="29">
        <v>1.54</v>
      </c>
      <c r="D915" s="28"/>
      <c r="E915" s="29"/>
      <c r="F915" s="28"/>
      <c r="G915" s="29"/>
      <c r="H915" s="29"/>
      <c r="I915" s="28"/>
      <c r="J915" s="29"/>
      <c r="K915" s="29"/>
      <c r="L915" s="28"/>
      <c r="M915" s="29"/>
      <c r="N915" s="34"/>
      <c r="O915" s="1">
        <v>2</v>
      </c>
      <c r="Z915" s="34"/>
      <c r="AA915" s="1" t="s">
        <v>8541</v>
      </c>
    </row>
    <row r="916" spans="1:29">
      <c r="A916" s="1" t="s">
        <v>8542</v>
      </c>
      <c r="B916" s="36"/>
      <c r="C916" s="29">
        <v>1.54</v>
      </c>
      <c r="D916" s="28"/>
      <c r="E916" s="29"/>
      <c r="F916" s="28"/>
      <c r="G916" s="29"/>
      <c r="H916" s="29"/>
      <c r="I916" s="28"/>
      <c r="J916" s="29"/>
      <c r="K916" s="29"/>
      <c r="L916" s="28"/>
      <c r="M916" s="29"/>
      <c r="N916" s="34"/>
      <c r="O916" s="1">
        <v>2</v>
      </c>
      <c r="Z916" s="34"/>
      <c r="AA916" s="1" t="s">
        <v>8543</v>
      </c>
    </row>
    <row r="917" spans="1:29">
      <c r="A917" s="1" t="s">
        <v>6741</v>
      </c>
      <c r="B917" s="36"/>
      <c r="C917" s="29">
        <v>1.54</v>
      </c>
      <c r="D917" s="28"/>
      <c r="E917" s="29"/>
      <c r="F917" s="28"/>
      <c r="G917" s="29"/>
      <c r="H917" s="29"/>
      <c r="I917" s="28"/>
      <c r="J917" s="29"/>
      <c r="K917" s="29"/>
      <c r="L917" s="28"/>
      <c r="M917" s="29"/>
      <c r="N917" s="34"/>
      <c r="O917" s="1">
        <v>3</v>
      </c>
      <c r="Z917" s="34"/>
      <c r="AA917" s="1" t="s">
        <v>8544</v>
      </c>
    </row>
    <row r="918" spans="1:29">
      <c r="A918" s="1" t="s">
        <v>1288</v>
      </c>
      <c r="B918" s="36"/>
      <c r="C918" s="29">
        <v>1.5069999999999999</v>
      </c>
      <c r="D918" s="28"/>
      <c r="E918" s="29"/>
      <c r="F918" s="28"/>
      <c r="G918" s="29"/>
      <c r="H918" s="29"/>
      <c r="I918" s="28"/>
      <c r="J918" s="29"/>
      <c r="K918" s="29"/>
      <c r="L918" s="28"/>
      <c r="M918" s="29"/>
      <c r="N918" s="34"/>
      <c r="O918" s="1">
        <v>2</v>
      </c>
      <c r="Z918" s="34"/>
      <c r="AA918" s="1" t="s">
        <v>8293</v>
      </c>
    </row>
    <row r="919" spans="1:29">
      <c r="A919" s="1" t="s">
        <v>8549</v>
      </c>
      <c r="B919" s="36"/>
      <c r="C919" s="29">
        <v>1.5069999999999999</v>
      </c>
      <c r="D919" s="28"/>
      <c r="E919" s="29"/>
      <c r="F919" s="28"/>
      <c r="G919" s="29"/>
      <c r="H919" s="29"/>
      <c r="I919" s="28"/>
      <c r="J919" s="29"/>
      <c r="K919" s="29"/>
      <c r="L919" s="28"/>
      <c r="M919" s="29"/>
      <c r="N919" s="34"/>
      <c r="O919" s="1">
        <v>2</v>
      </c>
      <c r="Z919" s="34"/>
      <c r="AA919" s="1" t="s">
        <v>8166</v>
      </c>
    </row>
    <row r="920" spans="1:29">
      <c r="A920" s="1" t="s">
        <v>4054</v>
      </c>
      <c r="B920" s="36"/>
      <c r="C920" s="29">
        <v>1.456</v>
      </c>
      <c r="D920" s="28"/>
      <c r="E920" s="29"/>
      <c r="F920" s="28"/>
      <c r="G920" s="29"/>
      <c r="H920" s="29"/>
      <c r="I920" s="28"/>
      <c r="J920" s="29"/>
      <c r="K920" s="29"/>
      <c r="L920" s="28"/>
      <c r="M920" s="29"/>
      <c r="N920" s="34"/>
      <c r="O920" s="1">
        <v>3</v>
      </c>
      <c r="Z920" s="34"/>
      <c r="AA920" s="1" t="s">
        <v>8302</v>
      </c>
    </row>
    <row r="921" spans="1:29">
      <c r="A921" s="1" t="s">
        <v>8575</v>
      </c>
      <c r="B921" s="36"/>
      <c r="C921" s="29">
        <v>1.4379999999999999</v>
      </c>
      <c r="D921" s="28"/>
      <c r="E921" s="29"/>
      <c r="F921" s="28"/>
      <c r="G921" s="29"/>
      <c r="H921" s="29"/>
      <c r="I921" s="28"/>
      <c r="J921" s="29"/>
      <c r="K921" s="29"/>
      <c r="L921" s="28"/>
      <c r="M921" s="29"/>
      <c r="N921" s="34"/>
      <c r="O921" s="1">
        <v>2</v>
      </c>
      <c r="Z921" s="34"/>
      <c r="AA921" s="1" t="s">
        <v>8451</v>
      </c>
    </row>
    <row r="922" spans="1:29">
      <c r="A922" s="1" t="s">
        <v>5024</v>
      </c>
      <c r="B922" s="36"/>
      <c r="C922" s="29">
        <v>1.407</v>
      </c>
      <c r="D922" s="28"/>
      <c r="E922" s="29"/>
      <c r="F922" s="28"/>
      <c r="G922" s="29"/>
      <c r="H922" s="29"/>
      <c r="I922" s="28"/>
      <c r="J922" s="29"/>
      <c r="K922" s="29"/>
      <c r="L922" s="28"/>
      <c r="M922" s="29"/>
      <c r="N922" s="34"/>
      <c r="O922" s="1">
        <v>2</v>
      </c>
      <c r="Z922" s="34"/>
      <c r="AA922" s="1" t="s">
        <v>8581</v>
      </c>
    </row>
    <row r="923" spans="1:29">
      <c r="A923" s="1" t="s">
        <v>1354</v>
      </c>
      <c r="B923" s="36"/>
      <c r="C923" s="29">
        <v>1.395</v>
      </c>
      <c r="D923" s="28"/>
      <c r="E923" s="29"/>
      <c r="F923" s="28"/>
      <c r="G923" s="29"/>
      <c r="H923" s="29"/>
      <c r="I923" s="28"/>
      <c r="J923" s="29"/>
      <c r="K923" s="29"/>
      <c r="L923" s="28"/>
      <c r="M923" s="29"/>
      <c r="N923" s="34"/>
      <c r="O923" s="1">
        <v>3</v>
      </c>
      <c r="Z923" s="34"/>
      <c r="AA923" s="1" t="s">
        <v>8515</v>
      </c>
    </row>
    <row r="924" spans="1:29">
      <c r="A924" s="1" t="s">
        <v>8589</v>
      </c>
      <c r="B924" s="36"/>
      <c r="C924" s="29">
        <v>1.383</v>
      </c>
      <c r="D924" s="28"/>
      <c r="E924" s="29"/>
      <c r="F924" s="28"/>
      <c r="G924" s="29"/>
      <c r="H924" s="29"/>
      <c r="I924" s="28"/>
      <c r="J924" s="29"/>
      <c r="K924" s="29"/>
      <c r="L924" s="28"/>
      <c r="M924" s="29"/>
      <c r="N924" s="34"/>
      <c r="O924" s="1">
        <v>3</v>
      </c>
      <c r="Z924" s="34"/>
      <c r="AA924" s="1" t="s">
        <v>8590</v>
      </c>
    </row>
    <row r="925" spans="1:29">
      <c r="A925" s="1" t="s">
        <v>8598</v>
      </c>
      <c r="B925" s="36"/>
      <c r="C925" s="29">
        <v>1.359</v>
      </c>
      <c r="D925" s="28"/>
      <c r="E925" s="29"/>
      <c r="F925" s="28"/>
      <c r="G925" s="29"/>
      <c r="H925" s="29"/>
      <c r="I925" s="28"/>
      <c r="J925" s="29"/>
      <c r="K925" s="29"/>
      <c r="L925" s="28"/>
      <c r="M925" s="29"/>
      <c r="N925" s="34"/>
      <c r="O925" s="1">
        <v>6</v>
      </c>
      <c r="Z925" s="34"/>
      <c r="AA925" s="1" t="s">
        <v>8599</v>
      </c>
    </row>
    <row r="926" spans="1:29">
      <c r="A926" s="1" t="s">
        <v>8613</v>
      </c>
      <c r="B926" s="36"/>
      <c r="C926" s="29">
        <v>1.3440000000000001</v>
      </c>
      <c r="D926" s="28"/>
      <c r="E926" s="29"/>
      <c r="F926" s="28"/>
      <c r="G926" s="29"/>
      <c r="H926" s="29"/>
      <c r="I926" s="28"/>
      <c r="J926" s="29"/>
      <c r="K926" s="29"/>
      <c r="L926" s="28"/>
      <c r="M926" s="29"/>
      <c r="N926" s="34"/>
      <c r="O926" s="1">
        <v>2</v>
      </c>
      <c r="Z926" s="34"/>
      <c r="AA926" s="1" t="s">
        <v>8451</v>
      </c>
    </row>
    <row r="927" spans="1:29">
      <c r="A927" s="1" t="s">
        <v>8619</v>
      </c>
      <c r="B927" s="36"/>
      <c r="C927" s="29">
        <v>1.3160000000000001</v>
      </c>
      <c r="D927" s="28"/>
      <c r="E927" s="29"/>
      <c r="F927" s="28"/>
      <c r="G927" s="29"/>
      <c r="H927" s="29"/>
      <c r="I927" s="28"/>
      <c r="J927" s="29"/>
      <c r="K927" s="29"/>
      <c r="L927" s="28"/>
      <c r="M927" s="29"/>
      <c r="N927" s="34"/>
      <c r="O927" s="1">
        <v>5</v>
      </c>
      <c r="Z927" s="34"/>
      <c r="AA927" s="1" t="s">
        <v>8620</v>
      </c>
    </row>
    <row r="928" spans="1:29">
      <c r="A928" s="1" t="s">
        <v>6781</v>
      </c>
      <c r="B928" s="36"/>
      <c r="C928" s="29"/>
      <c r="D928" s="28">
        <v>4.2720000000000002</v>
      </c>
      <c r="E928" s="29">
        <v>4.6239999999999997</v>
      </c>
      <c r="F928" s="28"/>
      <c r="G928" s="29"/>
      <c r="H928" s="29"/>
      <c r="I928" s="28"/>
      <c r="J928" s="29"/>
      <c r="K928" s="29"/>
      <c r="L928" s="28"/>
      <c r="M928" s="29"/>
      <c r="N928" s="34"/>
      <c r="P928" s="30">
        <v>5</v>
      </c>
      <c r="Q928" s="1">
        <v>6</v>
      </c>
      <c r="Z928" s="34"/>
      <c r="AB928" s="30" t="s">
        <v>8621</v>
      </c>
      <c r="AC928" s="1" t="s">
        <v>8622</v>
      </c>
    </row>
    <row r="929" spans="1:29">
      <c r="A929" s="1" t="s">
        <v>2116</v>
      </c>
      <c r="B929" s="36"/>
      <c r="C929" s="29"/>
      <c r="D929" s="28"/>
      <c r="E929" s="29">
        <v>3.766</v>
      </c>
      <c r="F929" s="28"/>
      <c r="G929" s="29"/>
      <c r="H929" s="29"/>
      <c r="I929" s="28"/>
      <c r="J929" s="29"/>
      <c r="K929" s="29"/>
      <c r="L929" s="28"/>
      <c r="M929" s="29"/>
      <c r="N929" s="34"/>
      <c r="Q929" s="1">
        <v>3</v>
      </c>
      <c r="Z929" s="34"/>
      <c r="AC929" s="1" t="s">
        <v>8623</v>
      </c>
    </row>
    <row r="930" spans="1:29">
      <c r="A930" s="1" t="s">
        <v>7221</v>
      </c>
      <c r="B930" s="36"/>
      <c r="C930" s="29"/>
      <c r="D930" s="28">
        <v>3.9060000000000001</v>
      </c>
      <c r="E930" s="29">
        <v>3.5059999999999998</v>
      </c>
      <c r="F930" s="28"/>
      <c r="G930" s="29"/>
      <c r="H930" s="29"/>
      <c r="I930" s="28"/>
      <c r="J930" s="29"/>
      <c r="K930" s="29"/>
      <c r="L930" s="28"/>
      <c r="M930" s="29"/>
      <c r="N930" s="34"/>
      <c r="P930" s="30">
        <v>3</v>
      </c>
      <c r="Q930" s="1">
        <v>3</v>
      </c>
      <c r="Z930" s="34"/>
      <c r="AB930" s="30" t="s">
        <v>7815</v>
      </c>
      <c r="AC930" s="1" t="s">
        <v>7816</v>
      </c>
    </row>
    <row r="931" spans="1:29">
      <c r="A931" s="1" t="s">
        <v>4426</v>
      </c>
      <c r="B931" s="36"/>
      <c r="C931" s="29"/>
      <c r="D931" s="28">
        <v>2.6779999999999999</v>
      </c>
      <c r="E931" s="29">
        <v>3.8319999999999999</v>
      </c>
      <c r="F931" s="28"/>
      <c r="G931" s="29"/>
      <c r="H931" s="29"/>
      <c r="I931" s="28"/>
      <c r="J931" s="29"/>
      <c r="K931" s="29"/>
      <c r="L931" s="28"/>
      <c r="M931" s="29"/>
      <c r="N931" s="34"/>
      <c r="P931" s="30">
        <v>2</v>
      </c>
      <c r="Q931" s="1">
        <v>3</v>
      </c>
      <c r="Z931" s="34"/>
      <c r="AB931" s="30" t="s">
        <v>3186</v>
      </c>
      <c r="AC931" s="1" t="s">
        <v>8625</v>
      </c>
    </row>
    <row r="932" spans="1:29">
      <c r="A932" s="1" t="s">
        <v>2741</v>
      </c>
      <c r="B932" s="36"/>
      <c r="C932" s="29"/>
      <c r="D932" s="28"/>
      <c r="E932" s="29">
        <v>3.077</v>
      </c>
      <c r="F932" s="28"/>
      <c r="G932" s="29"/>
      <c r="H932" s="29"/>
      <c r="I932" s="28"/>
      <c r="J932" s="29"/>
      <c r="K932" s="29"/>
      <c r="L932" s="28"/>
      <c r="M932" s="29"/>
      <c r="N932" s="34"/>
      <c r="Q932" s="1">
        <v>5</v>
      </c>
      <c r="Z932" s="34"/>
      <c r="AC932" s="1" t="s">
        <v>7862</v>
      </c>
    </row>
    <row r="933" spans="1:29">
      <c r="A933" s="1" t="s">
        <v>5230</v>
      </c>
      <c r="B933" s="36"/>
      <c r="C933" s="29"/>
      <c r="D933" s="28">
        <v>2.4740000000000002</v>
      </c>
      <c r="E933" s="29">
        <v>3.5880000000000001</v>
      </c>
      <c r="F933" s="28"/>
      <c r="G933" s="29"/>
      <c r="H933" s="29"/>
      <c r="I933" s="28"/>
      <c r="J933" s="29"/>
      <c r="K933" s="29"/>
      <c r="L933" s="28"/>
      <c r="M933" s="29"/>
      <c r="N933" s="34"/>
      <c r="P933" s="30">
        <v>2</v>
      </c>
      <c r="Q933" s="1">
        <v>3</v>
      </c>
      <c r="Z933" s="34"/>
      <c r="AB933" s="30" t="s">
        <v>3186</v>
      </c>
      <c r="AC933" s="1" t="s">
        <v>8625</v>
      </c>
    </row>
    <row r="934" spans="1:29">
      <c r="A934" s="1" t="s">
        <v>8626</v>
      </c>
      <c r="B934" s="36"/>
      <c r="C934" s="29"/>
      <c r="D934" s="28"/>
      <c r="E934" s="29">
        <v>2.738</v>
      </c>
      <c r="F934" s="28"/>
      <c r="G934" s="29"/>
      <c r="H934" s="29"/>
      <c r="I934" s="28"/>
      <c r="J934" s="29"/>
      <c r="K934" s="29"/>
      <c r="L934" s="28"/>
      <c r="M934" s="29"/>
      <c r="N934" s="34"/>
      <c r="Q934" s="1">
        <v>3</v>
      </c>
      <c r="Z934" s="34"/>
      <c r="AC934" s="1" t="s">
        <v>8627</v>
      </c>
    </row>
    <row r="935" spans="1:29">
      <c r="A935" s="1" t="s">
        <v>5159</v>
      </c>
      <c r="B935" s="36"/>
      <c r="C935" s="29"/>
      <c r="D935" s="28">
        <v>2.9</v>
      </c>
      <c r="E935" s="29">
        <v>2.5630000000000002</v>
      </c>
      <c r="F935" s="28"/>
      <c r="G935" s="29"/>
      <c r="H935" s="29"/>
      <c r="I935" s="28"/>
      <c r="J935" s="29"/>
      <c r="K935" s="29"/>
      <c r="L935" s="28"/>
      <c r="M935" s="29"/>
      <c r="N935" s="34"/>
      <c r="P935" s="30">
        <v>2</v>
      </c>
      <c r="Q935" s="1">
        <v>2</v>
      </c>
      <c r="Z935" s="34"/>
      <c r="AB935" s="30" t="s">
        <v>8628</v>
      </c>
      <c r="AC935" s="1" t="s">
        <v>1868</v>
      </c>
    </row>
    <row r="936" spans="1:29">
      <c r="A936" s="1" t="s">
        <v>3664</v>
      </c>
      <c r="B936" s="36"/>
      <c r="C936" s="29"/>
      <c r="D936" s="28">
        <v>2.9</v>
      </c>
      <c r="E936" s="29">
        <v>2.5630000000000002</v>
      </c>
      <c r="F936" s="28"/>
      <c r="G936" s="29"/>
      <c r="H936" s="29"/>
      <c r="I936" s="28"/>
      <c r="J936" s="29"/>
      <c r="K936" s="29"/>
      <c r="L936" s="28"/>
      <c r="M936" s="29"/>
      <c r="N936" s="34"/>
      <c r="P936" s="30">
        <v>2</v>
      </c>
      <c r="Q936" s="1">
        <v>2</v>
      </c>
      <c r="Z936" s="34"/>
      <c r="AB936" s="30" t="s">
        <v>3186</v>
      </c>
      <c r="AC936" s="1" t="s">
        <v>2190</v>
      </c>
    </row>
    <row r="937" spans="1:29">
      <c r="A937" s="1" t="s">
        <v>4397</v>
      </c>
      <c r="B937" s="36"/>
      <c r="C937" s="29"/>
      <c r="D937" s="28">
        <v>2.6779999999999999</v>
      </c>
      <c r="E937" s="29"/>
      <c r="F937" s="28"/>
      <c r="G937" s="29"/>
      <c r="H937" s="29"/>
      <c r="I937" s="28"/>
      <c r="J937" s="29"/>
      <c r="K937" s="29"/>
      <c r="L937" s="28"/>
      <c r="M937" s="29"/>
      <c r="N937" s="34"/>
      <c r="P937" s="30">
        <v>2</v>
      </c>
      <c r="Z937" s="34"/>
      <c r="AB937" s="30" t="s">
        <v>8632</v>
      </c>
    </row>
    <row r="938" spans="1:29">
      <c r="A938" s="1" t="s">
        <v>8633</v>
      </c>
      <c r="B938" s="36"/>
      <c r="C938" s="29"/>
      <c r="D938" s="28"/>
      <c r="E938" s="29">
        <v>2.67</v>
      </c>
      <c r="F938" s="28"/>
      <c r="G938" s="29"/>
      <c r="H938" s="29"/>
      <c r="I938" s="28"/>
      <c r="J938" s="29"/>
      <c r="K938" s="29"/>
      <c r="L938" s="28"/>
      <c r="M938" s="29"/>
      <c r="N938" s="34"/>
      <c r="Q938" s="1">
        <v>2</v>
      </c>
      <c r="Z938" s="34"/>
      <c r="AC938" s="1" t="s">
        <v>7790</v>
      </c>
    </row>
    <row r="939" spans="1:29">
      <c r="A939" s="1" t="s">
        <v>4427</v>
      </c>
      <c r="B939" s="36"/>
      <c r="C939" s="29"/>
      <c r="D939" s="28"/>
      <c r="E939" s="29">
        <v>2.5630000000000002</v>
      </c>
      <c r="F939" s="28"/>
      <c r="G939" s="29"/>
      <c r="H939" s="29"/>
      <c r="I939" s="28"/>
      <c r="J939" s="29"/>
      <c r="K939" s="29"/>
      <c r="L939" s="28"/>
      <c r="M939" s="29"/>
      <c r="N939" s="34"/>
      <c r="Q939" s="1">
        <v>2</v>
      </c>
      <c r="Z939" s="34"/>
      <c r="AC939" s="1" t="s">
        <v>1944</v>
      </c>
    </row>
    <row r="940" spans="1:29">
      <c r="A940" s="1" t="s">
        <v>6950</v>
      </c>
      <c r="B940" s="36"/>
      <c r="C940" s="29"/>
      <c r="D940" s="28"/>
      <c r="E940" s="29">
        <v>2.5630000000000002</v>
      </c>
      <c r="F940" s="28"/>
      <c r="G940" s="29"/>
      <c r="H940" s="29"/>
      <c r="I940" s="28"/>
      <c r="J940" s="29"/>
      <c r="K940" s="29"/>
      <c r="L940" s="28"/>
      <c r="M940" s="29"/>
      <c r="N940" s="34"/>
      <c r="Q940" s="1">
        <v>8</v>
      </c>
      <c r="Z940" s="34"/>
      <c r="AC940" s="1" t="s">
        <v>8634</v>
      </c>
    </row>
    <row r="941" spans="1:29">
      <c r="A941" s="1" t="s">
        <v>8635</v>
      </c>
      <c r="B941" s="36"/>
      <c r="C941" s="29"/>
      <c r="D941" s="28"/>
      <c r="E941" s="29">
        <v>2.5089999999999999</v>
      </c>
      <c r="F941" s="28"/>
      <c r="G941" s="29"/>
      <c r="H941" s="29"/>
      <c r="I941" s="28"/>
      <c r="J941" s="29"/>
      <c r="K941" s="29"/>
      <c r="L941" s="28"/>
      <c r="M941" s="29"/>
      <c r="N941" s="34"/>
      <c r="Q941" s="1">
        <v>3</v>
      </c>
      <c r="Z941" s="34"/>
      <c r="AC941" s="1" t="s">
        <v>8627</v>
      </c>
    </row>
    <row r="942" spans="1:29">
      <c r="A942" s="1" t="s">
        <v>4948</v>
      </c>
      <c r="B942" s="36"/>
      <c r="C942" s="29"/>
      <c r="D942" s="28"/>
      <c r="E942" s="29">
        <v>2.5089999999999999</v>
      </c>
      <c r="F942" s="28"/>
      <c r="G942" s="29"/>
      <c r="H942" s="29"/>
      <c r="I942" s="28"/>
      <c r="J942" s="29"/>
      <c r="K942" s="29"/>
      <c r="L942" s="28"/>
      <c r="M942" s="29"/>
      <c r="N942" s="34"/>
      <c r="Q942" s="1">
        <v>7</v>
      </c>
      <c r="Z942" s="34"/>
      <c r="AC942" s="1" t="s">
        <v>8636</v>
      </c>
    </row>
    <row r="943" spans="1:29">
      <c r="A943" s="1" t="s">
        <v>8637</v>
      </c>
      <c r="B943" s="36"/>
      <c r="C943" s="29"/>
      <c r="D943" s="28"/>
      <c r="E943" s="29">
        <v>2.4740000000000002</v>
      </c>
      <c r="F943" s="28"/>
      <c r="G943" s="29"/>
      <c r="H943" s="29"/>
      <c r="I943" s="28"/>
      <c r="J943" s="29"/>
      <c r="K943" s="29"/>
      <c r="L943" s="28"/>
      <c r="M943" s="29"/>
      <c r="N943" s="34"/>
      <c r="Q943" s="1">
        <v>2</v>
      </c>
      <c r="Z943" s="34"/>
      <c r="AC943" s="1" t="s">
        <v>7793</v>
      </c>
    </row>
    <row r="944" spans="1:29">
      <c r="A944" s="1" t="s">
        <v>8638</v>
      </c>
      <c r="B944" s="36"/>
      <c r="C944" s="29"/>
      <c r="D944" s="28"/>
      <c r="E944" s="29">
        <v>2.4740000000000002</v>
      </c>
      <c r="F944" s="28"/>
      <c r="G944" s="29"/>
      <c r="H944" s="29"/>
      <c r="I944" s="28"/>
      <c r="J944" s="29"/>
      <c r="K944" s="29"/>
      <c r="L944" s="28"/>
      <c r="M944" s="29"/>
      <c r="N944" s="34"/>
      <c r="Q944" s="1">
        <v>2</v>
      </c>
      <c r="Z944" s="34"/>
      <c r="AC944" s="1" t="s">
        <v>8639</v>
      </c>
    </row>
    <row r="945" spans="1:29">
      <c r="A945" s="1" t="s">
        <v>5519</v>
      </c>
      <c r="B945" s="36"/>
      <c r="C945" s="29"/>
      <c r="D945" s="28">
        <v>2.5390000000000001</v>
      </c>
      <c r="E945" s="29">
        <v>2.1840000000000002</v>
      </c>
      <c r="F945" s="28"/>
      <c r="G945" s="29"/>
      <c r="H945" s="29"/>
      <c r="I945" s="28"/>
      <c r="J945" s="29"/>
      <c r="K945" s="29"/>
      <c r="L945" s="28"/>
      <c r="M945" s="29"/>
      <c r="N945" s="34"/>
      <c r="P945" s="30">
        <v>2</v>
      </c>
      <c r="Q945" s="1">
        <v>2</v>
      </c>
      <c r="Z945" s="34"/>
      <c r="AB945" s="30" t="s">
        <v>5520</v>
      </c>
      <c r="AC945" s="1" t="s">
        <v>5520</v>
      </c>
    </row>
    <row r="946" spans="1:29">
      <c r="A946" s="1" t="s">
        <v>5921</v>
      </c>
      <c r="B946" s="36"/>
      <c r="C946" s="29"/>
      <c r="D946" s="28">
        <v>2.5390000000000001</v>
      </c>
      <c r="E946" s="29">
        <v>2.1840000000000002</v>
      </c>
      <c r="F946" s="28"/>
      <c r="G946" s="29"/>
      <c r="H946" s="29"/>
      <c r="I946" s="28"/>
      <c r="J946" s="29"/>
      <c r="K946" s="29"/>
      <c r="L946" s="28"/>
      <c r="M946" s="29"/>
      <c r="N946" s="34"/>
      <c r="P946" s="30">
        <v>2</v>
      </c>
      <c r="Q946" s="1">
        <v>2</v>
      </c>
      <c r="Z946" s="34"/>
      <c r="AB946" s="30" t="s">
        <v>8628</v>
      </c>
      <c r="AC946" s="1" t="s">
        <v>1868</v>
      </c>
    </row>
    <row r="947" spans="1:29">
      <c r="A947" s="1" t="s">
        <v>4753</v>
      </c>
      <c r="B947" s="36"/>
      <c r="C947" s="29"/>
      <c r="D947" s="28"/>
      <c r="E947" s="29">
        <v>2.3580000000000001</v>
      </c>
      <c r="F947" s="28"/>
      <c r="G947" s="29"/>
      <c r="H947" s="29"/>
      <c r="I947" s="28"/>
      <c r="J947" s="29"/>
      <c r="K947" s="29"/>
      <c r="L947" s="28"/>
      <c r="M947" s="29"/>
      <c r="N947" s="34"/>
      <c r="Q947" s="1">
        <v>4</v>
      </c>
      <c r="Z947" s="34"/>
      <c r="AC947" s="1" t="s">
        <v>8640</v>
      </c>
    </row>
    <row r="948" spans="1:29">
      <c r="A948" s="1" t="s">
        <v>8641</v>
      </c>
      <c r="B948" s="36"/>
      <c r="C948" s="29"/>
      <c r="D948" s="28">
        <v>2.3410000000000002</v>
      </c>
      <c r="E948" s="29"/>
      <c r="F948" s="28"/>
      <c r="G948" s="29"/>
      <c r="H948" s="29"/>
      <c r="I948" s="28"/>
      <c r="J948" s="29"/>
      <c r="K948" s="29"/>
      <c r="L948" s="28"/>
      <c r="M948" s="29"/>
      <c r="N948" s="34"/>
      <c r="P948" s="30">
        <v>3</v>
      </c>
      <c r="Z948" s="34"/>
      <c r="AB948" s="30" t="s">
        <v>8642</v>
      </c>
    </row>
    <row r="949" spans="1:29">
      <c r="A949" s="1" t="s">
        <v>6788</v>
      </c>
      <c r="B949" s="36"/>
      <c r="C949" s="29"/>
      <c r="D949" s="28"/>
      <c r="E949" s="29">
        <v>2.222</v>
      </c>
      <c r="F949" s="28"/>
      <c r="G949" s="29"/>
      <c r="H949" s="29"/>
      <c r="I949" s="28"/>
      <c r="J949" s="29"/>
      <c r="K949" s="29"/>
      <c r="L949" s="28"/>
      <c r="M949" s="29"/>
      <c r="N949" s="34"/>
      <c r="Q949" s="1">
        <v>4</v>
      </c>
      <c r="Z949" s="34"/>
      <c r="AC949" s="1" t="s">
        <v>8643</v>
      </c>
    </row>
    <row r="950" spans="1:29">
      <c r="A950" s="1" t="s">
        <v>4866</v>
      </c>
      <c r="B950" s="36"/>
      <c r="C950" s="29"/>
      <c r="D950" s="28"/>
      <c r="E950" s="29">
        <v>2.198</v>
      </c>
      <c r="F950" s="28"/>
      <c r="G950" s="29"/>
      <c r="H950" s="29"/>
      <c r="I950" s="28"/>
      <c r="J950" s="29"/>
      <c r="K950" s="29"/>
      <c r="L950" s="28"/>
      <c r="M950" s="29"/>
      <c r="N950" s="34"/>
      <c r="Q950" s="1">
        <v>4</v>
      </c>
      <c r="Z950" s="34"/>
      <c r="AC950" s="1" t="s">
        <v>8644</v>
      </c>
    </row>
    <row r="951" spans="1:29">
      <c r="A951" s="1" t="s">
        <v>2347</v>
      </c>
      <c r="B951" s="36"/>
      <c r="C951" s="29"/>
      <c r="D951" s="28"/>
      <c r="E951" s="29">
        <v>2.1840000000000002</v>
      </c>
      <c r="F951" s="28"/>
      <c r="G951" s="29"/>
      <c r="H951" s="29"/>
      <c r="I951" s="28"/>
      <c r="J951" s="29"/>
      <c r="K951" s="29"/>
      <c r="L951" s="28"/>
      <c r="M951" s="29"/>
      <c r="N951" s="34"/>
      <c r="Q951" s="1">
        <v>2</v>
      </c>
      <c r="Z951" s="34"/>
      <c r="AC951" s="1" t="s">
        <v>2349</v>
      </c>
    </row>
    <row r="952" spans="1:29">
      <c r="A952" s="1" t="s">
        <v>8645</v>
      </c>
      <c r="B952" s="36"/>
      <c r="C952" s="29"/>
      <c r="D952" s="28"/>
      <c r="E952" s="29">
        <v>2.0859999999999999</v>
      </c>
      <c r="F952" s="28"/>
      <c r="G952" s="29"/>
      <c r="H952" s="29"/>
      <c r="I952" s="28"/>
      <c r="J952" s="29"/>
      <c r="K952" s="29"/>
      <c r="L952" s="28"/>
      <c r="M952" s="29"/>
      <c r="N952" s="34"/>
      <c r="Q952" s="1">
        <v>2</v>
      </c>
      <c r="Z952" s="34"/>
      <c r="AC952" s="1" t="s">
        <v>8646</v>
      </c>
    </row>
    <row r="953" spans="1:29">
      <c r="A953" s="1" t="s">
        <v>1867</v>
      </c>
      <c r="B953" s="36"/>
      <c r="C953" s="29"/>
      <c r="D953" s="28">
        <v>2.2490000000000001</v>
      </c>
      <c r="E953" s="29">
        <v>1.9179999999999999</v>
      </c>
      <c r="F953" s="28"/>
      <c r="G953" s="29"/>
      <c r="H953" s="29"/>
      <c r="I953" s="28"/>
      <c r="J953" s="29"/>
      <c r="K953" s="29"/>
      <c r="L953" s="28"/>
      <c r="M953" s="29"/>
      <c r="N953" s="34"/>
      <c r="P953" s="30">
        <v>2</v>
      </c>
      <c r="Q953" s="1">
        <v>2</v>
      </c>
      <c r="Z953" s="34"/>
      <c r="AB953" s="30" t="s">
        <v>8628</v>
      </c>
      <c r="AC953" s="1" t="s">
        <v>1868</v>
      </c>
    </row>
    <row r="954" spans="1:29">
      <c r="A954" s="1" t="s">
        <v>8647</v>
      </c>
      <c r="B954" s="36"/>
      <c r="C954" s="29"/>
      <c r="D954" s="28">
        <v>2.2490000000000001</v>
      </c>
      <c r="E954" s="29">
        <v>1.9179999999999999</v>
      </c>
      <c r="F954" s="28"/>
      <c r="G954" s="29"/>
      <c r="H954" s="29"/>
      <c r="I954" s="28"/>
      <c r="J954" s="29"/>
      <c r="K954" s="29"/>
      <c r="L954" s="28"/>
      <c r="M954" s="29"/>
      <c r="N954" s="34"/>
      <c r="P954" s="30">
        <v>2</v>
      </c>
      <c r="Q954" s="1">
        <v>2</v>
      </c>
      <c r="Z954" s="34"/>
      <c r="AB954" s="30" t="s">
        <v>8649</v>
      </c>
      <c r="AC954" s="1" t="s">
        <v>8648</v>
      </c>
    </row>
    <row r="955" spans="1:29">
      <c r="A955" s="1" t="s">
        <v>6160</v>
      </c>
      <c r="B955" s="36"/>
      <c r="C955" s="29"/>
      <c r="D955" s="28">
        <v>1.9570000000000001</v>
      </c>
      <c r="E955" s="29">
        <v>2.198</v>
      </c>
      <c r="F955" s="28"/>
      <c r="G955" s="29"/>
      <c r="H955" s="29"/>
      <c r="I955" s="28"/>
      <c r="J955" s="29"/>
      <c r="K955" s="29"/>
      <c r="L955" s="28"/>
      <c r="M955" s="29"/>
      <c r="N955" s="34"/>
      <c r="P955" s="30">
        <v>3</v>
      </c>
      <c r="Q955" s="1">
        <v>4</v>
      </c>
      <c r="Z955" s="34"/>
      <c r="AB955" s="30" t="s">
        <v>8650</v>
      </c>
      <c r="AC955" s="1" t="s">
        <v>8651</v>
      </c>
    </row>
    <row r="956" spans="1:29">
      <c r="A956" s="1" t="s">
        <v>4064</v>
      </c>
      <c r="B956" s="36"/>
      <c r="C956" s="29"/>
      <c r="D956" s="28"/>
      <c r="E956" s="29">
        <v>2.073</v>
      </c>
      <c r="F956" s="28"/>
      <c r="G956" s="29"/>
      <c r="H956" s="29"/>
      <c r="I956" s="28"/>
      <c r="J956" s="29"/>
      <c r="K956" s="29"/>
      <c r="L956" s="28"/>
      <c r="M956" s="29"/>
      <c r="N956" s="34"/>
      <c r="Q956" s="1">
        <v>4</v>
      </c>
      <c r="Z956" s="34"/>
      <c r="AC956" s="1" t="s">
        <v>8652</v>
      </c>
    </row>
    <row r="957" spans="1:29">
      <c r="A957" s="1" t="s">
        <v>2156</v>
      </c>
      <c r="B957" s="36"/>
      <c r="C957" s="29"/>
      <c r="D957" s="28"/>
      <c r="E957" s="29">
        <v>2.0630000000000002</v>
      </c>
      <c r="F957" s="28"/>
      <c r="G957" s="29"/>
      <c r="H957" s="29"/>
      <c r="I957" s="28"/>
      <c r="J957" s="29"/>
      <c r="K957" s="29"/>
      <c r="L957" s="28"/>
      <c r="M957" s="29"/>
      <c r="N957" s="34"/>
      <c r="Q957" s="1">
        <v>4</v>
      </c>
      <c r="Z957" s="34"/>
      <c r="AC957" s="1" t="s">
        <v>8653</v>
      </c>
    </row>
    <row r="958" spans="1:29">
      <c r="A958" s="1" t="s">
        <v>1943</v>
      </c>
      <c r="B958" s="36"/>
      <c r="C958" s="29"/>
      <c r="D958" s="28"/>
      <c r="E958" s="29">
        <v>2.052</v>
      </c>
      <c r="F958" s="28"/>
      <c r="G958" s="29"/>
      <c r="H958" s="29"/>
      <c r="I958" s="28"/>
      <c r="J958" s="29"/>
      <c r="K958" s="29"/>
      <c r="L958" s="28"/>
      <c r="M958" s="29"/>
      <c r="N958" s="34"/>
      <c r="Q958" s="1">
        <v>2</v>
      </c>
      <c r="Z958" s="34"/>
      <c r="AC958" s="1" t="s">
        <v>1944</v>
      </c>
    </row>
    <row r="959" spans="1:29">
      <c r="A959" s="1" t="s">
        <v>6763</v>
      </c>
      <c r="B959" s="36"/>
      <c r="C959" s="29"/>
      <c r="D959" s="28"/>
      <c r="E959" s="29">
        <v>2.052</v>
      </c>
      <c r="F959" s="28"/>
      <c r="G959" s="29"/>
      <c r="H959" s="29"/>
      <c r="I959" s="28"/>
      <c r="J959" s="29"/>
      <c r="K959" s="29"/>
      <c r="L959" s="28"/>
      <c r="M959" s="29"/>
      <c r="N959" s="34"/>
      <c r="Q959" s="1">
        <v>2</v>
      </c>
      <c r="Z959" s="34"/>
      <c r="AC959" s="1" t="s">
        <v>8654</v>
      </c>
    </row>
    <row r="960" spans="1:29">
      <c r="A960" s="1" t="s">
        <v>5600</v>
      </c>
      <c r="B960" s="36"/>
      <c r="C960" s="29"/>
      <c r="D960" s="28"/>
      <c r="E960" s="29">
        <v>2.044</v>
      </c>
      <c r="F960" s="28"/>
      <c r="G960" s="29"/>
      <c r="H960" s="29"/>
      <c r="I960" s="28"/>
      <c r="J960" s="29"/>
      <c r="K960" s="29"/>
      <c r="L960" s="28"/>
      <c r="M960" s="29"/>
      <c r="N960" s="34"/>
      <c r="Q960" s="1">
        <v>3</v>
      </c>
      <c r="Z960" s="34"/>
      <c r="AC960" s="1" t="s">
        <v>8655</v>
      </c>
    </row>
    <row r="961" spans="1:29">
      <c r="A961" s="1" t="s">
        <v>3934</v>
      </c>
      <c r="B961" s="36"/>
      <c r="C961" s="29"/>
      <c r="D961" s="28"/>
      <c r="E961" s="29">
        <v>2.0230000000000001</v>
      </c>
      <c r="F961" s="28"/>
      <c r="G961" s="29"/>
      <c r="H961" s="29"/>
      <c r="I961" s="28"/>
      <c r="J961" s="29"/>
      <c r="K961" s="29"/>
      <c r="L961" s="28"/>
      <c r="M961" s="29"/>
      <c r="N961" s="34"/>
      <c r="Q961" s="1">
        <v>4</v>
      </c>
      <c r="Z961" s="34"/>
      <c r="AC961" s="1" t="s">
        <v>8656</v>
      </c>
    </row>
    <row r="962" spans="1:29">
      <c r="A962" s="1" t="s">
        <v>8657</v>
      </c>
      <c r="B962" s="36"/>
      <c r="C962" s="29"/>
      <c r="D962" s="28"/>
      <c r="E962" s="29">
        <v>2.016</v>
      </c>
      <c r="F962" s="28"/>
      <c r="G962" s="29"/>
      <c r="H962" s="29"/>
      <c r="I962" s="28"/>
      <c r="J962" s="29"/>
      <c r="K962" s="29"/>
      <c r="L962" s="28"/>
      <c r="M962" s="29"/>
      <c r="N962" s="34"/>
      <c r="Q962" s="1">
        <v>2</v>
      </c>
      <c r="Z962" s="34"/>
      <c r="AC962" s="1" t="s">
        <v>7845</v>
      </c>
    </row>
    <row r="963" spans="1:29">
      <c r="A963" s="1" t="s">
        <v>1955</v>
      </c>
      <c r="B963" s="36"/>
      <c r="C963" s="29"/>
      <c r="D963" s="28"/>
      <c r="E963" s="29">
        <v>1.94</v>
      </c>
      <c r="F963" s="28"/>
      <c r="G963" s="29"/>
      <c r="H963" s="29"/>
      <c r="I963" s="28"/>
      <c r="J963" s="29"/>
      <c r="K963" s="29"/>
      <c r="L963" s="28"/>
      <c r="M963" s="29"/>
      <c r="N963" s="34"/>
      <c r="Q963" s="1">
        <v>4</v>
      </c>
      <c r="Z963" s="34"/>
      <c r="AC963" s="1" t="s">
        <v>8658</v>
      </c>
    </row>
    <row r="964" spans="1:29">
      <c r="A964" s="1" t="s">
        <v>6786</v>
      </c>
      <c r="B964" s="36"/>
      <c r="C964" s="29"/>
      <c r="D964" s="28"/>
      <c r="E964" s="29">
        <v>1.94</v>
      </c>
      <c r="F964" s="28"/>
      <c r="G964" s="29"/>
      <c r="H964" s="29"/>
      <c r="I964" s="28"/>
      <c r="J964" s="29"/>
      <c r="K964" s="29"/>
      <c r="L964" s="28"/>
      <c r="M964" s="29"/>
      <c r="N964" s="34"/>
      <c r="Q964" s="1">
        <v>3</v>
      </c>
      <c r="Z964" s="34"/>
      <c r="AC964" s="1" t="s">
        <v>8659</v>
      </c>
    </row>
    <row r="965" spans="1:29">
      <c r="A965" s="1" t="s">
        <v>7336</v>
      </c>
      <c r="B965" s="36"/>
      <c r="C965" s="29"/>
      <c r="D965" s="28">
        <v>2.0779999999999998</v>
      </c>
      <c r="E965" s="29">
        <v>1.7649999999999999</v>
      </c>
      <c r="F965" s="28"/>
      <c r="G965" s="29"/>
      <c r="H965" s="29"/>
      <c r="I965" s="28"/>
      <c r="J965" s="29"/>
      <c r="K965" s="29"/>
      <c r="L965" s="28"/>
      <c r="M965" s="29"/>
      <c r="N965" s="34"/>
      <c r="P965" s="30">
        <v>2</v>
      </c>
      <c r="Q965" s="1">
        <v>2</v>
      </c>
      <c r="Z965" s="34"/>
      <c r="AB965" s="30" t="s">
        <v>7338</v>
      </c>
      <c r="AC965" s="1" t="s">
        <v>8662</v>
      </c>
    </row>
    <row r="966" spans="1:29">
      <c r="A966" s="1" t="s">
        <v>6453</v>
      </c>
      <c r="B966" s="36"/>
      <c r="C966" s="29"/>
      <c r="D966" s="28"/>
      <c r="E966" s="29">
        <v>1.9179999999999999</v>
      </c>
      <c r="F966" s="28"/>
      <c r="G966" s="29"/>
      <c r="H966" s="29"/>
      <c r="I966" s="28"/>
      <c r="J966" s="29"/>
      <c r="K966" s="29"/>
      <c r="L966" s="28"/>
      <c r="M966" s="29"/>
      <c r="N966" s="34"/>
      <c r="Q966" s="1">
        <v>5</v>
      </c>
      <c r="Z966" s="34"/>
      <c r="AC966" s="1" t="s">
        <v>8663</v>
      </c>
    </row>
    <row r="967" spans="1:29">
      <c r="A967" s="1" t="s">
        <v>8664</v>
      </c>
      <c r="B967" s="36"/>
      <c r="C967" s="29"/>
      <c r="D967" s="28"/>
      <c r="E967" s="29">
        <v>1.905</v>
      </c>
      <c r="F967" s="28"/>
      <c r="G967" s="29"/>
      <c r="H967" s="29"/>
      <c r="I967" s="28"/>
      <c r="J967" s="29"/>
      <c r="K967" s="29"/>
      <c r="L967" s="28"/>
      <c r="M967" s="29"/>
      <c r="N967" s="34"/>
      <c r="Q967" s="1">
        <v>5</v>
      </c>
      <c r="Z967" s="34"/>
      <c r="AC967" s="1" t="s">
        <v>7862</v>
      </c>
    </row>
    <row r="968" spans="1:29">
      <c r="A968" s="1" t="s">
        <v>8665</v>
      </c>
      <c r="B968" s="36"/>
      <c r="C968" s="29"/>
      <c r="D968" s="28"/>
      <c r="E968" s="29">
        <v>1.85</v>
      </c>
      <c r="F968" s="28"/>
      <c r="G968" s="29"/>
      <c r="H968" s="29"/>
      <c r="I968" s="28"/>
      <c r="J968" s="29"/>
      <c r="K968" s="29"/>
      <c r="L968" s="28"/>
      <c r="M968" s="29"/>
      <c r="N968" s="34"/>
      <c r="Q968" s="1">
        <v>3</v>
      </c>
      <c r="Z968" s="34"/>
      <c r="AC968" s="1" t="s">
        <v>8666</v>
      </c>
    </row>
    <row r="969" spans="1:29">
      <c r="A969" s="1" t="s">
        <v>3029</v>
      </c>
      <c r="B969" s="36"/>
      <c r="C969" s="29"/>
      <c r="D969" s="28">
        <v>1.841</v>
      </c>
      <c r="E969" s="29"/>
      <c r="F969" s="28"/>
      <c r="G969" s="29"/>
      <c r="H969" s="29"/>
      <c r="I969" s="28"/>
      <c r="J969" s="29"/>
      <c r="K969" s="29"/>
      <c r="L969" s="28"/>
      <c r="M969" s="29"/>
      <c r="N969" s="34"/>
      <c r="P969" s="30">
        <v>2</v>
      </c>
      <c r="Z969" s="34"/>
      <c r="AB969" s="30" t="s">
        <v>8632</v>
      </c>
    </row>
    <row r="970" spans="1:29">
      <c r="A970" s="1" t="s">
        <v>6976</v>
      </c>
      <c r="B970" s="36"/>
      <c r="C970" s="29"/>
      <c r="D970" s="28"/>
      <c r="E970" s="29">
        <v>1.8140000000000001</v>
      </c>
      <c r="F970" s="28"/>
      <c r="G970" s="29"/>
      <c r="H970" s="29"/>
      <c r="I970" s="28"/>
      <c r="J970" s="29"/>
      <c r="K970" s="29"/>
      <c r="L970" s="28"/>
      <c r="M970" s="29"/>
      <c r="N970" s="34"/>
      <c r="Q970" s="1">
        <v>8</v>
      </c>
      <c r="Z970" s="34"/>
      <c r="AC970" s="1" t="s">
        <v>8667</v>
      </c>
    </row>
    <row r="971" spans="1:29">
      <c r="A971" s="1" t="s">
        <v>8668</v>
      </c>
      <c r="B971" s="36"/>
      <c r="C971" s="29"/>
      <c r="D971" s="28"/>
      <c r="E971" s="29">
        <v>1.768</v>
      </c>
      <c r="F971" s="28"/>
      <c r="G971" s="29"/>
      <c r="H971" s="29"/>
      <c r="I971" s="28"/>
      <c r="J971" s="29"/>
      <c r="K971" s="29"/>
      <c r="L971" s="28"/>
      <c r="M971" s="29"/>
      <c r="N971" s="34"/>
      <c r="Q971" s="1">
        <v>4</v>
      </c>
      <c r="Z971" s="34"/>
      <c r="AC971" s="1" t="s">
        <v>8669</v>
      </c>
    </row>
    <row r="972" spans="1:29">
      <c r="A972" s="1" t="s">
        <v>8670</v>
      </c>
      <c r="B972" s="36"/>
      <c r="C972" s="29"/>
      <c r="D972" s="28"/>
      <c r="E972" s="29">
        <v>1.7649999999999999</v>
      </c>
      <c r="F972" s="28"/>
      <c r="G972" s="29"/>
      <c r="H972" s="29"/>
      <c r="I972" s="28"/>
      <c r="J972" s="29"/>
      <c r="K972" s="29"/>
      <c r="L972" s="28"/>
      <c r="M972" s="29"/>
      <c r="N972" s="34"/>
      <c r="Q972" s="1">
        <v>2</v>
      </c>
      <c r="Z972" s="34"/>
      <c r="AC972" s="1" t="s">
        <v>7660</v>
      </c>
    </row>
    <row r="973" spans="1:29">
      <c r="A973" s="1" t="s">
        <v>1584</v>
      </c>
      <c r="B973" s="36"/>
      <c r="C973" s="29"/>
      <c r="D973" s="28"/>
      <c r="E973" s="29">
        <v>1.764</v>
      </c>
      <c r="F973" s="28"/>
      <c r="G973" s="29"/>
      <c r="H973" s="29"/>
      <c r="I973" s="28"/>
      <c r="J973" s="29"/>
      <c r="K973" s="29"/>
      <c r="L973" s="28"/>
      <c r="M973" s="29"/>
      <c r="N973" s="34"/>
      <c r="Q973" s="1">
        <v>3</v>
      </c>
      <c r="Z973" s="34"/>
      <c r="AC973" s="1" t="s">
        <v>8671</v>
      </c>
    </row>
    <row r="974" spans="1:29">
      <c r="A974" s="1" t="s">
        <v>6001</v>
      </c>
      <c r="B974" s="36"/>
      <c r="C974" s="29"/>
      <c r="D974" s="28"/>
      <c r="E974" s="29">
        <v>1.742</v>
      </c>
      <c r="F974" s="28"/>
      <c r="G974" s="29"/>
      <c r="H974" s="29"/>
      <c r="I974" s="28"/>
      <c r="J974" s="29"/>
      <c r="K974" s="29"/>
      <c r="L974" s="28"/>
      <c r="M974" s="29"/>
      <c r="N974" s="34"/>
      <c r="Q974" s="1">
        <v>2</v>
      </c>
      <c r="Z974" s="34"/>
      <c r="AC974" s="1" t="s">
        <v>1698</v>
      </c>
    </row>
    <row r="975" spans="1:29">
      <c r="A975" s="1" t="s">
        <v>8672</v>
      </c>
      <c r="B975" s="36"/>
      <c r="C975" s="29"/>
      <c r="D975" s="28">
        <v>1.736</v>
      </c>
      <c r="E975" s="29"/>
      <c r="F975" s="28"/>
      <c r="G975" s="29"/>
      <c r="H975" s="29"/>
      <c r="I975" s="28"/>
      <c r="J975" s="29"/>
      <c r="K975" s="29"/>
      <c r="L975" s="28"/>
      <c r="M975" s="29"/>
      <c r="N975" s="34"/>
      <c r="P975" s="30">
        <v>3</v>
      </c>
      <c r="Z975" s="34"/>
      <c r="AB975" s="30" t="s">
        <v>8673</v>
      </c>
    </row>
    <row r="976" spans="1:29">
      <c r="A976" s="1" t="s">
        <v>4953</v>
      </c>
      <c r="B976" s="36"/>
      <c r="C976" s="29"/>
      <c r="D976" s="28">
        <v>1.9550000000000001</v>
      </c>
      <c r="E976" s="29">
        <v>1.5149999999999999</v>
      </c>
      <c r="F976" s="28"/>
      <c r="G976" s="29"/>
      <c r="H976" s="29"/>
      <c r="I976" s="28"/>
      <c r="J976" s="29"/>
      <c r="K976" s="29"/>
      <c r="L976" s="28"/>
      <c r="M976" s="29"/>
      <c r="N976" s="34"/>
      <c r="P976" s="30">
        <v>3</v>
      </c>
      <c r="Q976" s="1">
        <v>3</v>
      </c>
      <c r="Z976" s="34"/>
      <c r="AB976" s="30" t="s">
        <v>8674</v>
      </c>
      <c r="AC976" s="1" t="s">
        <v>8675</v>
      </c>
    </row>
    <row r="977" spans="1:29">
      <c r="A977" s="1" t="s">
        <v>8676</v>
      </c>
      <c r="B977" s="36"/>
      <c r="C977" s="29">
        <v>1.7210000000000001</v>
      </c>
      <c r="D977" s="28"/>
      <c r="E977" s="29">
        <v>1.73</v>
      </c>
      <c r="F977" s="28"/>
      <c r="G977" s="29"/>
      <c r="H977" s="29"/>
      <c r="I977" s="28"/>
      <c r="J977" s="29"/>
      <c r="K977" s="29"/>
      <c r="L977" s="28"/>
      <c r="M977" s="29"/>
      <c r="N977" s="34"/>
      <c r="O977" s="1">
        <v>4</v>
      </c>
      <c r="Q977" s="1">
        <v>3</v>
      </c>
      <c r="Z977" s="34"/>
      <c r="AA977" s="1" t="s">
        <v>8677</v>
      </c>
      <c r="AC977" s="1" t="s">
        <v>8678</v>
      </c>
    </row>
    <row r="978" spans="1:29">
      <c r="A978" s="1" t="s">
        <v>6312</v>
      </c>
      <c r="B978" s="36"/>
      <c r="C978" s="29"/>
      <c r="D978" s="28">
        <v>1.885</v>
      </c>
      <c r="E978" s="29">
        <v>1.5669999999999999</v>
      </c>
      <c r="F978" s="28"/>
      <c r="G978" s="29"/>
      <c r="H978" s="29"/>
      <c r="I978" s="28"/>
      <c r="J978" s="29"/>
      <c r="K978" s="29"/>
      <c r="L978" s="28"/>
      <c r="M978" s="29"/>
      <c r="N978" s="34"/>
      <c r="P978" s="30">
        <v>2</v>
      </c>
      <c r="Q978" s="1">
        <v>2</v>
      </c>
      <c r="Z978" s="34"/>
      <c r="AB978" s="30" t="s">
        <v>8679</v>
      </c>
      <c r="AC978" s="1" t="s">
        <v>8680</v>
      </c>
    </row>
    <row r="979" spans="1:29">
      <c r="A979" s="1" t="s">
        <v>3874</v>
      </c>
      <c r="B979" s="36"/>
      <c r="C979" s="29"/>
      <c r="D979" s="28">
        <v>1.885</v>
      </c>
      <c r="E979" s="29">
        <v>1.5669999999999999</v>
      </c>
      <c r="F979" s="28"/>
      <c r="G979" s="29"/>
      <c r="H979" s="29"/>
      <c r="I979" s="28"/>
      <c r="J979" s="29"/>
      <c r="K979" s="29"/>
      <c r="L979" s="28"/>
      <c r="M979" s="29"/>
      <c r="N979" s="34"/>
      <c r="P979" s="30">
        <v>2</v>
      </c>
      <c r="Q979" s="1">
        <v>2</v>
      </c>
      <c r="Z979" s="34"/>
      <c r="AB979" s="30" t="s">
        <v>3186</v>
      </c>
      <c r="AC979" s="1" t="s">
        <v>2190</v>
      </c>
    </row>
    <row r="980" spans="1:29">
      <c r="A980" s="1" t="s">
        <v>3504</v>
      </c>
      <c r="B980" s="36"/>
      <c r="C980" s="29"/>
      <c r="D980" s="28"/>
      <c r="E980" s="29">
        <v>1.724</v>
      </c>
      <c r="F980" s="28"/>
      <c r="G980" s="29"/>
      <c r="H980" s="29"/>
      <c r="I980" s="28"/>
      <c r="J980" s="29"/>
      <c r="K980" s="29"/>
      <c r="L980" s="28"/>
      <c r="M980" s="29"/>
      <c r="N980" s="34"/>
      <c r="Q980" s="1">
        <v>2</v>
      </c>
      <c r="Z980" s="34"/>
      <c r="AC980" s="1" t="s">
        <v>3505</v>
      </c>
    </row>
    <row r="981" spans="1:29">
      <c r="A981" s="1" t="s">
        <v>8681</v>
      </c>
      <c r="B981" s="36"/>
      <c r="C981" s="29"/>
      <c r="D981" s="28"/>
      <c r="E981" s="29">
        <v>1.708</v>
      </c>
      <c r="F981" s="28"/>
      <c r="G981" s="29"/>
      <c r="H981" s="29"/>
      <c r="I981" s="28"/>
      <c r="J981" s="29"/>
      <c r="K981" s="29"/>
      <c r="L981" s="28"/>
      <c r="M981" s="29"/>
      <c r="N981" s="34"/>
      <c r="Q981" s="1">
        <v>2</v>
      </c>
      <c r="Z981" s="34"/>
      <c r="AC981" s="1" t="s">
        <v>7793</v>
      </c>
    </row>
    <row r="982" spans="1:29">
      <c r="A982" s="1" t="s">
        <v>2683</v>
      </c>
      <c r="B982" s="36"/>
      <c r="C982" s="29"/>
      <c r="D982" s="28"/>
      <c r="E982" s="29">
        <v>1.708</v>
      </c>
      <c r="F982" s="28"/>
      <c r="G982" s="29"/>
      <c r="H982" s="29"/>
      <c r="I982" s="28"/>
      <c r="J982" s="29"/>
      <c r="K982" s="29"/>
      <c r="L982" s="28"/>
      <c r="M982" s="29"/>
      <c r="N982" s="34"/>
      <c r="Q982" s="1">
        <v>2</v>
      </c>
      <c r="Z982" s="34"/>
      <c r="AC982" s="1" t="s">
        <v>2349</v>
      </c>
    </row>
    <row r="983" spans="1:29">
      <c r="A983" s="1" t="s">
        <v>3078</v>
      </c>
      <c r="B983" s="36"/>
      <c r="C983" s="29"/>
      <c r="D983" s="28"/>
      <c r="E983" s="29">
        <v>1.7050000000000001</v>
      </c>
      <c r="F983" s="28"/>
      <c r="G983" s="29"/>
      <c r="H983" s="29"/>
      <c r="I983" s="28"/>
      <c r="J983" s="29"/>
      <c r="K983" s="29"/>
      <c r="L983" s="28"/>
      <c r="M983" s="29"/>
      <c r="N983" s="34"/>
      <c r="Q983" s="1">
        <v>6</v>
      </c>
      <c r="Z983" s="34"/>
      <c r="AC983" s="1" t="s">
        <v>8682</v>
      </c>
    </row>
    <row r="984" spans="1:29">
      <c r="A984" s="1" t="s">
        <v>8683</v>
      </c>
      <c r="B984" s="36"/>
      <c r="C984" s="29"/>
      <c r="D984" s="28">
        <v>1.7030000000000001</v>
      </c>
      <c r="E984" s="29"/>
      <c r="F984" s="28"/>
      <c r="G984" s="29"/>
      <c r="H984" s="29"/>
      <c r="I984" s="28"/>
      <c r="J984" s="29"/>
      <c r="K984" s="29"/>
      <c r="L984" s="28"/>
      <c r="M984" s="29"/>
      <c r="N984" s="34"/>
      <c r="P984" s="30">
        <v>4</v>
      </c>
      <c r="Z984" s="34"/>
      <c r="AB984" s="30" t="s">
        <v>8684</v>
      </c>
    </row>
    <row r="985" spans="1:29">
      <c r="A985" s="1" t="s">
        <v>4793</v>
      </c>
      <c r="B985" s="36"/>
      <c r="C985" s="29"/>
      <c r="D985" s="28"/>
      <c r="E985" s="29">
        <v>1.6819999999999999</v>
      </c>
      <c r="F985" s="28"/>
      <c r="G985" s="29"/>
      <c r="H985" s="29"/>
      <c r="I985" s="28"/>
      <c r="J985" s="29"/>
      <c r="K985" s="29"/>
      <c r="L985" s="28"/>
      <c r="M985" s="29"/>
      <c r="N985" s="34"/>
      <c r="Q985" s="1">
        <v>2</v>
      </c>
      <c r="Z985" s="34"/>
      <c r="AC985" s="1" t="s">
        <v>4794</v>
      </c>
    </row>
    <row r="986" spans="1:29">
      <c r="A986" s="1" t="s">
        <v>3646</v>
      </c>
      <c r="B986" s="36"/>
      <c r="C986" s="29"/>
      <c r="D986" s="28">
        <v>1.667</v>
      </c>
      <c r="E986" s="29"/>
      <c r="F986" s="28"/>
      <c r="G986" s="29"/>
      <c r="H986" s="29"/>
      <c r="I986" s="28"/>
      <c r="J986" s="29"/>
      <c r="K986" s="29"/>
      <c r="L986" s="28"/>
      <c r="M986" s="29"/>
      <c r="N986" s="34"/>
      <c r="P986" s="30">
        <v>2</v>
      </c>
      <c r="Z986" s="34"/>
      <c r="AB986" s="30" t="s">
        <v>8632</v>
      </c>
    </row>
    <row r="987" spans="1:29">
      <c r="A987" s="1" t="s">
        <v>3159</v>
      </c>
      <c r="B987" s="36"/>
      <c r="C987" s="29"/>
      <c r="D987" s="28"/>
      <c r="E987" s="29">
        <v>1.665</v>
      </c>
      <c r="F987" s="28"/>
      <c r="G987" s="29"/>
      <c r="H987" s="29"/>
      <c r="I987" s="28"/>
      <c r="J987" s="29"/>
      <c r="K987" s="29"/>
      <c r="L987" s="28"/>
      <c r="M987" s="29"/>
      <c r="N987" s="34"/>
      <c r="Q987" s="1">
        <v>4</v>
      </c>
      <c r="Z987" s="34"/>
      <c r="AC987" s="1" t="s">
        <v>8685</v>
      </c>
    </row>
    <row r="988" spans="1:29">
      <c r="A988" s="1" t="s">
        <v>5598</v>
      </c>
      <c r="B988" s="36"/>
      <c r="C988" s="29"/>
      <c r="D988" s="28"/>
      <c r="E988" s="29">
        <v>1.6359999999999999</v>
      </c>
      <c r="F988" s="28"/>
      <c r="G988" s="29"/>
      <c r="H988" s="29"/>
      <c r="I988" s="28"/>
      <c r="J988" s="29"/>
      <c r="K988" s="29"/>
      <c r="L988" s="28"/>
      <c r="M988" s="29"/>
      <c r="N988" s="34"/>
      <c r="Q988" s="1">
        <v>2</v>
      </c>
      <c r="Z988" s="34"/>
      <c r="AC988" s="1" t="s">
        <v>8686</v>
      </c>
    </row>
    <row r="989" spans="1:29">
      <c r="A989" s="1" t="s">
        <v>3907</v>
      </c>
      <c r="B989" s="36"/>
      <c r="C989" s="29"/>
      <c r="D989" s="28"/>
      <c r="E989" s="29">
        <v>1.619</v>
      </c>
      <c r="F989" s="28"/>
      <c r="G989" s="29"/>
      <c r="H989" s="29"/>
      <c r="I989" s="28"/>
      <c r="J989" s="29"/>
      <c r="K989" s="29"/>
      <c r="L989" s="28"/>
      <c r="M989" s="29"/>
      <c r="N989" s="34"/>
      <c r="Q989" s="1">
        <v>2</v>
      </c>
      <c r="Z989" s="34"/>
      <c r="AC989" s="1" t="s">
        <v>2898</v>
      </c>
    </row>
    <row r="990" spans="1:29">
      <c r="A990" s="1" t="s">
        <v>4252</v>
      </c>
      <c r="B990" s="36"/>
      <c r="C990" s="29"/>
      <c r="D990" s="28">
        <v>1.4510000000000001</v>
      </c>
      <c r="E990" s="29">
        <v>1.77</v>
      </c>
      <c r="F990" s="28"/>
      <c r="G990" s="29"/>
      <c r="H990" s="29"/>
      <c r="I990" s="28"/>
      <c r="J990" s="29"/>
      <c r="K990" s="29"/>
      <c r="L990" s="28"/>
      <c r="M990" s="29"/>
      <c r="N990" s="34"/>
      <c r="P990" s="30">
        <v>4</v>
      </c>
      <c r="Q990" s="1">
        <v>6</v>
      </c>
      <c r="Z990" s="34"/>
      <c r="AB990" s="30" t="s">
        <v>8687</v>
      </c>
      <c r="AC990" s="1" t="s">
        <v>8688</v>
      </c>
    </row>
    <row r="991" spans="1:29">
      <c r="A991" s="1" t="s">
        <v>4318</v>
      </c>
      <c r="B991" s="36"/>
      <c r="C991" s="29"/>
      <c r="D991" s="28"/>
      <c r="E991" s="29">
        <v>1.6</v>
      </c>
      <c r="F991" s="28"/>
      <c r="G991" s="29"/>
      <c r="H991" s="29"/>
      <c r="I991" s="28"/>
      <c r="J991" s="29"/>
      <c r="K991" s="29"/>
      <c r="L991" s="28"/>
      <c r="M991" s="29"/>
      <c r="N991" s="34"/>
      <c r="Q991" s="1">
        <v>2</v>
      </c>
      <c r="Z991" s="34"/>
      <c r="AC991" s="1" t="s">
        <v>357</v>
      </c>
    </row>
    <row r="992" spans="1:29">
      <c r="A992" s="1" t="s">
        <v>2363</v>
      </c>
      <c r="B992" s="36"/>
      <c r="C992" s="29"/>
      <c r="D992" s="28"/>
      <c r="E992" s="29">
        <v>1.583</v>
      </c>
      <c r="F992" s="28"/>
      <c r="G992" s="29"/>
      <c r="H992" s="29"/>
      <c r="I992" s="28"/>
      <c r="J992" s="29"/>
      <c r="K992" s="29"/>
      <c r="L992" s="28"/>
      <c r="M992" s="29"/>
      <c r="N992" s="34"/>
      <c r="Q992" s="1">
        <v>3</v>
      </c>
      <c r="Z992" s="34"/>
      <c r="AC992" s="1" t="s">
        <v>8689</v>
      </c>
    </row>
    <row r="993" spans="1:29">
      <c r="A993" s="1" t="s">
        <v>8690</v>
      </c>
      <c r="B993" s="36"/>
      <c r="C993" s="29"/>
      <c r="D993" s="28"/>
      <c r="E993" s="29">
        <v>1.583</v>
      </c>
      <c r="F993" s="28"/>
      <c r="G993" s="29"/>
      <c r="H993" s="29"/>
      <c r="I993" s="28"/>
      <c r="J993" s="29"/>
      <c r="K993" s="29"/>
      <c r="L993" s="28"/>
      <c r="M993" s="29"/>
      <c r="N993" s="34"/>
      <c r="Q993" s="1">
        <v>2</v>
      </c>
      <c r="Z993" s="34"/>
      <c r="AC993" s="1" t="s">
        <v>7845</v>
      </c>
    </row>
    <row r="994" spans="1:29">
      <c r="A994" s="1" t="s">
        <v>6821</v>
      </c>
      <c r="B994" s="36"/>
      <c r="C994" s="29"/>
      <c r="D994" s="28"/>
      <c r="E994" s="29">
        <v>1.583</v>
      </c>
      <c r="F994" s="28"/>
      <c r="G994" s="29"/>
      <c r="H994" s="29"/>
      <c r="I994" s="28"/>
      <c r="J994" s="29"/>
      <c r="K994" s="29"/>
      <c r="L994" s="28"/>
      <c r="M994" s="29"/>
      <c r="N994" s="34"/>
      <c r="Q994" s="1">
        <v>3</v>
      </c>
      <c r="Z994" s="34"/>
      <c r="AC994" s="1" t="s">
        <v>8691</v>
      </c>
    </row>
    <row r="995" spans="1:29">
      <c r="A995" s="1" t="s">
        <v>3892</v>
      </c>
      <c r="B995" s="36"/>
      <c r="C995" s="29"/>
      <c r="D995" s="28"/>
      <c r="E995" s="29">
        <v>1.5669999999999999</v>
      </c>
      <c r="F995" s="28"/>
      <c r="G995" s="29"/>
      <c r="H995" s="29"/>
      <c r="I995" s="28"/>
      <c r="J995" s="29"/>
      <c r="K995" s="29"/>
      <c r="L995" s="28"/>
      <c r="M995" s="29"/>
      <c r="N995" s="34"/>
      <c r="Q995" s="1">
        <v>3</v>
      </c>
      <c r="Z995" s="34"/>
      <c r="AC995" s="1" t="s">
        <v>8692</v>
      </c>
    </row>
    <row r="996" spans="1:29">
      <c r="A996" s="1" t="s">
        <v>5388</v>
      </c>
      <c r="B996" s="36"/>
      <c r="C996" s="29"/>
      <c r="D996" s="28"/>
      <c r="E996" s="29">
        <v>1.5669999999999999</v>
      </c>
      <c r="F996" s="28"/>
      <c r="G996" s="29"/>
      <c r="H996" s="29"/>
      <c r="I996" s="28"/>
      <c r="J996" s="29"/>
      <c r="K996" s="29"/>
      <c r="L996" s="28"/>
      <c r="M996" s="29"/>
      <c r="N996" s="34"/>
      <c r="Q996" s="1">
        <v>2</v>
      </c>
      <c r="Z996" s="34"/>
      <c r="AC996" s="1" t="s">
        <v>8654</v>
      </c>
    </row>
    <row r="997" spans="1:29">
      <c r="A997" s="1" t="s">
        <v>4743</v>
      </c>
      <c r="B997" s="36"/>
      <c r="C997" s="29"/>
      <c r="D997" s="28">
        <v>1.7150000000000001</v>
      </c>
      <c r="E997" s="29">
        <v>1.403</v>
      </c>
      <c r="F997" s="28"/>
      <c r="G997" s="29"/>
      <c r="H997" s="29"/>
      <c r="I997" s="28"/>
      <c r="J997" s="29"/>
      <c r="K997" s="29"/>
      <c r="L997" s="28"/>
      <c r="M997" s="29"/>
      <c r="N997" s="34"/>
      <c r="P997" s="30">
        <v>2</v>
      </c>
      <c r="Q997" s="1">
        <v>2</v>
      </c>
      <c r="Z997" s="34"/>
      <c r="AB997" s="30" t="s">
        <v>3186</v>
      </c>
      <c r="AC997" s="1" t="s">
        <v>2190</v>
      </c>
    </row>
    <row r="998" spans="1:29">
      <c r="A998" s="1" t="s">
        <v>8693</v>
      </c>
      <c r="B998" s="36"/>
      <c r="C998" s="29"/>
      <c r="D998" s="28"/>
      <c r="E998" s="29">
        <v>1.5569999999999999</v>
      </c>
      <c r="F998" s="28"/>
      <c r="G998" s="29"/>
      <c r="H998" s="29"/>
      <c r="I998" s="28"/>
      <c r="J998" s="29"/>
      <c r="K998" s="29"/>
      <c r="L998" s="28"/>
      <c r="M998" s="29"/>
      <c r="N998" s="34"/>
      <c r="Q998" s="1">
        <v>3</v>
      </c>
      <c r="Z998" s="34"/>
      <c r="AC998" s="1" t="s">
        <v>8694</v>
      </c>
    </row>
    <row r="999" spans="1:29">
      <c r="A999" s="1" t="s">
        <v>3749</v>
      </c>
      <c r="B999" s="36"/>
      <c r="C999" s="29"/>
      <c r="D999" s="28"/>
      <c r="E999" s="29">
        <v>1.55</v>
      </c>
      <c r="F999" s="28"/>
      <c r="G999" s="29"/>
      <c r="H999" s="29"/>
      <c r="I999" s="28"/>
      <c r="J999" s="29"/>
      <c r="K999" s="29"/>
      <c r="L999" s="28"/>
      <c r="M999" s="29"/>
      <c r="N999" s="34"/>
      <c r="Q999" s="1">
        <v>2</v>
      </c>
      <c r="Z999" s="34"/>
      <c r="AC999" s="1" t="s">
        <v>3750</v>
      </c>
    </row>
    <row r="1000" spans="1:29">
      <c r="A1000" s="1" t="s">
        <v>1696</v>
      </c>
      <c r="B1000" s="36"/>
      <c r="C1000" s="29"/>
      <c r="D1000" s="28"/>
      <c r="E1000" s="29">
        <v>1.5349999999999999</v>
      </c>
      <c r="F1000" s="28"/>
      <c r="G1000" s="29"/>
      <c r="H1000" s="29"/>
      <c r="I1000" s="28"/>
      <c r="J1000" s="29"/>
      <c r="K1000" s="29"/>
      <c r="L1000" s="28"/>
      <c r="M1000" s="29"/>
      <c r="N1000" s="34"/>
      <c r="Q1000" s="1">
        <v>2</v>
      </c>
      <c r="Z1000" s="34"/>
      <c r="AC1000" s="1" t="s">
        <v>1698</v>
      </c>
    </row>
    <row r="1001" spans="1:29">
      <c r="A1001" s="1" t="s">
        <v>1416</v>
      </c>
      <c r="B1001" s="36"/>
      <c r="C1001" s="29"/>
      <c r="D1001" s="28">
        <v>1.3939999999999999</v>
      </c>
      <c r="E1001" s="29">
        <v>1.6719999999999999</v>
      </c>
      <c r="F1001" s="28"/>
      <c r="G1001" s="29"/>
      <c r="H1001" s="29"/>
      <c r="I1001" s="28"/>
      <c r="J1001" s="29"/>
      <c r="K1001" s="29"/>
      <c r="L1001" s="28"/>
      <c r="M1001" s="29"/>
      <c r="N1001" s="34"/>
      <c r="P1001" s="30">
        <v>9</v>
      </c>
      <c r="Q1001" s="1">
        <v>14</v>
      </c>
      <c r="Z1001" s="34"/>
      <c r="AB1001" s="30" t="s">
        <v>8695</v>
      </c>
      <c r="AC1001" s="1" t="s">
        <v>8696</v>
      </c>
    </row>
    <row r="1002" spans="1:29">
      <c r="A1002" s="1" t="s">
        <v>8697</v>
      </c>
      <c r="B1002" s="36"/>
      <c r="C1002" s="29"/>
      <c r="D1002" s="28">
        <v>1.53</v>
      </c>
      <c r="E1002" s="29"/>
      <c r="F1002" s="28"/>
      <c r="G1002" s="29"/>
      <c r="H1002" s="29"/>
      <c r="I1002" s="28"/>
      <c r="J1002" s="29"/>
      <c r="K1002" s="29"/>
      <c r="L1002" s="28"/>
      <c r="M1002" s="29"/>
      <c r="N1002" s="34"/>
      <c r="P1002" s="30">
        <v>2</v>
      </c>
      <c r="Z1002" s="34"/>
      <c r="AB1002" s="30" t="s">
        <v>8698</v>
      </c>
    </row>
    <row r="1003" spans="1:29">
      <c r="A1003" s="1" t="s">
        <v>2189</v>
      </c>
      <c r="B1003" s="36"/>
      <c r="C1003" s="29"/>
      <c r="D1003" s="28">
        <v>1.675</v>
      </c>
      <c r="E1003" s="29">
        <v>1.367</v>
      </c>
      <c r="F1003" s="28"/>
      <c r="G1003" s="29"/>
      <c r="H1003" s="29"/>
      <c r="I1003" s="28"/>
      <c r="J1003" s="29"/>
      <c r="K1003" s="29"/>
      <c r="L1003" s="28"/>
      <c r="M1003" s="29"/>
      <c r="N1003" s="34"/>
      <c r="P1003" s="30">
        <v>2</v>
      </c>
      <c r="Q1003" s="1">
        <v>2</v>
      </c>
      <c r="Z1003" s="34"/>
      <c r="AB1003" s="30" t="s">
        <v>3186</v>
      </c>
      <c r="AC1003" s="1" t="s">
        <v>2190</v>
      </c>
    </row>
    <row r="1004" spans="1:29">
      <c r="A1004" s="1" t="s">
        <v>5624</v>
      </c>
      <c r="B1004" s="36"/>
      <c r="C1004" s="29"/>
      <c r="D1004" s="28">
        <v>1.675</v>
      </c>
      <c r="E1004" s="29">
        <v>1.367</v>
      </c>
      <c r="F1004" s="28"/>
      <c r="G1004" s="29"/>
      <c r="H1004" s="29"/>
      <c r="I1004" s="28"/>
      <c r="J1004" s="29"/>
      <c r="K1004" s="29"/>
      <c r="L1004" s="28"/>
      <c r="M1004" s="29"/>
      <c r="N1004" s="34"/>
      <c r="P1004" s="30">
        <v>2</v>
      </c>
      <c r="Q1004" s="1">
        <v>2</v>
      </c>
      <c r="Z1004" s="34"/>
      <c r="AB1004" s="30" t="s">
        <v>8699</v>
      </c>
      <c r="AC1004" s="1" t="s">
        <v>8699</v>
      </c>
    </row>
    <row r="1005" spans="1:29">
      <c r="A1005" s="1" t="s">
        <v>4448</v>
      </c>
      <c r="B1005" s="36"/>
      <c r="C1005" s="29"/>
      <c r="D1005" s="28"/>
      <c r="E1005" s="29">
        <v>1.5089999999999999</v>
      </c>
      <c r="F1005" s="28"/>
      <c r="G1005" s="29"/>
      <c r="H1005" s="29"/>
      <c r="I1005" s="28"/>
      <c r="J1005" s="29"/>
      <c r="K1005" s="29"/>
      <c r="L1005" s="28"/>
      <c r="M1005" s="29"/>
      <c r="N1005" s="34"/>
      <c r="Q1005" s="1">
        <v>3</v>
      </c>
      <c r="Z1005" s="34"/>
      <c r="AC1005" s="1" t="s">
        <v>8659</v>
      </c>
    </row>
    <row r="1006" spans="1:29">
      <c r="A1006" s="1" t="s">
        <v>2875</v>
      </c>
      <c r="B1006" s="36"/>
      <c r="C1006" s="29"/>
      <c r="D1006" s="28"/>
      <c r="E1006" s="29">
        <v>1.502</v>
      </c>
      <c r="F1006" s="28"/>
      <c r="G1006" s="29"/>
      <c r="H1006" s="29"/>
      <c r="I1006" s="28"/>
      <c r="J1006" s="29"/>
      <c r="K1006" s="29"/>
      <c r="L1006" s="28"/>
      <c r="M1006" s="29"/>
      <c r="N1006" s="34"/>
      <c r="Q1006" s="1">
        <v>2</v>
      </c>
      <c r="Z1006" s="34"/>
      <c r="AC1006" s="1" t="s">
        <v>8700</v>
      </c>
    </row>
    <row r="1007" spans="1:29">
      <c r="A1007" s="1" t="s">
        <v>8701</v>
      </c>
      <c r="B1007" s="36"/>
      <c r="C1007" s="29"/>
      <c r="D1007" s="28"/>
      <c r="E1007" s="29">
        <v>1.502</v>
      </c>
      <c r="F1007" s="28"/>
      <c r="G1007" s="29"/>
      <c r="H1007" s="29"/>
      <c r="I1007" s="28"/>
      <c r="J1007" s="29"/>
      <c r="K1007" s="29"/>
      <c r="L1007" s="28"/>
      <c r="M1007" s="29"/>
      <c r="N1007" s="34"/>
      <c r="Q1007" s="1">
        <v>2</v>
      </c>
      <c r="Z1007" s="34"/>
      <c r="AC1007" s="1" t="s">
        <v>8702</v>
      </c>
    </row>
    <row r="1008" spans="1:29">
      <c r="A1008" s="1" t="s">
        <v>3607</v>
      </c>
      <c r="B1008" s="36"/>
      <c r="C1008" s="29"/>
      <c r="D1008" s="28"/>
      <c r="E1008" s="29">
        <v>1.4930000000000001</v>
      </c>
      <c r="F1008" s="28"/>
      <c r="G1008" s="29"/>
      <c r="H1008" s="29"/>
      <c r="I1008" s="28"/>
      <c r="J1008" s="29"/>
      <c r="K1008" s="29"/>
      <c r="L1008" s="28"/>
      <c r="M1008" s="29"/>
      <c r="N1008" s="34"/>
      <c r="Q1008" s="1">
        <v>2</v>
      </c>
      <c r="Z1008" s="34"/>
      <c r="AC1008" s="1" t="s">
        <v>3609</v>
      </c>
    </row>
    <row r="1009" spans="1:29">
      <c r="A1009" s="1" t="s">
        <v>5801</v>
      </c>
      <c r="B1009" s="36"/>
      <c r="C1009" s="29"/>
      <c r="D1009" s="28"/>
      <c r="E1009" s="29">
        <v>1.4930000000000001</v>
      </c>
      <c r="F1009" s="28"/>
      <c r="G1009" s="29"/>
      <c r="H1009" s="29"/>
      <c r="I1009" s="28"/>
      <c r="J1009" s="29"/>
      <c r="K1009" s="29"/>
      <c r="L1009" s="28"/>
      <c r="M1009" s="29"/>
      <c r="N1009" s="34"/>
      <c r="Q1009" s="1">
        <v>2</v>
      </c>
      <c r="Z1009" s="34"/>
      <c r="AC1009" s="1" t="s">
        <v>4794</v>
      </c>
    </row>
    <row r="1010" spans="1:29">
      <c r="A1010" s="1" t="s">
        <v>8703</v>
      </c>
      <c r="B1010" s="36"/>
      <c r="C1010" s="29"/>
      <c r="D1010" s="28"/>
      <c r="E1010" s="29">
        <v>1.4930000000000001</v>
      </c>
      <c r="F1010" s="28"/>
      <c r="G1010" s="29"/>
      <c r="H1010" s="29"/>
      <c r="I1010" s="28"/>
      <c r="J1010" s="29"/>
      <c r="K1010" s="29"/>
      <c r="L1010" s="28"/>
      <c r="M1010" s="29"/>
      <c r="N1010" s="34"/>
      <c r="Q1010" s="1">
        <v>2</v>
      </c>
      <c r="Z1010" s="34"/>
      <c r="AC1010" s="1" t="s">
        <v>8704</v>
      </c>
    </row>
    <row r="1011" spans="1:29">
      <c r="A1011" s="1" t="s">
        <v>8707</v>
      </c>
      <c r="B1011" s="36"/>
      <c r="C1011" s="29"/>
      <c r="D1011" s="28"/>
      <c r="E1011" s="29">
        <v>1.462</v>
      </c>
      <c r="F1011" s="28"/>
      <c r="G1011" s="29"/>
      <c r="H1011" s="29"/>
      <c r="I1011" s="28"/>
      <c r="J1011" s="29"/>
      <c r="K1011" s="29"/>
      <c r="L1011" s="28"/>
      <c r="M1011" s="29"/>
      <c r="N1011" s="34"/>
      <c r="Q1011" s="1">
        <v>2</v>
      </c>
      <c r="Z1011" s="34"/>
      <c r="AC1011" s="1" t="s">
        <v>8708</v>
      </c>
    </row>
    <row r="1012" spans="1:29">
      <c r="A1012" s="1" t="s">
        <v>2614</v>
      </c>
      <c r="B1012" s="36"/>
      <c r="C1012" s="29"/>
      <c r="D1012" s="28">
        <v>1.462</v>
      </c>
      <c r="E1012" s="29"/>
      <c r="F1012" s="28"/>
      <c r="G1012" s="29"/>
      <c r="H1012" s="29"/>
      <c r="I1012" s="28"/>
      <c r="J1012" s="29"/>
      <c r="K1012" s="29"/>
      <c r="L1012" s="28"/>
      <c r="M1012" s="29"/>
      <c r="N1012" s="34"/>
      <c r="P1012" s="30">
        <v>2</v>
      </c>
      <c r="Z1012" s="34"/>
      <c r="AB1012" s="30" t="s">
        <v>7919</v>
      </c>
    </row>
    <row r="1013" spans="1:29">
      <c r="A1013" s="1" t="s">
        <v>8709</v>
      </c>
      <c r="B1013" s="36"/>
      <c r="C1013" s="29"/>
      <c r="D1013" s="28">
        <v>1.458</v>
      </c>
      <c r="E1013" s="29"/>
      <c r="F1013" s="28"/>
      <c r="G1013" s="29"/>
      <c r="H1013" s="29"/>
      <c r="I1013" s="28"/>
      <c r="J1013" s="29"/>
      <c r="K1013" s="29"/>
      <c r="L1013" s="28"/>
      <c r="M1013" s="29"/>
      <c r="N1013" s="34"/>
      <c r="P1013" s="30">
        <v>2</v>
      </c>
      <c r="Z1013" s="34"/>
      <c r="AB1013" s="30" t="s">
        <v>8710</v>
      </c>
    </row>
    <row r="1014" spans="1:29">
      <c r="A1014" s="1" t="s">
        <v>8711</v>
      </c>
      <c r="B1014" s="36"/>
      <c r="C1014" s="29"/>
      <c r="D1014" s="28">
        <v>1.4510000000000001</v>
      </c>
      <c r="E1014" s="29"/>
      <c r="F1014" s="28"/>
      <c r="G1014" s="29"/>
      <c r="H1014" s="29"/>
      <c r="I1014" s="28"/>
      <c r="J1014" s="29"/>
      <c r="K1014" s="29"/>
      <c r="L1014" s="28"/>
      <c r="M1014" s="29"/>
      <c r="N1014" s="34"/>
      <c r="P1014" s="30">
        <v>3</v>
      </c>
      <c r="Z1014" s="34"/>
      <c r="AB1014" s="30" t="s">
        <v>8712</v>
      </c>
    </row>
    <row r="1015" spans="1:29">
      <c r="A1015" s="1" t="s">
        <v>5367</v>
      </c>
      <c r="B1015" s="36"/>
      <c r="C1015" s="29"/>
      <c r="D1015" s="28"/>
      <c r="E1015" s="29">
        <v>1.446</v>
      </c>
      <c r="F1015" s="28"/>
      <c r="G1015" s="29"/>
      <c r="H1015" s="29"/>
      <c r="I1015" s="28"/>
      <c r="J1015" s="29"/>
      <c r="K1015" s="29"/>
      <c r="L1015" s="28"/>
      <c r="M1015" s="29"/>
      <c r="N1015" s="34"/>
      <c r="Q1015" s="1">
        <v>2</v>
      </c>
      <c r="Z1015" s="34"/>
      <c r="AC1015" s="1" t="s">
        <v>8713</v>
      </c>
    </row>
    <row r="1016" spans="1:29">
      <c r="A1016" s="1" t="s">
        <v>6226</v>
      </c>
      <c r="B1016" s="36"/>
      <c r="C1016" s="29"/>
      <c r="D1016" s="28"/>
      <c r="E1016" s="29">
        <v>1.403</v>
      </c>
      <c r="F1016" s="28"/>
      <c r="G1016" s="29"/>
      <c r="H1016" s="29"/>
      <c r="I1016" s="28"/>
      <c r="J1016" s="29"/>
      <c r="K1016" s="29"/>
      <c r="L1016" s="28"/>
      <c r="M1016" s="29"/>
      <c r="N1016" s="34"/>
      <c r="Q1016" s="1">
        <v>3</v>
      </c>
      <c r="Z1016" s="34"/>
      <c r="AC1016" s="1" t="s">
        <v>8714</v>
      </c>
    </row>
    <row r="1017" spans="1:29">
      <c r="A1017" s="1" t="s">
        <v>2109</v>
      </c>
      <c r="B1017" s="36"/>
      <c r="C1017" s="29"/>
      <c r="D1017" s="28"/>
      <c r="E1017" s="29">
        <v>1.403</v>
      </c>
      <c r="F1017" s="28"/>
      <c r="G1017" s="29"/>
      <c r="H1017" s="29"/>
      <c r="I1017" s="28"/>
      <c r="J1017" s="29"/>
      <c r="K1017" s="29"/>
      <c r="L1017" s="28"/>
      <c r="M1017" s="29"/>
      <c r="N1017" s="34"/>
      <c r="Q1017" s="1">
        <v>2</v>
      </c>
      <c r="Z1017" s="34"/>
      <c r="AC1017" s="1" t="s">
        <v>8654</v>
      </c>
    </row>
    <row r="1018" spans="1:29">
      <c r="A1018" s="1" t="s">
        <v>4040</v>
      </c>
      <c r="B1018" s="36"/>
      <c r="C1018" s="29"/>
      <c r="D1018" s="28"/>
      <c r="E1018" s="29">
        <v>1.403</v>
      </c>
      <c r="F1018" s="28"/>
      <c r="G1018" s="29"/>
      <c r="H1018" s="29"/>
      <c r="I1018" s="28"/>
      <c r="J1018" s="29"/>
      <c r="K1018" s="29"/>
      <c r="L1018" s="28"/>
      <c r="M1018" s="29"/>
      <c r="N1018" s="34"/>
      <c r="Q1018" s="1">
        <v>2</v>
      </c>
      <c r="Z1018" s="34"/>
      <c r="AC1018" s="1" t="s">
        <v>3505</v>
      </c>
    </row>
    <row r="1019" spans="1:29">
      <c r="A1019" s="1" t="s">
        <v>8715</v>
      </c>
      <c r="B1019" s="36"/>
      <c r="C1019" s="29"/>
      <c r="D1019" s="28"/>
      <c r="E1019" s="29">
        <v>1.389</v>
      </c>
      <c r="F1019" s="28"/>
      <c r="G1019" s="29"/>
      <c r="H1019" s="29"/>
      <c r="I1019" s="28"/>
      <c r="J1019" s="29"/>
      <c r="K1019" s="29"/>
      <c r="L1019" s="28"/>
      <c r="M1019" s="29"/>
      <c r="N1019" s="34"/>
      <c r="Q1019" s="1">
        <v>4</v>
      </c>
      <c r="Z1019" s="34"/>
      <c r="AC1019" s="1" t="s">
        <v>8716</v>
      </c>
    </row>
    <row r="1020" spans="1:29">
      <c r="A1020" s="1" t="s">
        <v>8719</v>
      </c>
      <c r="B1020" s="36"/>
      <c r="C1020" s="29"/>
      <c r="D1020" s="28">
        <v>1.3859999999999999</v>
      </c>
      <c r="E1020" s="29"/>
      <c r="F1020" s="28"/>
      <c r="G1020" s="29"/>
      <c r="H1020" s="29"/>
      <c r="I1020" s="28"/>
      <c r="J1020" s="29"/>
      <c r="K1020" s="29"/>
      <c r="L1020" s="28"/>
      <c r="M1020" s="29"/>
      <c r="N1020" s="34"/>
      <c r="P1020" s="30">
        <v>2</v>
      </c>
      <c r="Z1020" s="34"/>
      <c r="AB1020" s="30" t="s">
        <v>8720</v>
      </c>
    </row>
    <row r="1021" spans="1:29">
      <c r="A1021" s="1" t="s">
        <v>8721</v>
      </c>
      <c r="B1021" s="36"/>
      <c r="C1021" s="29"/>
      <c r="D1021" s="28"/>
      <c r="E1021" s="29">
        <v>1.377</v>
      </c>
      <c r="F1021" s="28"/>
      <c r="G1021" s="29"/>
      <c r="H1021" s="29"/>
      <c r="I1021" s="28"/>
      <c r="J1021" s="29"/>
      <c r="K1021" s="29"/>
      <c r="L1021" s="28"/>
      <c r="M1021" s="29"/>
      <c r="N1021" s="34"/>
      <c r="Q1021" s="1">
        <v>3</v>
      </c>
      <c r="Z1021" s="34"/>
      <c r="AC1021" s="1" t="s">
        <v>8722</v>
      </c>
    </row>
    <row r="1022" spans="1:29">
      <c r="A1022" s="1" t="s">
        <v>3408</v>
      </c>
      <c r="B1022" s="36"/>
      <c r="C1022" s="29"/>
      <c r="D1022" s="28"/>
      <c r="E1022" s="29">
        <v>1.375</v>
      </c>
      <c r="F1022" s="28"/>
      <c r="G1022" s="29"/>
      <c r="H1022" s="29"/>
      <c r="I1022" s="28"/>
      <c r="J1022" s="29"/>
      <c r="K1022" s="29"/>
      <c r="L1022" s="28"/>
      <c r="M1022" s="29"/>
      <c r="N1022" s="34"/>
      <c r="Q1022" s="1">
        <v>2</v>
      </c>
      <c r="Z1022" s="34"/>
      <c r="AC1022" s="1" t="s">
        <v>8723</v>
      </c>
    </row>
    <row r="1023" spans="1:29">
      <c r="A1023" s="1" t="s">
        <v>8724</v>
      </c>
      <c r="B1023" s="36"/>
      <c r="C1023" s="29"/>
      <c r="D1023" s="28"/>
      <c r="E1023" s="29">
        <v>1.367</v>
      </c>
      <c r="F1023" s="28"/>
      <c r="G1023" s="29"/>
      <c r="H1023" s="29"/>
      <c r="I1023" s="28"/>
      <c r="J1023" s="29"/>
      <c r="K1023" s="29"/>
      <c r="L1023" s="28"/>
      <c r="M1023" s="29"/>
      <c r="N1023" s="34"/>
      <c r="Q1023" s="1">
        <v>3</v>
      </c>
      <c r="Z1023" s="34"/>
      <c r="AC1023" s="1" t="s">
        <v>8725</v>
      </c>
    </row>
    <row r="1024" spans="1:29">
      <c r="A1024" s="1" t="s">
        <v>3905</v>
      </c>
      <c r="B1024" s="36"/>
      <c r="C1024" s="29"/>
      <c r="D1024" s="28"/>
      <c r="E1024" s="29">
        <v>1.3560000000000001</v>
      </c>
      <c r="F1024" s="28"/>
      <c r="G1024" s="29"/>
      <c r="H1024" s="29"/>
      <c r="I1024" s="28"/>
      <c r="J1024" s="29"/>
      <c r="K1024" s="29"/>
      <c r="L1024" s="28"/>
      <c r="M1024" s="29"/>
      <c r="N1024" s="34"/>
      <c r="Q1024" s="1">
        <v>2</v>
      </c>
      <c r="Z1024" s="34"/>
      <c r="AC1024" s="1" t="s">
        <v>8726</v>
      </c>
    </row>
    <row r="1025" spans="1:36">
      <c r="A1025" s="1" t="s">
        <v>8727</v>
      </c>
      <c r="B1025" s="36"/>
      <c r="C1025" s="29"/>
      <c r="D1025" s="28"/>
      <c r="E1025" s="29">
        <v>1.3560000000000001</v>
      </c>
      <c r="F1025" s="28"/>
      <c r="G1025" s="29"/>
      <c r="H1025" s="29"/>
      <c r="I1025" s="28"/>
      <c r="J1025" s="29"/>
      <c r="K1025" s="29"/>
      <c r="L1025" s="28"/>
      <c r="M1025" s="29"/>
      <c r="N1025" s="34"/>
      <c r="Q1025" s="1">
        <v>2</v>
      </c>
      <c r="Z1025" s="34"/>
      <c r="AC1025" s="1" t="s">
        <v>7793</v>
      </c>
    </row>
    <row r="1026" spans="1:36">
      <c r="A1026" s="1" t="s">
        <v>8728</v>
      </c>
      <c r="B1026" s="36"/>
      <c r="C1026" s="29"/>
      <c r="D1026" s="28"/>
      <c r="E1026" s="29">
        <v>1.3560000000000001</v>
      </c>
      <c r="F1026" s="28"/>
      <c r="G1026" s="29"/>
      <c r="H1026" s="29"/>
      <c r="I1026" s="28"/>
      <c r="J1026" s="29"/>
      <c r="K1026" s="29"/>
      <c r="L1026" s="28"/>
      <c r="M1026" s="29"/>
      <c r="N1026" s="34"/>
      <c r="Q1026" s="1">
        <v>2</v>
      </c>
      <c r="Z1026" s="34"/>
      <c r="AC1026" s="1" t="s">
        <v>4794</v>
      </c>
    </row>
    <row r="1027" spans="1:36">
      <c r="A1027" s="1" t="s">
        <v>8729</v>
      </c>
      <c r="B1027" s="36"/>
      <c r="C1027" s="29"/>
      <c r="D1027" s="28">
        <v>1.3340000000000001</v>
      </c>
      <c r="E1027" s="29"/>
      <c r="F1027" s="28"/>
      <c r="G1027" s="29"/>
      <c r="H1027" s="29"/>
      <c r="I1027" s="28"/>
      <c r="J1027" s="29"/>
      <c r="K1027" s="29"/>
      <c r="L1027" s="28"/>
      <c r="M1027" s="29"/>
      <c r="N1027" s="34"/>
      <c r="P1027" s="30">
        <v>2</v>
      </c>
      <c r="Z1027" s="34"/>
      <c r="AB1027" s="30" t="s">
        <v>8730</v>
      </c>
    </row>
    <row r="1028" spans="1:36">
      <c r="A1028" s="1" t="s">
        <v>8731</v>
      </c>
      <c r="B1028" s="36"/>
      <c r="C1028" s="29"/>
      <c r="D1028" s="28"/>
      <c r="E1028" s="29">
        <v>1.331</v>
      </c>
      <c r="F1028" s="28"/>
      <c r="G1028" s="29"/>
      <c r="H1028" s="29"/>
      <c r="I1028" s="28"/>
      <c r="J1028" s="29"/>
      <c r="K1028" s="29"/>
      <c r="L1028" s="28"/>
      <c r="M1028" s="29"/>
      <c r="N1028" s="34"/>
      <c r="Q1028" s="1">
        <v>2</v>
      </c>
      <c r="Z1028" s="34"/>
      <c r="AC1028" s="1" t="s">
        <v>7793</v>
      </c>
    </row>
    <row r="1029" spans="1:36">
      <c r="A1029" s="1" t="s">
        <v>8732</v>
      </c>
      <c r="B1029" s="36"/>
      <c r="C1029" s="29"/>
      <c r="D1029" s="28"/>
      <c r="E1029" s="29">
        <v>1.329</v>
      </c>
      <c r="F1029" s="28"/>
      <c r="G1029" s="29"/>
      <c r="H1029" s="29"/>
      <c r="I1029" s="28"/>
      <c r="J1029" s="29"/>
      <c r="K1029" s="29"/>
      <c r="L1029" s="28"/>
      <c r="M1029" s="29"/>
      <c r="N1029" s="34"/>
      <c r="Q1029" s="1">
        <v>4</v>
      </c>
      <c r="Z1029" s="34"/>
      <c r="AC1029" s="1" t="s">
        <v>8643</v>
      </c>
    </row>
    <row r="1030" spans="1:36">
      <c r="A1030" s="1" t="s">
        <v>8733</v>
      </c>
      <c r="B1030" s="36"/>
      <c r="C1030" s="29"/>
      <c r="D1030" s="28"/>
      <c r="E1030" s="29">
        <v>1.327</v>
      </c>
      <c r="F1030" s="28"/>
      <c r="G1030" s="29"/>
      <c r="H1030" s="29"/>
      <c r="I1030" s="28"/>
      <c r="J1030" s="29"/>
      <c r="K1030" s="29"/>
      <c r="L1030" s="28"/>
      <c r="M1030" s="29"/>
      <c r="N1030" s="34"/>
      <c r="Q1030" s="1">
        <v>3</v>
      </c>
      <c r="Z1030" s="34"/>
      <c r="AC1030" s="1" t="s">
        <v>8666</v>
      </c>
    </row>
    <row r="1031" spans="1:36">
      <c r="A1031" s="1" t="s">
        <v>4086</v>
      </c>
      <c r="B1031" s="36"/>
      <c r="C1031" s="29"/>
      <c r="D1031" s="28"/>
      <c r="E1031" s="29">
        <v>1.3240000000000001</v>
      </c>
      <c r="F1031" s="28"/>
      <c r="G1031" s="29"/>
      <c r="H1031" s="29"/>
      <c r="I1031" s="28"/>
      <c r="J1031" s="29"/>
      <c r="K1031" s="29"/>
      <c r="L1031" s="28"/>
      <c r="M1031" s="29"/>
      <c r="N1031" s="34"/>
      <c r="Q1031" s="1">
        <v>2</v>
      </c>
      <c r="Z1031" s="34"/>
      <c r="AC1031" s="1" t="s">
        <v>8737</v>
      </c>
    </row>
    <row r="1032" spans="1:36">
      <c r="A1032" s="1" t="s">
        <v>1616</v>
      </c>
      <c r="B1032" s="36"/>
      <c r="C1032" s="29"/>
      <c r="D1032" s="28"/>
      <c r="E1032" s="29">
        <v>1.3149999999999999</v>
      </c>
      <c r="F1032" s="28"/>
      <c r="G1032" s="29"/>
      <c r="H1032" s="29"/>
      <c r="I1032" s="28"/>
      <c r="J1032" s="29"/>
      <c r="K1032" s="29"/>
      <c r="L1032" s="28"/>
      <c r="M1032" s="29"/>
      <c r="N1032" s="34"/>
      <c r="Q1032" s="1">
        <v>3</v>
      </c>
      <c r="Z1032" s="34"/>
      <c r="AC1032" s="1" t="s">
        <v>8738</v>
      </c>
    </row>
    <row r="1033" spans="1:36">
      <c r="A1033" s="1" t="s">
        <v>8739</v>
      </c>
      <c r="B1033" s="36"/>
      <c r="C1033" s="29"/>
      <c r="D1033" s="28"/>
      <c r="E1033" s="29">
        <v>1.3149999999999999</v>
      </c>
      <c r="F1033" s="28"/>
      <c r="G1033" s="29"/>
      <c r="H1033" s="29"/>
      <c r="I1033" s="28"/>
      <c r="J1033" s="29"/>
      <c r="K1033" s="29"/>
      <c r="L1033" s="28"/>
      <c r="M1033" s="29"/>
      <c r="N1033" s="34"/>
      <c r="Q1033" s="1">
        <v>2</v>
      </c>
      <c r="Z1033" s="34"/>
      <c r="AC1033" s="1" t="s">
        <v>7793</v>
      </c>
    </row>
    <row r="1034" spans="1:36">
      <c r="A1034" s="1" t="s">
        <v>7285</v>
      </c>
      <c r="B1034" s="36"/>
      <c r="C1034" s="29"/>
      <c r="D1034" s="28"/>
      <c r="E1034" s="29"/>
      <c r="F1034" s="28"/>
      <c r="G1034" s="29"/>
      <c r="H1034" s="29"/>
      <c r="I1034" s="28"/>
      <c r="J1034" s="29"/>
      <c r="K1034" s="29"/>
      <c r="L1034" s="28">
        <v>3.4630000000000001</v>
      </c>
      <c r="M1034" s="29"/>
      <c r="N1034" s="34"/>
      <c r="X1034" s="30">
        <v>4</v>
      </c>
      <c r="Z1034" s="34"/>
      <c r="AJ1034" s="30" t="s">
        <v>8744</v>
      </c>
    </row>
    <row r="1035" spans="1:36">
      <c r="A1035" s="1" t="s">
        <v>5100</v>
      </c>
      <c r="B1035" s="36"/>
      <c r="C1035" s="29"/>
      <c r="D1035" s="28"/>
      <c r="E1035" s="29"/>
      <c r="F1035" s="28"/>
      <c r="G1035" s="29"/>
      <c r="H1035" s="29"/>
      <c r="I1035" s="28"/>
      <c r="J1035" s="29"/>
      <c r="K1035" s="29"/>
      <c r="L1035" s="28">
        <v>2.7269999999999999</v>
      </c>
      <c r="M1035" s="29"/>
      <c r="N1035" s="34"/>
      <c r="X1035" s="30">
        <v>5</v>
      </c>
      <c r="Z1035" s="34"/>
      <c r="AJ1035" s="30" t="s">
        <v>8745</v>
      </c>
    </row>
    <row r="1036" spans="1:36">
      <c r="A1036" s="1" t="s">
        <v>3675</v>
      </c>
      <c r="B1036" s="36"/>
      <c r="C1036" s="29"/>
      <c r="D1036" s="28"/>
      <c r="E1036" s="29"/>
      <c r="F1036" s="28"/>
      <c r="G1036" s="29"/>
      <c r="H1036" s="29"/>
      <c r="I1036" s="28"/>
      <c r="J1036" s="29"/>
      <c r="K1036" s="29"/>
      <c r="L1036" s="28">
        <v>2.5609999999999999</v>
      </c>
      <c r="M1036" s="29"/>
      <c r="N1036" s="34"/>
      <c r="X1036" s="30">
        <v>4</v>
      </c>
      <c r="Z1036" s="34"/>
      <c r="AJ1036" s="30" t="s">
        <v>8746</v>
      </c>
    </row>
    <row r="1037" spans="1:36">
      <c r="A1037" s="1" t="s">
        <v>3476</v>
      </c>
      <c r="B1037" s="36"/>
      <c r="C1037" s="29"/>
      <c r="D1037" s="28"/>
      <c r="E1037" s="29"/>
      <c r="F1037" s="28"/>
      <c r="G1037" s="29"/>
      <c r="H1037" s="29"/>
      <c r="I1037" s="28"/>
      <c r="J1037" s="29"/>
      <c r="K1037" s="29"/>
      <c r="L1037" s="28">
        <v>2.5329999999999999</v>
      </c>
      <c r="M1037" s="29"/>
      <c r="N1037" s="34"/>
      <c r="X1037" s="30">
        <v>4</v>
      </c>
      <c r="Z1037" s="34"/>
      <c r="AJ1037" s="30" t="s">
        <v>8744</v>
      </c>
    </row>
    <row r="1038" spans="1:36">
      <c r="A1038" s="1" t="s">
        <v>8747</v>
      </c>
      <c r="B1038" s="36"/>
      <c r="C1038" s="29"/>
      <c r="D1038" s="28"/>
      <c r="E1038" s="29"/>
      <c r="F1038" s="28"/>
      <c r="G1038" s="29"/>
      <c r="H1038" s="29"/>
      <c r="I1038" s="28"/>
      <c r="J1038" s="29"/>
      <c r="K1038" s="29"/>
      <c r="L1038" s="28">
        <v>2.367</v>
      </c>
      <c r="M1038" s="29"/>
      <c r="N1038" s="34"/>
      <c r="X1038" s="30">
        <v>3</v>
      </c>
      <c r="Z1038" s="34"/>
      <c r="AJ1038" s="30" t="s">
        <v>8748</v>
      </c>
    </row>
    <row r="1039" spans="1:36">
      <c r="A1039" s="1" t="s">
        <v>8749</v>
      </c>
      <c r="B1039" s="36"/>
      <c r="C1039" s="29"/>
      <c r="D1039" s="28"/>
      <c r="E1039" s="29"/>
      <c r="F1039" s="28"/>
      <c r="G1039" s="29"/>
      <c r="H1039" s="29"/>
      <c r="I1039" s="28"/>
      <c r="J1039" s="29"/>
      <c r="K1039" s="29"/>
      <c r="L1039" s="28">
        <v>2.367</v>
      </c>
      <c r="M1039" s="29"/>
      <c r="N1039" s="34"/>
      <c r="X1039" s="30">
        <v>3</v>
      </c>
      <c r="Z1039" s="34"/>
      <c r="AJ1039" s="30" t="s">
        <v>8750</v>
      </c>
    </row>
    <row r="1040" spans="1:36">
      <c r="A1040" s="1" t="s">
        <v>4894</v>
      </c>
      <c r="B1040" s="36"/>
      <c r="C1040" s="29"/>
      <c r="D1040" s="28"/>
      <c r="E1040" s="29"/>
      <c r="F1040" s="28"/>
      <c r="G1040" s="29"/>
      <c r="H1040" s="29"/>
      <c r="I1040" s="28"/>
      <c r="J1040" s="29"/>
      <c r="K1040" s="29"/>
      <c r="L1040" s="28">
        <v>2.3450000000000002</v>
      </c>
      <c r="M1040" s="29"/>
      <c r="N1040" s="34"/>
      <c r="X1040" s="30">
        <v>2</v>
      </c>
      <c r="Z1040" s="34"/>
      <c r="AJ1040" s="30" t="s">
        <v>8751</v>
      </c>
    </row>
    <row r="1041" spans="1:36">
      <c r="A1041" s="1" t="s">
        <v>2389</v>
      </c>
      <c r="B1041" s="36"/>
      <c r="C1041" s="29"/>
      <c r="D1041" s="28"/>
      <c r="E1041" s="29"/>
      <c r="F1041" s="28"/>
      <c r="G1041" s="29"/>
      <c r="H1041" s="29"/>
      <c r="I1041" s="28"/>
      <c r="J1041" s="29"/>
      <c r="K1041" s="29"/>
      <c r="L1041" s="28">
        <v>2.3210000000000002</v>
      </c>
      <c r="M1041" s="29"/>
      <c r="N1041" s="34"/>
      <c r="X1041" s="30">
        <v>3</v>
      </c>
      <c r="Z1041" s="34"/>
      <c r="AJ1041" s="30" t="s">
        <v>2390</v>
      </c>
    </row>
    <row r="1042" spans="1:36">
      <c r="A1042" s="1" t="s">
        <v>8752</v>
      </c>
      <c r="B1042" s="36"/>
      <c r="C1042" s="29"/>
      <c r="D1042" s="28"/>
      <c r="E1042" s="29"/>
      <c r="F1042" s="28"/>
      <c r="G1042" s="29"/>
      <c r="H1042" s="29"/>
      <c r="I1042" s="28"/>
      <c r="J1042" s="29"/>
      <c r="K1042" s="29"/>
      <c r="L1042" s="28">
        <v>2.2469999999999999</v>
      </c>
      <c r="M1042" s="29"/>
      <c r="N1042" s="34"/>
      <c r="X1042" s="30">
        <v>6</v>
      </c>
      <c r="Z1042" s="34"/>
      <c r="AJ1042" s="30" t="s">
        <v>8753</v>
      </c>
    </row>
    <row r="1043" spans="1:36">
      <c r="A1043" s="1" t="s">
        <v>8754</v>
      </c>
      <c r="B1043" s="36"/>
      <c r="C1043" s="29"/>
      <c r="D1043" s="28"/>
      <c r="E1043" s="29"/>
      <c r="F1043" s="28"/>
      <c r="G1043" s="29"/>
      <c r="H1043" s="29"/>
      <c r="I1043" s="28"/>
      <c r="J1043" s="29"/>
      <c r="K1043" s="29"/>
      <c r="L1043" s="28">
        <v>2.2320000000000002</v>
      </c>
      <c r="M1043" s="29"/>
      <c r="N1043" s="34"/>
      <c r="X1043" s="30">
        <v>7</v>
      </c>
      <c r="Z1043" s="34"/>
      <c r="AJ1043" s="30" t="s">
        <v>8755</v>
      </c>
    </row>
    <row r="1044" spans="1:36">
      <c r="A1044" s="1" t="s">
        <v>6817</v>
      </c>
      <c r="B1044" s="36"/>
      <c r="C1044" s="29"/>
      <c r="D1044" s="28"/>
      <c r="E1044" s="29"/>
      <c r="F1044" s="28"/>
      <c r="G1044" s="29"/>
      <c r="H1044" s="29"/>
      <c r="I1044" s="28"/>
      <c r="J1044" s="29"/>
      <c r="K1044" s="29"/>
      <c r="L1044" s="28">
        <v>2.2090000000000001</v>
      </c>
      <c r="M1044" s="29"/>
      <c r="N1044" s="34"/>
      <c r="X1044" s="30">
        <v>2</v>
      </c>
      <c r="Z1044" s="34"/>
      <c r="AJ1044" s="30" t="s">
        <v>2660</v>
      </c>
    </row>
    <row r="1045" spans="1:36">
      <c r="A1045" s="1" t="s">
        <v>2509</v>
      </c>
      <c r="B1045" s="36"/>
      <c r="C1045" s="29"/>
      <c r="D1045" s="28"/>
      <c r="E1045" s="29"/>
      <c r="F1045" s="28"/>
      <c r="G1045" s="29"/>
      <c r="H1045" s="29"/>
      <c r="I1045" s="28"/>
      <c r="J1045" s="29"/>
      <c r="K1045" s="29"/>
      <c r="L1045" s="28">
        <v>2.2090000000000001</v>
      </c>
      <c r="M1045" s="29"/>
      <c r="N1045" s="34"/>
      <c r="X1045" s="30">
        <v>5</v>
      </c>
      <c r="Z1045" s="34"/>
      <c r="AJ1045" s="30" t="s">
        <v>8756</v>
      </c>
    </row>
    <row r="1046" spans="1:36">
      <c r="A1046" s="1" t="s">
        <v>6165</v>
      </c>
      <c r="B1046" s="36"/>
      <c r="C1046" s="29"/>
      <c r="D1046" s="28"/>
      <c r="E1046" s="29"/>
      <c r="F1046" s="28"/>
      <c r="G1046" s="29"/>
      <c r="H1046" s="29"/>
      <c r="I1046" s="28"/>
      <c r="J1046" s="29"/>
      <c r="K1046" s="29"/>
      <c r="L1046" s="28">
        <v>2.1989999999999998</v>
      </c>
      <c r="M1046" s="29"/>
      <c r="N1046" s="34"/>
      <c r="X1046" s="30">
        <v>3</v>
      </c>
      <c r="Z1046" s="34"/>
      <c r="AJ1046" s="30" t="s">
        <v>6166</v>
      </c>
    </row>
    <row r="1047" spans="1:36">
      <c r="A1047" s="1" t="s">
        <v>5103</v>
      </c>
      <c r="B1047" s="36"/>
      <c r="C1047" s="29"/>
      <c r="D1047" s="28"/>
      <c r="E1047" s="29"/>
      <c r="F1047" s="28"/>
      <c r="G1047" s="29"/>
      <c r="H1047" s="29"/>
      <c r="I1047" s="28"/>
      <c r="J1047" s="29"/>
      <c r="K1047" s="29"/>
      <c r="L1047" s="28">
        <v>2.145</v>
      </c>
      <c r="M1047" s="29"/>
      <c r="N1047" s="34"/>
      <c r="X1047" s="30">
        <v>6</v>
      </c>
      <c r="Z1047" s="34"/>
      <c r="AJ1047" s="30" t="s">
        <v>8757</v>
      </c>
    </row>
    <row r="1048" spans="1:36">
      <c r="A1048" s="1" t="s">
        <v>3100</v>
      </c>
      <c r="B1048" s="36"/>
      <c r="C1048" s="29"/>
      <c r="D1048" s="28"/>
      <c r="E1048" s="29"/>
      <c r="F1048" s="28"/>
      <c r="G1048" s="29"/>
      <c r="H1048" s="29"/>
      <c r="I1048" s="28"/>
      <c r="J1048" s="29"/>
      <c r="K1048" s="29"/>
      <c r="L1048" s="28">
        <v>2.1379999999999999</v>
      </c>
      <c r="M1048" s="29"/>
      <c r="N1048" s="34"/>
      <c r="X1048" s="30">
        <v>5</v>
      </c>
      <c r="Z1048" s="34"/>
      <c r="AJ1048" s="30" t="s">
        <v>8758</v>
      </c>
    </row>
    <row r="1049" spans="1:36">
      <c r="A1049" s="1" t="s">
        <v>3970</v>
      </c>
      <c r="B1049" s="36"/>
      <c r="C1049" s="29"/>
      <c r="D1049" s="28"/>
      <c r="E1049" s="29"/>
      <c r="F1049" s="28"/>
      <c r="G1049" s="29"/>
      <c r="H1049" s="29"/>
      <c r="I1049" s="28"/>
      <c r="J1049" s="29"/>
      <c r="K1049" s="29"/>
      <c r="L1049" s="28">
        <v>2.1120000000000001</v>
      </c>
      <c r="M1049" s="29"/>
      <c r="N1049" s="34"/>
      <c r="X1049" s="30">
        <v>2</v>
      </c>
      <c r="Z1049" s="34"/>
      <c r="AJ1049" s="30" t="s">
        <v>8759</v>
      </c>
    </row>
    <row r="1050" spans="1:36">
      <c r="A1050" s="1" t="s">
        <v>8760</v>
      </c>
      <c r="B1050" s="36"/>
      <c r="C1050" s="29"/>
      <c r="D1050" s="28"/>
      <c r="E1050" s="29"/>
      <c r="F1050" s="28"/>
      <c r="G1050" s="29"/>
      <c r="H1050" s="29"/>
      <c r="I1050" s="28"/>
      <c r="J1050" s="29"/>
      <c r="K1050" s="29"/>
      <c r="L1050" s="28">
        <v>2.1120000000000001</v>
      </c>
      <c r="M1050" s="29"/>
      <c r="N1050" s="34"/>
      <c r="X1050" s="30">
        <v>4</v>
      </c>
      <c r="Z1050" s="34"/>
      <c r="AJ1050" s="30" t="s">
        <v>8761</v>
      </c>
    </row>
    <row r="1051" spans="1:36">
      <c r="A1051" s="1" t="s">
        <v>6720</v>
      </c>
      <c r="B1051" s="36"/>
      <c r="C1051" s="29"/>
      <c r="D1051" s="28"/>
      <c r="E1051" s="29"/>
      <c r="F1051" s="28"/>
      <c r="G1051" s="29"/>
      <c r="H1051" s="29"/>
      <c r="I1051" s="28"/>
      <c r="J1051" s="29"/>
      <c r="K1051" s="29"/>
      <c r="L1051" s="28">
        <v>2.1120000000000001</v>
      </c>
      <c r="M1051" s="29"/>
      <c r="N1051" s="34"/>
      <c r="X1051" s="30">
        <v>2</v>
      </c>
      <c r="Z1051" s="34"/>
      <c r="AJ1051" s="30" t="s">
        <v>6721</v>
      </c>
    </row>
    <row r="1052" spans="1:36">
      <c r="A1052" s="1" t="s">
        <v>6731</v>
      </c>
      <c r="B1052" s="36"/>
      <c r="C1052" s="29"/>
      <c r="D1052" s="28"/>
      <c r="E1052" s="29"/>
      <c r="F1052" s="28"/>
      <c r="G1052" s="29"/>
      <c r="H1052" s="29"/>
      <c r="I1052" s="28"/>
      <c r="J1052" s="29"/>
      <c r="K1052" s="29"/>
      <c r="L1052" s="28">
        <v>2.1120000000000001</v>
      </c>
      <c r="M1052" s="29"/>
      <c r="N1052" s="34"/>
      <c r="X1052" s="30">
        <v>2</v>
      </c>
      <c r="Z1052" s="34"/>
      <c r="AJ1052" s="30" t="s">
        <v>2660</v>
      </c>
    </row>
    <row r="1053" spans="1:36">
      <c r="A1053" s="1" t="s">
        <v>2307</v>
      </c>
      <c r="B1053" s="36"/>
      <c r="C1053" s="29"/>
      <c r="D1053" s="28"/>
      <c r="E1053" s="29"/>
      <c r="F1053" s="28"/>
      <c r="G1053" s="29"/>
      <c r="H1053" s="29"/>
      <c r="I1053" s="28"/>
      <c r="J1053" s="29"/>
      <c r="K1053" s="29"/>
      <c r="L1053" s="28">
        <v>2.0390000000000001</v>
      </c>
      <c r="M1053" s="29"/>
      <c r="N1053" s="34"/>
      <c r="X1053" s="30">
        <v>2</v>
      </c>
      <c r="Z1053" s="34"/>
      <c r="AJ1053" s="30" t="s">
        <v>2308</v>
      </c>
    </row>
    <row r="1054" spans="1:36">
      <c r="A1054" s="1" t="s">
        <v>1442</v>
      </c>
      <c r="B1054" s="36"/>
      <c r="C1054" s="29"/>
      <c r="D1054" s="28"/>
      <c r="E1054" s="29"/>
      <c r="F1054" s="28"/>
      <c r="G1054" s="29"/>
      <c r="H1054" s="29"/>
      <c r="I1054" s="28"/>
      <c r="J1054" s="29"/>
      <c r="K1054" s="29"/>
      <c r="L1054" s="28">
        <v>1.988</v>
      </c>
      <c r="M1054" s="29"/>
      <c r="N1054" s="34"/>
      <c r="X1054" s="30">
        <v>4</v>
      </c>
      <c r="Z1054" s="34"/>
      <c r="AJ1054" s="30" t="s">
        <v>8762</v>
      </c>
    </row>
    <row r="1055" spans="1:36">
      <c r="A1055" s="1" t="s">
        <v>8763</v>
      </c>
      <c r="B1055" s="36"/>
      <c r="C1055" s="29"/>
      <c r="D1055" s="28"/>
      <c r="E1055" s="29"/>
      <c r="F1055" s="28"/>
      <c r="G1055" s="29"/>
      <c r="H1055" s="29"/>
      <c r="I1055" s="28"/>
      <c r="J1055" s="29"/>
      <c r="K1055" s="29"/>
      <c r="L1055" s="28">
        <v>1.964</v>
      </c>
      <c r="M1055" s="29"/>
      <c r="N1055" s="34"/>
      <c r="X1055" s="30">
        <v>2</v>
      </c>
      <c r="Z1055" s="34"/>
      <c r="AJ1055" s="30" t="s">
        <v>8764</v>
      </c>
    </row>
    <row r="1056" spans="1:36">
      <c r="A1056" s="1" t="s">
        <v>3659</v>
      </c>
      <c r="B1056" s="36"/>
      <c r="C1056" s="29"/>
      <c r="D1056" s="28"/>
      <c r="E1056" s="29"/>
      <c r="F1056" s="28"/>
      <c r="G1056" s="29"/>
      <c r="H1056" s="29"/>
      <c r="I1056" s="28"/>
      <c r="J1056" s="29"/>
      <c r="K1056" s="29"/>
      <c r="L1056" s="28">
        <v>1.964</v>
      </c>
      <c r="M1056" s="29"/>
      <c r="N1056" s="34"/>
      <c r="X1056" s="30">
        <v>6</v>
      </c>
      <c r="Z1056" s="34"/>
      <c r="AJ1056" s="30" t="s">
        <v>8765</v>
      </c>
    </row>
    <row r="1057" spans="1:36">
      <c r="A1057" s="1" t="s">
        <v>8766</v>
      </c>
      <c r="B1057" s="36"/>
      <c r="C1057" s="29"/>
      <c r="D1057" s="28"/>
      <c r="E1057" s="29"/>
      <c r="F1057" s="28"/>
      <c r="G1057" s="29"/>
      <c r="H1057" s="29"/>
      <c r="I1057" s="28"/>
      <c r="J1057" s="29"/>
      <c r="K1057" s="29"/>
      <c r="L1057" s="28">
        <v>1.964</v>
      </c>
      <c r="M1057" s="29"/>
      <c r="N1057" s="34"/>
      <c r="X1057" s="30">
        <v>2</v>
      </c>
      <c r="Z1057" s="34"/>
      <c r="AJ1057" s="30" t="s">
        <v>8767</v>
      </c>
    </row>
    <row r="1058" spans="1:36">
      <c r="A1058" s="1" t="s">
        <v>5475</v>
      </c>
      <c r="B1058" s="36"/>
      <c r="C1058" s="29"/>
      <c r="D1058" s="28"/>
      <c r="E1058" s="29"/>
      <c r="F1058" s="28"/>
      <c r="G1058" s="29"/>
      <c r="H1058" s="29"/>
      <c r="I1058" s="28"/>
      <c r="J1058" s="29"/>
      <c r="K1058" s="29"/>
      <c r="L1058" s="28">
        <v>1.964</v>
      </c>
      <c r="M1058" s="29"/>
      <c r="N1058" s="34"/>
      <c r="X1058" s="30">
        <v>3</v>
      </c>
      <c r="Z1058" s="34"/>
      <c r="AJ1058" s="30" t="s">
        <v>8768</v>
      </c>
    </row>
    <row r="1059" spans="1:36">
      <c r="A1059" s="1" t="s">
        <v>2659</v>
      </c>
      <c r="B1059" s="36"/>
      <c r="C1059" s="29"/>
      <c r="D1059" s="28"/>
      <c r="E1059" s="29"/>
      <c r="F1059" s="28"/>
      <c r="G1059" s="29"/>
      <c r="H1059" s="29"/>
      <c r="I1059" s="28"/>
      <c r="J1059" s="29"/>
      <c r="K1059" s="29"/>
      <c r="L1059" s="28">
        <v>1.964</v>
      </c>
      <c r="M1059" s="29"/>
      <c r="N1059" s="34"/>
      <c r="X1059" s="30">
        <v>2</v>
      </c>
      <c r="Z1059" s="34"/>
      <c r="AJ1059" s="30" t="s">
        <v>2660</v>
      </c>
    </row>
    <row r="1060" spans="1:36">
      <c r="A1060" s="1" t="s">
        <v>8769</v>
      </c>
      <c r="B1060" s="36"/>
      <c r="C1060" s="29"/>
      <c r="D1060" s="28"/>
      <c r="E1060" s="29"/>
      <c r="F1060" s="28"/>
      <c r="G1060" s="29"/>
      <c r="H1060" s="29"/>
      <c r="I1060" s="28"/>
      <c r="J1060" s="29"/>
      <c r="K1060" s="29"/>
      <c r="L1060" s="28">
        <v>1.96</v>
      </c>
      <c r="M1060" s="29"/>
      <c r="N1060" s="34"/>
      <c r="X1060" s="30">
        <v>8</v>
      </c>
      <c r="Z1060" s="34"/>
      <c r="AJ1060" s="30" t="s">
        <v>8770</v>
      </c>
    </row>
    <row r="1061" spans="1:36">
      <c r="A1061" s="1" t="s">
        <v>7072</v>
      </c>
      <c r="B1061" s="36"/>
      <c r="C1061" s="29"/>
      <c r="D1061" s="28"/>
      <c r="E1061" s="29"/>
      <c r="F1061" s="28"/>
      <c r="G1061" s="29"/>
      <c r="H1061" s="29"/>
      <c r="I1061" s="28"/>
      <c r="J1061" s="29"/>
      <c r="K1061" s="29"/>
      <c r="L1061" s="28">
        <v>1.9239999999999999</v>
      </c>
      <c r="M1061" s="29"/>
      <c r="N1061" s="34"/>
      <c r="X1061" s="30">
        <v>5</v>
      </c>
      <c r="Z1061" s="34"/>
      <c r="AJ1061" s="30" t="s">
        <v>8771</v>
      </c>
    </row>
    <row r="1062" spans="1:36">
      <c r="A1062" s="1" t="s">
        <v>4055</v>
      </c>
      <c r="B1062" s="36"/>
      <c r="C1062" s="29"/>
      <c r="D1062" s="28"/>
      <c r="E1062" s="29"/>
      <c r="F1062" s="28"/>
      <c r="G1062" s="29"/>
      <c r="H1062" s="29"/>
      <c r="I1062" s="28"/>
      <c r="J1062" s="29"/>
      <c r="K1062" s="29"/>
      <c r="L1062" s="28">
        <v>1.913</v>
      </c>
      <c r="M1062" s="29"/>
      <c r="N1062" s="34"/>
      <c r="X1062" s="30">
        <v>3</v>
      </c>
      <c r="Z1062" s="34"/>
      <c r="AJ1062" s="30" t="s">
        <v>8772</v>
      </c>
    </row>
    <row r="1063" spans="1:36">
      <c r="A1063" s="1" t="s">
        <v>8773</v>
      </c>
      <c r="B1063" s="36"/>
      <c r="C1063" s="29"/>
      <c r="D1063" s="28"/>
      <c r="E1063" s="29"/>
      <c r="F1063" s="28"/>
      <c r="G1063" s="29"/>
      <c r="H1063" s="29"/>
      <c r="I1063" s="28"/>
      <c r="J1063" s="29"/>
      <c r="K1063" s="29"/>
      <c r="L1063" s="28">
        <v>1.89</v>
      </c>
      <c r="M1063" s="29"/>
      <c r="N1063" s="34"/>
      <c r="X1063" s="30">
        <v>3</v>
      </c>
      <c r="Z1063" s="34"/>
      <c r="AJ1063" s="30" t="s">
        <v>8774</v>
      </c>
    </row>
    <row r="1064" spans="1:36">
      <c r="A1064" s="1" t="s">
        <v>8775</v>
      </c>
      <c r="B1064" s="36"/>
      <c r="C1064" s="29"/>
      <c r="D1064" s="28"/>
      <c r="E1064" s="29"/>
      <c r="F1064" s="28"/>
      <c r="G1064" s="29"/>
      <c r="H1064" s="29"/>
      <c r="I1064" s="28"/>
      <c r="J1064" s="29"/>
      <c r="K1064" s="29"/>
      <c r="L1064" s="28">
        <v>1.8819999999999999</v>
      </c>
      <c r="M1064" s="29"/>
      <c r="N1064" s="34"/>
      <c r="X1064" s="30">
        <v>10</v>
      </c>
      <c r="Z1064" s="34"/>
      <c r="AJ1064" s="30" t="s">
        <v>8776</v>
      </c>
    </row>
    <row r="1065" spans="1:36">
      <c r="A1065" s="1" t="s">
        <v>1535</v>
      </c>
      <c r="B1065" s="36"/>
      <c r="C1065" s="29"/>
      <c r="D1065" s="28"/>
      <c r="E1065" s="29"/>
      <c r="F1065" s="28"/>
      <c r="G1065" s="29"/>
      <c r="H1065" s="29"/>
      <c r="I1065" s="28"/>
      <c r="J1065" s="29"/>
      <c r="K1065" s="29"/>
      <c r="L1065" s="28">
        <v>1.875</v>
      </c>
      <c r="M1065" s="29"/>
      <c r="N1065" s="34"/>
      <c r="X1065" s="30">
        <v>4</v>
      </c>
      <c r="Z1065" s="34"/>
      <c r="AJ1065" s="30" t="s">
        <v>8777</v>
      </c>
    </row>
    <row r="1066" spans="1:36">
      <c r="A1066" s="1" t="s">
        <v>5244</v>
      </c>
      <c r="B1066" s="36"/>
      <c r="C1066" s="29"/>
      <c r="D1066" s="28"/>
      <c r="E1066" s="29"/>
      <c r="F1066" s="28"/>
      <c r="G1066" s="29"/>
      <c r="H1066" s="29"/>
      <c r="I1066" s="28"/>
      <c r="J1066" s="29"/>
      <c r="K1066" s="29"/>
      <c r="L1066" s="28">
        <v>1.875</v>
      </c>
      <c r="M1066" s="29"/>
      <c r="N1066" s="34"/>
      <c r="X1066" s="30">
        <v>4</v>
      </c>
      <c r="Z1066" s="34"/>
      <c r="AJ1066" s="30" t="s">
        <v>8778</v>
      </c>
    </row>
    <row r="1067" spans="1:36">
      <c r="A1067" s="1" t="s">
        <v>8779</v>
      </c>
      <c r="B1067" s="36"/>
      <c r="C1067" s="29"/>
      <c r="D1067" s="28"/>
      <c r="E1067" s="29"/>
      <c r="F1067" s="28"/>
      <c r="G1067" s="29"/>
      <c r="H1067" s="29"/>
      <c r="I1067" s="28"/>
      <c r="J1067" s="29"/>
      <c r="K1067" s="29"/>
      <c r="L1067" s="28">
        <v>1.859</v>
      </c>
      <c r="M1067" s="29"/>
      <c r="N1067" s="34"/>
      <c r="X1067" s="30">
        <v>6</v>
      </c>
      <c r="Z1067" s="34"/>
      <c r="AJ1067" s="30" t="s">
        <v>8780</v>
      </c>
    </row>
    <row r="1068" spans="1:36">
      <c r="A1068" s="1" t="s">
        <v>6722</v>
      </c>
      <c r="B1068" s="36"/>
      <c r="C1068" s="29"/>
      <c r="D1068" s="28"/>
      <c r="E1068" s="29">
        <v>1.8280000000000001</v>
      </c>
      <c r="F1068" s="28"/>
      <c r="G1068" s="29"/>
      <c r="H1068" s="29"/>
      <c r="I1068" s="28"/>
      <c r="J1068" s="29"/>
      <c r="K1068" s="29"/>
      <c r="L1068" s="28">
        <v>1.859</v>
      </c>
      <c r="M1068" s="29"/>
      <c r="N1068" s="34"/>
      <c r="Q1068" s="1">
        <v>5</v>
      </c>
      <c r="X1068" s="30">
        <v>7</v>
      </c>
      <c r="Z1068" s="34"/>
      <c r="AC1068" s="1" t="s">
        <v>8782</v>
      </c>
      <c r="AJ1068" s="30" t="s">
        <v>8781</v>
      </c>
    </row>
    <row r="1069" spans="1:36">
      <c r="A1069" s="1" t="s">
        <v>8783</v>
      </c>
      <c r="B1069" s="36"/>
      <c r="C1069" s="29"/>
      <c r="D1069" s="28"/>
      <c r="E1069" s="29"/>
      <c r="F1069" s="28"/>
      <c r="G1069" s="29"/>
      <c r="H1069" s="29"/>
      <c r="I1069" s="28"/>
      <c r="J1069" s="29"/>
      <c r="K1069" s="29"/>
      <c r="L1069" s="28">
        <v>1.8320000000000001</v>
      </c>
      <c r="M1069" s="29"/>
      <c r="N1069" s="34"/>
      <c r="X1069" s="30">
        <v>4</v>
      </c>
      <c r="Z1069" s="34"/>
      <c r="AJ1069" s="30" t="s">
        <v>8784</v>
      </c>
    </row>
    <row r="1070" spans="1:36">
      <c r="A1070" s="1" t="s">
        <v>6276</v>
      </c>
      <c r="B1070" s="36"/>
      <c r="C1070" s="29"/>
      <c r="D1070" s="28"/>
      <c r="E1070" s="29"/>
      <c r="F1070" s="28"/>
      <c r="G1070" s="29"/>
      <c r="H1070" s="29"/>
      <c r="I1070" s="28"/>
      <c r="J1070" s="29"/>
      <c r="K1070" s="29"/>
      <c r="L1070" s="28">
        <v>1.786</v>
      </c>
      <c r="M1070" s="29"/>
      <c r="N1070" s="34"/>
      <c r="X1070" s="30">
        <v>2</v>
      </c>
      <c r="Z1070" s="34"/>
      <c r="AJ1070" s="30" t="s">
        <v>6277</v>
      </c>
    </row>
    <row r="1071" spans="1:36">
      <c r="A1071" s="1" t="s">
        <v>5727</v>
      </c>
      <c r="B1071" s="36"/>
      <c r="C1071" s="29"/>
      <c r="D1071" s="28"/>
      <c r="E1071" s="29"/>
      <c r="F1071" s="28"/>
      <c r="G1071" s="29"/>
      <c r="H1071" s="29"/>
      <c r="I1071" s="28"/>
      <c r="J1071" s="29"/>
      <c r="K1071" s="29"/>
      <c r="L1071" s="28">
        <v>1.76</v>
      </c>
      <c r="M1071" s="29"/>
      <c r="N1071" s="34"/>
      <c r="X1071" s="30">
        <v>6</v>
      </c>
      <c r="Z1071" s="34"/>
      <c r="AJ1071" s="30" t="s">
        <v>8788</v>
      </c>
    </row>
    <row r="1072" spans="1:36">
      <c r="A1072" s="1" t="s">
        <v>6090</v>
      </c>
      <c r="B1072" s="36"/>
      <c r="C1072" s="29"/>
      <c r="D1072" s="28"/>
      <c r="E1072" s="29"/>
      <c r="F1072" s="28"/>
      <c r="G1072" s="29"/>
      <c r="H1072" s="29"/>
      <c r="I1072" s="28"/>
      <c r="J1072" s="29"/>
      <c r="K1072" s="29"/>
      <c r="L1072" s="28">
        <v>1.758</v>
      </c>
      <c r="M1072" s="29"/>
      <c r="N1072" s="34"/>
      <c r="X1072" s="30">
        <v>5</v>
      </c>
      <c r="Z1072" s="34"/>
      <c r="AJ1072" s="30" t="s">
        <v>8789</v>
      </c>
    </row>
    <row r="1073" spans="1:36">
      <c r="A1073" s="1" t="s">
        <v>8790</v>
      </c>
      <c r="B1073" s="36"/>
      <c r="C1073" s="29"/>
      <c r="D1073" s="28"/>
      <c r="E1073" s="29"/>
      <c r="F1073" s="28"/>
      <c r="G1073" s="29"/>
      <c r="H1073" s="29"/>
      <c r="I1073" s="28"/>
      <c r="J1073" s="29"/>
      <c r="K1073" s="29"/>
      <c r="L1073" s="28">
        <v>1.7490000000000001</v>
      </c>
      <c r="M1073" s="29"/>
      <c r="N1073" s="34"/>
      <c r="X1073" s="30">
        <v>4</v>
      </c>
      <c r="Z1073" s="34"/>
      <c r="AJ1073" s="30" t="s">
        <v>8744</v>
      </c>
    </row>
    <row r="1074" spans="1:36">
      <c r="A1074" s="1" t="s">
        <v>5971</v>
      </c>
      <c r="B1074" s="36"/>
      <c r="C1074" s="29"/>
      <c r="D1074" s="28"/>
      <c r="E1074" s="29"/>
      <c r="F1074" s="28"/>
      <c r="G1074" s="29"/>
      <c r="H1074" s="29"/>
      <c r="I1074" s="28"/>
      <c r="J1074" s="29"/>
      <c r="K1074" s="29"/>
      <c r="L1074" s="28">
        <v>1.7490000000000001</v>
      </c>
      <c r="M1074" s="29"/>
      <c r="N1074" s="34"/>
      <c r="X1074" s="30">
        <v>4</v>
      </c>
      <c r="Z1074" s="34"/>
      <c r="AJ1074" s="30" t="s">
        <v>8744</v>
      </c>
    </row>
    <row r="1075" spans="1:36">
      <c r="A1075" s="1" t="s">
        <v>6963</v>
      </c>
      <c r="B1075" s="36"/>
      <c r="C1075" s="29"/>
      <c r="D1075" s="28"/>
      <c r="E1075" s="29"/>
      <c r="F1075" s="28"/>
      <c r="G1075" s="29"/>
      <c r="H1075" s="29"/>
      <c r="I1075" s="28"/>
      <c r="J1075" s="29"/>
      <c r="K1075" s="29"/>
      <c r="L1075" s="28">
        <v>1.7430000000000001</v>
      </c>
      <c r="M1075" s="29"/>
      <c r="N1075" s="34"/>
      <c r="X1075" s="30">
        <v>2</v>
      </c>
      <c r="Z1075" s="34"/>
      <c r="AJ1075" s="30" t="s">
        <v>8794</v>
      </c>
    </row>
    <row r="1076" spans="1:36">
      <c r="A1076" s="1" t="s">
        <v>6093</v>
      </c>
      <c r="B1076" s="36"/>
      <c r="C1076" s="29"/>
      <c r="D1076" s="28"/>
      <c r="E1076" s="29"/>
      <c r="F1076" s="28"/>
      <c r="G1076" s="29"/>
      <c r="H1076" s="29"/>
      <c r="I1076" s="28"/>
      <c r="J1076" s="29"/>
      <c r="K1076" s="29"/>
      <c r="L1076" s="28">
        <v>1.7430000000000001</v>
      </c>
      <c r="M1076" s="29"/>
      <c r="N1076" s="34"/>
      <c r="X1076" s="30">
        <v>2</v>
      </c>
      <c r="Z1076" s="34"/>
      <c r="AJ1076" s="30" t="s">
        <v>8794</v>
      </c>
    </row>
    <row r="1077" spans="1:36">
      <c r="A1077" s="1" t="s">
        <v>2324</v>
      </c>
      <c r="B1077" s="36"/>
      <c r="C1077" s="29"/>
      <c r="D1077" s="28"/>
      <c r="E1077" s="29"/>
      <c r="F1077" s="28"/>
      <c r="G1077" s="29"/>
      <c r="H1077" s="29"/>
      <c r="I1077" s="28"/>
      <c r="J1077" s="29"/>
      <c r="K1077" s="29"/>
      <c r="L1077" s="28">
        <v>1.7430000000000001</v>
      </c>
      <c r="M1077" s="29"/>
      <c r="N1077" s="34"/>
      <c r="X1077" s="30">
        <v>6</v>
      </c>
      <c r="Z1077" s="34"/>
      <c r="AJ1077" s="30" t="s">
        <v>8795</v>
      </c>
    </row>
    <row r="1078" spans="1:36">
      <c r="A1078" s="1" t="s">
        <v>7184</v>
      </c>
      <c r="B1078" s="36"/>
      <c r="C1078" s="29"/>
      <c r="D1078" s="28"/>
      <c r="E1078" s="29"/>
      <c r="F1078" s="28"/>
      <c r="G1078" s="29"/>
      <c r="H1078" s="29"/>
      <c r="I1078" s="28"/>
      <c r="J1078" s="29"/>
      <c r="K1078" s="29"/>
      <c r="L1078" s="28">
        <v>1.726</v>
      </c>
      <c r="M1078" s="29"/>
      <c r="N1078" s="34"/>
      <c r="X1078" s="30">
        <v>12</v>
      </c>
      <c r="Z1078" s="34"/>
      <c r="AJ1078" s="30" t="s">
        <v>8796</v>
      </c>
    </row>
    <row r="1079" spans="1:36">
      <c r="A1079" s="1" t="s">
        <v>2723</v>
      </c>
      <c r="B1079" s="36"/>
      <c r="C1079" s="29"/>
      <c r="D1079" s="28"/>
      <c r="E1079" s="29"/>
      <c r="F1079" s="28"/>
      <c r="G1079" s="29"/>
      <c r="H1079" s="29"/>
      <c r="I1079" s="28"/>
      <c r="J1079" s="29"/>
      <c r="K1079" s="29"/>
      <c r="L1079" s="28">
        <v>1.726</v>
      </c>
      <c r="M1079" s="29"/>
      <c r="N1079" s="34"/>
      <c r="X1079" s="30">
        <v>3</v>
      </c>
      <c r="Z1079" s="34"/>
      <c r="AJ1079" s="30" t="s">
        <v>8797</v>
      </c>
    </row>
    <row r="1080" spans="1:36">
      <c r="A1080" s="1" t="s">
        <v>2579</v>
      </c>
      <c r="B1080" s="36"/>
      <c r="C1080" s="29"/>
      <c r="D1080" s="28"/>
      <c r="E1080" s="29"/>
      <c r="F1080" s="28"/>
      <c r="G1080" s="29"/>
      <c r="H1080" s="29"/>
      <c r="I1080" s="28"/>
      <c r="J1080" s="29"/>
      <c r="K1080" s="29"/>
      <c r="L1080" s="28">
        <v>1.726</v>
      </c>
      <c r="M1080" s="29"/>
      <c r="N1080" s="34"/>
      <c r="X1080" s="30">
        <v>3</v>
      </c>
      <c r="Z1080" s="34"/>
      <c r="AJ1080" s="30" t="s">
        <v>8798</v>
      </c>
    </row>
    <row r="1081" spans="1:36">
      <c r="A1081" s="1" t="s">
        <v>8799</v>
      </c>
      <c r="B1081" s="36"/>
      <c r="C1081" s="29"/>
      <c r="D1081" s="28"/>
      <c r="E1081" s="29"/>
      <c r="F1081" s="28"/>
      <c r="G1081" s="29"/>
      <c r="H1081" s="29"/>
      <c r="I1081" s="28"/>
      <c r="J1081" s="29"/>
      <c r="K1081" s="29"/>
      <c r="L1081" s="28">
        <v>1.7110000000000001</v>
      </c>
      <c r="M1081" s="29"/>
      <c r="N1081" s="34"/>
      <c r="X1081" s="30">
        <v>2</v>
      </c>
      <c r="Z1081" s="34"/>
      <c r="AJ1081" s="30" t="s">
        <v>8800</v>
      </c>
    </row>
    <row r="1082" spans="1:36">
      <c r="A1082" s="1" t="s">
        <v>8801</v>
      </c>
      <c r="B1082" s="36"/>
      <c r="C1082" s="29"/>
      <c r="D1082" s="28"/>
      <c r="E1082" s="29"/>
      <c r="F1082" s="28"/>
      <c r="G1082" s="29"/>
      <c r="H1082" s="29"/>
      <c r="I1082" s="28"/>
      <c r="J1082" s="29"/>
      <c r="K1082" s="29"/>
      <c r="L1082" s="28">
        <v>1.7110000000000001</v>
      </c>
      <c r="M1082" s="29"/>
      <c r="N1082" s="34"/>
      <c r="X1082" s="30">
        <v>3</v>
      </c>
      <c r="Z1082" s="34"/>
      <c r="AJ1082" s="30" t="s">
        <v>8802</v>
      </c>
    </row>
    <row r="1083" spans="1:36">
      <c r="A1083" s="1" t="s">
        <v>8803</v>
      </c>
      <c r="B1083" s="36"/>
      <c r="C1083" s="29"/>
      <c r="D1083" s="28"/>
      <c r="E1083" s="29"/>
      <c r="F1083" s="28"/>
      <c r="G1083" s="29"/>
      <c r="H1083" s="29"/>
      <c r="I1083" s="28"/>
      <c r="J1083" s="29"/>
      <c r="K1083" s="29"/>
      <c r="L1083" s="28">
        <v>1.7110000000000001</v>
      </c>
      <c r="M1083" s="29"/>
      <c r="N1083" s="34"/>
      <c r="X1083" s="30">
        <v>2</v>
      </c>
      <c r="Z1083" s="34"/>
      <c r="AJ1083" s="30" t="s">
        <v>8767</v>
      </c>
    </row>
    <row r="1084" spans="1:36">
      <c r="A1084" s="1" t="s">
        <v>3455</v>
      </c>
      <c r="B1084" s="36"/>
      <c r="C1084" s="29"/>
      <c r="D1084" s="28"/>
      <c r="E1084" s="29"/>
      <c r="F1084" s="28"/>
      <c r="G1084" s="29"/>
      <c r="H1084" s="29"/>
      <c r="I1084" s="28"/>
      <c r="J1084" s="29"/>
      <c r="K1084" s="29"/>
      <c r="L1084" s="28">
        <v>1.7110000000000001</v>
      </c>
      <c r="M1084" s="29"/>
      <c r="N1084" s="34"/>
      <c r="X1084" s="30">
        <v>2</v>
      </c>
      <c r="Z1084" s="34"/>
      <c r="AJ1084" s="30" t="s">
        <v>2308</v>
      </c>
    </row>
    <row r="1085" spans="1:36">
      <c r="A1085" s="1" t="s">
        <v>2436</v>
      </c>
      <c r="B1085" s="36"/>
      <c r="C1085" s="29"/>
      <c r="D1085" s="28"/>
      <c r="E1085" s="29"/>
      <c r="F1085" s="28"/>
      <c r="G1085" s="29"/>
      <c r="H1085" s="29"/>
      <c r="I1085" s="28"/>
      <c r="J1085" s="29"/>
      <c r="K1085" s="29"/>
      <c r="L1085" s="28">
        <v>1.7110000000000001</v>
      </c>
      <c r="M1085" s="29"/>
      <c r="N1085" s="34"/>
      <c r="X1085" s="30">
        <v>2</v>
      </c>
      <c r="Z1085" s="34"/>
      <c r="AJ1085" s="30" t="s">
        <v>8804</v>
      </c>
    </row>
    <row r="1086" spans="1:36">
      <c r="A1086" s="1" t="s">
        <v>8805</v>
      </c>
      <c r="B1086" s="36"/>
      <c r="C1086" s="29"/>
      <c r="D1086" s="28"/>
      <c r="E1086" s="29"/>
      <c r="F1086" s="28"/>
      <c r="G1086" s="29"/>
      <c r="H1086" s="29"/>
      <c r="I1086" s="28"/>
      <c r="J1086" s="29"/>
      <c r="K1086" s="29"/>
      <c r="L1086" s="28">
        <v>1.7050000000000001</v>
      </c>
      <c r="M1086" s="29"/>
      <c r="N1086" s="34"/>
      <c r="X1086" s="30">
        <v>4</v>
      </c>
      <c r="Z1086" s="34"/>
      <c r="AJ1086" s="30" t="s">
        <v>8806</v>
      </c>
    </row>
    <row r="1087" spans="1:36">
      <c r="A1087" s="1" t="s">
        <v>8807</v>
      </c>
      <c r="B1087" s="36"/>
      <c r="C1087" s="29"/>
      <c r="D1087" s="28"/>
      <c r="E1087" s="29"/>
      <c r="F1087" s="28"/>
      <c r="G1087" s="29"/>
      <c r="H1087" s="29"/>
      <c r="I1087" s="28"/>
      <c r="J1087" s="29"/>
      <c r="K1087" s="29"/>
      <c r="L1087" s="28">
        <v>1.7010000000000001</v>
      </c>
      <c r="M1087" s="29"/>
      <c r="N1087" s="34"/>
      <c r="X1087" s="30">
        <v>6</v>
      </c>
      <c r="Z1087" s="34"/>
      <c r="AJ1087" s="30" t="s">
        <v>8808</v>
      </c>
    </row>
    <row r="1088" spans="1:36">
      <c r="A1088" s="1" t="s">
        <v>5521</v>
      </c>
      <c r="B1088" s="36"/>
      <c r="C1088" s="29"/>
      <c r="D1088" s="28"/>
      <c r="E1088" s="29"/>
      <c r="F1088" s="28"/>
      <c r="G1088" s="29"/>
      <c r="H1088" s="29"/>
      <c r="I1088" s="28"/>
      <c r="J1088" s="29"/>
      <c r="K1088" s="29"/>
      <c r="L1088" s="28">
        <v>1.6970000000000001</v>
      </c>
      <c r="M1088" s="29"/>
      <c r="N1088" s="34"/>
      <c r="X1088" s="30">
        <v>4</v>
      </c>
      <c r="Z1088" s="34"/>
      <c r="AJ1088" s="30" t="s">
        <v>8809</v>
      </c>
    </row>
    <row r="1089" spans="1:36">
      <c r="A1089" s="1" t="s">
        <v>8812</v>
      </c>
      <c r="B1089" s="36"/>
      <c r="C1089" s="29"/>
      <c r="D1089" s="28"/>
      <c r="E1089" s="29">
        <v>1.647</v>
      </c>
      <c r="F1089" s="28"/>
      <c r="G1089" s="29"/>
      <c r="H1089" s="29"/>
      <c r="I1089" s="28"/>
      <c r="J1089" s="29"/>
      <c r="K1089" s="29"/>
      <c r="L1089" s="28">
        <v>1.6859999999999999</v>
      </c>
      <c r="M1089" s="29"/>
      <c r="N1089" s="34"/>
      <c r="Q1089" s="1">
        <v>3</v>
      </c>
      <c r="X1089" s="30">
        <v>4</v>
      </c>
      <c r="Z1089" s="34"/>
      <c r="AC1089" s="1" t="s">
        <v>8813</v>
      </c>
      <c r="AJ1089" s="30" t="s">
        <v>8777</v>
      </c>
    </row>
    <row r="1090" spans="1:36">
      <c r="A1090" s="1" t="s">
        <v>8814</v>
      </c>
      <c r="B1090" s="36"/>
      <c r="C1090" s="29"/>
      <c r="D1090" s="28"/>
      <c r="E1090" s="29"/>
      <c r="F1090" s="28"/>
      <c r="G1090" s="29"/>
      <c r="H1090" s="29"/>
      <c r="I1090" s="28"/>
      <c r="J1090" s="29"/>
      <c r="K1090" s="29"/>
      <c r="L1090" s="28">
        <v>1.6639999999999999</v>
      </c>
      <c r="M1090" s="29"/>
      <c r="N1090" s="34"/>
      <c r="X1090" s="30">
        <v>4</v>
      </c>
      <c r="Z1090" s="34"/>
      <c r="AJ1090" s="30" t="s">
        <v>8815</v>
      </c>
    </row>
    <row r="1091" spans="1:36">
      <c r="A1091" s="1" t="s">
        <v>8819</v>
      </c>
      <c r="B1091" s="36"/>
      <c r="C1091" s="29"/>
      <c r="D1091" s="28"/>
      <c r="E1091" s="29"/>
      <c r="F1091" s="28"/>
      <c r="G1091" s="29"/>
      <c r="H1091" s="29"/>
      <c r="I1091" s="28"/>
      <c r="J1091" s="29"/>
      <c r="K1091" s="29"/>
      <c r="L1091" s="28">
        <v>1.633</v>
      </c>
      <c r="M1091" s="29"/>
      <c r="N1091" s="34"/>
      <c r="X1091" s="30">
        <v>2</v>
      </c>
      <c r="Z1091" s="34"/>
      <c r="AJ1091" s="30" t="s">
        <v>8767</v>
      </c>
    </row>
    <row r="1092" spans="1:36">
      <c r="A1092" s="1" t="s">
        <v>5948</v>
      </c>
      <c r="B1092" s="36"/>
      <c r="C1092" s="29"/>
      <c r="D1092" s="28"/>
      <c r="E1092" s="29"/>
      <c r="F1092" s="28"/>
      <c r="G1092" s="29"/>
      <c r="H1092" s="29"/>
      <c r="I1092" s="28"/>
      <c r="J1092" s="29"/>
      <c r="K1092" s="29"/>
      <c r="L1092" s="28">
        <v>1.633</v>
      </c>
      <c r="M1092" s="29"/>
      <c r="N1092" s="34"/>
      <c r="X1092" s="30">
        <v>2</v>
      </c>
      <c r="Z1092" s="34"/>
      <c r="AJ1092" s="30" t="s">
        <v>5949</v>
      </c>
    </row>
    <row r="1093" spans="1:36">
      <c r="A1093" s="1" t="s">
        <v>8820</v>
      </c>
      <c r="B1093" s="36"/>
      <c r="C1093" s="29"/>
      <c r="D1093" s="28"/>
      <c r="E1093" s="29"/>
      <c r="F1093" s="28"/>
      <c r="G1093" s="29"/>
      <c r="H1093" s="29"/>
      <c r="I1093" s="28"/>
      <c r="J1093" s="29"/>
      <c r="K1093" s="29"/>
      <c r="L1093" s="28">
        <v>1.63</v>
      </c>
      <c r="M1093" s="29"/>
      <c r="N1093" s="34"/>
      <c r="X1093" s="30">
        <v>4</v>
      </c>
      <c r="Z1093" s="34"/>
      <c r="AJ1093" s="30" t="s">
        <v>8761</v>
      </c>
    </row>
    <row r="1094" spans="1:36">
      <c r="A1094" s="1" t="s">
        <v>8821</v>
      </c>
      <c r="B1094" s="36"/>
      <c r="C1094" s="29"/>
      <c r="D1094" s="28"/>
      <c r="E1094" s="29"/>
      <c r="F1094" s="28"/>
      <c r="G1094" s="29"/>
      <c r="H1094" s="29"/>
      <c r="I1094" s="28"/>
      <c r="J1094" s="29"/>
      <c r="K1094" s="29"/>
      <c r="L1094" s="28">
        <v>1.63</v>
      </c>
      <c r="M1094" s="29"/>
      <c r="N1094" s="34"/>
      <c r="X1094" s="30">
        <v>3</v>
      </c>
      <c r="Z1094" s="34"/>
      <c r="AJ1094" s="30" t="s">
        <v>8822</v>
      </c>
    </row>
    <row r="1095" spans="1:36">
      <c r="A1095" s="1" t="s">
        <v>8823</v>
      </c>
      <c r="B1095" s="36"/>
      <c r="C1095" s="29"/>
      <c r="D1095" s="28"/>
      <c r="E1095" s="29"/>
      <c r="F1095" s="28"/>
      <c r="G1095" s="29"/>
      <c r="H1095" s="29"/>
      <c r="I1095" s="28"/>
      <c r="J1095" s="29"/>
      <c r="K1095" s="29"/>
      <c r="L1095" s="28">
        <v>1.619</v>
      </c>
      <c r="M1095" s="29"/>
      <c r="N1095" s="34"/>
      <c r="X1095" s="30">
        <v>5</v>
      </c>
      <c r="Z1095" s="34"/>
      <c r="AJ1095" s="30" t="s">
        <v>8824</v>
      </c>
    </row>
    <row r="1096" spans="1:36">
      <c r="A1096" s="1" t="s">
        <v>8826</v>
      </c>
      <c r="B1096" s="36"/>
      <c r="C1096" s="29"/>
      <c r="D1096" s="28"/>
      <c r="E1096" s="29"/>
      <c r="F1096" s="28"/>
      <c r="G1096" s="29"/>
      <c r="H1096" s="29"/>
      <c r="I1096" s="28"/>
      <c r="J1096" s="29"/>
      <c r="K1096" s="29"/>
      <c r="L1096" s="28">
        <v>1.615</v>
      </c>
      <c r="M1096" s="29"/>
      <c r="N1096" s="34"/>
      <c r="X1096" s="30">
        <v>3</v>
      </c>
      <c r="Z1096" s="34"/>
      <c r="AJ1096" s="30" t="s">
        <v>8827</v>
      </c>
    </row>
    <row r="1097" spans="1:36">
      <c r="A1097" s="1" t="s">
        <v>8828</v>
      </c>
      <c r="B1097" s="36"/>
      <c r="C1097" s="29"/>
      <c r="D1097" s="28"/>
      <c r="E1097" s="29"/>
      <c r="F1097" s="28"/>
      <c r="G1097" s="29"/>
      <c r="H1097" s="29"/>
      <c r="I1097" s="28"/>
      <c r="J1097" s="29"/>
      <c r="K1097" s="29"/>
      <c r="L1097" s="28">
        <v>1.609</v>
      </c>
      <c r="M1097" s="29"/>
      <c r="N1097" s="34"/>
      <c r="X1097" s="30">
        <v>2</v>
      </c>
      <c r="Z1097" s="34"/>
      <c r="AJ1097" s="30" t="s">
        <v>8767</v>
      </c>
    </row>
    <row r="1098" spans="1:36">
      <c r="A1098" s="1" t="s">
        <v>8829</v>
      </c>
      <c r="B1098" s="36"/>
      <c r="C1098" s="29"/>
      <c r="D1098" s="28"/>
      <c r="E1098" s="29"/>
      <c r="F1098" s="28"/>
      <c r="G1098" s="29"/>
      <c r="H1098" s="29"/>
      <c r="I1098" s="28"/>
      <c r="J1098" s="29"/>
      <c r="K1098" s="29"/>
      <c r="L1098" s="28">
        <v>1.609</v>
      </c>
      <c r="M1098" s="29"/>
      <c r="N1098" s="34"/>
      <c r="X1098" s="30">
        <v>5</v>
      </c>
      <c r="Z1098" s="34"/>
      <c r="AJ1098" s="30" t="s">
        <v>8758</v>
      </c>
    </row>
    <row r="1099" spans="1:36">
      <c r="A1099" s="1" t="s">
        <v>5029</v>
      </c>
      <c r="B1099" s="36"/>
      <c r="C1099" s="29"/>
      <c r="D1099" s="28"/>
      <c r="E1099" s="29"/>
      <c r="F1099" s="28"/>
      <c r="G1099" s="29"/>
      <c r="H1099" s="29"/>
      <c r="I1099" s="28"/>
      <c r="J1099" s="29"/>
      <c r="K1099" s="29"/>
      <c r="L1099" s="28">
        <v>1.609</v>
      </c>
      <c r="M1099" s="29"/>
      <c r="N1099" s="34"/>
      <c r="X1099" s="30">
        <v>2</v>
      </c>
      <c r="Z1099" s="34"/>
      <c r="AJ1099" s="30" t="s">
        <v>6721</v>
      </c>
    </row>
    <row r="1100" spans="1:36">
      <c r="A1100" s="1" t="s">
        <v>8830</v>
      </c>
      <c r="B1100" s="36"/>
      <c r="C1100" s="29"/>
      <c r="D1100" s="28"/>
      <c r="E1100" s="29"/>
      <c r="F1100" s="28"/>
      <c r="G1100" s="29"/>
      <c r="H1100" s="29"/>
      <c r="I1100" s="28"/>
      <c r="J1100" s="29"/>
      <c r="K1100" s="29"/>
      <c r="L1100" s="28">
        <v>1.609</v>
      </c>
      <c r="M1100" s="29"/>
      <c r="N1100" s="34"/>
      <c r="X1100" s="30">
        <v>5</v>
      </c>
      <c r="Z1100" s="34"/>
      <c r="AJ1100" s="30" t="s">
        <v>8831</v>
      </c>
    </row>
    <row r="1101" spans="1:36">
      <c r="A1101" s="1" t="s">
        <v>3460</v>
      </c>
      <c r="B1101" s="36"/>
      <c r="C1101" s="29"/>
      <c r="D1101" s="28"/>
      <c r="E1101" s="29"/>
      <c r="F1101" s="28"/>
      <c r="G1101" s="29"/>
      <c r="H1101" s="29"/>
      <c r="I1101" s="28"/>
      <c r="J1101" s="29"/>
      <c r="K1101" s="29"/>
      <c r="L1101" s="28">
        <v>1.609</v>
      </c>
      <c r="M1101" s="29"/>
      <c r="N1101" s="34"/>
      <c r="X1101" s="30">
        <v>2</v>
      </c>
      <c r="Z1101" s="34"/>
      <c r="AJ1101" s="30" t="s">
        <v>2660</v>
      </c>
    </row>
    <row r="1102" spans="1:36">
      <c r="A1102" s="1" t="s">
        <v>8832</v>
      </c>
      <c r="B1102" s="36"/>
      <c r="C1102" s="29"/>
      <c r="D1102" s="28"/>
      <c r="E1102" s="29"/>
      <c r="F1102" s="28"/>
      <c r="G1102" s="29"/>
      <c r="H1102" s="29"/>
      <c r="I1102" s="28"/>
      <c r="J1102" s="29"/>
      <c r="K1102" s="29"/>
      <c r="L1102" s="28">
        <v>1.5880000000000001</v>
      </c>
      <c r="M1102" s="29"/>
      <c r="N1102" s="34"/>
      <c r="X1102" s="30">
        <v>3</v>
      </c>
      <c r="Z1102" s="34"/>
      <c r="AJ1102" s="30" t="s">
        <v>8833</v>
      </c>
    </row>
    <row r="1103" spans="1:36">
      <c r="A1103" s="1" t="s">
        <v>8834</v>
      </c>
      <c r="B1103" s="36"/>
      <c r="C1103" s="29"/>
      <c r="D1103" s="28"/>
      <c r="E1103" s="29"/>
      <c r="F1103" s="28"/>
      <c r="G1103" s="29"/>
      <c r="H1103" s="29"/>
      <c r="I1103" s="28"/>
      <c r="J1103" s="29"/>
      <c r="K1103" s="29"/>
      <c r="L1103" s="28">
        <v>1.5880000000000001</v>
      </c>
      <c r="M1103" s="29"/>
      <c r="N1103" s="34"/>
      <c r="X1103" s="30">
        <v>3</v>
      </c>
      <c r="Z1103" s="34"/>
      <c r="AJ1103" s="30" t="s">
        <v>6166</v>
      </c>
    </row>
    <row r="1104" spans="1:36">
      <c r="A1104" s="1" t="s">
        <v>8835</v>
      </c>
      <c r="B1104" s="36"/>
      <c r="C1104" s="29"/>
      <c r="D1104" s="28"/>
      <c r="E1104" s="29"/>
      <c r="F1104" s="28"/>
      <c r="G1104" s="29"/>
      <c r="H1104" s="29"/>
      <c r="I1104" s="28"/>
      <c r="J1104" s="29"/>
      <c r="K1104" s="29"/>
      <c r="L1104" s="28">
        <v>1.573</v>
      </c>
      <c r="M1104" s="29"/>
      <c r="N1104" s="34"/>
      <c r="X1104" s="30">
        <v>4</v>
      </c>
      <c r="Z1104" s="34"/>
      <c r="AJ1104" s="30" t="s">
        <v>8836</v>
      </c>
    </row>
    <row r="1105" spans="1:36">
      <c r="A1105" s="1" t="s">
        <v>2482</v>
      </c>
      <c r="B1105" s="36"/>
      <c r="C1105" s="29"/>
      <c r="D1105" s="28"/>
      <c r="E1105" s="29"/>
      <c r="F1105" s="28"/>
      <c r="G1105" s="29"/>
      <c r="H1105" s="29"/>
      <c r="I1105" s="28"/>
      <c r="J1105" s="29"/>
      <c r="K1105" s="29"/>
      <c r="L1105" s="28">
        <v>1.573</v>
      </c>
      <c r="M1105" s="29"/>
      <c r="N1105" s="34"/>
      <c r="X1105" s="30">
        <v>11</v>
      </c>
      <c r="Z1105" s="34"/>
      <c r="AJ1105" s="30" t="s">
        <v>8837</v>
      </c>
    </row>
    <row r="1106" spans="1:36">
      <c r="A1106" s="1" t="s">
        <v>6592</v>
      </c>
      <c r="B1106" s="36"/>
      <c r="C1106" s="29"/>
      <c r="D1106" s="28"/>
      <c r="E1106" s="29"/>
      <c r="F1106" s="28"/>
      <c r="G1106" s="29"/>
      <c r="H1106" s="29"/>
      <c r="I1106" s="28"/>
      <c r="J1106" s="29"/>
      <c r="K1106" s="29"/>
      <c r="L1106" s="28">
        <v>1.5720000000000001</v>
      </c>
      <c r="M1106" s="29"/>
      <c r="N1106" s="34"/>
      <c r="X1106" s="30">
        <v>2</v>
      </c>
      <c r="Z1106" s="34"/>
      <c r="AJ1106" s="30" t="s">
        <v>2660</v>
      </c>
    </row>
    <row r="1107" spans="1:36">
      <c r="A1107" s="1" t="s">
        <v>6818</v>
      </c>
      <c r="B1107" s="36"/>
      <c r="C1107" s="29"/>
      <c r="D1107" s="28"/>
      <c r="E1107" s="29"/>
      <c r="F1107" s="28"/>
      <c r="G1107" s="29"/>
      <c r="H1107" s="29"/>
      <c r="I1107" s="28"/>
      <c r="J1107" s="29"/>
      <c r="K1107" s="29"/>
      <c r="L1107" s="28">
        <v>1.5640000000000001</v>
      </c>
      <c r="M1107" s="29"/>
      <c r="N1107" s="34"/>
      <c r="X1107" s="30">
        <v>4</v>
      </c>
      <c r="Z1107" s="34"/>
      <c r="AJ1107" s="30" t="s">
        <v>8778</v>
      </c>
    </row>
    <row r="1108" spans="1:36">
      <c r="A1108" s="1" t="s">
        <v>3655</v>
      </c>
      <c r="B1108" s="36"/>
      <c r="C1108" s="29"/>
      <c r="D1108" s="28"/>
      <c r="E1108" s="29"/>
      <c r="F1108" s="28"/>
      <c r="G1108" s="29"/>
      <c r="H1108" s="29"/>
      <c r="I1108" s="28"/>
      <c r="J1108" s="29"/>
      <c r="K1108" s="29"/>
      <c r="L1108" s="28">
        <v>1.5369999999999999</v>
      </c>
      <c r="M1108" s="29"/>
      <c r="N1108" s="34"/>
      <c r="X1108" s="30">
        <v>2</v>
      </c>
      <c r="Z1108" s="34"/>
      <c r="AJ1108" s="30" t="s">
        <v>8838</v>
      </c>
    </row>
    <row r="1109" spans="1:36">
      <c r="A1109" s="1" t="s">
        <v>8839</v>
      </c>
      <c r="B1109" s="36"/>
      <c r="C1109" s="29"/>
      <c r="D1109" s="28"/>
      <c r="E1109" s="29"/>
      <c r="F1109" s="28"/>
      <c r="G1109" s="29"/>
      <c r="H1109" s="29"/>
      <c r="I1109" s="28"/>
      <c r="J1109" s="29"/>
      <c r="K1109" s="29"/>
      <c r="L1109" s="28">
        <v>1.5369999999999999</v>
      </c>
      <c r="M1109" s="29"/>
      <c r="N1109" s="34"/>
      <c r="X1109" s="30">
        <v>2</v>
      </c>
      <c r="Z1109" s="34"/>
      <c r="AJ1109" s="30" t="s">
        <v>8840</v>
      </c>
    </row>
    <row r="1110" spans="1:36">
      <c r="A1110" s="1" t="s">
        <v>3992</v>
      </c>
      <c r="B1110" s="36"/>
      <c r="C1110" s="29"/>
      <c r="D1110" s="28"/>
      <c r="E1110" s="29">
        <v>2.0619999999999998</v>
      </c>
      <c r="F1110" s="28"/>
      <c r="G1110" s="29"/>
      <c r="H1110" s="29"/>
      <c r="I1110" s="28"/>
      <c r="J1110" s="29"/>
      <c r="K1110" s="29"/>
      <c r="L1110" s="28">
        <v>1.5369999999999999</v>
      </c>
      <c r="M1110" s="29"/>
      <c r="N1110" s="34"/>
      <c r="Q1110" s="1">
        <v>3</v>
      </c>
      <c r="X1110" s="30">
        <v>3</v>
      </c>
      <c r="Z1110" s="34"/>
      <c r="AC1110" s="1" t="s">
        <v>8813</v>
      </c>
      <c r="AJ1110" s="30" t="s">
        <v>8843</v>
      </c>
    </row>
    <row r="1111" spans="1:36">
      <c r="A1111" s="1" t="s">
        <v>6862</v>
      </c>
      <c r="B1111" s="36"/>
      <c r="C1111" s="29"/>
      <c r="D1111" s="28"/>
      <c r="E1111" s="29">
        <v>1.724</v>
      </c>
      <c r="F1111" s="28"/>
      <c r="G1111" s="29"/>
      <c r="H1111" s="29"/>
      <c r="I1111" s="28"/>
      <c r="J1111" s="29"/>
      <c r="K1111" s="29"/>
      <c r="L1111" s="28">
        <v>1.5309999999999999</v>
      </c>
      <c r="M1111" s="29"/>
      <c r="N1111" s="34"/>
      <c r="Q1111" s="1">
        <v>4</v>
      </c>
      <c r="X1111" s="30">
        <v>5</v>
      </c>
      <c r="Z1111" s="34"/>
      <c r="AC1111" s="1" t="s">
        <v>8848</v>
      </c>
      <c r="AJ1111" s="30" t="s">
        <v>8847</v>
      </c>
    </row>
    <row r="1112" spans="1:36">
      <c r="A1112" s="1" t="s">
        <v>8851</v>
      </c>
      <c r="B1112" s="36"/>
      <c r="C1112" s="29"/>
      <c r="D1112" s="28"/>
      <c r="E1112" s="29"/>
      <c r="F1112" s="28"/>
      <c r="G1112" s="29"/>
      <c r="H1112" s="29"/>
      <c r="I1112" s="28"/>
      <c r="J1112" s="29"/>
      <c r="K1112" s="29"/>
      <c r="L1112" s="28">
        <v>1.518</v>
      </c>
      <c r="M1112" s="29"/>
      <c r="N1112" s="34"/>
      <c r="X1112" s="30">
        <v>6</v>
      </c>
      <c r="Z1112" s="34"/>
      <c r="AJ1112" s="30" t="s">
        <v>8852</v>
      </c>
    </row>
    <row r="1113" spans="1:36">
      <c r="A1113" s="1" t="s">
        <v>869</v>
      </c>
      <c r="B1113" s="36"/>
      <c r="C1113" s="29">
        <v>1.4419999999999999</v>
      </c>
      <c r="D1113" s="28"/>
      <c r="E1113" s="29"/>
      <c r="F1113" s="28"/>
      <c r="G1113" s="29"/>
      <c r="H1113" s="29"/>
      <c r="I1113" s="28"/>
      <c r="J1113" s="29"/>
      <c r="K1113" s="29"/>
      <c r="L1113" s="28">
        <v>1.5149999999999999</v>
      </c>
      <c r="M1113" s="29"/>
      <c r="N1113" s="34"/>
      <c r="O1113" s="1">
        <v>4</v>
      </c>
      <c r="X1113" s="30">
        <v>4</v>
      </c>
      <c r="Z1113" s="34"/>
      <c r="AA1113" s="1" t="s">
        <v>8855</v>
      </c>
      <c r="AJ1113" s="30" t="s">
        <v>8854</v>
      </c>
    </row>
    <row r="1114" spans="1:36">
      <c r="A1114" s="1" t="s">
        <v>8856</v>
      </c>
      <c r="B1114" s="36"/>
      <c r="C1114" s="29"/>
      <c r="D1114" s="28"/>
      <c r="E1114" s="29"/>
      <c r="F1114" s="28"/>
      <c r="G1114" s="29"/>
      <c r="H1114" s="29"/>
      <c r="I1114" s="28"/>
      <c r="J1114" s="29"/>
      <c r="K1114" s="29"/>
      <c r="L1114" s="28">
        <v>1.5089999999999999</v>
      </c>
      <c r="M1114" s="29"/>
      <c r="N1114" s="34"/>
      <c r="X1114" s="30">
        <v>2</v>
      </c>
      <c r="Z1114" s="34"/>
      <c r="AJ1114" s="30" t="s">
        <v>8857</v>
      </c>
    </row>
    <row r="1115" spans="1:36">
      <c r="A1115" s="1" t="s">
        <v>1995</v>
      </c>
      <c r="B1115" s="36"/>
      <c r="C1115" s="29"/>
      <c r="D1115" s="28"/>
      <c r="E1115" s="29"/>
      <c r="F1115" s="28"/>
      <c r="G1115" s="29"/>
      <c r="H1115" s="29"/>
      <c r="I1115" s="28"/>
      <c r="J1115" s="29"/>
      <c r="K1115" s="29"/>
      <c r="L1115" s="28">
        <v>1.5089999999999999</v>
      </c>
      <c r="M1115" s="29"/>
      <c r="N1115" s="34"/>
      <c r="X1115" s="30">
        <v>2</v>
      </c>
      <c r="Z1115" s="34"/>
      <c r="AJ1115" s="30" t="s">
        <v>7657</v>
      </c>
    </row>
    <row r="1116" spans="1:36">
      <c r="A1116" s="1" t="s">
        <v>8858</v>
      </c>
      <c r="B1116" s="36"/>
      <c r="C1116" s="29"/>
      <c r="D1116" s="28"/>
      <c r="E1116" s="29"/>
      <c r="F1116" s="28"/>
      <c r="G1116" s="29"/>
      <c r="H1116" s="29"/>
      <c r="I1116" s="28"/>
      <c r="J1116" s="29"/>
      <c r="K1116" s="29"/>
      <c r="L1116" s="28">
        <v>1.5089999999999999</v>
      </c>
      <c r="M1116" s="29"/>
      <c r="N1116" s="34"/>
      <c r="X1116" s="30">
        <v>2</v>
      </c>
      <c r="Z1116" s="34"/>
      <c r="AJ1116" s="30" t="s">
        <v>8767</v>
      </c>
    </row>
    <row r="1117" spans="1:36">
      <c r="A1117" s="1" t="s">
        <v>4123</v>
      </c>
      <c r="B1117" s="36"/>
      <c r="C1117" s="29"/>
      <c r="D1117" s="28">
        <v>1.5369999999999999</v>
      </c>
      <c r="E1117" s="29"/>
      <c r="F1117" s="28"/>
      <c r="G1117" s="29"/>
      <c r="H1117" s="29"/>
      <c r="I1117" s="28"/>
      <c r="J1117" s="29"/>
      <c r="K1117" s="29"/>
      <c r="L1117" s="28">
        <v>1.496</v>
      </c>
      <c r="M1117" s="29"/>
      <c r="N1117" s="34"/>
      <c r="P1117" s="30">
        <v>2</v>
      </c>
      <c r="X1117" s="30">
        <v>3</v>
      </c>
      <c r="Z1117" s="34"/>
      <c r="AB1117" s="30" t="s">
        <v>8859</v>
      </c>
      <c r="AJ1117" s="30" t="s">
        <v>7888</v>
      </c>
    </row>
    <row r="1118" spans="1:36">
      <c r="A1118" s="1" t="s">
        <v>8860</v>
      </c>
      <c r="B1118" s="36"/>
      <c r="C1118" s="29"/>
      <c r="D1118" s="28"/>
      <c r="E1118" s="29"/>
      <c r="F1118" s="28"/>
      <c r="G1118" s="29"/>
      <c r="H1118" s="29"/>
      <c r="I1118" s="28"/>
      <c r="J1118" s="29"/>
      <c r="K1118" s="29"/>
      <c r="L1118" s="28">
        <v>1.4810000000000001</v>
      </c>
      <c r="M1118" s="29"/>
      <c r="N1118" s="34"/>
      <c r="X1118" s="30">
        <v>4</v>
      </c>
      <c r="Z1118" s="34"/>
      <c r="AJ1118" s="30" t="s">
        <v>8809</v>
      </c>
    </row>
    <row r="1119" spans="1:36">
      <c r="A1119" s="1" t="s">
        <v>5726</v>
      </c>
      <c r="B1119" s="36"/>
      <c r="C1119" s="29"/>
      <c r="D1119" s="28"/>
      <c r="E1119" s="29"/>
      <c r="F1119" s="28"/>
      <c r="G1119" s="29"/>
      <c r="H1119" s="29"/>
      <c r="I1119" s="28"/>
      <c r="J1119" s="29"/>
      <c r="K1119" s="29"/>
      <c r="L1119" s="28">
        <v>1.468</v>
      </c>
      <c r="M1119" s="29"/>
      <c r="N1119" s="34"/>
      <c r="X1119" s="30">
        <v>9</v>
      </c>
      <c r="Z1119" s="34"/>
      <c r="AJ1119" s="30" t="s">
        <v>8861</v>
      </c>
    </row>
    <row r="1120" spans="1:36">
      <c r="A1120" s="1" t="s">
        <v>5333</v>
      </c>
      <c r="B1120" s="36"/>
      <c r="C1120" s="29"/>
      <c r="D1120" s="28"/>
      <c r="E1120" s="29"/>
      <c r="F1120" s="28"/>
      <c r="G1120" s="29"/>
      <c r="H1120" s="29"/>
      <c r="I1120" s="28"/>
      <c r="J1120" s="29"/>
      <c r="K1120" s="29"/>
      <c r="L1120" s="28">
        <v>1.466</v>
      </c>
      <c r="M1120" s="29"/>
      <c r="N1120" s="34"/>
      <c r="X1120" s="30">
        <v>8</v>
      </c>
      <c r="Z1120" s="34"/>
      <c r="AJ1120" s="30" t="s">
        <v>8862</v>
      </c>
    </row>
    <row r="1121" spans="1:36">
      <c r="A1121" s="1" t="s">
        <v>8863</v>
      </c>
      <c r="B1121" s="36"/>
      <c r="C1121" s="29"/>
      <c r="D1121" s="28"/>
      <c r="E1121" s="29"/>
      <c r="F1121" s="28"/>
      <c r="G1121" s="29"/>
      <c r="H1121" s="29"/>
      <c r="I1121" s="28"/>
      <c r="J1121" s="29"/>
      <c r="K1121" s="29"/>
      <c r="L1121" s="28">
        <v>1.446</v>
      </c>
      <c r="M1121" s="29"/>
      <c r="N1121" s="34"/>
      <c r="X1121" s="30">
        <v>2</v>
      </c>
      <c r="Z1121" s="34"/>
      <c r="AJ1121" s="30" t="s">
        <v>6277</v>
      </c>
    </row>
    <row r="1122" spans="1:36">
      <c r="A1122" s="1" t="s">
        <v>8864</v>
      </c>
      <c r="B1122" s="36"/>
      <c r="C1122" s="29"/>
      <c r="D1122" s="28"/>
      <c r="E1122" s="29"/>
      <c r="F1122" s="28"/>
      <c r="G1122" s="29"/>
      <c r="H1122" s="29"/>
      <c r="I1122" s="28"/>
      <c r="J1122" s="29"/>
      <c r="K1122" s="29"/>
      <c r="L1122" s="28">
        <v>1.446</v>
      </c>
      <c r="M1122" s="29"/>
      <c r="N1122" s="34"/>
      <c r="X1122" s="30">
        <v>2</v>
      </c>
      <c r="Z1122" s="34"/>
      <c r="AJ1122" s="30" t="s">
        <v>8794</v>
      </c>
    </row>
    <row r="1123" spans="1:36">
      <c r="A1123" s="1" t="s">
        <v>7268</v>
      </c>
      <c r="B1123" s="36"/>
      <c r="C1123" s="29"/>
      <c r="D1123" s="28"/>
      <c r="E1123" s="29"/>
      <c r="F1123" s="28"/>
      <c r="G1123" s="29"/>
      <c r="H1123" s="29"/>
      <c r="I1123" s="28"/>
      <c r="J1123" s="29"/>
      <c r="K1123" s="29"/>
      <c r="L1123" s="28">
        <v>1.446</v>
      </c>
      <c r="M1123" s="29"/>
      <c r="N1123" s="34"/>
      <c r="X1123" s="30">
        <v>2</v>
      </c>
      <c r="Z1123" s="34"/>
      <c r="AJ1123" s="30" t="s">
        <v>2660</v>
      </c>
    </row>
    <row r="1124" spans="1:36">
      <c r="A1124" s="1" t="s">
        <v>4602</v>
      </c>
      <c r="B1124" s="36"/>
      <c r="C1124" s="29"/>
      <c r="D1124" s="28"/>
      <c r="E1124" s="29"/>
      <c r="F1124" s="28"/>
      <c r="G1124" s="29"/>
      <c r="H1124" s="29"/>
      <c r="I1124" s="28"/>
      <c r="J1124" s="29"/>
      <c r="K1124" s="29"/>
      <c r="L1124" s="28">
        <v>1.446</v>
      </c>
      <c r="M1124" s="29"/>
      <c r="N1124" s="34"/>
      <c r="X1124" s="30">
        <v>2</v>
      </c>
      <c r="Z1124" s="34"/>
      <c r="AJ1124" s="30" t="s">
        <v>7657</v>
      </c>
    </row>
    <row r="1125" spans="1:36">
      <c r="A1125" s="1" t="s">
        <v>8865</v>
      </c>
      <c r="B1125" s="36"/>
      <c r="C1125" s="29"/>
      <c r="D1125" s="28"/>
      <c r="E1125" s="29"/>
      <c r="F1125" s="28"/>
      <c r="G1125" s="29"/>
      <c r="H1125" s="29"/>
      <c r="I1125" s="28"/>
      <c r="J1125" s="29"/>
      <c r="K1125" s="29"/>
      <c r="L1125" s="28">
        <v>1.446</v>
      </c>
      <c r="M1125" s="29"/>
      <c r="N1125" s="34"/>
      <c r="X1125" s="30">
        <v>2</v>
      </c>
      <c r="Z1125" s="34"/>
      <c r="AJ1125" s="30" t="s">
        <v>8767</v>
      </c>
    </row>
    <row r="1126" spans="1:36">
      <c r="A1126" s="1" t="s">
        <v>8871</v>
      </c>
      <c r="B1126" s="36"/>
      <c r="C1126" s="29"/>
      <c r="D1126" s="28"/>
      <c r="E1126" s="29"/>
      <c r="F1126" s="28"/>
      <c r="G1126" s="29"/>
      <c r="H1126" s="29"/>
      <c r="I1126" s="28"/>
      <c r="J1126" s="29"/>
      <c r="K1126" s="29"/>
      <c r="L1126" s="28">
        <v>1.4410000000000001</v>
      </c>
      <c r="M1126" s="29"/>
      <c r="N1126" s="34"/>
      <c r="X1126" s="30">
        <v>3</v>
      </c>
      <c r="Z1126" s="34"/>
      <c r="AJ1126" s="30" t="s">
        <v>8872</v>
      </c>
    </row>
    <row r="1127" spans="1:36">
      <c r="A1127" s="1" t="s">
        <v>6305</v>
      </c>
      <c r="B1127" s="36"/>
      <c r="C1127" s="29"/>
      <c r="D1127" s="28"/>
      <c r="E1127" s="29"/>
      <c r="F1127" s="28"/>
      <c r="G1127" s="29"/>
      <c r="H1127" s="29"/>
      <c r="I1127" s="28"/>
      <c r="J1127" s="29"/>
      <c r="K1127" s="29"/>
      <c r="L1127" s="28">
        <v>1.4410000000000001</v>
      </c>
      <c r="M1127" s="29"/>
      <c r="N1127" s="34"/>
      <c r="X1127" s="30">
        <v>3</v>
      </c>
      <c r="Z1127" s="34"/>
      <c r="AJ1127" s="30" t="s">
        <v>7887</v>
      </c>
    </row>
    <row r="1128" spans="1:36">
      <c r="A1128" s="1" t="s">
        <v>5359</v>
      </c>
      <c r="B1128" s="36"/>
      <c r="C1128" s="29"/>
      <c r="D1128" s="28">
        <v>2.444</v>
      </c>
      <c r="E1128" s="29">
        <v>1.9670000000000001</v>
      </c>
      <c r="F1128" s="28"/>
      <c r="G1128" s="29"/>
      <c r="H1128" s="29"/>
      <c r="I1128" s="28"/>
      <c r="J1128" s="29"/>
      <c r="K1128" s="29"/>
      <c r="L1128" s="28">
        <v>1.4410000000000001</v>
      </c>
      <c r="M1128" s="29"/>
      <c r="N1128" s="34"/>
      <c r="P1128" s="30">
        <v>3</v>
      </c>
      <c r="Q1128" s="1">
        <v>3</v>
      </c>
      <c r="X1128" s="30">
        <v>3</v>
      </c>
      <c r="Z1128" s="34"/>
      <c r="AB1128" s="30" t="s">
        <v>8874</v>
      </c>
      <c r="AC1128" s="1" t="s">
        <v>8875</v>
      </c>
      <c r="AJ1128" s="30" t="s">
        <v>8873</v>
      </c>
    </row>
    <row r="1129" spans="1:36">
      <c r="A1129" s="1" t="s">
        <v>8876</v>
      </c>
      <c r="B1129" s="36"/>
      <c r="C1129" s="29"/>
      <c r="D1129" s="28"/>
      <c r="E1129" s="29"/>
      <c r="F1129" s="28"/>
      <c r="G1129" s="29"/>
      <c r="H1129" s="29"/>
      <c r="I1129" s="28"/>
      <c r="J1129" s="29"/>
      <c r="K1129" s="29"/>
      <c r="L1129" s="28">
        <v>1.4370000000000001</v>
      </c>
      <c r="M1129" s="29"/>
      <c r="N1129" s="34"/>
      <c r="X1129" s="30">
        <v>8</v>
      </c>
      <c r="Z1129" s="34"/>
      <c r="AJ1129" s="30" t="s">
        <v>8877</v>
      </c>
    </row>
    <row r="1130" spans="1:36">
      <c r="A1130" s="1" t="s">
        <v>3642</v>
      </c>
      <c r="B1130" s="36"/>
      <c r="C1130" s="29"/>
      <c r="D1130" s="28"/>
      <c r="E1130" s="29">
        <v>2.391</v>
      </c>
      <c r="F1130" s="28"/>
      <c r="G1130" s="29"/>
      <c r="H1130" s="29"/>
      <c r="I1130" s="28"/>
      <c r="J1130" s="29"/>
      <c r="K1130" s="29"/>
      <c r="L1130" s="28">
        <v>1.4370000000000001</v>
      </c>
      <c r="M1130" s="29"/>
      <c r="N1130" s="34"/>
      <c r="Q1130" s="1">
        <v>6</v>
      </c>
      <c r="X1130" s="30">
        <v>6</v>
      </c>
      <c r="Z1130" s="34"/>
      <c r="AC1130" s="1" t="s">
        <v>8879</v>
      </c>
      <c r="AJ1130" s="30" t="s">
        <v>8878</v>
      </c>
    </row>
    <row r="1131" spans="1:36">
      <c r="A1131" s="1" t="s">
        <v>8880</v>
      </c>
      <c r="B1131" s="36"/>
      <c r="C1131" s="29"/>
      <c r="D1131" s="28"/>
      <c r="E1131" s="29"/>
      <c r="F1131" s="28"/>
      <c r="G1131" s="29"/>
      <c r="H1131" s="29"/>
      <c r="I1131" s="28"/>
      <c r="J1131" s="29"/>
      <c r="K1131" s="29"/>
      <c r="L1131" s="28">
        <v>1.4279999999999999</v>
      </c>
      <c r="M1131" s="29"/>
      <c r="N1131" s="34"/>
      <c r="X1131" s="30">
        <v>2</v>
      </c>
      <c r="Z1131" s="34"/>
      <c r="AJ1131" s="30" t="s">
        <v>8881</v>
      </c>
    </row>
    <row r="1132" spans="1:36">
      <c r="A1132" s="1" t="s">
        <v>5997</v>
      </c>
      <c r="B1132" s="36"/>
      <c r="C1132" s="29"/>
      <c r="D1132" s="28"/>
      <c r="E1132" s="29"/>
      <c r="F1132" s="28"/>
      <c r="G1132" s="29"/>
      <c r="H1132" s="29"/>
      <c r="I1132" s="28"/>
      <c r="J1132" s="29"/>
      <c r="K1132" s="29"/>
      <c r="L1132" s="28">
        <v>1.4279999999999999</v>
      </c>
      <c r="M1132" s="29"/>
      <c r="N1132" s="34"/>
      <c r="X1132" s="30">
        <v>2</v>
      </c>
      <c r="Z1132" s="34"/>
      <c r="AJ1132" s="30" t="s">
        <v>7526</v>
      </c>
    </row>
    <row r="1133" spans="1:36">
      <c r="A1133" s="1" t="s">
        <v>8882</v>
      </c>
      <c r="B1133" s="36"/>
      <c r="C1133" s="29"/>
      <c r="D1133" s="28"/>
      <c r="E1133" s="29"/>
      <c r="F1133" s="28"/>
      <c r="G1133" s="29"/>
      <c r="H1133" s="29"/>
      <c r="I1133" s="28"/>
      <c r="J1133" s="29"/>
      <c r="K1133" s="29"/>
      <c r="L1133" s="28">
        <v>1.4279999999999999</v>
      </c>
      <c r="M1133" s="29"/>
      <c r="N1133" s="34"/>
      <c r="X1133" s="30">
        <v>2</v>
      </c>
      <c r="Z1133" s="34"/>
      <c r="AJ1133" s="30" t="s">
        <v>8883</v>
      </c>
    </row>
    <row r="1134" spans="1:36">
      <c r="A1134" s="1" t="s">
        <v>3273</v>
      </c>
      <c r="B1134" s="36"/>
      <c r="C1134" s="29">
        <v>1.3440000000000001</v>
      </c>
      <c r="D1134" s="28">
        <v>3.41</v>
      </c>
      <c r="E1134" s="29">
        <v>1.7889999999999999</v>
      </c>
      <c r="F1134" s="28"/>
      <c r="G1134" s="29"/>
      <c r="H1134" s="29"/>
      <c r="I1134" s="28"/>
      <c r="J1134" s="29"/>
      <c r="K1134" s="29"/>
      <c r="L1134" s="28">
        <v>1.4279999999999999</v>
      </c>
      <c r="M1134" s="29"/>
      <c r="N1134" s="34"/>
      <c r="O1134" s="1">
        <v>2</v>
      </c>
      <c r="P1134" s="30">
        <v>3</v>
      </c>
      <c r="Q1134" s="1">
        <v>2</v>
      </c>
      <c r="X1134" s="30">
        <v>2</v>
      </c>
      <c r="Z1134" s="34"/>
      <c r="AA1134" s="1" t="s">
        <v>8885</v>
      </c>
      <c r="AB1134" s="30" t="s">
        <v>8673</v>
      </c>
      <c r="AC1134" s="1" t="s">
        <v>8886</v>
      </c>
      <c r="AJ1134" s="30" t="s">
        <v>8884</v>
      </c>
    </row>
    <row r="1135" spans="1:36">
      <c r="A1135" s="1" t="s">
        <v>5196</v>
      </c>
      <c r="B1135" s="36"/>
      <c r="C1135" s="29"/>
      <c r="D1135" s="28"/>
      <c r="E1135" s="29">
        <v>1.3080000000000001</v>
      </c>
      <c r="F1135" s="28"/>
      <c r="G1135" s="29"/>
      <c r="H1135" s="29"/>
      <c r="I1135" s="28"/>
      <c r="J1135" s="29"/>
      <c r="K1135" s="29"/>
      <c r="L1135" s="28">
        <v>1.425</v>
      </c>
      <c r="M1135" s="29"/>
      <c r="N1135" s="34"/>
      <c r="Q1135" s="1">
        <v>4</v>
      </c>
      <c r="X1135" s="30">
        <v>6</v>
      </c>
      <c r="Z1135" s="34"/>
      <c r="AC1135" s="1" t="s">
        <v>8658</v>
      </c>
      <c r="AJ1135" s="30" t="s">
        <v>8887</v>
      </c>
    </row>
    <row r="1136" spans="1:36">
      <c r="A1136" s="1" t="s">
        <v>8888</v>
      </c>
      <c r="B1136" s="36"/>
      <c r="C1136" s="29"/>
      <c r="D1136" s="28"/>
      <c r="E1136" s="29"/>
      <c r="F1136" s="28"/>
      <c r="G1136" s="29"/>
      <c r="H1136" s="29"/>
      <c r="I1136" s="28"/>
      <c r="J1136" s="29"/>
      <c r="K1136" s="29"/>
      <c r="L1136" s="28">
        <v>1.415</v>
      </c>
      <c r="M1136" s="29"/>
      <c r="N1136" s="34"/>
      <c r="X1136" s="30">
        <v>8</v>
      </c>
      <c r="Z1136" s="34"/>
      <c r="AJ1136" s="30" t="s">
        <v>8889</v>
      </c>
    </row>
    <row r="1137" spans="1:36">
      <c r="A1137" s="1" t="s">
        <v>8890</v>
      </c>
      <c r="B1137" s="36"/>
      <c r="C1137" s="29"/>
      <c r="D1137" s="28"/>
      <c r="E1137" s="29"/>
      <c r="F1137" s="28"/>
      <c r="G1137" s="29"/>
      <c r="H1137" s="29"/>
      <c r="I1137" s="28"/>
      <c r="J1137" s="29"/>
      <c r="K1137" s="29"/>
      <c r="L1137" s="28">
        <v>1.409</v>
      </c>
      <c r="M1137" s="29"/>
      <c r="N1137" s="34"/>
      <c r="X1137" s="30">
        <v>2</v>
      </c>
      <c r="Z1137" s="34"/>
      <c r="AJ1137" s="30" t="s">
        <v>8891</v>
      </c>
    </row>
    <row r="1138" spans="1:36">
      <c r="A1138" s="1" t="s">
        <v>8892</v>
      </c>
      <c r="B1138" s="36"/>
      <c r="C1138" s="29"/>
      <c r="D1138" s="28"/>
      <c r="E1138" s="29"/>
      <c r="F1138" s="28"/>
      <c r="G1138" s="29"/>
      <c r="H1138" s="29"/>
      <c r="I1138" s="28"/>
      <c r="J1138" s="29"/>
      <c r="K1138" s="29"/>
      <c r="L1138" s="28">
        <v>1.409</v>
      </c>
      <c r="M1138" s="29"/>
      <c r="N1138" s="34"/>
      <c r="X1138" s="30">
        <v>2</v>
      </c>
      <c r="Z1138" s="34"/>
      <c r="AJ1138" s="30" t="s">
        <v>8893</v>
      </c>
    </row>
    <row r="1139" spans="1:36">
      <c r="A1139" s="1" t="s">
        <v>8894</v>
      </c>
      <c r="B1139" s="36"/>
      <c r="C1139" s="29"/>
      <c r="D1139" s="28"/>
      <c r="E1139" s="29"/>
      <c r="F1139" s="28"/>
      <c r="G1139" s="29"/>
      <c r="H1139" s="29"/>
      <c r="I1139" s="28"/>
      <c r="J1139" s="29"/>
      <c r="K1139" s="29"/>
      <c r="L1139" s="28">
        <v>1.409</v>
      </c>
      <c r="M1139" s="29"/>
      <c r="N1139" s="34"/>
      <c r="X1139" s="30">
        <v>2</v>
      </c>
      <c r="Z1139" s="34"/>
      <c r="AJ1139" s="30" t="s">
        <v>8883</v>
      </c>
    </row>
    <row r="1140" spans="1:36">
      <c r="A1140" s="1" t="s">
        <v>8895</v>
      </c>
      <c r="B1140" s="36"/>
      <c r="C1140" s="29"/>
      <c r="D1140" s="28"/>
      <c r="E1140" s="29"/>
      <c r="F1140" s="28"/>
      <c r="G1140" s="29"/>
      <c r="H1140" s="29"/>
      <c r="I1140" s="28"/>
      <c r="J1140" s="29"/>
      <c r="K1140" s="29"/>
      <c r="L1140" s="28">
        <v>1.409</v>
      </c>
      <c r="M1140" s="29"/>
      <c r="N1140" s="34"/>
      <c r="X1140" s="30">
        <v>2</v>
      </c>
      <c r="Z1140" s="34"/>
      <c r="AJ1140" s="30" t="s">
        <v>8794</v>
      </c>
    </row>
    <row r="1141" spans="1:36">
      <c r="A1141" s="1" t="s">
        <v>8896</v>
      </c>
      <c r="B1141" s="36"/>
      <c r="C1141" s="29"/>
      <c r="D1141" s="28"/>
      <c r="E1141" s="29"/>
      <c r="F1141" s="28"/>
      <c r="G1141" s="29"/>
      <c r="H1141" s="29"/>
      <c r="I1141" s="28"/>
      <c r="J1141" s="29"/>
      <c r="K1141" s="29"/>
      <c r="L1141" s="28">
        <v>1.409</v>
      </c>
      <c r="M1141" s="29"/>
      <c r="N1141" s="34"/>
      <c r="X1141" s="30">
        <v>2</v>
      </c>
      <c r="Z1141" s="34"/>
      <c r="AJ1141" s="30" t="s">
        <v>2308</v>
      </c>
    </row>
    <row r="1142" spans="1:36">
      <c r="A1142" s="1" t="s">
        <v>8897</v>
      </c>
      <c r="B1142" s="36"/>
      <c r="C1142" s="29"/>
      <c r="D1142" s="28"/>
      <c r="E1142" s="29"/>
      <c r="F1142" s="28"/>
      <c r="G1142" s="29"/>
      <c r="H1142" s="29"/>
      <c r="I1142" s="28"/>
      <c r="J1142" s="29"/>
      <c r="K1142" s="29"/>
      <c r="L1142" s="28">
        <v>1.409</v>
      </c>
      <c r="M1142" s="29"/>
      <c r="N1142" s="34"/>
      <c r="X1142" s="30">
        <v>2</v>
      </c>
      <c r="Z1142" s="34"/>
      <c r="AJ1142" s="30" t="s">
        <v>7502</v>
      </c>
    </row>
    <row r="1143" spans="1:36">
      <c r="A1143" s="1" t="s">
        <v>6679</v>
      </c>
      <c r="B1143" s="36"/>
      <c r="C1143" s="29"/>
      <c r="D1143" s="28"/>
      <c r="E1143" s="29"/>
      <c r="F1143" s="28"/>
      <c r="G1143" s="29"/>
      <c r="H1143" s="29"/>
      <c r="I1143" s="28"/>
      <c r="J1143" s="29"/>
      <c r="K1143" s="29"/>
      <c r="L1143" s="28">
        <v>1.4059999999999999</v>
      </c>
      <c r="M1143" s="29"/>
      <c r="N1143" s="34"/>
      <c r="X1143" s="30">
        <v>8</v>
      </c>
      <c r="Z1143" s="34"/>
      <c r="AJ1143" s="30" t="s">
        <v>8898</v>
      </c>
    </row>
    <row r="1144" spans="1:36">
      <c r="A1144" s="1" t="s">
        <v>2186</v>
      </c>
      <c r="B1144" s="36"/>
      <c r="C1144" s="29"/>
      <c r="D1144" s="28"/>
      <c r="E1144" s="29"/>
      <c r="F1144" s="28"/>
      <c r="G1144" s="29"/>
      <c r="H1144" s="29"/>
      <c r="I1144" s="28"/>
      <c r="J1144" s="29"/>
      <c r="K1144" s="29"/>
      <c r="L1144" s="28">
        <v>1.401</v>
      </c>
      <c r="M1144" s="29"/>
      <c r="N1144" s="34"/>
      <c r="X1144" s="30">
        <v>3</v>
      </c>
      <c r="Z1144" s="34"/>
      <c r="AJ1144" s="30" t="s">
        <v>8899</v>
      </c>
    </row>
    <row r="1145" spans="1:36">
      <c r="A1145" s="1" t="s">
        <v>8900</v>
      </c>
      <c r="B1145" s="36"/>
      <c r="C1145" s="29"/>
      <c r="D1145" s="28"/>
      <c r="E1145" s="29"/>
      <c r="F1145" s="28"/>
      <c r="G1145" s="29"/>
      <c r="H1145" s="29"/>
      <c r="I1145" s="28"/>
      <c r="J1145" s="29"/>
      <c r="K1145" s="29"/>
      <c r="L1145" s="28">
        <v>1.401</v>
      </c>
      <c r="M1145" s="29"/>
      <c r="N1145" s="34"/>
      <c r="X1145" s="30">
        <v>3</v>
      </c>
      <c r="Z1145" s="34"/>
      <c r="AJ1145" s="30" t="s">
        <v>8901</v>
      </c>
    </row>
    <row r="1146" spans="1:36">
      <c r="A1146" s="1" t="s">
        <v>6120</v>
      </c>
      <c r="B1146" s="36"/>
      <c r="C1146" s="29"/>
      <c r="D1146" s="28"/>
      <c r="E1146" s="29">
        <v>1.595</v>
      </c>
      <c r="F1146" s="28"/>
      <c r="G1146" s="29"/>
      <c r="H1146" s="29"/>
      <c r="I1146" s="28"/>
      <c r="J1146" s="29"/>
      <c r="K1146" s="29"/>
      <c r="L1146" s="28">
        <v>1.387</v>
      </c>
      <c r="M1146" s="29"/>
      <c r="N1146" s="34"/>
      <c r="Q1146" s="1">
        <v>4</v>
      </c>
      <c r="X1146" s="30">
        <v>5</v>
      </c>
      <c r="Z1146" s="34"/>
      <c r="AC1146" s="1" t="s">
        <v>8902</v>
      </c>
      <c r="AJ1146" s="30" t="s">
        <v>8756</v>
      </c>
    </row>
    <row r="1147" spans="1:36">
      <c r="A1147" s="1" t="s">
        <v>5955</v>
      </c>
      <c r="B1147" s="36"/>
      <c r="C1147" s="29"/>
      <c r="D1147" s="28"/>
      <c r="E1147" s="29"/>
      <c r="F1147" s="28"/>
      <c r="G1147" s="29"/>
      <c r="H1147" s="29"/>
      <c r="I1147" s="28"/>
      <c r="J1147" s="29"/>
      <c r="K1147" s="29"/>
      <c r="L1147" s="28">
        <v>1.3839999999999999</v>
      </c>
      <c r="M1147" s="29"/>
      <c r="N1147" s="34"/>
      <c r="X1147" s="30">
        <v>2</v>
      </c>
      <c r="Z1147" s="34"/>
      <c r="AJ1147" s="30" t="s">
        <v>8903</v>
      </c>
    </row>
    <row r="1148" spans="1:36">
      <c r="A1148" s="1" t="s">
        <v>6469</v>
      </c>
      <c r="B1148" s="36"/>
      <c r="C1148" s="29"/>
      <c r="D1148" s="28"/>
      <c r="E1148" s="29"/>
      <c r="F1148" s="28"/>
      <c r="G1148" s="29"/>
      <c r="H1148" s="29"/>
      <c r="I1148" s="28"/>
      <c r="J1148" s="29"/>
      <c r="K1148" s="29"/>
      <c r="L1148" s="28">
        <v>1.3839999999999999</v>
      </c>
      <c r="M1148" s="29"/>
      <c r="N1148" s="34"/>
      <c r="X1148" s="30">
        <v>2</v>
      </c>
      <c r="Z1148" s="34"/>
      <c r="AJ1148" s="30" t="s">
        <v>8904</v>
      </c>
    </row>
    <row r="1149" spans="1:36">
      <c r="A1149" s="1" t="s">
        <v>2149</v>
      </c>
      <c r="B1149" s="36"/>
      <c r="C1149" s="29"/>
      <c r="D1149" s="28">
        <v>3.3410000000000002</v>
      </c>
      <c r="E1149" s="29">
        <v>2.8460000000000001</v>
      </c>
      <c r="F1149" s="28"/>
      <c r="G1149" s="29"/>
      <c r="H1149" s="29"/>
      <c r="I1149" s="28"/>
      <c r="J1149" s="29"/>
      <c r="K1149" s="29"/>
      <c r="L1149" s="28">
        <v>1.3839999999999999</v>
      </c>
      <c r="M1149" s="29"/>
      <c r="N1149" s="34"/>
      <c r="P1149" s="30">
        <v>3</v>
      </c>
      <c r="Q1149" s="1">
        <v>3</v>
      </c>
      <c r="X1149" s="30">
        <v>2</v>
      </c>
      <c r="Z1149" s="34"/>
      <c r="AB1149" s="30" t="s">
        <v>7890</v>
      </c>
      <c r="AC1149" s="1" t="s">
        <v>7891</v>
      </c>
      <c r="AJ1149" s="30" t="s">
        <v>7827</v>
      </c>
    </row>
    <row r="1150" spans="1:36">
      <c r="A1150" s="1" t="s">
        <v>8905</v>
      </c>
      <c r="B1150" s="36"/>
      <c r="C1150" s="29"/>
      <c r="D1150" s="28"/>
      <c r="E1150" s="29"/>
      <c r="F1150" s="28"/>
      <c r="G1150" s="29"/>
      <c r="H1150" s="29"/>
      <c r="I1150" s="28"/>
      <c r="J1150" s="29"/>
      <c r="K1150" s="29"/>
      <c r="L1150" s="28">
        <v>1.377</v>
      </c>
      <c r="M1150" s="29"/>
      <c r="N1150" s="34"/>
      <c r="X1150" s="30">
        <v>3</v>
      </c>
      <c r="Z1150" s="34"/>
      <c r="AJ1150" s="30" t="s">
        <v>8906</v>
      </c>
    </row>
    <row r="1151" spans="1:36">
      <c r="A1151" s="1" t="s">
        <v>8907</v>
      </c>
      <c r="B1151" s="36"/>
      <c r="C1151" s="29"/>
      <c r="D1151" s="28"/>
      <c r="E1151" s="29"/>
      <c r="F1151" s="28"/>
      <c r="G1151" s="29"/>
      <c r="H1151" s="29"/>
      <c r="I1151" s="28"/>
      <c r="J1151" s="29"/>
      <c r="K1151" s="29"/>
      <c r="L1151" s="28">
        <v>1.369</v>
      </c>
      <c r="M1151" s="29"/>
      <c r="N1151" s="34"/>
      <c r="X1151" s="30">
        <v>2</v>
      </c>
      <c r="Z1151" s="34"/>
      <c r="AJ1151" s="30" t="s">
        <v>8908</v>
      </c>
    </row>
    <row r="1152" spans="1:36">
      <c r="A1152" s="1" t="s">
        <v>8909</v>
      </c>
      <c r="B1152" s="36"/>
      <c r="C1152" s="29"/>
      <c r="D1152" s="28"/>
      <c r="E1152" s="29"/>
      <c r="F1152" s="28"/>
      <c r="G1152" s="29"/>
      <c r="H1152" s="29"/>
      <c r="I1152" s="28"/>
      <c r="J1152" s="29"/>
      <c r="K1152" s="29"/>
      <c r="L1152" s="28">
        <v>1.369</v>
      </c>
      <c r="M1152" s="29"/>
      <c r="N1152" s="34"/>
      <c r="X1152" s="30">
        <v>3</v>
      </c>
      <c r="Z1152" s="34"/>
      <c r="AJ1152" s="30" t="s">
        <v>6166</v>
      </c>
    </row>
    <row r="1153" spans="1:37">
      <c r="A1153" s="1" t="s">
        <v>5992</v>
      </c>
      <c r="B1153" s="36"/>
      <c r="C1153" s="29"/>
      <c r="D1153" s="28"/>
      <c r="E1153" s="29"/>
      <c r="F1153" s="28"/>
      <c r="G1153" s="29"/>
      <c r="H1153" s="29"/>
      <c r="I1153" s="28"/>
      <c r="J1153" s="29"/>
      <c r="K1153" s="29"/>
      <c r="L1153" s="28">
        <v>1.369</v>
      </c>
      <c r="M1153" s="29"/>
      <c r="N1153" s="34"/>
      <c r="X1153" s="30">
        <v>2</v>
      </c>
      <c r="Z1153" s="34"/>
      <c r="AJ1153" s="30" t="s">
        <v>8910</v>
      </c>
    </row>
    <row r="1154" spans="1:37">
      <c r="A1154" s="1" t="s">
        <v>8911</v>
      </c>
      <c r="B1154" s="36"/>
      <c r="C1154" s="29"/>
      <c r="D1154" s="28"/>
      <c r="E1154" s="29"/>
      <c r="F1154" s="28"/>
      <c r="G1154" s="29"/>
      <c r="H1154" s="29"/>
      <c r="I1154" s="28"/>
      <c r="J1154" s="29"/>
      <c r="K1154" s="29"/>
      <c r="L1154" s="28">
        <v>1.369</v>
      </c>
      <c r="M1154" s="29"/>
      <c r="N1154" s="34"/>
      <c r="X1154" s="30">
        <v>4</v>
      </c>
      <c r="Z1154" s="34"/>
      <c r="AJ1154" s="30" t="s">
        <v>8761</v>
      </c>
    </row>
    <row r="1155" spans="1:37">
      <c r="A1155" s="1" t="s">
        <v>8912</v>
      </c>
      <c r="B1155" s="36"/>
      <c r="C1155" s="29"/>
      <c r="D1155" s="28"/>
      <c r="E1155" s="29"/>
      <c r="F1155" s="28"/>
      <c r="G1155" s="29"/>
      <c r="H1155" s="29"/>
      <c r="I1155" s="28"/>
      <c r="J1155" s="29"/>
      <c r="K1155" s="29"/>
      <c r="L1155" s="28">
        <v>1.369</v>
      </c>
      <c r="M1155" s="29"/>
      <c r="N1155" s="34"/>
      <c r="X1155" s="30">
        <v>2</v>
      </c>
      <c r="Z1155" s="34"/>
      <c r="AJ1155" s="30" t="s">
        <v>8913</v>
      </c>
    </row>
    <row r="1156" spans="1:37">
      <c r="A1156" s="1" t="s">
        <v>8914</v>
      </c>
      <c r="B1156" s="36"/>
      <c r="C1156" s="29"/>
      <c r="D1156" s="28"/>
      <c r="E1156" s="29"/>
      <c r="F1156" s="28"/>
      <c r="G1156" s="29"/>
      <c r="H1156" s="29"/>
      <c r="I1156" s="28"/>
      <c r="J1156" s="29"/>
      <c r="K1156" s="29"/>
      <c r="L1156" s="28">
        <v>1.369</v>
      </c>
      <c r="M1156" s="29"/>
      <c r="N1156" s="34"/>
      <c r="X1156" s="30">
        <v>2</v>
      </c>
      <c r="Z1156" s="34"/>
      <c r="AJ1156" s="30" t="s">
        <v>8915</v>
      </c>
    </row>
    <row r="1157" spans="1:37">
      <c r="A1157" s="1" t="s">
        <v>8916</v>
      </c>
      <c r="B1157" s="36"/>
      <c r="C1157" s="29"/>
      <c r="D1157" s="28"/>
      <c r="E1157" s="29"/>
      <c r="F1157" s="28"/>
      <c r="G1157" s="29"/>
      <c r="H1157" s="29"/>
      <c r="I1157" s="28"/>
      <c r="J1157" s="29"/>
      <c r="K1157" s="29"/>
      <c r="L1157" s="28">
        <v>1.369</v>
      </c>
      <c r="M1157" s="29"/>
      <c r="N1157" s="34"/>
      <c r="X1157" s="30">
        <v>4</v>
      </c>
      <c r="Z1157" s="34"/>
      <c r="AJ1157" s="30" t="s">
        <v>8917</v>
      </c>
    </row>
    <row r="1158" spans="1:37">
      <c r="A1158" s="1" t="s">
        <v>8921</v>
      </c>
      <c r="B1158" s="36"/>
      <c r="C1158" s="29"/>
      <c r="D1158" s="28"/>
      <c r="E1158" s="29"/>
      <c r="F1158" s="28"/>
      <c r="G1158" s="29"/>
      <c r="H1158" s="29"/>
      <c r="I1158" s="28"/>
      <c r="J1158" s="29"/>
      <c r="K1158" s="29"/>
      <c r="L1158" s="28">
        <v>1.343</v>
      </c>
      <c r="M1158" s="29"/>
      <c r="N1158" s="34"/>
      <c r="X1158" s="30">
        <v>2</v>
      </c>
      <c r="Z1158" s="34"/>
      <c r="AJ1158" s="30" t="s">
        <v>8922</v>
      </c>
    </row>
    <row r="1159" spans="1:37">
      <c r="A1159" s="1" t="s">
        <v>8923</v>
      </c>
      <c r="B1159" s="36"/>
      <c r="C1159" s="29"/>
      <c r="D1159" s="28"/>
      <c r="E1159" s="29"/>
      <c r="F1159" s="28"/>
      <c r="G1159" s="29"/>
      <c r="H1159" s="29"/>
      <c r="I1159" s="28"/>
      <c r="J1159" s="29"/>
      <c r="K1159" s="29"/>
      <c r="L1159" s="28">
        <v>1.343</v>
      </c>
      <c r="M1159" s="29"/>
      <c r="N1159" s="34"/>
      <c r="X1159" s="30">
        <v>2</v>
      </c>
      <c r="Z1159" s="34"/>
      <c r="AJ1159" s="30" t="s">
        <v>8794</v>
      </c>
    </row>
    <row r="1160" spans="1:37">
      <c r="A1160" s="1" t="s">
        <v>8924</v>
      </c>
      <c r="B1160" s="36"/>
      <c r="C1160" s="29"/>
      <c r="D1160" s="28">
        <v>1.4510000000000001</v>
      </c>
      <c r="E1160" s="29">
        <v>2.1070000000000002</v>
      </c>
      <c r="F1160" s="28"/>
      <c r="G1160" s="29"/>
      <c r="H1160" s="29"/>
      <c r="I1160" s="28"/>
      <c r="J1160" s="29"/>
      <c r="K1160" s="29"/>
      <c r="L1160" s="28">
        <v>1.339</v>
      </c>
      <c r="M1160" s="29"/>
      <c r="N1160" s="34"/>
      <c r="P1160" s="30">
        <v>3</v>
      </c>
      <c r="Q1160" s="1">
        <v>5</v>
      </c>
      <c r="X1160" s="30">
        <v>5</v>
      </c>
      <c r="Z1160" s="34"/>
      <c r="AB1160" s="30" t="s">
        <v>8926</v>
      </c>
      <c r="AC1160" s="1" t="s">
        <v>8927</v>
      </c>
      <c r="AJ1160" s="30" t="s">
        <v>8925</v>
      </c>
    </row>
    <row r="1161" spans="1:37">
      <c r="A1161" s="1" t="s">
        <v>8928</v>
      </c>
      <c r="B1161" s="36"/>
      <c r="C1161" s="29"/>
      <c r="D1161" s="28"/>
      <c r="E1161" s="29"/>
      <c r="F1161" s="28"/>
      <c r="G1161" s="29"/>
      <c r="H1161" s="29"/>
      <c r="I1161" s="28"/>
      <c r="J1161" s="29"/>
      <c r="K1161" s="29"/>
      <c r="L1161" s="28">
        <v>1.329</v>
      </c>
      <c r="M1161" s="29"/>
      <c r="N1161" s="34"/>
      <c r="X1161" s="30">
        <v>4</v>
      </c>
      <c r="Z1161" s="34"/>
      <c r="AJ1161" s="30" t="s">
        <v>8806</v>
      </c>
    </row>
    <row r="1162" spans="1:37">
      <c r="A1162" s="1" t="s">
        <v>8929</v>
      </c>
      <c r="B1162" s="36"/>
      <c r="C1162" s="29"/>
      <c r="D1162" s="28"/>
      <c r="E1162" s="29"/>
      <c r="F1162" s="28"/>
      <c r="G1162" s="29"/>
      <c r="H1162" s="29"/>
      <c r="I1162" s="28"/>
      <c r="J1162" s="29"/>
      <c r="K1162" s="29"/>
      <c r="L1162" s="28">
        <v>1.321</v>
      </c>
      <c r="M1162" s="29"/>
      <c r="N1162" s="34"/>
      <c r="X1162" s="30">
        <v>3</v>
      </c>
      <c r="Z1162" s="34"/>
      <c r="AJ1162" s="30" t="s">
        <v>8930</v>
      </c>
    </row>
    <row r="1163" spans="1:37">
      <c r="A1163" s="1" t="s">
        <v>5467</v>
      </c>
      <c r="B1163" s="36"/>
      <c r="C1163" s="29"/>
      <c r="D1163" s="28"/>
      <c r="E1163" s="29"/>
      <c r="F1163" s="28"/>
      <c r="G1163" s="29"/>
      <c r="H1163" s="29"/>
      <c r="I1163" s="28"/>
      <c r="J1163" s="29"/>
      <c r="K1163" s="29"/>
      <c r="L1163" s="28">
        <v>1.32</v>
      </c>
      <c r="M1163" s="29"/>
      <c r="N1163" s="34"/>
      <c r="X1163" s="30">
        <v>2</v>
      </c>
      <c r="Z1163" s="34"/>
      <c r="AJ1163" s="30" t="s">
        <v>8931</v>
      </c>
    </row>
    <row r="1164" spans="1:37">
      <c r="A1164" s="1" t="s">
        <v>3142</v>
      </c>
      <c r="B1164" s="36"/>
      <c r="C1164" s="29"/>
      <c r="D1164" s="28"/>
      <c r="E1164" s="29">
        <v>2.0830000000000002</v>
      </c>
      <c r="F1164" s="28"/>
      <c r="G1164" s="29"/>
      <c r="H1164" s="29"/>
      <c r="I1164" s="28"/>
      <c r="J1164" s="29"/>
      <c r="K1164" s="29"/>
      <c r="L1164" s="28">
        <v>1.3129999999999999</v>
      </c>
      <c r="M1164" s="29"/>
      <c r="N1164" s="34"/>
      <c r="Q1164" s="1">
        <v>5</v>
      </c>
      <c r="X1164" s="30">
        <v>5</v>
      </c>
      <c r="Z1164" s="34"/>
      <c r="AC1164" s="1" t="s">
        <v>8782</v>
      </c>
      <c r="AJ1164" s="30" t="s">
        <v>8932</v>
      </c>
    </row>
    <row r="1165" spans="1:37">
      <c r="A1165" s="1" t="s">
        <v>8933</v>
      </c>
      <c r="B1165" s="36"/>
      <c r="C1165" s="29"/>
      <c r="D1165" s="28"/>
      <c r="E1165" s="29"/>
      <c r="F1165" s="28"/>
      <c r="G1165" s="29"/>
      <c r="H1165" s="29"/>
      <c r="I1165" s="28"/>
      <c r="J1165" s="29"/>
      <c r="K1165" s="29"/>
      <c r="L1165" s="28">
        <v>1.3080000000000001</v>
      </c>
      <c r="M1165" s="29"/>
      <c r="N1165" s="34"/>
      <c r="X1165" s="30">
        <v>5</v>
      </c>
      <c r="Z1165" s="34"/>
      <c r="AJ1165" s="30" t="s">
        <v>8824</v>
      </c>
    </row>
    <row r="1166" spans="1:37">
      <c r="A1166" s="1" t="s">
        <v>7142</v>
      </c>
      <c r="B1166" s="36"/>
      <c r="C1166" s="29"/>
      <c r="D1166" s="28"/>
      <c r="E1166" s="29"/>
      <c r="F1166" s="28">
        <v>3.3359999999999999</v>
      </c>
      <c r="G1166" s="29">
        <v>3.14</v>
      </c>
      <c r="H1166" s="29"/>
      <c r="I1166" s="28"/>
      <c r="J1166" s="29"/>
      <c r="K1166" s="29"/>
      <c r="L1166" s="28"/>
      <c r="M1166" s="29"/>
      <c r="N1166" s="34"/>
      <c r="R1166" s="30">
        <v>4</v>
      </c>
      <c r="S1166" s="1">
        <v>4</v>
      </c>
      <c r="Z1166" s="34"/>
      <c r="AD1166" s="30" t="s">
        <v>8942</v>
      </c>
      <c r="AE1166" s="1" t="s">
        <v>8943</v>
      </c>
    </row>
    <row r="1167" spans="1:37">
      <c r="A1167" s="1" t="s">
        <v>2459</v>
      </c>
      <c r="B1167" s="36"/>
      <c r="C1167" s="29"/>
      <c r="D1167" s="28"/>
      <c r="E1167" s="29"/>
      <c r="F1167" s="28">
        <v>3.16</v>
      </c>
      <c r="G1167" s="29">
        <v>2.867</v>
      </c>
      <c r="H1167" s="29">
        <v>3.4140000000000001</v>
      </c>
      <c r="I1167" s="28"/>
      <c r="J1167" s="29"/>
      <c r="K1167" s="29"/>
      <c r="L1167" s="28"/>
      <c r="M1167" s="29"/>
      <c r="N1167" s="34"/>
      <c r="R1167" s="30">
        <v>5</v>
      </c>
      <c r="S1167" s="1">
        <v>5</v>
      </c>
      <c r="T1167" s="1">
        <v>5</v>
      </c>
      <c r="Z1167" s="34"/>
      <c r="AD1167" s="30" t="s">
        <v>8944</v>
      </c>
      <c r="AE1167" s="1" t="s">
        <v>8945</v>
      </c>
      <c r="AF1167" s="1" t="s">
        <v>8946</v>
      </c>
    </row>
    <row r="1168" spans="1:37">
      <c r="A1168" s="1" t="s">
        <v>7119</v>
      </c>
      <c r="B1168" s="36"/>
      <c r="C1168" s="29"/>
      <c r="D1168" s="28"/>
      <c r="E1168" s="29"/>
      <c r="F1168" s="28">
        <v>3.081</v>
      </c>
      <c r="G1168" s="29">
        <v>4.0960000000000001</v>
      </c>
      <c r="H1168" s="29">
        <v>1.6850000000000001</v>
      </c>
      <c r="I1168" s="28"/>
      <c r="J1168" s="29"/>
      <c r="K1168" s="29"/>
      <c r="L1168" s="28">
        <v>1.319</v>
      </c>
      <c r="M1168" s="29">
        <v>2.37</v>
      </c>
      <c r="N1168" s="34"/>
      <c r="R1168" s="30">
        <v>7</v>
      </c>
      <c r="S1168" s="1">
        <v>9</v>
      </c>
      <c r="T1168" s="1">
        <v>4</v>
      </c>
      <c r="X1168" s="30">
        <v>5</v>
      </c>
      <c r="Y1168" s="1">
        <v>9</v>
      </c>
      <c r="Z1168" s="34"/>
      <c r="AD1168" s="30" t="s">
        <v>8949</v>
      </c>
      <c r="AE1168" s="1" t="s">
        <v>8950</v>
      </c>
      <c r="AF1168" s="1" t="s">
        <v>8951</v>
      </c>
      <c r="AJ1168" s="30" t="s">
        <v>8947</v>
      </c>
      <c r="AK1168" s="1" t="s">
        <v>8948</v>
      </c>
    </row>
    <row r="1169" spans="1:37">
      <c r="A1169" s="1" t="s">
        <v>6764</v>
      </c>
      <c r="B1169" s="36"/>
      <c r="C1169" s="29"/>
      <c r="D1169" s="28"/>
      <c r="E1169" s="29"/>
      <c r="F1169" s="28">
        <v>2.601</v>
      </c>
      <c r="G1169" s="29">
        <v>3.1080000000000001</v>
      </c>
      <c r="H1169" s="29">
        <v>3.0790000000000002</v>
      </c>
      <c r="I1169" s="28"/>
      <c r="J1169" s="29"/>
      <c r="K1169" s="29"/>
      <c r="L1169" s="28">
        <v>2.7109999999999999</v>
      </c>
      <c r="M1169" s="29">
        <v>2.2759999999999998</v>
      </c>
      <c r="N1169" s="34"/>
      <c r="R1169" s="30">
        <v>9</v>
      </c>
      <c r="S1169" s="1">
        <v>11</v>
      </c>
      <c r="T1169" s="1">
        <v>9</v>
      </c>
      <c r="X1169" s="30">
        <v>12</v>
      </c>
      <c r="Y1169" s="1">
        <v>14</v>
      </c>
      <c r="Z1169" s="34"/>
      <c r="AD1169" s="30" t="s">
        <v>8954</v>
      </c>
      <c r="AE1169" s="1" t="s">
        <v>8955</v>
      </c>
      <c r="AF1169" s="1" t="s">
        <v>8956</v>
      </c>
      <c r="AJ1169" s="30" t="s">
        <v>8952</v>
      </c>
      <c r="AK1169" s="1" t="s">
        <v>8953</v>
      </c>
    </row>
    <row r="1170" spans="1:37">
      <c r="A1170" s="1" t="s">
        <v>3286</v>
      </c>
      <c r="B1170" s="36"/>
      <c r="C1170" s="29"/>
      <c r="D1170" s="28">
        <v>3.1920000000000002</v>
      </c>
      <c r="E1170" s="29">
        <v>1.724</v>
      </c>
      <c r="F1170" s="28">
        <v>3.069</v>
      </c>
      <c r="G1170" s="29">
        <v>2.782</v>
      </c>
      <c r="H1170" s="29"/>
      <c r="I1170" s="28"/>
      <c r="J1170" s="29"/>
      <c r="K1170" s="29"/>
      <c r="L1170" s="28">
        <v>3.2</v>
      </c>
      <c r="M1170" s="29">
        <v>2.4449999999999998</v>
      </c>
      <c r="N1170" s="34"/>
      <c r="P1170" s="30">
        <v>4</v>
      </c>
      <c r="Q1170" s="1">
        <v>3</v>
      </c>
      <c r="R1170" s="30">
        <v>5</v>
      </c>
      <c r="S1170" s="1">
        <v>5</v>
      </c>
      <c r="X1170" s="30">
        <v>6</v>
      </c>
      <c r="Y1170" s="1">
        <v>6</v>
      </c>
      <c r="Z1170" s="34"/>
      <c r="AB1170" s="30" t="s">
        <v>8962</v>
      </c>
      <c r="AC1170" s="1" t="s">
        <v>8961</v>
      </c>
      <c r="AD1170" s="30" t="s">
        <v>8959</v>
      </c>
      <c r="AE1170" s="1" t="s">
        <v>8960</v>
      </c>
      <c r="AJ1170" s="30" t="s">
        <v>8957</v>
      </c>
      <c r="AK1170" s="1" t="s">
        <v>8958</v>
      </c>
    </row>
    <row r="1171" spans="1:37">
      <c r="A1171" s="1" t="s">
        <v>7249</v>
      </c>
      <c r="B1171" s="36"/>
      <c r="C1171" s="29"/>
      <c r="D1171" s="28"/>
      <c r="E1171" s="29"/>
      <c r="F1171" s="28">
        <v>2.9359999999999999</v>
      </c>
      <c r="G1171" s="29">
        <v>2.726</v>
      </c>
      <c r="H1171" s="29">
        <v>3.0790000000000002</v>
      </c>
      <c r="I1171" s="28"/>
      <c r="J1171" s="29"/>
      <c r="K1171" s="29"/>
      <c r="L1171" s="28"/>
      <c r="M1171" s="29"/>
      <c r="N1171" s="34"/>
      <c r="R1171" s="30">
        <v>3</v>
      </c>
      <c r="S1171" s="1">
        <v>3</v>
      </c>
      <c r="T1171" s="1">
        <v>3</v>
      </c>
      <c r="Z1171" s="34"/>
      <c r="AD1171" s="30" t="s">
        <v>8963</v>
      </c>
      <c r="AE1171" s="1" t="s">
        <v>8964</v>
      </c>
      <c r="AF1171" s="1" t="s">
        <v>8963</v>
      </c>
    </row>
    <row r="1172" spans="1:37">
      <c r="A1172" s="1" t="s">
        <v>1839</v>
      </c>
      <c r="B1172" s="36"/>
      <c r="C1172" s="29"/>
      <c r="D1172" s="28"/>
      <c r="E1172" s="29"/>
      <c r="F1172" s="28">
        <v>3.1909999999999998</v>
      </c>
      <c r="G1172" s="29">
        <v>2.839</v>
      </c>
      <c r="H1172" s="29">
        <v>2.2879999999999998</v>
      </c>
      <c r="I1172" s="28"/>
      <c r="J1172" s="29"/>
      <c r="K1172" s="29"/>
      <c r="L1172" s="28"/>
      <c r="M1172" s="29">
        <v>1.9930000000000001</v>
      </c>
      <c r="N1172" s="34"/>
      <c r="R1172" s="30">
        <v>7</v>
      </c>
      <c r="S1172" s="1">
        <v>7</v>
      </c>
      <c r="T1172" s="1">
        <v>5</v>
      </c>
      <c r="Y1172" s="1">
        <v>8</v>
      </c>
      <c r="Z1172" s="34"/>
      <c r="AD1172" s="30" t="s">
        <v>8966</v>
      </c>
      <c r="AE1172" s="1" t="s">
        <v>8967</v>
      </c>
      <c r="AF1172" s="1" t="s">
        <v>8968</v>
      </c>
      <c r="AK1172" s="1" t="s">
        <v>8965</v>
      </c>
    </row>
    <row r="1173" spans="1:37">
      <c r="A1173" s="1" t="s">
        <v>5547</v>
      </c>
      <c r="B1173" s="36"/>
      <c r="C1173" s="29"/>
      <c r="D1173" s="28"/>
      <c r="E1173" s="29"/>
      <c r="F1173" s="28">
        <v>2.7610000000000001</v>
      </c>
      <c r="G1173" s="29">
        <v>2.5910000000000002</v>
      </c>
      <c r="H1173" s="29">
        <v>2.8540000000000001</v>
      </c>
      <c r="I1173" s="28"/>
      <c r="J1173" s="29"/>
      <c r="K1173" s="29"/>
      <c r="L1173" s="28"/>
      <c r="M1173" s="29"/>
      <c r="N1173" s="34"/>
      <c r="R1173" s="30">
        <v>3</v>
      </c>
      <c r="S1173" s="1">
        <v>3</v>
      </c>
      <c r="T1173" s="1">
        <v>3</v>
      </c>
      <c r="Z1173" s="34"/>
      <c r="AD1173" s="30" t="s">
        <v>8969</v>
      </c>
      <c r="AE1173" s="1" t="s">
        <v>8969</v>
      </c>
      <c r="AF1173" s="1" t="s">
        <v>8969</v>
      </c>
    </row>
    <row r="1174" spans="1:37">
      <c r="A1174" s="1" t="s">
        <v>3838</v>
      </c>
      <c r="B1174" s="36"/>
      <c r="C1174" s="29"/>
      <c r="D1174" s="28"/>
      <c r="E1174" s="29"/>
      <c r="F1174" s="28">
        <v>3.5630000000000002</v>
      </c>
      <c r="G1174" s="29">
        <v>2.6230000000000002</v>
      </c>
      <c r="H1174" s="29">
        <v>1.929</v>
      </c>
      <c r="I1174" s="28"/>
      <c r="J1174" s="29"/>
      <c r="K1174" s="29"/>
      <c r="L1174" s="28"/>
      <c r="M1174" s="29"/>
      <c r="N1174" s="34"/>
      <c r="R1174" s="30">
        <v>7</v>
      </c>
      <c r="S1174" s="1">
        <v>6</v>
      </c>
      <c r="T1174" s="1">
        <v>4</v>
      </c>
      <c r="Z1174" s="34"/>
      <c r="AD1174" s="30" t="s">
        <v>8970</v>
      </c>
      <c r="AE1174" s="1" t="s">
        <v>8971</v>
      </c>
      <c r="AF1174" s="1" t="s">
        <v>8972</v>
      </c>
    </row>
    <row r="1175" spans="1:37">
      <c r="A1175" s="1" t="s">
        <v>6213</v>
      </c>
      <c r="B1175" s="36"/>
      <c r="C1175" s="29"/>
      <c r="D1175" s="28"/>
      <c r="E1175" s="29"/>
      <c r="F1175" s="28">
        <v>3.1909999999999998</v>
      </c>
      <c r="G1175" s="29">
        <v>2.6589999999999998</v>
      </c>
      <c r="H1175" s="29">
        <v>2.2450000000000001</v>
      </c>
      <c r="I1175" s="28"/>
      <c r="J1175" s="29"/>
      <c r="K1175" s="29"/>
      <c r="L1175" s="28">
        <v>1.996</v>
      </c>
      <c r="M1175" s="29"/>
      <c r="N1175" s="34"/>
      <c r="R1175" s="30">
        <v>14</v>
      </c>
      <c r="S1175" s="1">
        <v>14</v>
      </c>
      <c r="T1175" s="1">
        <v>10</v>
      </c>
      <c r="X1175" s="30">
        <v>15</v>
      </c>
      <c r="Z1175" s="34"/>
      <c r="AD1175" s="30" t="s">
        <v>8982</v>
      </c>
      <c r="AE1175" s="1" t="s">
        <v>8983</v>
      </c>
      <c r="AF1175" s="1" t="s">
        <v>8984</v>
      </c>
      <c r="AJ1175" s="30" t="s">
        <v>8981</v>
      </c>
    </row>
    <row r="1176" spans="1:37">
      <c r="A1176" s="1" t="s">
        <v>3280</v>
      </c>
      <c r="B1176" s="36"/>
      <c r="C1176" s="29"/>
      <c r="D1176" s="28"/>
      <c r="E1176" s="29"/>
      <c r="F1176" s="28">
        <v>3.2410000000000001</v>
      </c>
      <c r="G1176" s="29">
        <v>2.726</v>
      </c>
      <c r="H1176" s="29">
        <v>2.0529999999999999</v>
      </c>
      <c r="I1176" s="28"/>
      <c r="J1176" s="29"/>
      <c r="K1176" s="29"/>
      <c r="L1176" s="28">
        <v>1.33</v>
      </c>
      <c r="M1176" s="29"/>
      <c r="N1176" s="34"/>
      <c r="R1176" s="30">
        <v>12</v>
      </c>
      <c r="S1176" s="1">
        <v>12</v>
      </c>
      <c r="T1176" s="1">
        <v>8</v>
      </c>
      <c r="X1176" s="30">
        <v>10</v>
      </c>
      <c r="Z1176" s="34"/>
      <c r="AD1176" s="30" t="s">
        <v>8986</v>
      </c>
      <c r="AE1176" s="1" t="s">
        <v>8987</v>
      </c>
      <c r="AF1176" s="1" t="s">
        <v>8988</v>
      </c>
      <c r="AJ1176" s="30" t="s">
        <v>8985</v>
      </c>
    </row>
    <row r="1177" spans="1:37">
      <c r="A1177" s="1" t="s">
        <v>6008</v>
      </c>
      <c r="B1177" s="36"/>
      <c r="C1177" s="29"/>
      <c r="D1177" s="28"/>
      <c r="E1177" s="29"/>
      <c r="F1177" s="28">
        <v>2.7189999999999999</v>
      </c>
      <c r="G1177" s="29">
        <v>2.5510000000000002</v>
      </c>
      <c r="H1177" s="29"/>
      <c r="I1177" s="28"/>
      <c r="J1177" s="29"/>
      <c r="K1177" s="29"/>
      <c r="L1177" s="28"/>
      <c r="M1177" s="29"/>
      <c r="N1177" s="34"/>
      <c r="R1177" s="30">
        <v>3</v>
      </c>
      <c r="S1177" s="1">
        <v>3</v>
      </c>
      <c r="Z1177" s="34"/>
      <c r="AD1177" s="30" t="s">
        <v>8989</v>
      </c>
      <c r="AE1177" s="1" t="s">
        <v>8989</v>
      </c>
    </row>
    <row r="1178" spans="1:37">
      <c r="A1178" s="1" t="s">
        <v>8990</v>
      </c>
      <c r="B1178" s="36"/>
      <c r="C1178" s="29"/>
      <c r="D1178" s="28"/>
      <c r="E1178" s="29"/>
      <c r="F1178" s="28">
        <v>2.649</v>
      </c>
      <c r="G1178" s="29">
        <v>2.5169999999999999</v>
      </c>
      <c r="H1178" s="29">
        <v>2.6709999999999998</v>
      </c>
      <c r="I1178" s="28"/>
      <c r="J1178" s="29"/>
      <c r="K1178" s="29"/>
      <c r="L1178" s="28"/>
      <c r="M1178" s="29"/>
      <c r="N1178" s="34"/>
      <c r="R1178" s="30">
        <v>2</v>
      </c>
      <c r="S1178" s="1">
        <v>2</v>
      </c>
      <c r="T1178" s="1">
        <v>2</v>
      </c>
      <c r="Z1178" s="34"/>
      <c r="AD1178" s="30" t="s">
        <v>8991</v>
      </c>
      <c r="AE1178" s="1" t="s">
        <v>8991</v>
      </c>
      <c r="AF1178" s="1" t="s">
        <v>8991</v>
      </c>
    </row>
    <row r="1179" spans="1:37">
      <c r="A1179" s="1" t="s">
        <v>6918</v>
      </c>
      <c r="B1179" s="36"/>
      <c r="C1179" s="29"/>
      <c r="D1179" s="28"/>
      <c r="E1179" s="29"/>
      <c r="F1179" s="28">
        <v>2.649</v>
      </c>
      <c r="G1179" s="29">
        <v>2.5169999999999999</v>
      </c>
      <c r="H1179" s="29"/>
      <c r="I1179" s="28"/>
      <c r="J1179" s="29"/>
      <c r="K1179" s="29"/>
      <c r="L1179" s="28"/>
      <c r="M1179" s="29"/>
      <c r="N1179" s="34"/>
      <c r="R1179" s="30">
        <v>2</v>
      </c>
      <c r="S1179" s="1">
        <v>2</v>
      </c>
      <c r="Z1179" s="34"/>
      <c r="AD1179" s="30" t="s">
        <v>3207</v>
      </c>
      <c r="AE1179" s="1" t="s">
        <v>3207</v>
      </c>
    </row>
    <row r="1180" spans="1:37">
      <c r="A1180" s="1" t="s">
        <v>2172</v>
      </c>
      <c r="B1180" s="36"/>
      <c r="C1180" s="29"/>
      <c r="D1180" s="28"/>
      <c r="E1180" s="29"/>
      <c r="F1180" s="28">
        <v>2.9729999999999999</v>
      </c>
      <c r="G1180" s="29">
        <v>2.6680000000000001</v>
      </c>
      <c r="H1180" s="29">
        <v>1.99</v>
      </c>
      <c r="I1180" s="28"/>
      <c r="J1180" s="29"/>
      <c r="K1180" s="29"/>
      <c r="L1180" s="28"/>
      <c r="M1180" s="29"/>
      <c r="N1180" s="34"/>
      <c r="R1180" s="30">
        <v>6</v>
      </c>
      <c r="S1180" s="1">
        <v>6</v>
      </c>
      <c r="T1180" s="1">
        <v>4</v>
      </c>
      <c r="Z1180" s="34"/>
      <c r="AD1180" s="30" t="s">
        <v>9007</v>
      </c>
      <c r="AE1180" s="1" t="s">
        <v>8971</v>
      </c>
      <c r="AF1180" s="1" t="s">
        <v>8972</v>
      </c>
    </row>
    <row r="1181" spans="1:37">
      <c r="A1181" s="1" t="s">
        <v>2040</v>
      </c>
      <c r="B1181" s="36"/>
      <c r="C1181" s="29"/>
      <c r="D1181" s="28"/>
      <c r="E1181" s="29">
        <v>2.3959999999999999</v>
      </c>
      <c r="F1181" s="28">
        <v>3.2589999999999999</v>
      </c>
      <c r="G1181" s="29">
        <v>2.8820000000000001</v>
      </c>
      <c r="H1181" s="29">
        <v>1.48</v>
      </c>
      <c r="I1181" s="28"/>
      <c r="J1181" s="29"/>
      <c r="K1181" s="29"/>
      <c r="L1181" s="28"/>
      <c r="M1181" s="29"/>
      <c r="N1181" s="34"/>
      <c r="Q1181" s="1">
        <v>6</v>
      </c>
      <c r="R1181" s="30">
        <v>8</v>
      </c>
      <c r="S1181" s="1">
        <v>8</v>
      </c>
      <c r="T1181" s="1">
        <v>4</v>
      </c>
      <c r="Z1181" s="34"/>
      <c r="AC1181" s="1" t="s">
        <v>9010</v>
      </c>
      <c r="AD1181" s="30" t="s">
        <v>9008</v>
      </c>
      <c r="AE1181" s="1" t="s">
        <v>9009</v>
      </c>
      <c r="AF1181" s="1" t="s">
        <v>8972</v>
      </c>
    </row>
    <row r="1182" spans="1:37">
      <c r="A1182" s="1" t="s">
        <v>1306</v>
      </c>
      <c r="B1182" s="36"/>
      <c r="C1182" s="29"/>
      <c r="D1182" s="28"/>
      <c r="E1182" s="29"/>
      <c r="F1182" s="28">
        <v>3.2450000000000001</v>
      </c>
      <c r="G1182" s="29">
        <v>2.3879999999999999</v>
      </c>
      <c r="H1182" s="29">
        <v>1.9370000000000001</v>
      </c>
      <c r="I1182" s="28"/>
      <c r="J1182" s="29"/>
      <c r="K1182" s="29"/>
      <c r="L1182" s="28"/>
      <c r="M1182" s="29"/>
      <c r="N1182" s="34"/>
      <c r="R1182" s="30">
        <v>11</v>
      </c>
      <c r="S1182" s="1">
        <v>10</v>
      </c>
      <c r="T1182" s="1">
        <v>7</v>
      </c>
      <c r="Z1182" s="34"/>
      <c r="AD1182" s="30" t="s">
        <v>9011</v>
      </c>
      <c r="AE1182" s="1" t="s">
        <v>9012</v>
      </c>
      <c r="AF1182" s="1" t="s">
        <v>9013</v>
      </c>
    </row>
    <row r="1183" spans="1:37">
      <c r="A1183" s="1" t="s">
        <v>9019</v>
      </c>
      <c r="B1183" s="36"/>
      <c r="C1183" s="29"/>
      <c r="D1183" s="28"/>
      <c r="E1183" s="29"/>
      <c r="F1183" s="28"/>
      <c r="G1183" s="29"/>
      <c r="H1183" s="29">
        <v>2.4790000000000001</v>
      </c>
      <c r="I1183" s="28"/>
      <c r="J1183" s="29"/>
      <c r="K1183" s="29"/>
      <c r="L1183" s="28"/>
      <c r="M1183" s="29"/>
      <c r="N1183" s="34"/>
      <c r="T1183" s="1">
        <v>2</v>
      </c>
      <c r="Z1183" s="34"/>
      <c r="AF1183" s="1" t="s">
        <v>9020</v>
      </c>
    </row>
    <row r="1184" spans="1:37">
      <c r="A1184" s="1" t="s">
        <v>4888</v>
      </c>
      <c r="B1184" s="36"/>
      <c r="C1184" s="29"/>
      <c r="D1184" s="28"/>
      <c r="E1184" s="29">
        <v>2.9849999999999999</v>
      </c>
      <c r="F1184" s="28">
        <v>2.6280000000000001</v>
      </c>
      <c r="G1184" s="29">
        <v>2.3109999999999999</v>
      </c>
      <c r="H1184" s="29"/>
      <c r="I1184" s="28"/>
      <c r="J1184" s="29"/>
      <c r="K1184" s="29"/>
      <c r="L1184" s="28"/>
      <c r="M1184" s="29"/>
      <c r="N1184" s="34"/>
      <c r="Q1184" s="1">
        <v>8</v>
      </c>
      <c r="R1184" s="30">
        <v>8</v>
      </c>
      <c r="S1184" s="1">
        <v>8</v>
      </c>
      <c r="Z1184" s="34"/>
      <c r="AC1184" s="1" t="s">
        <v>9027</v>
      </c>
      <c r="AD1184" s="30" t="s">
        <v>9008</v>
      </c>
      <c r="AE1184" s="1" t="s">
        <v>9009</v>
      </c>
    </row>
    <row r="1185" spans="1:37">
      <c r="A1185" s="1" t="s">
        <v>2864</v>
      </c>
      <c r="B1185" s="36"/>
      <c r="C1185" s="29">
        <v>1.587</v>
      </c>
      <c r="D1185" s="28"/>
      <c r="E1185" s="29"/>
      <c r="F1185" s="28">
        <v>2.9129999999999998</v>
      </c>
      <c r="G1185" s="29">
        <v>2.028</v>
      </c>
      <c r="H1185" s="29">
        <v>2.407</v>
      </c>
      <c r="I1185" s="28"/>
      <c r="J1185" s="29"/>
      <c r="K1185" s="29"/>
      <c r="L1185" s="28"/>
      <c r="M1185" s="29"/>
      <c r="N1185" s="34"/>
      <c r="O1185" s="1">
        <v>4</v>
      </c>
      <c r="R1185" s="30">
        <v>5</v>
      </c>
      <c r="S1185" s="1">
        <v>4</v>
      </c>
      <c r="T1185" s="1">
        <v>4</v>
      </c>
      <c r="Z1185" s="34"/>
      <c r="AA1185" s="1" t="s">
        <v>9028</v>
      </c>
      <c r="AD1185" s="30" t="s">
        <v>9029</v>
      </c>
      <c r="AE1185" s="1" t="s">
        <v>9030</v>
      </c>
      <c r="AF1185" s="1" t="s">
        <v>9031</v>
      </c>
    </row>
    <row r="1186" spans="1:37">
      <c r="A1186" s="1" t="s">
        <v>5612</v>
      </c>
      <c r="B1186" s="36"/>
      <c r="C1186" s="29"/>
      <c r="D1186" s="28"/>
      <c r="E1186" s="29"/>
      <c r="F1186" s="28">
        <v>2.2090000000000001</v>
      </c>
      <c r="G1186" s="29">
        <v>2.6280000000000001</v>
      </c>
      <c r="H1186" s="29"/>
      <c r="I1186" s="28"/>
      <c r="J1186" s="29"/>
      <c r="K1186" s="29"/>
      <c r="L1186" s="28"/>
      <c r="M1186" s="29"/>
      <c r="N1186" s="34"/>
      <c r="R1186" s="30">
        <v>4</v>
      </c>
      <c r="S1186" s="1">
        <v>5</v>
      </c>
      <c r="Z1186" s="34"/>
      <c r="AD1186" s="30" t="s">
        <v>9040</v>
      </c>
      <c r="AE1186" s="1" t="s">
        <v>9041</v>
      </c>
    </row>
    <row r="1187" spans="1:37">
      <c r="A1187" s="1" t="s">
        <v>5396</v>
      </c>
      <c r="B1187" s="36"/>
      <c r="C1187" s="29"/>
      <c r="D1187" s="28"/>
      <c r="E1187" s="29"/>
      <c r="F1187" s="28">
        <v>2.6240000000000001</v>
      </c>
      <c r="G1187" s="29">
        <v>2.5510000000000002</v>
      </c>
      <c r="H1187" s="29">
        <v>2.0299999999999998</v>
      </c>
      <c r="I1187" s="28"/>
      <c r="J1187" s="29"/>
      <c r="K1187" s="29"/>
      <c r="L1187" s="28"/>
      <c r="M1187" s="29">
        <v>1.349</v>
      </c>
      <c r="N1187" s="34"/>
      <c r="R1187" s="30">
        <v>12</v>
      </c>
      <c r="S1187" s="1">
        <v>13</v>
      </c>
      <c r="T1187" s="1">
        <v>9</v>
      </c>
      <c r="Y1187" s="1">
        <v>16</v>
      </c>
      <c r="Z1187" s="34"/>
      <c r="AD1187" s="30" t="s">
        <v>9043</v>
      </c>
      <c r="AE1187" s="1" t="s">
        <v>9044</v>
      </c>
      <c r="AF1187" s="1" t="s">
        <v>9045</v>
      </c>
      <c r="AK1187" s="1" t="s">
        <v>9042</v>
      </c>
    </row>
    <row r="1188" spans="1:37">
      <c r="A1188" s="1" t="s">
        <v>4283</v>
      </c>
      <c r="B1188" s="36"/>
      <c r="C1188" s="29"/>
      <c r="D1188" s="28"/>
      <c r="E1188" s="29"/>
      <c r="F1188" s="28">
        <v>2.5289999999999999</v>
      </c>
      <c r="G1188" s="29">
        <v>2.2629999999999999</v>
      </c>
      <c r="H1188" s="29"/>
      <c r="I1188" s="28"/>
      <c r="J1188" s="29"/>
      <c r="K1188" s="29"/>
      <c r="L1188" s="28"/>
      <c r="M1188" s="29"/>
      <c r="N1188" s="34"/>
      <c r="R1188" s="30">
        <v>6</v>
      </c>
      <c r="S1188" s="1">
        <v>6</v>
      </c>
      <c r="Z1188" s="34"/>
      <c r="AD1188" s="30" t="s">
        <v>9047</v>
      </c>
      <c r="AE1188" s="1" t="s">
        <v>9048</v>
      </c>
    </row>
    <row r="1189" spans="1:37">
      <c r="A1189" s="1" t="s">
        <v>4851</v>
      </c>
      <c r="B1189" s="36"/>
      <c r="C1189" s="29"/>
      <c r="D1189" s="28"/>
      <c r="E1189" s="29"/>
      <c r="F1189" s="28">
        <v>2.4350000000000001</v>
      </c>
      <c r="G1189" s="29">
        <v>2.319</v>
      </c>
      <c r="H1189" s="29"/>
      <c r="I1189" s="28"/>
      <c r="J1189" s="29"/>
      <c r="K1189" s="29"/>
      <c r="L1189" s="28"/>
      <c r="M1189" s="29"/>
      <c r="N1189" s="34"/>
      <c r="R1189" s="30">
        <v>2</v>
      </c>
      <c r="S1189" s="1">
        <v>2</v>
      </c>
      <c r="Z1189" s="34"/>
      <c r="AD1189" s="30" t="s">
        <v>2416</v>
      </c>
      <c r="AE1189" s="1" t="s">
        <v>2417</v>
      </c>
    </row>
    <row r="1190" spans="1:37">
      <c r="A1190" s="1" t="s">
        <v>5150</v>
      </c>
      <c r="B1190" s="36"/>
      <c r="C1190" s="29"/>
      <c r="D1190" s="28"/>
      <c r="E1190" s="29"/>
      <c r="F1190" s="28">
        <v>2.3650000000000002</v>
      </c>
      <c r="G1190" s="29">
        <v>2.2450000000000001</v>
      </c>
      <c r="H1190" s="29">
        <v>2.427</v>
      </c>
      <c r="I1190" s="28"/>
      <c r="J1190" s="29"/>
      <c r="K1190" s="29"/>
      <c r="L1190" s="28"/>
      <c r="M1190" s="29"/>
      <c r="N1190" s="34"/>
      <c r="R1190" s="30">
        <v>2</v>
      </c>
      <c r="S1190" s="1">
        <v>2</v>
      </c>
      <c r="T1190" s="1">
        <v>2</v>
      </c>
      <c r="Z1190" s="34"/>
      <c r="AD1190" s="30" t="s">
        <v>9055</v>
      </c>
      <c r="AE1190" s="1" t="s">
        <v>9055</v>
      </c>
      <c r="AF1190" s="1" t="s">
        <v>9055</v>
      </c>
    </row>
    <row r="1191" spans="1:37">
      <c r="A1191" s="1" t="s">
        <v>4716</v>
      </c>
      <c r="B1191" s="36"/>
      <c r="C1191" s="29"/>
      <c r="D1191" s="28">
        <v>1.9630000000000001</v>
      </c>
      <c r="E1191" s="29">
        <v>5.0309999999999997</v>
      </c>
      <c r="F1191" s="28">
        <v>2.762</v>
      </c>
      <c r="G1191" s="29">
        <v>1.9139999999999999</v>
      </c>
      <c r="H1191" s="29"/>
      <c r="I1191" s="28"/>
      <c r="J1191" s="29"/>
      <c r="K1191" s="29"/>
      <c r="L1191" s="28">
        <v>2.081</v>
      </c>
      <c r="M1191" s="29"/>
      <c r="N1191" s="34"/>
      <c r="P1191" s="30">
        <v>3</v>
      </c>
      <c r="Q1191" s="1">
        <v>7</v>
      </c>
      <c r="R1191" s="30">
        <v>5</v>
      </c>
      <c r="S1191" s="1">
        <v>4</v>
      </c>
      <c r="X1191" s="30">
        <v>5</v>
      </c>
      <c r="Z1191" s="34"/>
      <c r="AB1191" s="30" t="s">
        <v>9066</v>
      </c>
      <c r="AC1191" s="1" t="s">
        <v>9067</v>
      </c>
      <c r="AD1191" s="30" t="s">
        <v>9064</v>
      </c>
      <c r="AE1191" s="1" t="s">
        <v>9065</v>
      </c>
      <c r="AJ1191" s="30" t="s">
        <v>9063</v>
      </c>
    </row>
    <row r="1192" spans="1:37">
      <c r="A1192" s="1" t="s">
        <v>3420</v>
      </c>
      <c r="B1192" s="36"/>
      <c r="C1192" s="29"/>
      <c r="D1192" s="28"/>
      <c r="E1192" s="29"/>
      <c r="F1192" s="28">
        <v>2.1440000000000001</v>
      </c>
      <c r="G1192" s="29">
        <v>2.5510000000000002</v>
      </c>
      <c r="H1192" s="29">
        <v>2.3090000000000002</v>
      </c>
      <c r="I1192" s="28"/>
      <c r="J1192" s="29"/>
      <c r="K1192" s="29"/>
      <c r="L1192" s="28"/>
      <c r="M1192" s="29"/>
      <c r="N1192" s="34"/>
      <c r="R1192" s="30">
        <v>4</v>
      </c>
      <c r="S1192" s="1">
        <v>5</v>
      </c>
      <c r="T1192" s="1">
        <v>4</v>
      </c>
      <c r="Z1192" s="34"/>
      <c r="AD1192" s="30" t="s">
        <v>9068</v>
      </c>
      <c r="AE1192" s="1" t="s">
        <v>9069</v>
      </c>
      <c r="AF1192" s="1" t="s">
        <v>8951</v>
      </c>
    </row>
    <row r="1193" spans="1:37">
      <c r="A1193" s="1" t="s">
        <v>9070</v>
      </c>
      <c r="B1193" s="36"/>
      <c r="C1193" s="29"/>
      <c r="D1193" s="28"/>
      <c r="E1193" s="29"/>
      <c r="F1193" s="28">
        <v>2.3159999999999998</v>
      </c>
      <c r="G1193" s="29"/>
      <c r="H1193" s="29"/>
      <c r="I1193" s="28"/>
      <c r="J1193" s="29"/>
      <c r="K1193" s="29"/>
      <c r="L1193" s="28"/>
      <c r="M1193" s="29"/>
      <c r="N1193" s="34"/>
      <c r="R1193" s="30">
        <v>2</v>
      </c>
      <c r="Z1193" s="34"/>
      <c r="AD1193" s="30" t="s">
        <v>9071</v>
      </c>
    </row>
    <row r="1194" spans="1:37">
      <c r="A1194" s="1" t="s">
        <v>3406</v>
      </c>
      <c r="B1194" s="36"/>
      <c r="C1194" s="29"/>
      <c r="D1194" s="28"/>
      <c r="E1194" s="29"/>
      <c r="F1194" s="28">
        <v>2.3650000000000002</v>
      </c>
      <c r="G1194" s="29">
        <v>2.2450000000000001</v>
      </c>
      <c r="H1194" s="29"/>
      <c r="I1194" s="28"/>
      <c r="J1194" s="29"/>
      <c r="K1194" s="29"/>
      <c r="L1194" s="28"/>
      <c r="M1194" s="29"/>
      <c r="N1194" s="34"/>
      <c r="R1194" s="30">
        <v>2</v>
      </c>
      <c r="S1194" s="1">
        <v>2</v>
      </c>
      <c r="Z1194" s="34"/>
      <c r="AD1194" s="30" t="s">
        <v>9072</v>
      </c>
      <c r="AE1194" s="1" t="s">
        <v>9073</v>
      </c>
    </row>
    <row r="1195" spans="1:37">
      <c r="A1195" s="1" t="s">
        <v>4763</v>
      </c>
      <c r="B1195" s="36"/>
      <c r="C1195" s="29"/>
      <c r="D1195" s="28"/>
      <c r="E1195" s="29"/>
      <c r="F1195" s="28">
        <v>2.3650000000000002</v>
      </c>
      <c r="G1195" s="29">
        <v>2.2450000000000001</v>
      </c>
      <c r="H1195" s="29"/>
      <c r="I1195" s="28"/>
      <c r="J1195" s="29"/>
      <c r="K1195" s="29"/>
      <c r="L1195" s="28"/>
      <c r="M1195" s="29"/>
      <c r="N1195" s="34"/>
      <c r="R1195" s="30">
        <v>2</v>
      </c>
      <c r="S1195" s="1">
        <v>2</v>
      </c>
      <c r="Z1195" s="34"/>
      <c r="AD1195" s="30" t="s">
        <v>4764</v>
      </c>
      <c r="AE1195" s="1" t="s">
        <v>4764</v>
      </c>
    </row>
    <row r="1196" spans="1:37">
      <c r="A1196" s="1" t="s">
        <v>6771</v>
      </c>
      <c r="B1196" s="36"/>
      <c r="C1196" s="29"/>
      <c r="D1196" s="28"/>
      <c r="E1196" s="29"/>
      <c r="F1196" s="28">
        <v>1.9330000000000001</v>
      </c>
      <c r="G1196" s="29">
        <v>2.859</v>
      </c>
      <c r="H1196" s="29">
        <v>2.1040000000000001</v>
      </c>
      <c r="I1196" s="28"/>
      <c r="J1196" s="29"/>
      <c r="K1196" s="29"/>
      <c r="L1196" s="28"/>
      <c r="M1196" s="29">
        <v>2.2570000000000001</v>
      </c>
      <c r="N1196" s="34"/>
      <c r="R1196" s="30">
        <v>4</v>
      </c>
      <c r="S1196" s="1">
        <v>6</v>
      </c>
      <c r="T1196" s="1">
        <v>4</v>
      </c>
      <c r="Y1196" s="1">
        <v>7</v>
      </c>
      <c r="Z1196" s="34"/>
      <c r="AD1196" s="30" t="s">
        <v>9068</v>
      </c>
      <c r="AE1196" s="1" t="s">
        <v>9075</v>
      </c>
      <c r="AF1196" s="1" t="s">
        <v>8951</v>
      </c>
      <c r="AK1196" s="1" t="s">
        <v>9074</v>
      </c>
    </row>
    <row r="1197" spans="1:37">
      <c r="A1197" s="1" t="s">
        <v>6507</v>
      </c>
      <c r="B1197" s="36"/>
      <c r="C1197" s="29"/>
      <c r="D1197" s="28"/>
      <c r="E1197" s="29"/>
      <c r="F1197" s="28">
        <v>2.4350000000000001</v>
      </c>
      <c r="G1197" s="29">
        <v>2.1880000000000002</v>
      </c>
      <c r="H1197" s="29">
        <v>2.1739999999999999</v>
      </c>
      <c r="I1197" s="28"/>
      <c r="J1197" s="29"/>
      <c r="K1197" s="29"/>
      <c r="L1197" s="28"/>
      <c r="M1197" s="29"/>
      <c r="N1197" s="34"/>
      <c r="R1197" s="30">
        <v>6</v>
      </c>
      <c r="S1197" s="1">
        <v>6</v>
      </c>
      <c r="T1197" s="1">
        <v>5</v>
      </c>
      <c r="Z1197" s="34"/>
      <c r="AD1197" s="30" t="s">
        <v>9089</v>
      </c>
      <c r="AE1197" s="1" t="s">
        <v>9090</v>
      </c>
      <c r="AF1197" s="1" t="s">
        <v>9091</v>
      </c>
    </row>
    <row r="1198" spans="1:37">
      <c r="A1198" s="1" t="s">
        <v>3923</v>
      </c>
      <c r="B1198" s="36"/>
      <c r="C1198" s="29"/>
      <c r="D1198" s="28"/>
      <c r="E1198" s="29"/>
      <c r="F1198" s="28">
        <v>2.2639999999999998</v>
      </c>
      <c r="G1198" s="29">
        <v>2.6589999999999998</v>
      </c>
      <c r="H1198" s="29">
        <v>1.8560000000000001</v>
      </c>
      <c r="I1198" s="28"/>
      <c r="J1198" s="29"/>
      <c r="K1198" s="29"/>
      <c r="L1198" s="28">
        <v>1.5669999999999999</v>
      </c>
      <c r="M1198" s="29"/>
      <c r="N1198" s="34"/>
      <c r="R1198" s="30">
        <v>9</v>
      </c>
      <c r="S1198" s="1">
        <v>11</v>
      </c>
      <c r="T1198" s="1">
        <v>7</v>
      </c>
      <c r="X1198" s="30">
        <v>10</v>
      </c>
      <c r="Z1198" s="34"/>
      <c r="AD1198" s="30" t="s">
        <v>9093</v>
      </c>
      <c r="AE1198" s="1" t="s">
        <v>9094</v>
      </c>
      <c r="AF1198" s="1" t="s">
        <v>9095</v>
      </c>
      <c r="AJ1198" s="30" t="s">
        <v>9092</v>
      </c>
    </row>
    <row r="1199" spans="1:37">
      <c r="A1199" s="1" t="s">
        <v>2286</v>
      </c>
      <c r="B1199" s="36"/>
      <c r="C1199" s="29"/>
      <c r="D1199" s="28">
        <v>3.355</v>
      </c>
      <c r="E1199" s="29">
        <v>3.407</v>
      </c>
      <c r="F1199" s="28">
        <v>2.351</v>
      </c>
      <c r="G1199" s="29">
        <v>2.1280000000000001</v>
      </c>
      <c r="H1199" s="29"/>
      <c r="I1199" s="28"/>
      <c r="J1199" s="29"/>
      <c r="K1199" s="29"/>
      <c r="L1199" s="28">
        <v>3.5350000000000001</v>
      </c>
      <c r="M1199" s="29">
        <v>2.5720000000000001</v>
      </c>
      <c r="N1199" s="34"/>
      <c r="P1199" s="30">
        <v>5</v>
      </c>
      <c r="Q1199" s="1">
        <v>6</v>
      </c>
      <c r="R1199" s="30">
        <v>5</v>
      </c>
      <c r="S1199" s="1">
        <v>5</v>
      </c>
      <c r="X1199" s="30">
        <v>8</v>
      </c>
      <c r="Y1199" s="1">
        <v>8</v>
      </c>
      <c r="Z1199" s="34"/>
      <c r="AB1199" s="30" t="s">
        <v>9098</v>
      </c>
      <c r="AC1199" s="1" t="s">
        <v>9099</v>
      </c>
      <c r="AD1199" s="30" t="s">
        <v>8959</v>
      </c>
      <c r="AE1199" s="1" t="s">
        <v>8960</v>
      </c>
      <c r="AJ1199" s="30" t="s">
        <v>9096</v>
      </c>
      <c r="AK1199" s="1" t="s">
        <v>9097</v>
      </c>
    </row>
    <row r="1200" spans="1:37">
      <c r="A1200" s="1" t="s">
        <v>3366</v>
      </c>
      <c r="B1200" s="36"/>
      <c r="C1200" s="29"/>
      <c r="D1200" s="28"/>
      <c r="E1200" s="29"/>
      <c r="F1200" s="28">
        <v>2.2599999999999998</v>
      </c>
      <c r="G1200" s="29">
        <v>2.1179999999999999</v>
      </c>
      <c r="H1200" s="29">
        <v>2.3090000000000002</v>
      </c>
      <c r="I1200" s="28"/>
      <c r="J1200" s="29"/>
      <c r="K1200" s="29"/>
      <c r="L1200" s="28"/>
      <c r="M1200" s="29"/>
      <c r="N1200" s="34"/>
      <c r="R1200" s="30">
        <v>2</v>
      </c>
      <c r="S1200" s="1">
        <v>2</v>
      </c>
      <c r="T1200" s="1">
        <v>2</v>
      </c>
      <c r="Z1200" s="34"/>
      <c r="AD1200" s="30" t="s">
        <v>9100</v>
      </c>
      <c r="AE1200" s="1" t="s">
        <v>9100</v>
      </c>
      <c r="AF1200" s="1" t="s">
        <v>9100</v>
      </c>
    </row>
    <row r="1201" spans="1:37">
      <c r="A1201" s="1" t="s">
        <v>9101</v>
      </c>
      <c r="B1201" s="36"/>
      <c r="C1201" s="29"/>
      <c r="D1201" s="28"/>
      <c r="E1201" s="29"/>
      <c r="F1201" s="28">
        <v>2.2090000000000001</v>
      </c>
      <c r="G1201" s="29"/>
      <c r="H1201" s="29"/>
      <c r="I1201" s="28"/>
      <c r="J1201" s="29"/>
      <c r="K1201" s="29"/>
      <c r="L1201" s="28"/>
      <c r="M1201" s="29"/>
      <c r="N1201" s="34"/>
      <c r="R1201" s="30">
        <v>2</v>
      </c>
      <c r="Z1201" s="34"/>
      <c r="AD1201" s="30" t="s">
        <v>9071</v>
      </c>
    </row>
    <row r="1202" spans="1:37">
      <c r="A1202" s="1" t="s">
        <v>4126</v>
      </c>
      <c r="B1202" s="36"/>
      <c r="C1202" s="29"/>
      <c r="D1202" s="28"/>
      <c r="E1202" s="29">
        <v>2.8660000000000001</v>
      </c>
      <c r="F1202" s="28">
        <v>2.0590000000000002</v>
      </c>
      <c r="G1202" s="29">
        <v>2.3199999999999998</v>
      </c>
      <c r="H1202" s="29"/>
      <c r="I1202" s="28"/>
      <c r="J1202" s="29"/>
      <c r="K1202" s="29"/>
      <c r="L1202" s="28"/>
      <c r="M1202" s="29"/>
      <c r="N1202" s="34"/>
      <c r="Q1202" s="1">
        <v>6</v>
      </c>
      <c r="R1202" s="30">
        <v>5</v>
      </c>
      <c r="S1202" s="1">
        <v>6</v>
      </c>
      <c r="Z1202" s="34"/>
      <c r="AC1202" s="1" t="s">
        <v>9111</v>
      </c>
      <c r="AD1202" s="30" t="s">
        <v>9109</v>
      </c>
      <c r="AE1202" s="1" t="s">
        <v>9110</v>
      </c>
    </row>
    <row r="1203" spans="1:37">
      <c r="A1203" s="1" t="s">
        <v>3466</v>
      </c>
      <c r="B1203" s="36"/>
      <c r="C1203" s="29"/>
      <c r="D1203" s="28"/>
      <c r="E1203" s="29"/>
      <c r="F1203" s="28">
        <v>2.2599999999999998</v>
      </c>
      <c r="G1203" s="29">
        <v>2.1179999999999999</v>
      </c>
      <c r="H1203" s="29"/>
      <c r="I1203" s="28"/>
      <c r="J1203" s="29"/>
      <c r="K1203" s="29"/>
      <c r="L1203" s="28"/>
      <c r="M1203" s="29"/>
      <c r="N1203" s="34"/>
      <c r="R1203" s="30">
        <v>2</v>
      </c>
      <c r="S1203" s="1">
        <v>2</v>
      </c>
      <c r="Z1203" s="34"/>
      <c r="AD1203" s="30" t="s">
        <v>2250</v>
      </c>
      <c r="AE1203" s="1" t="s">
        <v>9112</v>
      </c>
    </row>
    <row r="1204" spans="1:37">
      <c r="A1204" s="1" t="s">
        <v>4465</v>
      </c>
      <c r="B1204" s="36"/>
      <c r="C1204" s="29"/>
      <c r="D1204" s="28"/>
      <c r="E1204" s="29"/>
      <c r="F1204" s="28">
        <v>2.2090000000000001</v>
      </c>
      <c r="G1204" s="29">
        <v>2.0640000000000001</v>
      </c>
      <c r="H1204" s="29">
        <v>2.2810000000000001</v>
      </c>
      <c r="I1204" s="28"/>
      <c r="J1204" s="29"/>
      <c r="K1204" s="29"/>
      <c r="L1204" s="28"/>
      <c r="M1204" s="29"/>
      <c r="N1204" s="34"/>
      <c r="R1204" s="30">
        <v>2</v>
      </c>
      <c r="S1204" s="1">
        <v>2</v>
      </c>
      <c r="T1204" s="1">
        <v>2</v>
      </c>
      <c r="Z1204" s="34"/>
      <c r="AD1204" s="30" t="s">
        <v>9113</v>
      </c>
      <c r="AE1204" s="1" t="s">
        <v>3922</v>
      </c>
      <c r="AF1204" s="1" t="s">
        <v>9020</v>
      </c>
    </row>
    <row r="1205" spans="1:37">
      <c r="A1205" s="1" t="s">
        <v>2819</v>
      </c>
      <c r="B1205" s="36"/>
      <c r="C1205" s="29"/>
      <c r="D1205" s="28"/>
      <c r="E1205" s="29"/>
      <c r="F1205" s="28">
        <v>1.9790000000000001</v>
      </c>
      <c r="G1205" s="29">
        <v>2.34</v>
      </c>
      <c r="H1205" s="29"/>
      <c r="I1205" s="28"/>
      <c r="J1205" s="29"/>
      <c r="K1205" s="29"/>
      <c r="L1205" s="28"/>
      <c r="M1205" s="29"/>
      <c r="N1205" s="34"/>
      <c r="R1205" s="30">
        <v>4</v>
      </c>
      <c r="S1205" s="1">
        <v>5</v>
      </c>
      <c r="Z1205" s="34"/>
      <c r="AD1205" s="30" t="s">
        <v>9040</v>
      </c>
      <c r="AE1205" s="1" t="s">
        <v>9041</v>
      </c>
    </row>
    <row r="1206" spans="1:37">
      <c r="A1206" s="1" t="s">
        <v>5454</v>
      </c>
      <c r="B1206" s="36"/>
      <c r="C1206" s="29"/>
      <c r="D1206" s="28"/>
      <c r="E1206" s="29"/>
      <c r="F1206" s="28">
        <v>2.16</v>
      </c>
      <c r="G1206" s="29">
        <v>2.6280000000000001</v>
      </c>
      <c r="H1206" s="29">
        <v>1.681</v>
      </c>
      <c r="I1206" s="28"/>
      <c r="J1206" s="29"/>
      <c r="K1206" s="29"/>
      <c r="L1206" s="28">
        <v>1.5509999999999999</v>
      </c>
      <c r="M1206" s="29"/>
      <c r="N1206" s="34"/>
      <c r="R1206" s="30">
        <v>8</v>
      </c>
      <c r="S1206" s="1">
        <v>10</v>
      </c>
      <c r="T1206" s="1">
        <v>6</v>
      </c>
      <c r="X1206" s="30">
        <v>9</v>
      </c>
      <c r="Z1206" s="34"/>
      <c r="AD1206" s="30" t="s">
        <v>9118</v>
      </c>
      <c r="AE1206" s="1" t="s">
        <v>9119</v>
      </c>
      <c r="AF1206" s="1" t="s">
        <v>9120</v>
      </c>
      <c r="AJ1206" s="30" t="s">
        <v>9117</v>
      </c>
    </row>
    <row r="1207" spans="1:37">
      <c r="A1207" s="1" t="s">
        <v>2415</v>
      </c>
      <c r="B1207" s="36"/>
      <c r="C1207" s="29"/>
      <c r="D1207" s="28"/>
      <c r="E1207" s="29"/>
      <c r="F1207" s="28">
        <v>2.2090000000000001</v>
      </c>
      <c r="G1207" s="29">
        <v>2.0640000000000001</v>
      </c>
      <c r="H1207" s="29"/>
      <c r="I1207" s="28"/>
      <c r="J1207" s="29"/>
      <c r="K1207" s="29"/>
      <c r="L1207" s="28"/>
      <c r="M1207" s="29"/>
      <c r="N1207" s="34"/>
      <c r="R1207" s="30">
        <v>2</v>
      </c>
      <c r="S1207" s="1">
        <v>2</v>
      </c>
      <c r="Z1207" s="34"/>
      <c r="AD1207" s="30" t="s">
        <v>2416</v>
      </c>
      <c r="AE1207" s="1" t="s">
        <v>2417</v>
      </c>
    </row>
    <row r="1208" spans="1:37">
      <c r="A1208" s="1" t="s">
        <v>9126</v>
      </c>
      <c r="B1208" s="36"/>
      <c r="C1208" s="29"/>
      <c r="D1208" s="28"/>
      <c r="E1208" s="29"/>
      <c r="F1208" s="28">
        <v>2.2090000000000001</v>
      </c>
      <c r="G1208" s="29">
        <v>2.0640000000000001</v>
      </c>
      <c r="H1208" s="29"/>
      <c r="I1208" s="28"/>
      <c r="J1208" s="29"/>
      <c r="K1208" s="29"/>
      <c r="L1208" s="28"/>
      <c r="M1208" s="29"/>
      <c r="N1208" s="34"/>
      <c r="R1208" s="30">
        <v>2</v>
      </c>
      <c r="S1208" s="1">
        <v>2</v>
      </c>
      <c r="Z1208" s="34"/>
      <c r="AD1208" s="30" t="s">
        <v>9127</v>
      </c>
      <c r="AE1208" s="1" t="s">
        <v>9128</v>
      </c>
    </row>
    <row r="1209" spans="1:37">
      <c r="A1209" s="1" t="s">
        <v>3417</v>
      </c>
      <c r="B1209" s="36"/>
      <c r="C1209" s="29"/>
      <c r="D1209" s="28"/>
      <c r="E1209" s="29"/>
      <c r="F1209" s="28">
        <v>2.2090000000000001</v>
      </c>
      <c r="G1209" s="29">
        <v>2.0640000000000001</v>
      </c>
      <c r="H1209" s="29"/>
      <c r="I1209" s="28"/>
      <c r="J1209" s="29"/>
      <c r="K1209" s="29"/>
      <c r="L1209" s="28"/>
      <c r="M1209" s="29"/>
      <c r="N1209" s="34"/>
      <c r="R1209" s="30">
        <v>2</v>
      </c>
      <c r="S1209" s="1">
        <v>2</v>
      </c>
      <c r="Z1209" s="34"/>
      <c r="AD1209" s="30" t="s">
        <v>9129</v>
      </c>
      <c r="AE1209" s="1" t="s">
        <v>9129</v>
      </c>
    </row>
    <row r="1210" spans="1:37">
      <c r="A1210" s="1" t="s">
        <v>2839</v>
      </c>
      <c r="B1210" s="36"/>
      <c r="C1210" s="29"/>
      <c r="D1210" s="28"/>
      <c r="E1210" s="29"/>
      <c r="F1210" s="28">
        <v>2.1429999999999998</v>
      </c>
      <c r="G1210" s="29">
        <v>1.962</v>
      </c>
      <c r="H1210" s="29">
        <v>2.2810000000000001</v>
      </c>
      <c r="I1210" s="28"/>
      <c r="J1210" s="29"/>
      <c r="K1210" s="29"/>
      <c r="L1210" s="28">
        <v>2.3889999999999998</v>
      </c>
      <c r="M1210" s="29"/>
      <c r="N1210" s="34"/>
      <c r="R1210" s="30">
        <v>3</v>
      </c>
      <c r="S1210" s="1">
        <v>3</v>
      </c>
      <c r="T1210" s="1">
        <v>3</v>
      </c>
      <c r="X1210" s="30">
        <v>4</v>
      </c>
      <c r="Z1210" s="34"/>
      <c r="AD1210" s="30" t="s">
        <v>9131</v>
      </c>
      <c r="AE1210" s="1" t="s">
        <v>9131</v>
      </c>
      <c r="AF1210" s="1" t="s">
        <v>9132</v>
      </c>
      <c r="AJ1210" s="30" t="s">
        <v>9130</v>
      </c>
    </row>
    <row r="1211" spans="1:37">
      <c r="A1211" s="1" t="s">
        <v>5968</v>
      </c>
      <c r="B1211" s="36"/>
      <c r="C1211" s="29"/>
      <c r="D1211" s="28"/>
      <c r="E1211" s="29">
        <v>1.3839999999999999</v>
      </c>
      <c r="F1211" s="28">
        <v>1.9450000000000001</v>
      </c>
      <c r="G1211" s="29">
        <v>2.3050000000000002</v>
      </c>
      <c r="H1211" s="29">
        <v>2.125</v>
      </c>
      <c r="I1211" s="28"/>
      <c r="J1211" s="29"/>
      <c r="K1211" s="29"/>
      <c r="L1211" s="28"/>
      <c r="M1211" s="29"/>
      <c r="N1211" s="34"/>
      <c r="Q1211" s="1">
        <v>3</v>
      </c>
      <c r="R1211" s="30">
        <v>4</v>
      </c>
      <c r="S1211" s="1">
        <v>5</v>
      </c>
      <c r="T1211" s="1">
        <v>4</v>
      </c>
      <c r="Z1211" s="34"/>
      <c r="AC1211" s="1" t="s">
        <v>7576</v>
      </c>
      <c r="AD1211" s="30" t="s">
        <v>9133</v>
      </c>
      <c r="AE1211" s="1" t="s">
        <v>9134</v>
      </c>
      <c r="AF1211" s="1" t="s">
        <v>9135</v>
      </c>
    </row>
    <row r="1212" spans="1:37">
      <c r="A1212" s="1" t="s">
        <v>2967</v>
      </c>
      <c r="B1212" s="36"/>
      <c r="C1212" s="29"/>
      <c r="D1212" s="28"/>
      <c r="E1212" s="29"/>
      <c r="F1212" s="28">
        <v>2.4689999999999999</v>
      </c>
      <c r="G1212" s="29">
        <v>1.7669999999999999</v>
      </c>
      <c r="H1212" s="29"/>
      <c r="I1212" s="28"/>
      <c r="J1212" s="29"/>
      <c r="K1212" s="29"/>
      <c r="L1212" s="28">
        <v>1.4059999999999999</v>
      </c>
      <c r="M1212" s="29"/>
      <c r="N1212" s="34"/>
      <c r="R1212" s="30">
        <v>10</v>
      </c>
      <c r="S1212" s="1">
        <v>9</v>
      </c>
      <c r="X1212" s="30">
        <v>10</v>
      </c>
      <c r="Z1212" s="34"/>
      <c r="AD1212" s="30" t="s">
        <v>9137</v>
      </c>
      <c r="AE1212" s="1" t="s">
        <v>9138</v>
      </c>
      <c r="AJ1212" s="30" t="s">
        <v>9136</v>
      </c>
    </row>
    <row r="1213" spans="1:37">
      <c r="A1213" s="1" t="s">
        <v>5220</v>
      </c>
      <c r="B1213" s="36"/>
      <c r="C1213" s="29"/>
      <c r="D1213" s="28">
        <v>3.7280000000000002</v>
      </c>
      <c r="E1213" s="29">
        <v>3.5880000000000001</v>
      </c>
      <c r="F1213" s="28">
        <v>1.9890000000000001</v>
      </c>
      <c r="G1213" s="29">
        <v>2.2450000000000001</v>
      </c>
      <c r="H1213" s="29"/>
      <c r="I1213" s="28"/>
      <c r="J1213" s="29"/>
      <c r="K1213" s="29"/>
      <c r="L1213" s="28">
        <v>2.7639999999999998</v>
      </c>
      <c r="M1213" s="29">
        <v>1.9039999999999999</v>
      </c>
      <c r="N1213" s="34"/>
      <c r="P1213" s="30">
        <v>6</v>
      </c>
      <c r="Q1213" s="1">
        <v>7</v>
      </c>
      <c r="R1213" s="30">
        <v>5</v>
      </c>
      <c r="S1213" s="1">
        <v>6</v>
      </c>
      <c r="X1213" s="30">
        <v>8</v>
      </c>
      <c r="Y1213" s="1">
        <v>8</v>
      </c>
      <c r="Z1213" s="34"/>
      <c r="AB1213" s="30" t="s">
        <v>9140</v>
      </c>
      <c r="AC1213" s="1" t="s">
        <v>9141</v>
      </c>
      <c r="AD1213" s="30" t="s">
        <v>8959</v>
      </c>
      <c r="AE1213" s="1" t="s">
        <v>9139</v>
      </c>
      <c r="AJ1213" s="30" t="s">
        <v>9096</v>
      </c>
      <c r="AK1213" s="1" t="s">
        <v>9097</v>
      </c>
    </row>
    <row r="1214" spans="1:37">
      <c r="A1214" s="1" t="s">
        <v>6681</v>
      </c>
      <c r="B1214" s="36"/>
      <c r="C1214" s="29"/>
      <c r="D1214" s="28"/>
      <c r="E1214" s="29"/>
      <c r="F1214" s="28">
        <v>2.9940000000000002</v>
      </c>
      <c r="G1214" s="29">
        <v>1.575</v>
      </c>
      <c r="H1214" s="29">
        <v>1.7649999999999999</v>
      </c>
      <c r="I1214" s="28"/>
      <c r="J1214" s="29"/>
      <c r="K1214" s="29"/>
      <c r="L1214" s="28"/>
      <c r="M1214" s="29"/>
      <c r="N1214" s="34"/>
      <c r="R1214" s="30">
        <v>14</v>
      </c>
      <c r="S1214" s="1">
        <v>11</v>
      </c>
      <c r="T1214" s="1">
        <v>9</v>
      </c>
      <c r="Z1214" s="34"/>
      <c r="AD1214" s="30" t="s">
        <v>9142</v>
      </c>
      <c r="AE1214" s="1" t="s">
        <v>9143</v>
      </c>
      <c r="AF1214" s="1" t="s">
        <v>9144</v>
      </c>
    </row>
    <row r="1215" spans="1:37">
      <c r="A1215" s="1" t="s">
        <v>5125</v>
      </c>
      <c r="B1215" s="36"/>
      <c r="C1215" s="29"/>
      <c r="D1215" s="28"/>
      <c r="E1215" s="29"/>
      <c r="F1215" s="28">
        <v>2.319</v>
      </c>
      <c r="G1215" s="29">
        <v>2.6280000000000001</v>
      </c>
      <c r="H1215" s="29">
        <v>1.38</v>
      </c>
      <c r="I1215" s="28"/>
      <c r="J1215" s="29"/>
      <c r="K1215" s="29"/>
      <c r="L1215" s="28">
        <v>5.0720000000000001</v>
      </c>
      <c r="M1215" s="29">
        <v>5.2329999999999997</v>
      </c>
      <c r="N1215" s="34"/>
      <c r="R1215" s="30">
        <v>5</v>
      </c>
      <c r="S1215" s="1">
        <v>6</v>
      </c>
      <c r="T1215" s="1">
        <v>3</v>
      </c>
      <c r="X1215" s="30">
        <v>10</v>
      </c>
      <c r="Y1215" s="1">
        <v>12</v>
      </c>
      <c r="Z1215" s="34"/>
      <c r="AD1215" s="30" t="s">
        <v>9147</v>
      </c>
      <c r="AE1215" s="1" t="s">
        <v>9148</v>
      </c>
      <c r="AF1215" s="1" t="s">
        <v>9132</v>
      </c>
      <c r="AJ1215" s="30" t="s">
        <v>9145</v>
      </c>
      <c r="AK1215" s="1" t="s">
        <v>9146</v>
      </c>
    </row>
    <row r="1216" spans="1:37">
      <c r="A1216" s="1" t="s">
        <v>5429</v>
      </c>
      <c r="B1216" s="36"/>
      <c r="C1216" s="29"/>
      <c r="D1216" s="28"/>
      <c r="E1216" s="29"/>
      <c r="F1216" s="28">
        <v>2.2639999999999998</v>
      </c>
      <c r="G1216" s="29">
        <v>2.3050000000000002</v>
      </c>
      <c r="H1216" s="29">
        <v>1.7450000000000001</v>
      </c>
      <c r="I1216" s="28"/>
      <c r="J1216" s="29"/>
      <c r="K1216" s="29"/>
      <c r="L1216" s="28">
        <v>1.639</v>
      </c>
      <c r="M1216" s="29">
        <v>1.41</v>
      </c>
      <c r="N1216" s="34"/>
      <c r="R1216" s="30">
        <v>16</v>
      </c>
      <c r="S1216" s="1">
        <v>18</v>
      </c>
      <c r="T1216" s="1">
        <v>12</v>
      </c>
      <c r="X1216" s="30">
        <v>20</v>
      </c>
      <c r="Y1216" s="1">
        <v>26</v>
      </c>
      <c r="Z1216" s="34"/>
      <c r="AD1216" s="30" t="s">
        <v>9151</v>
      </c>
      <c r="AE1216" s="1" t="s">
        <v>9152</v>
      </c>
      <c r="AF1216" s="1" t="s">
        <v>9153</v>
      </c>
      <c r="AJ1216" s="30" t="s">
        <v>9149</v>
      </c>
      <c r="AK1216" s="1" t="s">
        <v>9150</v>
      </c>
    </row>
    <row r="1217" spans="1:37">
      <c r="A1217" s="1" t="s">
        <v>6505</v>
      </c>
      <c r="B1217" s="36"/>
      <c r="C1217" s="29"/>
      <c r="D1217" s="28"/>
      <c r="E1217" s="29"/>
      <c r="F1217" s="28">
        <v>2.3719999999999999</v>
      </c>
      <c r="G1217" s="29">
        <v>2.2370000000000001</v>
      </c>
      <c r="H1217" s="29">
        <v>1.66</v>
      </c>
      <c r="I1217" s="28"/>
      <c r="J1217" s="29"/>
      <c r="K1217" s="29"/>
      <c r="L1217" s="28"/>
      <c r="M1217" s="29"/>
      <c r="N1217" s="34"/>
      <c r="R1217" s="30">
        <v>3</v>
      </c>
      <c r="S1217" s="1">
        <v>3</v>
      </c>
      <c r="T1217" s="1">
        <v>2</v>
      </c>
      <c r="Z1217" s="34"/>
      <c r="AD1217" s="30" t="s">
        <v>6506</v>
      </c>
      <c r="AE1217" s="1" t="s">
        <v>9163</v>
      </c>
      <c r="AF1217" s="1" t="s">
        <v>9162</v>
      </c>
    </row>
    <row r="1218" spans="1:37">
      <c r="A1218" s="1" t="s">
        <v>5605</v>
      </c>
      <c r="B1218" s="36"/>
      <c r="C1218" s="29"/>
      <c r="D1218" s="28"/>
      <c r="E1218" s="29">
        <v>1.7210000000000001</v>
      </c>
      <c r="F1218" s="28">
        <v>2.2069999999999999</v>
      </c>
      <c r="G1218" s="29">
        <v>1.962</v>
      </c>
      <c r="H1218" s="29"/>
      <c r="I1218" s="28"/>
      <c r="J1218" s="29"/>
      <c r="K1218" s="29"/>
      <c r="L1218" s="28"/>
      <c r="M1218" s="29"/>
      <c r="N1218" s="34"/>
      <c r="Q1218" s="1">
        <v>4</v>
      </c>
      <c r="R1218" s="30">
        <v>5</v>
      </c>
      <c r="S1218" s="1">
        <v>5</v>
      </c>
      <c r="Z1218" s="34"/>
      <c r="AC1218" s="1" t="s">
        <v>9166</v>
      </c>
      <c r="AD1218" s="30" t="s">
        <v>9164</v>
      </c>
      <c r="AE1218" s="1" t="s">
        <v>9165</v>
      </c>
    </row>
    <row r="1219" spans="1:37">
      <c r="A1219" s="1" t="s">
        <v>5822</v>
      </c>
      <c r="B1219" s="36"/>
      <c r="C1219" s="29"/>
      <c r="D1219" s="28"/>
      <c r="E1219" s="29"/>
      <c r="F1219" s="28">
        <v>2.2989999999999999</v>
      </c>
      <c r="G1219" s="29">
        <v>2.0830000000000002</v>
      </c>
      <c r="H1219" s="29">
        <v>1.7929999999999999</v>
      </c>
      <c r="I1219" s="28"/>
      <c r="J1219" s="29"/>
      <c r="K1219" s="29"/>
      <c r="L1219" s="28">
        <v>1.7110000000000001</v>
      </c>
      <c r="M1219" s="29"/>
      <c r="N1219" s="34"/>
      <c r="R1219" s="30">
        <v>4</v>
      </c>
      <c r="S1219" s="1">
        <v>4</v>
      </c>
      <c r="T1219" s="1">
        <v>3</v>
      </c>
      <c r="X1219" s="30">
        <v>4</v>
      </c>
      <c r="Z1219" s="34"/>
      <c r="AD1219" s="30" t="s">
        <v>9168</v>
      </c>
      <c r="AE1219" s="1" t="s">
        <v>9169</v>
      </c>
      <c r="AF1219" s="1" t="s">
        <v>9170</v>
      </c>
      <c r="AJ1219" s="30" t="s">
        <v>9167</v>
      </c>
    </row>
    <row r="1220" spans="1:37">
      <c r="A1220" s="1" t="s">
        <v>6005</v>
      </c>
      <c r="B1220" s="36"/>
      <c r="C1220" s="29"/>
      <c r="D1220" s="28"/>
      <c r="E1220" s="29"/>
      <c r="F1220" s="28">
        <v>2.351</v>
      </c>
      <c r="G1220" s="29">
        <v>2.19</v>
      </c>
      <c r="H1220" s="29">
        <v>1.6259999999999999</v>
      </c>
      <c r="I1220" s="28"/>
      <c r="J1220" s="29"/>
      <c r="K1220" s="29"/>
      <c r="L1220" s="28"/>
      <c r="M1220" s="29"/>
      <c r="N1220" s="34"/>
      <c r="R1220" s="30">
        <v>3</v>
      </c>
      <c r="S1220" s="1">
        <v>3</v>
      </c>
      <c r="T1220" s="1">
        <v>2</v>
      </c>
      <c r="Z1220" s="34"/>
      <c r="AD1220" s="30" t="s">
        <v>9171</v>
      </c>
      <c r="AE1220" s="1" t="s">
        <v>9172</v>
      </c>
      <c r="AF1220" s="1" t="s">
        <v>9100</v>
      </c>
    </row>
    <row r="1221" spans="1:37">
      <c r="A1221" s="1" t="s">
        <v>6177</v>
      </c>
      <c r="B1221" s="36"/>
      <c r="C1221" s="29"/>
      <c r="D1221" s="28"/>
      <c r="E1221" s="29"/>
      <c r="F1221" s="28">
        <v>2.0680000000000001</v>
      </c>
      <c r="G1221" s="29">
        <v>2.4529999999999998</v>
      </c>
      <c r="H1221" s="29">
        <v>1.62</v>
      </c>
      <c r="I1221" s="28"/>
      <c r="J1221" s="29"/>
      <c r="K1221" s="29"/>
      <c r="L1221" s="28"/>
      <c r="M1221" s="29"/>
      <c r="N1221" s="34"/>
      <c r="R1221" s="30">
        <v>4</v>
      </c>
      <c r="S1221" s="1">
        <v>5</v>
      </c>
      <c r="T1221" s="1">
        <v>3</v>
      </c>
      <c r="Z1221" s="34"/>
      <c r="AD1221" s="30" t="s">
        <v>9174</v>
      </c>
      <c r="AE1221" s="1" t="s">
        <v>9175</v>
      </c>
      <c r="AF1221" s="1" t="s">
        <v>9173</v>
      </c>
    </row>
    <row r="1222" spans="1:37">
      <c r="A1222" s="1" t="s">
        <v>4080</v>
      </c>
      <c r="B1222" s="36"/>
      <c r="C1222" s="29"/>
      <c r="D1222" s="28"/>
      <c r="E1222" s="29"/>
      <c r="F1222" s="28">
        <v>2.0470000000000002</v>
      </c>
      <c r="G1222" s="29">
        <v>1.8440000000000001</v>
      </c>
      <c r="H1222" s="29">
        <v>2.2450000000000001</v>
      </c>
      <c r="I1222" s="28"/>
      <c r="J1222" s="29"/>
      <c r="K1222" s="29"/>
      <c r="L1222" s="28"/>
      <c r="M1222" s="29"/>
      <c r="N1222" s="34"/>
      <c r="R1222" s="30">
        <v>4</v>
      </c>
      <c r="S1222" s="1">
        <v>4</v>
      </c>
      <c r="T1222" s="1">
        <v>4</v>
      </c>
      <c r="Z1222" s="34"/>
      <c r="AD1222" s="30" t="s">
        <v>9176</v>
      </c>
      <c r="AE1222" s="1" t="s">
        <v>9177</v>
      </c>
      <c r="AF1222" s="1" t="s">
        <v>9178</v>
      </c>
    </row>
    <row r="1223" spans="1:37">
      <c r="A1223" s="1" t="s">
        <v>6295</v>
      </c>
      <c r="B1223" s="36"/>
      <c r="C1223" s="29">
        <v>1.8080000000000001</v>
      </c>
      <c r="D1223" s="28"/>
      <c r="E1223" s="29"/>
      <c r="F1223" s="28">
        <v>1.5169999999999999</v>
      </c>
      <c r="G1223" s="29">
        <v>2.1680000000000001</v>
      </c>
      <c r="H1223" s="29">
        <v>2.4420000000000002</v>
      </c>
      <c r="I1223" s="28"/>
      <c r="J1223" s="29"/>
      <c r="K1223" s="29"/>
      <c r="L1223" s="28"/>
      <c r="M1223" s="29"/>
      <c r="N1223" s="34"/>
      <c r="O1223" s="1">
        <v>3</v>
      </c>
      <c r="R1223" s="30">
        <v>2</v>
      </c>
      <c r="S1223" s="1">
        <v>3</v>
      </c>
      <c r="T1223" s="1">
        <v>3</v>
      </c>
      <c r="Z1223" s="34"/>
      <c r="AA1223" s="1" t="s">
        <v>9179</v>
      </c>
      <c r="AD1223" s="30" t="s">
        <v>9180</v>
      </c>
      <c r="AE1223" s="1" t="s">
        <v>9181</v>
      </c>
      <c r="AF1223" s="1" t="s">
        <v>9181</v>
      </c>
    </row>
    <row r="1224" spans="1:37">
      <c r="A1224" s="1" t="s">
        <v>2859</v>
      </c>
      <c r="B1224" s="36"/>
      <c r="C1224" s="29"/>
      <c r="D1224" s="28"/>
      <c r="E1224" s="29"/>
      <c r="F1224" s="28">
        <v>2.0659999999999998</v>
      </c>
      <c r="G1224" s="29">
        <v>1.93</v>
      </c>
      <c r="H1224" s="29">
        <v>2.1280000000000001</v>
      </c>
      <c r="I1224" s="28"/>
      <c r="J1224" s="29"/>
      <c r="K1224" s="29"/>
      <c r="L1224" s="28"/>
      <c r="M1224" s="29"/>
      <c r="N1224" s="34"/>
      <c r="R1224" s="30">
        <v>2</v>
      </c>
      <c r="S1224" s="1">
        <v>2</v>
      </c>
      <c r="T1224" s="1">
        <v>2</v>
      </c>
      <c r="Z1224" s="34"/>
      <c r="AD1224" s="30" t="s">
        <v>9055</v>
      </c>
      <c r="AE1224" s="1" t="s">
        <v>9055</v>
      </c>
      <c r="AF1224" s="1" t="s">
        <v>9055</v>
      </c>
    </row>
    <row r="1225" spans="1:37">
      <c r="A1225" s="1" t="s">
        <v>2443</v>
      </c>
      <c r="B1225" s="36"/>
      <c r="C1225" s="29"/>
      <c r="D1225" s="28"/>
      <c r="E1225" s="29"/>
      <c r="F1225" s="28">
        <v>2.11</v>
      </c>
      <c r="G1225" s="29">
        <v>1.97</v>
      </c>
      <c r="H1225" s="29"/>
      <c r="I1225" s="28"/>
      <c r="J1225" s="29"/>
      <c r="K1225" s="29"/>
      <c r="L1225" s="28"/>
      <c r="M1225" s="29"/>
      <c r="N1225" s="34"/>
      <c r="R1225" s="30">
        <v>2</v>
      </c>
      <c r="S1225" s="1">
        <v>2</v>
      </c>
      <c r="Z1225" s="34"/>
      <c r="AD1225" s="30" t="s">
        <v>9129</v>
      </c>
      <c r="AE1225" s="1" t="s">
        <v>9129</v>
      </c>
    </row>
    <row r="1226" spans="1:37">
      <c r="A1226" s="1" t="s">
        <v>6145</v>
      </c>
      <c r="B1226" s="36"/>
      <c r="C1226" s="29"/>
      <c r="D1226" s="28"/>
      <c r="E1226" s="29"/>
      <c r="F1226" s="28">
        <v>2.11</v>
      </c>
      <c r="G1226" s="29">
        <v>1.97</v>
      </c>
      <c r="H1226" s="29"/>
      <c r="I1226" s="28"/>
      <c r="J1226" s="29"/>
      <c r="K1226" s="29"/>
      <c r="L1226" s="28"/>
      <c r="M1226" s="29"/>
      <c r="N1226" s="34"/>
      <c r="R1226" s="30">
        <v>2</v>
      </c>
      <c r="S1226" s="1">
        <v>2</v>
      </c>
      <c r="Z1226" s="34"/>
      <c r="AD1226" s="30" t="s">
        <v>6146</v>
      </c>
      <c r="AE1226" s="1" t="s">
        <v>6146</v>
      </c>
    </row>
    <row r="1227" spans="1:37">
      <c r="A1227" s="1" t="s">
        <v>6704</v>
      </c>
      <c r="B1227" s="36"/>
      <c r="C1227" s="29"/>
      <c r="D1227" s="28"/>
      <c r="E1227" s="29"/>
      <c r="F1227" s="28">
        <v>2.4350000000000001</v>
      </c>
      <c r="G1227" s="29">
        <v>2.2130000000000001</v>
      </c>
      <c r="H1227" s="29">
        <v>1.468</v>
      </c>
      <c r="I1227" s="28"/>
      <c r="J1227" s="29"/>
      <c r="K1227" s="29"/>
      <c r="L1227" s="28"/>
      <c r="M1227" s="29"/>
      <c r="N1227" s="34"/>
      <c r="R1227" s="30">
        <v>5</v>
      </c>
      <c r="S1227" s="1">
        <v>5</v>
      </c>
      <c r="T1227" s="1">
        <v>3</v>
      </c>
      <c r="Z1227" s="34"/>
      <c r="AD1227" s="30" t="s">
        <v>9182</v>
      </c>
      <c r="AE1227" s="1" t="s">
        <v>9183</v>
      </c>
      <c r="AF1227" s="1" t="s">
        <v>9046</v>
      </c>
    </row>
    <row r="1228" spans="1:37">
      <c r="A1228" s="1" t="s">
        <v>5888</v>
      </c>
      <c r="B1228" s="36"/>
      <c r="C1228" s="29"/>
      <c r="D1228" s="28"/>
      <c r="E1228" s="29"/>
      <c r="F1228" s="28">
        <v>2.0409999999999999</v>
      </c>
      <c r="G1228" s="29">
        <v>2.585</v>
      </c>
      <c r="H1228" s="29">
        <v>1.4890000000000001</v>
      </c>
      <c r="I1228" s="28"/>
      <c r="J1228" s="29"/>
      <c r="K1228" s="29"/>
      <c r="L1228" s="28"/>
      <c r="M1228" s="29"/>
      <c r="N1228" s="34"/>
      <c r="R1228" s="30">
        <v>7</v>
      </c>
      <c r="S1228" s="1">
        <v>9</v>
      </c>
      <c r="T1228" s="1">
        <v>5</v>
      </c>
      <c r="Z1228" s="34"/>
      <c r="AD1228" s="30" t="s">
        <v>9184</v>
      </c>
      <c r="AE1228" s="1" t="s">
        <v>9185</v>
      </c>
      <c r="AF1228" s="1" t="s">
        <v>9186</v>
      </c>
    </row>
    <row r="1229" spans="1:37">
      <c r="A1229" s="1" t="s">
        <v>1900</v>
      </c>
      <c r="B1229" s="36"/>
      <c r="C1229" s="29"/>
      <c r="D1229" s="28">
        <v>8.5299999999999994</v>
      </c>
      <c r="E1229" s="29">
        <v>10.981</v>
      </c>
      <c r="F1229" s="28">
        <v>2.1789999999999998</v>
      </c>
      <c r="G1229" s="29">
        <v>1.895</v>
      </c>
      <c r="H1229" s="29"/>
      <c r="I1229" s="28"/>
      <c r="J1229" s="29"/>
      <c r="K1229" s="29"/>
      <c r="L1229" s="28">
        <v>7.05</v>
      </c>
      <c r="M1229" s="29">
        <v>8.92</v>
      </c>
      <c r="N1229" s="34"/>
      <c r="P1229" s="30">
        <v>12</v>
      </c>
      <c r="Q1229" s="1">
        <v>17</v>
      </c>
      <c r="R1229" s="30">
        <v>7</v>
      </c>
      <c r="S1229" s="1">
        <v>7</v>
      </c>
      <c r="X1229" s="30">
        <v>17</v>
      </c>
      <c r="Y1229" s="1">
        <v>23</v>
      </c>
      <c r="Z1229" s="34"/>
      <c r="AB1229" s="30" t="s">
        <v>9191</v>
      </c>
      <c r="AC1229" s="1" t="s">
        <v>9192</v>
      </c>
      <c r="AD1229" s="30" t="s">
        <v>9189</v>
      </c>
      <c r="AE1229" s="1" t="s">
        <v>9190</v>
      </c>
      <c r="AJ1229" s="30" t="s">
        <v>9187</v>
      </c>
      <c r="AK1229" s="1" t="s">
        <v>9188</v>
      </c>
    </row>
    <row r="1230" spans="1:37">
      <c r="A1230" s="1" t="s">
        <v>9193</v>
      </c>
      <c r="B1230" s="36"/>
      <c r="C1230" s="29"/>
      <c r="D1230" s="28"/>
      <c r="E1230" s="29"/>
      <c r="F1230" s="28"/>
      <c r="G1230" s="29"/>
      <c r="H1230" s="29">
        <v>2.032</v>
      </c>
      <c r="I1230" s="28"/>
      <c r="J1230" s="29"/>
      <c r="K1230" s="29"/>
      <c r="L1230" s="28"/>
      <c r="M1230" s="29"/>
      <c r="N1230" s="34"/>
      <c r="T1230" s="1">
        <v>2</v>
      </c>
      <c r="Z1230" s="34"/>
      <c r="AF1230" s="1" t="s">
        <v>9020</v>
      </c>
    </row>
    <row r="1231" spans="1:37">
      <c r="A1231" s="1" t="s">
        <v>5203</v>
      </c>
      <c r="B1231" s="36"/>
      <c r="C1231" s="29"/>
      <c r="D1231" s="28"/>
      <c r="E1231" s="29"/>
      <c r="F1231" s="28">
        <v>2.0289999999999999</v>
      </c>
      <c r="G1231" s="29">
        <v>1.8959999999999999</v>
      </c>
      <c r="H1231" s="29">
        <v>2.093</v>
      </c>
      <c r="I1231" s="28"/>
      <c r="J1231" s="29"/>
      <c r="K1231" s="29"/>
      <c r="L1231" s="28"/>
      <c r="M1231" s="29"/>
      <c r="N1231" s="34"/>
      <c r="R1231" s="30">
        <v>2</v>
      </c>
      <c r="S1231" s="1">
        <v>2</v>
      </c>
      <c r="T1231" s="1">
        <v>2</v>
      </c>
      <c r="Z1231" s="34"/>
      <c r="AD1231" s="30" t="s">
        <v>9055</v>
      </c>
      <c r="AE1231" s="1" t="s">
        <v>9055</v>
      </c>
      <c r="AF1231" s="1" t="s">
        <v>9055</v>
      </c>
    </row>
    <row r="1232" spans="1:37">
      <c r="A1232" s="1" t="s">
        <v>3987</v>
      </c>
      <c r="B1232" s="36"/>
      <c r="C1232" s="29"/>
      <c r="D1232" s="28"/>
      <c r="E1232" s="29"/>
      <c r="F1232" s="28">
        <v>2.0289999999999999</v>
      </c>
      <c r="G1232" s="29">
        <v>1.8959999999999999</v>
      </c>
      <c r="H1232" s="29">
        <v>2.093</v>
      </c>
      <c r="I1232" s="28"/>
      <c r="J1232" s="29"/>
      <c r="K1232" s="29"/>
      <c r="L1232" s="28"/>
      <c r="M1232" s="29"/>
      <c r="N1232" s="34"/>
      <c r="R1232" s="30">
        <v>2</v>
      </c>
      <c r="S1232" s="1">
        <v>2</v>
      </c>
      <c r="T1232" s="1">
        <v>2</v>
      </c>
      <c r="Z1232" s="34"/>
      <c r="AD1232" s="30" t="s">
        <v>9113</v>
      </c>
      <c r="AE1232" s="1" t="s">
        <v>3922</v>
      </c>
      <c r="AF1232" s="1" t="s">
        <v>9020</v>
      </c>
    </row>
    <row r="1233" spans="1:37">
      <c r="A1233" s="1" t="s">
        <v>6743</v>
      </c>
      <c r="B1233" s="36"/>
      <c r="C1233" s="29"/>
      <c r="D1233" s="28"/>
      <c r="E1233" s="29"/>
      <c r="F1233" s="28">
        <v>2.1059999999999999</v>
      </c>
      <c r="G1233" s="29">
        <v>1.8979999999999999</v>
      </c>
      <c r="H1233" s="29"/>
      <c r="I1233" s="28"/>
      <c r="J1233" s="29"/>
      <c r="K1233" s="29"/>
      <c r="L1233" s="28">
        <v>3.5030000000000001</v>
      </c>
      <c r="M1233" s="29">
        <v>3.2629999999999999</v>
      </c>
      <c r="N1233" s="34"/>
      <c r="R1233" s="30">
        <v>4</v>
      </c>
      <c r="S1233" s="1">
        <v>4</v>
      </c>
      <c r="X1233" s="30">
        <v>7</v>
      </c>
      <c r="Y1233" s="1">
        <v>8</v>
      </c>
      <c r="Z1233" s="34"/>
      <c r="AD1233" s="30" t="s">
        <v>9206</v>
      </c>
      <c r="AE1233" s="1" t="s">
        <v>9207</v>
      </c>
      <c r="AJ1233" s="30" t="s">
        <v>9204</v>
      </c>
      <c r="AK1233" s="1" t="s">
        <v>9205</v>
      </c>
    </row>
    <row r="1234" spans="1:37">
      <c r="A1234" s="1" t="s">
        <v>3134</v>
      </c>
      <c r="B1234" s="36"/>
      <c r="C1234" s="29"/>
      <c r="D1234" s="28"/>
      <c r="E1234" s="29"/>
      <c r="F1234" s="28">
        <v>2.649</v>
      </c>
      <c r="G1234" s="29">
        <v>1.8979999999999999</v>
      </c>
      <c r="H1234" s="29">
        <v>1.446</v>
      </c>
      <c r="I1234" s="28"/>
      <c r="J1234" s="29"/>
      <c r="K1234" s="29"/>
      <c r="L1234" s="28"/>
      <c r="M1234" s="29"/>
      <c r="N1234" s="34"/>
      <c r="R1234" s="30">
        <v>7</v>
      </c>
      <c r="S1234" s="1">
        <v>6</v>
      </c>
      <c r="T1234" s="1">
        <v>4</v>
      </c>
      <c r="Z1234" s="34"/>
      <c r="AD1234" s="30" t="s">
        <v>8970</v>
      </c>
      <c r="AE1234" s="1" t="s">
        <v>8971</v>
      </c>
      <c r="AF1234" s="1" t="s">
        <v>8972</v>
      </c>
    </row>
    <row r="1235" spans="1:37">
      <c r="A1235" s="1" t="s">
        <v>9212</v>
      </c>
      <c r="B1235" s="36"/>
      <c r="C1235" s="29"/>
      <c r="D1235" s="28"/>
      <c r="E1235" s="29"/>
      <c r="F1235" s="28">
        <v>1.988</v>
      </c>
      <c r="G1235" s="29"/>
      <c r="H1235" s="29"/>
      <c r="I1235" s="28"/>
      <c r="J1235" s="29"/>
      <c r="K1235" s="29"/>
      <c r="L1235" s="28"/>
      <c r="M1235" s="29"/>
      <c r="N1235" s="34"/>
      <c r="R1235" s="30">
        <v>4</v>
      </c>
      <c r="Z1235" s="34"/>
      <c r="AD1235" s="30" t="s">
        <v>9213</v>
      </c>
    </row>
    <row r="1236" spans="1:37">
      <c r="A1236" s="1" t="s">
        <v>9214</v>
      </c>
      <c r="B1236" s="36"/>
      <c r="C1236" s="29"/>
      <c r="D1236" s="28"/>
      <c r="E1236" s="29"/>
      <c r="F1236" s="28">
        <v>1.5680000000000001</v>
      </c>
      <c r="G1236" s="29">
        <v>2.0030000000000001</v>
      </c>
      <c r="H1236" s="29">
        <v>2.387</v>
      </c>
      <c r="I1236" s="28"/>
      <c r="J1236" s="29"/>
      <c r="K1236" s="29"/>
      <c r="L1236" s="28"/>
      <c r="M1236" s="29"/>
      <c r="N1236" s="34"/>
      <c r="R1236" s="30">
        <v>3</v>
      </c>
      <c r="S1236" s="1">
        <v>4</v>
      </c>
      <c r="T1236" s="1">
        <v>4</v>
      </c>
      <c r="Z1236" s="34"/>
      <c r="AD1236" s="30" t="s">
        <v>9215</v>
      </c>
      <c r="AE1236" s="1" t="s">
        <v>9216</v>
      </c>
      <c r="AF1236" s="1" t="s">
        <v>9217</v>
      </c>
    </row>
    <row r="1237" spans="1:37">
      <c r="A1237" s="1" t="s">
        <v>6271</v>
      </c>
      <c r="B1237" s="36"/>
      <c r="C1237" s="29"/>
      <c r="D1237" s="28"/>
      <c r="E1237" s="29"/>
      <c r="F1237" s="28">
        <v>2</v>
      </c>
      <c r="G1237" s="29">
        <v>1.8280000000000001</v>
      </c>
      <c r="H1237" s="29">
        <v>2.1259999999999999</v>
      </c>
      <c r="I1237" s="28"/>
      <c r="J1237" s="29"/>
      <c r="K1237" s="29"/>
      <c r="L1237" s="28"/>
      <c r="M1237" s="29"/>
      <c r="N1237" s="34"/>
      <c r="R1237" s="30">
        <v>3</v>
      </c>
      <c r="S1237" s="1">
        <v>3</v>
      </c>
      <c r="T1237" s="1">
        <v>3</v>
      </c>
      <c r="Z1237" s="34"/>
      <c r="AD1237" s="30" t="s">
        <v>9218</v>
      </c>
      <c r="AE1237" s="1" t="s">
        <v>9218</v>
      </c>
      <c r="AF1237" s="1" t="s">
        <v>9218</v>
      </c>
    </row>
    <row r="1238" spans="1:37">
      <c r="A1238" s="1" t="s">
        <v>6823</v>
      </c>
      <c r="B1238" s="36"/>
      <c r="C1238" s="29"/>
      <c r="D1238" s="28"/>
      <c r="E1238" s="29"/>
      <c r="F1238" s="28">
        <v>2.323</v>
      </c>
      <c r="G1238" s="29">
        <v>2.0640000000000001</v>
      </c>
      <c r="H1238" s="29">
        <v>1.552</v>
      </c>
      <c r="I1238" s="28"/>
      <c r="J1238" s="29"/>
      <c r="K1238" s="29"/>
      <c r="L1238" s="28"/>
      <c r="M1238" s="29"/>
      <c r="N1238" s="34"/>
      <c r="R1238" s="30">
        <v>6</v>
      </c>
      <c r="S1238" s="1">
        <v>6</v>
      </c>
      <c r="T1238" s="1">
        <v>4</v>
      </c>
      <c r="Z1238" s="34"/>
      <c r="AD1238" s="30" t="s">
        <v>9225</v>
      </c>
      <c r="AE1238" s="1" t="s">
        <v>9226</v>
      </c>
      <c r="AF1238" s="1" t="s">
        <v>9227</v>
      </c>
    </row>
    <row r="1239" spans="1:37">
      <c r="A1239" s="1" t="s">
        <v>5718</v>
      </c>
      <c r="B1239" s="36"/>
      <c r="C1239" s="29"/>
      <c r="D1239" s="28">
        <v>3.9420000000000002</v>
      </c>
      <c r="E1239" s="29">
        <v>4.1580000000000004</v>
      </c>
      <c r="F1239" s="28">
        <v>2.5659999999999998</v>
      </c>
      <c r="G1239" s="29">
        <v>1.84</v>
      </c>
      <c r="H1239" s="29">
        <v>1.526</v>
      </c>
      <c r="I1239" s="28"/>
      <c r="J1239" s="29"/>
      <c r="K1239" s="29"/>
      <c r="L1239" s="28">
        <v>7.05</v>
      </c>
      <c r="M1239" s="29">
        <v>6.7370000000000001</v>
      </c>
      <c r="N1239" s="34"/>
      <c r="P1239" s="30">
        <v>10</v>
      </c>
      <c r="Q1239" s="1">
        <v>13</v>
      </c>
      <c r="R1239" s="30">
        <v>11</v>
      </c>
      <c r="S1239" s="1">
        <v>10</v>
      </c>
      <c r="T1239" s="1">
        <v>7</v>
      </c>
      <c r="X1239" s="30">
        <v>23</v>
      </c>
      <c r="Y1239" s="1">
        <v>28</v>
      </c>
      <c r="Z1239" s="34"/>
      <c r="AB1239" s="30" t="s">
        <v>9233</v>
      </c>
      <c r="AC1239" s="1" t="s">
        <v>9234</v>
      </c>
      <c r="AD1239" s="30" t="s">
        <v>9230</v>
      </c>
      <c r="AE1239" s="1" t="s">
        <v>9231</v>
      </c>
      <c r="AF1239" s="1" t="s">
        <v>9232</v>
      </c>
      <c r="AJ1239" s="30" t="s">
        <v>9228</v>
      </c>
      <c r="AK1239" s="1" t="s">
        <v>9229</v>
      </c>
    </row>
    <row r="1240" spans="1:37">
      <c r="A1240" s="1" t="s">
        <v>7344</v>
      </c>
      <c r="B1240" s="36"/>
      <c r="C1240" s="29"/>
      <c r="D1240" s="28"/>
      <c r="E1240" s="29">
        <v>1.855</v>
      </c>
      <c r="F1240" s="28">
        <v>2.11</v>
      </c>
      <c r="G1240" s="29">
        <v>2.173</v>
      </c>
      <c r="H1240" s="29">
        <v>1.647</v>
      </c>
      <c r="I1240" s="28"/>
      <c r="J1240" s="29"/>
      <c r="K1240" s="29"/>
      <c r="L1240" s="28"/>
      <c r="M1240" s="29"/>
      <c r="N1240" s="34"/>
      <c r="Q1240" s="1">
        <v>7</v>
      </c>
      <c r="R1240" s="30">
        <v>8</v>
      </c>
      <c r="S1240" s="1">
        <v>9</v>
      </c>
      <c r="T1240" s="1">
        <v>6</v>
      </c>
      <c r="Z1240" s="34"/>
      <c r="AC1240" s="1" t="s">
        <v>9238</v>
      </c>
      <c r="AD1240" s="30" t="s">
        <v>9235</v>
      </c>
      <c r="AE1240" s="1" t="s">
        <v>9236</v>
      </c>
      <c r="AF1240" s="1" t="s">
        <v>9237</v>
      </c>
    </row>
    <row r="1241" spans="1:37">
      <c r="A1241" s="1" t="s">
        <v>2251</v>
      </c>
      <c r="B1241" s="36"/>
      <c r="C1241" s="29"/>
      <c r="D1241" s="28"/>
      <c r="E1241" s="29"/>
      <c r="F1241" s="28">
        <v>1.867</v>
      </c>
      <c r="G1241" s="29">
        <v>2.3679999999999999</v>
      </c>
      <c r="H1241" s="29">
        <v>1.6879999999999999</v>
      </c>
      <c r="I1241" s="28"/>
      <c r="J1241" s="29"/>
      <c r="K1241" s="29"/>
      <c r="L1241" s="28"/>
      <c r="M1241" s="29"/>
      <c r="N1241" s="34"/>
      <c r="R1241" s="30">
        <v>11</v>
      </c>
      <c r="S1241" s="1">
        <v>14</v>
      </c>
      <c r="T1241" s="1">
        <v>9</v>
      </c>
      <c r="Z1241" s="34"/>
      <c r="AD1241" s="30" t="s">
        <v>9239</v>
      </c>
      <c r="AE1241" s="1" t="s">
        <v>9240</v>
      </c>
      <c r="AF1241" s="1" t="s">
        <v>9241</v>
      </c>
    </row>
    <row r="1242" spans="1:37">
      <c r="A1242" s="1" t="s">
        <v>6633</v>
      </c>
      <c r="B1242" s="36"/>
      <c r="C1242" s="29"/>
      <c r="D1242" s="28">
        <v>1.9390000000000001</v>
      </c>
      <c r="E1242" s="29">
        <v>1.619</v>
      </c>
      <c r="F1242" s="28">
        <v>2.4689999999999999</v>
      </c>
      <c r="G1242" s="29">
        <v>1.478</v>
      </c>
      <c r="H1242" s="29"/>
      <c r="I1242" s="28"/>
      <c r="J1242" s="29"/>
      <c r="K1242" s="29"/>
      <c r="L1242" s="28"/>
      <c r="M1242" s="29"/>
      <c r="N1242" s="34"/>
      <c r="P1242" s="30">
        <v>2</v>
      </c>
      <c r="Q1242" s="1">
        <v>2</v>
      </c>
      <c r="R1242" s="30">
        <v>3</v>
      </c>
      <c r="S1242" s="1">
        <v>2</v>
      </c>
      <c r="Z1242" s="34"/>
      <c r="AB1242" s="30" t="s">
        <v>9244</v>
      </c>
      <c r="AC1242" s="1" t="s">
        <v>6636</v>
      </c>
      <c r="AD1242" s="30" t="s">
        <v>9242</v>
      </c>
      <c r="AE1242" s="1" t="s">
        <v>9243</v>
      </c>
    </row>
    <row r="1243" spans="1:37">
      <c r="A1243" s="1" t="s">
        <v>4231</v>
      </c>
      <c r="B1243" s="36"/>
      <c r="C1243" s="29"/>
      <c r="D1243" s="28"/>
      <c r="E1243" s="29"/>
      <c r="F1243" s="28">
        <v>1.9350000000000001</v>
      </c>
      <c r="G1243" s="29"/>
      <c r="H1243" s="29">
        <v>2.0059999999999998</v>
      </c>
      <c r="I1243" s="28"/>
      <c r="J1243" s="29"/>
      <c r="K1243" s="29"/>
      <c r="L1243" s="28"/>
      <c r="M1243" s="29"/>
      <c r="N1243" s="34"/>
      <c r="R1243" s="30">
        <v>2</v>
      </c>
      <c r="T1243" s="1">
        <v>2</v>
      </c>
      <c r="Z1243" s="34"/>
      <c r="AD1243" s="30" t="s">
        <v>9245</v>
      </c>
      <c r="AF1243" s="1" t="s">
        <v>9245</v>
      </c>
    </row>
    <row r="1244" spans="1:37">
      <c r="A1244" s="1" t="s">
        <v>9246</v>
      </c>
      <c r="B1244" s="36"/>
      <c r="C1244" s="29"/>
      <c r="D1244" s="28"/>
      <c r="E1244" s="29"/>
      <c r="F1244" s="28">
        <v>1.97</v>
      </c>
      <c r="G1244" s="29"/>
      <c r="H1244" s="29"/>
      <c r="I1244" s="28"/>
      <c r="J1244" s="29"/>
      <c r="K1244" s="29"/>
      <c r="L1244" s="28"/>
      <c r="M1244" s="29"/>
      <c r="N1244" s="34"/>
      <c r="R1244" s="30">
        <v>3</v>
      </c>
      <c r="Z1244" s="34"/>
      <c r="AD1244" s="30" t="s">
        <v>9247</v>
      </c>
    </row>
    <row r="1245" spans="1:37">
      <c r="A1245" s="1" t="s">
        <v>3088</v>
      </c>
      <c r="B1245" s="36"/>
      <c r="C1245" s="29"/>
      <c r="D1245" s="28"/>
      <c r="E1245" s="29"/>
      <c r="F1245" s="28">
        <v>2.87</v>
      </c>
      <c r="G1245" s="29">
        <v>1.466</v>
      </c>
      <c r="H1245" s="29">
        <v>1.569</v>
      </c>
      <c r="I1245" s="28"/>
      <c r="J1245" s="29"/>
      <c r="K1245" s="29"/>
      <c r="L1245" s="28"/>
      <c r="M1245" s="29"/>
      <c r="N1245" s="34"/>
      <c r="R1245" s="30">
        <v>13</v>
      </c>
      <c r="S1245" s="1">
        <v>10</v>
      </c>
      <c r="T1245" s="1">
        <v>8</v>
      </c>
      <c r="Z1245" s="34"/>
      <c r="AD1245" s="30" t="s">
        <v>9248</v>
      </c>
      <c r="AE1245" s="1" t="s">
        <v>9249</v>
      </c>
      <c r="AF1245" s="1" t="s">
        <v>9250</v>
      </c>
    </row>
    <row r="1246" spans="1:37">
      <c r="A1246" s="1" t="s">
        <v>1861</v>
      </c>
      <c r="B1246" s="36"/>
      <c r="C1246" s="29"/>
      <c r="D1246" s="28"/>
      <c r="E1246" s="29"/>
      <c r="F1246" s="28">
        <v>1.992</v>
      </c>
      <c r="G1246" s="29">
        <v>1.8560000000000001</v>
      </c>
      <c r="H1246" s="29">
        <v>2.0539999999999998</v>
      </c>
      <c r="I1246" s="28"/>
      <c r="J1246" s="29"/>
      <c r="K1246" s="29"/>
      <c r="L1246" s="28"/>
      <c r="M1246" s="29"/>
      <c r="N1246" s="34"/>
      <c r="R1246" s="30">
        <v>2</v>
      </c>
      <c r="S1246" s="1">
        <v>2</v>
      </c>
      <c r="T1246" s="1">
        <v>2</v>
      </c>
      <c r="Z1246" s="34"/>
      <c r="AD1246" s="30" t="s">
        <v>9251</v>
      </c>
      <c r="AE1246" s="1" t="s">
        <v>9251</v>
      </c>
      <c r="AF1246" s="1" t="s">
        <v>9251</v>
      </c>
    </row>
    <row r="1247" spans="1:37">
      <c r="A1247" s="1" t="s">
        <v>6841</v>
      </c>
      <c r="B1247" s="36"/>
      <c r="C1247" s="29"/>
      <c r="D1247" s="28"/>
      <c r="E1247" s="29"/>
      <c r="F1247" s="28">
        <v>1.978</v>
      </c>
      <c r="G1247" s="29">
        <v>2.2370000000000001</v>
      </c>
      <c r="H1247" s="29">
        <v>1.681</v>
      </c>
      <c r="I1247" s="28"/>
      <c r="J1247" s="29"/>
      <c r="K1247" s="29"/>
      <c r="L1247" s="28">
        <v>1.3129999999999999</v>
      </c>
      <c r="M1247" s="29"/>
      <c r="N1247" s="34"/>
      <c r="R1247" s="30">
        <v>5</v>
      </c>
      <c r="S1247" s="1">
        <v>6</v>
      </c>
      <c r="T1247" s="1">
        <v>4</v>
      </c>
      <c r="X1247" s="30">
        <v>5</v>
      </c>
      <c r="Z1247" s="34"/>
      <c r="AD1247" s="30" t="s">
        <v>9253</v>
      </c>
      <c r="AE1247" s="1" t="s">
        <v>9254</v>
      </c>
      <c r="AF1247" s="1" t="s">
        <v>9135</v>
      </c>
      <c r="AJ1247" s="30" t="s">
        <v>9252</v>
      </c>
    </row>
    <row r="1248" spans="1:37">
      <c r="A1248" s="1" t="s">
        <v>9255</v>
      </c>
      <c r="B1248" s="36"/>
      <c r="C1248" s="29"/>
      <c r="D1248" s="28"/>
      <c r="E1248" s="29"/>
      <c r="F1248" s="28">
        <v>2.0289999999999999</v>
      </c>
      <c r="G1248" s="29">
        <v>1.8959999999999999</v>
      </c>
      <c r="H1248" s="29"/>
      <c r="I1248" s="28"/>
      <c r="J1248" s="29"/>
      <c r="K1248" s="29"/>
      <c r="L1248" s="28"/>
      <c r="M1248" s="29"/>
      <c r="N1248" s="34"/>
      <c r="R1248" s="30">
        <v>2</v>
      </c>
      <c r="S1248" s="1">
        <v>2</v>
      </c>
      <c r="Z1248" s="34"/>
      <c r="AD1248" s="30" t="s">
        <v>9127</v>
      </c>
      <c r="AE1248" s="1" t="s">
        <v>9128</v>
      </c>
    </row>
    <row r="1249" spans="1:37">
      <c r="A1249" s="1" t="s">
        <v>3206</v>
      </c>
      <c r="B1249" s="36"/>
      <c r="C1249" s="29"/>
      <c r="D1249" s="28"/>
      <c r="E1249" s="29"/>
      <c r="F1249" s="28">
        <v>2.0289999999999999</v>
      </c>
      <c r="G1249" s="29">
        <v>1.8959999999999999</v>
      </c>
      <c r="H1249" s="29"/>
      <c r="I1249" s="28"/>
      <c r="J1249" s="29"/>
      <c r="K1249" s="29"/>
      <c r="L1249" s="28"/>
      <c r="M1249" s="29"/>
      <c r="N1249" s="34"/>
      <c r="R1249" s="30">
        <v>2</v>
      </c>
      <c r="S1249" s="1">
        <v>2</v>
      </c>
      <c r="Z1249" s="34"/>
      <c r="AD1249" s="30" t="s">
        <v>3207</v>
      </c>
      <c r="AE1249" s="1" t="s">
        <v>3207</v>
      </c>
    </row>
    <row r="1250" spans="1:37">
      <c r="A1250" s="1" t="s">
        <v>4653</v>
      </c>
      <c r="B1250" s="36"/>
      <c r="C1250" s="29"/>
      <c r="D1250" s="28"/>
      <c r="E1250" s="29">
        <v>1.4930000000000001</v>
      </c>
      <c r="F1250" s="28">
        <v>2.0640000000000001</v>
      </c>
      <c r="G1250" s="29">
        <v>1.857</v>
      </c>
      <c r="H1250" s="29"/>
      <c r="I1250" s="28"/>
      <c r="J1250" s="29"/>
      <c r="K1250" s="29"/>
      <c r="L1250" s="28">
        <v>2.6480000000000001</v>
      </c>
      <c r="M1250" s="29">
        <v>2.5539999999999998</v>
      </c>
      <c r="N1250" s="34"/>
      <c r="Q1250" s="1">
        <v>3</v>
      </c>
      <c r="R1250" s="30">
        <v>4</v>
      </c>
      <c r="S1250" s="1">
        <v>4</v>
      </c>
      <c r="X1250" s="30">
        <v>6</v>
      </c>
      <c r="Y1250" s="1">
        <v>7</v>
      </c>
      <c r="Z1250" s="34"/>
      <c r="AC1250" s="1" t="s">
        <v>9260</v>
      </c>
      <c r="AD1250" s="30" t="s">
        <v>9258</v>
      </c>
      <c r="AE1250" s="1" t="s">
        <v>9259</v>
      </c>
      <c r="AJ1250" s="30" t="s">
        <v>9256</v>
      </c>
      <c r="AK1250" s="1" t="s">
        <v>9257</v>
      </c>
    </row>
    <row r="1251" spans="1:37">
      <c r="A1251" s="1" t="s">
        <v>6335</v>
      </c>
      <c r="B1251" s="36"/>
      <c r="C1251" s="29"/>
      <c r="D1251" s="28"/>
      <c r="E1251" s="29"/>
      <c r="F1251" s="28">
        <v>2.3029999999999999</v>
      </c>
      <c r="G1251" s="29">
        <v>2.0379999999999998</v>
      </c>
      <c r="H1251" s="29">
        <v>1.532</v>
      </c>
      <c r="I1251" s="28"/>
      <c r="J1251" s="29"/>
      <c r="K1251" s="29"/>
      <c r="L1251" s="28"/>
      <c r="M1251" s="29">
        <v>1.6279999999999999</v>
      </c>
      <c r="N1251" s="34"/>
      <c r="R1251" s="30">
        <v>6</v>
      </c>
      <c r="S1251" s="1">
        <v>6</v>
      </c>
      <c r="T1251" s="1">
        <v>4</v>
      </c>
      <c r="Y1251" s="1">
        <v>8</v>
      </c>
      <c r="Z1251" s="34"/>
      <c r="AD1251" s="30" t="s">
        <v>9264</v>
      </c>
      <c r="AE1251" s="1" t="s">
        <v>9265</v>
      </c>
      <c r="AF1251" s="1" t="s">
        <v>9266</v>
      </c>
      <c r="AK1251" s="1" t="s">
        <v>9263</v>
      </c>
    </row>
    <row r="1252" spans="1:37">
      <c r="A1252" s="1" t="s">
        <v>3760</v>
      </c>
      <c r="B1252" s="36"/>
      <c r="C1252" s="29"/>
      <c r="D1252" s="28">
        <v>4.907</v>
      </c>
      <c r="E1252" s="29">
        <v>5.1760000000000002</v>
      </c>
      <c r="F1252" s="28">
        <v>2.16</v>
      </c>
      <c r="G1252" s="29">
        <v>2.351</v>
      </c>
      <c r="H1252" s="29">
        <v>1.36</v>
      </c>
      <c r="I1252" s="28"/>
      <c r="J1252" s="29"/>
      <c r="K1252" s="29"/>
      <c r="L1252" s="28">
        <v>8.1609999999999996</v>
      </c>
      <c r="M1252" s="29">
        <v>6.4669999999999996</v>
      </c>
      <c r="N1252" s="34"/>
      <c r="P1252" s="30">
        <v>13</v>
      </c>
      <c r="Q1252" s="1">
        <v>17</v>
      </c>
      <c r="R1252" s="30">
        <v>12</v>
      </c>
      <c r="S1252" s="1">
        <v>14</v>
      </c>
      <c r="T1252" s="1">
        <v>8</v>
      </c>
      <c r="X1252" s="30">
        <v>29</v>
      </c>
      <c r="Y1252" s="1">
        <v>33</v>
      </c>
      <c r="Z1252" s="34"/>
      <c r="AB1252" s="30" t="s">
        <v>9272</v>
      </c>
      <c r="AC1252" s="1" t="s">
        <v>9273</v>
      </c>
      <c r="AD1252" s="30" t="s">
        <v>9269</v>
      </c>
      <c r="AE1252" s="1" t="s">
        <v>9270</v>
      </c>
      <c r="AF1252" s="1" t="s">
        <v>9271</v>
      </c>
      <c r="AJ1252" s="30" t="s">
        <v>9267</v>
      </c>
      <c r="AK1252" s="1" t="s">
        <v>9268</v>
      </c>
    </row>
    <row r="1253" spans="1:37">
      <c r="A1253" s="1" t="s">
        <v>7327</v>
      </c>
      <c r="B1253" s="36"/>
      <c r="C1253" s="29"/>
      <c r="D1253" s="28"/>
      <c r="E1253" s="29"/>
      <c r="F1253" s="28">
        <v>2.0659999999999998</v>
      </c>
      <c r="G1253" s="29">
        <v>1.8380000000000001</v>
      </c>
      <c r="H1253" s="29"/>
      <c r="I1253" s="28"/>
      <c r="J1253" s="29"/>
      <c r="K1253" s="29"/>
      <c r="L1253" s="28"/>
      <c r="M1253" s="29"/>
      <c r="N1253" s="34"/>
      <c r="R1253" s="30">
        <v>5</v>
      </c>
      <c r="S1253" s="1">
        <v>5</v>
      </c>
      <c r="Z1253" s="34"/>
      <c r="AD1253" s="30" t="s">
        <v>9274</v>
      </c>
      <c r="AE1253" s="1" t="s">
        <v>9275</v>
      </c>
    </row>
    <row r="1254" spans="1:37">
      <c r="A1254" s="1" t="s">
        <v>5405</v>
      </c>
      <c r="B1254" s="36"/>
      <c r="C1254" s="29"/>
      <c r="D1254" s="28"/>
      <c r="E1254" s="29">
        <v>1.605</v>
      </c>
      <c r="F1254" s="28">
        <v>2.0659999999999998</v>
      </c>
      <c r="G1254" s="29">
        <v>1.8380000000000001</v>
      </c>
      <c r="H1254" s="29"/>
      <c r="I1254" s="28"/>
      <c r="J1254" s="29"/>
      <c r="K1254" s="29"/>
      <c r="L1254" s="28"/>
      <c r="M1254" s="29"/>
      <c r="N1254" s="34"/>
      <c r="Q1254" s="1">
        <v>4</v>
      </c>
      <c r="R1254" s="30">
        <v>5</v>
      </c>
      <c r="S1254" s="1">
        <v>5</v>
      </c>
      <c r="Z1254" s="34"/>
      <c r="AC1254" s="1" t="s">
        <v>9166</v>
      </c>
      <c r="AD1254" s="30" t="s">
        <v>9164</v>
      </c>
      <c r="AE1254" s="1" t="s">
        <v>9165</v>
      </c>
    </row>
    <row r="1255" spans="1:37">
      <c r="A1255" s="1" t="s">
        <v>5480</v>
      </c>
      <c r="B1255" s="36"/>
      <c r="C1255" s="29"/>
      <c r="D1255" s="28"/>
      <c r="E1255" s="29"/>
      <c r="F1255" s="28">
        <v>2.0289999999999999</v>
      </c>
      <c r="G1255" s="29">
        <v>1.8560000000000001</v>
      </c>
      <c r="H1255" s="29"/>
      <c r="I1255" s="28"/>
      <c r="J1255" s="29"/>
      <c r="K1255" s="29"/>
      <c r="L1255" s="28"/>
      <c r="M1255" s="29"/>
      <c r="N1255" s="34"/>
      <c r="R1255" s="30">
        <v>3</v>
      </c>
      <c r="S1255" s="1">
        <v>3</v>
      </c>
      <c r="Z1255" s="34"/>
      <c r="AD1255" s="30" t="s">
        <v>9276</v>
      </c>
      <c r="AE1255" s="1" t="s">
        <v>9277</v>
      </c>
    </row>
    <row r="1256" spans="1:37">
      <c r="A1256" s="1" t="s">
        <v>9278</v>
      </c>
      <c r="B1256" s="36"/>
      <c r="C1256" s="29"/>
      <c r="D1256" s="28"/>
      <c r="E1256" s="29"/>
      <c r="F1256" s="28">
        <v>1.97</v>
      </c>
      <c r="G1256" s="29">
        <v>1.825</v>
      </c>
      <c r="H1256" s="29">
        <v>2.032</v>
      </c>
      <c r="I1256" s="28"/>
      <c r="J1256" s="29"/>
      <c r="K1256" s="29"/>
      <c r="L1256" s="28"/>
      <c r="M1256" s="29"/>
      <c r="N1256" s="34"/>
      <c r="R1256" s="30">
        <v>2</v>
      </c>
      <c r="S1256" s="1">
        <v>2</v>
      </c>
      <c r="T1256" s="1">
        <v>2</v>
      </c>
      <c r="Z1256" s="34"/>
      <c r="AD1256" s="30" t="s">
        <v>9279</v>
      </c>
      <c r="AE1256" s="1" t="s">
        <v>9280</v>
      </c>
      <c r="AF1256" s="1" t="s">
        <v>9279</v>
      </c>
    </row>
    <row r="1257" spans="1:37">
      <c r="A1257" s="1" t="s">
        <v>4749</v>
      </c>
      <c r="B1257" s="36"/>
      <c r="C1257" s="29"/>
      <c r="D1257" s="28"/>
      <c r="E1257" s="29"/>
      <c r="F1257" s="28"/>
      <c r="G1257" s="29"/>
      <c r="H1257" s="29">
        <v>1.9419999999999999</v>
      </c>
      <c r="I1257" s="28"/>
      <c r="J1257" s="29"/>
      <c r="K1257" s="29"/>
      <c r="L1257" s="28"/>
      <c r="M1257" s="29"/>
      <c r="N1257" s="34"/>
      <c r="T1257" s="1">
        <v>3</v>
      </c>
      <c r="Z1257" s="34"/>
      <c r="AF1257" s="1" t="s">
        <v>9281</v>
      </c>
    </row>
    <row r="1258" spans="1:37">
      <c r="A1258" s="1" t="s">
        <v>4067</v>
      </c>
      <c r="B1258" s="36"/>
      <c r="C1258" s="29"/>
      <c r="D1258" s="28"/>
      <c r="E1258" s="29"/>
      <c r="F1258" s="28"/>
      <c r="G1258" s="29">
        <v>1.9410000000000001</v>
      </c>
      <c r="H1258" s="29"/>
      <c r="I1258" s="28"/>
      <c r="J1258" s="29"/>
      <c r="K1258" s="29"/>
      <c r="L1258" s="28"/>
      <c r="M1258" s="29">
        <v>1.569</v>
      </c>
      <c r="N1258" s="34"/>
      <c r="S1258" s="1">
        <v>4</v>
      </c>
      <c r="Y1258" s="1">
        <v>5</v>
      </c>
      <c r="Z1258" s="34"/>
      <c r="AE1258" s="1" t="s">
        <v>9283</v>
      </c>
      <c r="AK1258" s="1" t="s">
        <v>9282</v>
      </c>
    </row>
    <row r="1259" spans="1:37">
      <c r="A1259" s="1" t="s">
        <v>5939</v>
      </c>
      <c r="B1259" s="36"/>
      <c r="C1259" s="29"/>
      <c r="D1259" s="28"/>
      <c r="E1259" s="29"/>
      <c r="F1259" s="28">
        <v>1.708</v>
      </c>
      <c r="G1259" s="29">
        <v>2.173</v>
      </c>
      <c r="H1259" s="29"/>
      <c r="I1259" s="28"/>
      <c r="J1259" s="29"/>
      <c r="K1259" s="29"/>
      <c r="L1259" s="28"/>
      <c r="M1259" s="29">
        <v>1.345</v>
      </c>
      <c r="N1259" s="34"/>
      <c r="R1259" s="30">
        <v>3</v>
      </c>
      <c r="S1259" s="1">
        <v>4</v>
      </c>
      <c r="Y1259" s="1">
        <v>4</v>
      </c>
      <c r="Z1259" s="34"/>
      <c r="AD1259" s="30" t="s">
        <v>9285</v>
      </c>
      <c r="AE1259" s="1" t="s">
        <v>9286</v>
      </c>
      <c r="AK1259" s="1" t="s">
        <v>9284</v>
      </c>
    </row>
    <row r="1260" spans="1:37">
      <c r="A1260" s="1" t="s">
        <v>6811</v>
      </c>
      <c r="B1260" s="36"/>
      <c r="C1260" s="29"/>
      <c r="D1260" s="28"/>
      <c r="E1260" s="29">
        <v>2.016</v>
      </c>
      <c r="F1260" s="28">
        <v>1.9370000000000001</v>
      </c>
      <c r="G1260" s="29"/>
      <c r="H1260" s="29"/>
      <c r="I1260" s="28"/>
      <c r="J1260" s="29"/>
      <c r="K1260" s="29"/>
      <c r="L1260" s="28">
        <v>1.8420000000000001</v>
      </c>
      <c r="M1260" s="29">
        <v>1.3240000000000001</v>
      </c>
      <c r="N1260" s="34"/>
      <c r="Q1260" s="1">
        <v>4</v>
      </c>
      <c r="R1260" s="30">
        <v>4</v>
      </c>
      <c r="X1260" s="30">
        <v>5</v>
      </c>
      <c r="Y1260" s="1">
        <v>5</v>
      </c>
      <c r="Z1260" s="34"/>
      <c r="AC1260" s="1" t="s">
        <v>9290</v>
      </c>
      <c r="AD1260" s="30" t="s">
        <v>9289</v>
      </c>
      <c r="AJ1260" s="30" t="s">
        <v>9287</v>
      </c>
      <c r="AK1260" s="1" t="s">
        <v>9288</v>
      </c>
    </row>
    <row r="1261" spans="1:37">
      <c r="A1261" s="1" t="s">
        <v>7125</v>
      </c>
      <c r="B1261" s="36"/>
      <c r="C1261" s="29"/>
      <c r="D1261" s="28"/>
      <c r="E1261" s="29"/>
      <c r="F1261" s="28">
        <v>1.9390000000000001</v>
      </c>
      <c r="G1261" s="29">
        <v>2.0379999999999998</v>
      </c>
      <c r="H1261" s="29">
        <v>1.8340000000000001</v>
      </c>
      <c r="I1261" s="28"/>
      <c r="J1261" s="29"/>
      <c r="K1261" s="29"/>
      <c r="L1261" s="28"/>
      <c r="M1261" s="29"/>
      <c r="N1261" s="34"/>
      <c r="R1261" s="30">
        <v>7</v>
      </c>
      <c r="S1261" s="1">
        <v>8</v>
      </c>
      <c r="T1261" s="1">
        <v>6</v>
      </c>
      <c r="Z1261" s="34"/>
      <c r="AD1261" s="30" t="s">
        <v>9291</v>
      </c>
      <c r="AE1261" s="1" t="s">
        <v>9292</v>
      </c>
      <c r="AF1261" s="1" t="s">
        <v>9293</v>
      </c>
    </row>
    <row r="1262" spans="1:37">
      <c r="A1262" s="1" t="s">
        <v>3127</v>
      </c>
      <c r="B1262" s="36"/>
      <c r="C1262" s="29"/>
      <c r="D1262" s="28"/>
      <c r="E1262" s="29"/>
      <c r="F1262" s="28">
        <v>1.7190000000000001</v>
      </c>
      <c r="G1262" s="29">
        <v>1.5389999999999999</v>
      </c>
      <c r="H1262" s="29">
        <v>2.544</v>
      </c>
      <c r="I1262" s="28"/>
      <c r="J1262" s="29"/>
      <c r="K1262" s="29"/>
      <c r="L1262" s="28"/>
      <c r="M1262" s="29"/>
      <c r="N1262" s="34"/>
      <c r="R1262" s="30">
        <v>3</v>
      </c>
      <c r="S1262" s="1">
        <v>3</v>
      </c>
      <c r="T1262" s="1">
        <v>4</v>
      </c>
      <c r="Z1262" s="34"/>
      <c r="AD1262" s="30" t="s">
        <v>9294</v>
      </c>
      <c r="AE1262" s="1" t="s">
        <v>9294</v>
      </c>
      <c r="AF1262" s="1" t="s">
        <v>9295</v>
      </c>
    </row>
    <row r="1263" spans="1:37">
      <c r="A1263" s="1" t="s">
        <v>3322</v>
      </c>
      <c r="B1263" s="36"/>
      <c r="C1263" s="29"/>
      <c r="D1263" s="28"/>
      <c r="E1263" s="29"/>
      <c r="F1263" s="28">
        <v>2.2229999999999999</v>
      </c>
      <c r="G1263" s="29">
        <v>2.0489999999999999</v>
      </c>
      <c r="H1263" s="29">
        <v>1.526</v>
      </c>
      <c r="I1263" s="28"/>
      <c r="J1263" s="29"/>
      <c r="K1263" s="29"/>
      <c r="L1263" s="28"/>
      <c r="M1263" s="29"/>
      <c r="N1263" s="34"/>
      <c r="R1263" s="30">
        <v>3</v>
      </c>
      <c r="S1263" s="1">
        <v>3</v>
      </c>
      <c r="T1263" s="1">
        <v>2</v>
      </c>
      <c r="Z1263" s="34"/>
      <c r="AD1263" s="30" t="s">
        <v>9297</v>
      </c>
      <c r="AE1263" s="1" t="s">
        <v>9297</v>
      </c>
      <c r="AF1263" s="1" t="s">
        <v>9296</v>
      </c>
    </row>
    <row r="1264" spans="1:37">
      <c r="A1264" s="1" t="s">
        <v>2267</v>
      </c>
      <c r="B1264" s="36"/>
      <c r="C1264" s="29"/>
      <c r="D1264" s="28"/>
      <c r="E1264" s="29"/>
      <c r="F1264" s="28">
        <v>1.992</v>
      </c>
      <c r="G1264" s="29">
        <v>1.8560000000000001</v>
      </c>
      <c r="H1264" s="29"/>
      <c r="I1264" s="28"/>
      <c r="J1264" s="29"/>
      <c r="K1264" s="29"/>
      <c r="L1264" s="28"/>
      <c r="M1264" s="29"/>
      <c r="N1264" s="34"/>
      <c r="R1264" s="30">
        <v>2</v>
      </c>
      <c r="S1264" s="1">
        <v>2</v>
      </c>
      <c r="Z1264" s="34"/>
      <c r="AD1264" s="30" t="s">
        <v>2250</v>
      </c>
      <c r="AE1264" s="1" t="s">
        <v>9112</v>
      </c>
    </row>
    <row r="1265" spans="1:37">
      <c r="A1265" s="1" t="s">
        <v>4524</v>
      </c>
      <c r="B1265" s="36"/>
      <c r="C1265" s="29"/>
      <c r="D1265" s="28"/>
      <c r="E1265" s="29"/>
      <c r="F1265" s="28">
        <v>1.9350000000000001</v>
      </c>
      <c r="G1265" s="29">
        <v>1.79</v>
      </c>
      <c r="H1265" s="29">
        <v>2.0059999999999998</v>
      </c>
      <c r="I1265" s="28"/>
      <c r="J1265" s="29"/>
      <c r="K1265" s="29"/>
      <c r="L1265" s="28"/>
      <c r="M1265" s="29"/>
      <c r="N1265" s="34"/>
      <c r="R1265" s="30">
        <v>2</v>
      </c>
      <c r="S1265" s="1">
        <v>2</v>
      </c>
      <c r="T1265" s="1">
        <v>2</v>
      </c>
      <c r="Z1265" s="34"/>
      <c r="AD1265" s="30" t="s">
        <v>9302</v>
      </c>
      <c r="AE1265" s="1" t="s">
        <v>9302</v>
      </c>
      <c r="AF1265" s="1" t="s">
        <v>9302</v>
      </c>
    </row>
    <row r="1266" spans="1:37">
      <c r="A1266" s="1" t="s">
        <v>3298</v>
      </c>
      <c r="B1266" s="36"/>
      <c r="C1266" s="29"/>
      <c r="D1266" s="28">
        <v>1.31</v>
      </c>
      <c r="E1266" s="29">
        <v>1.3720000000000001</v>
      </c>
      <c r="F1266" s="28">
        <v>1.79</v>
      </c>
      <c r="G1266" s="29">
        <v>2.028</v>
      </c>
      <c r="H1266" s="29"/>
      <c r="I1266" s="28"/>
      <c r="J1266" s="29"/>
      <c r="K1266" s="29"/>
      <c r="L1266" s="28">
        <v>7.601</v>
      </c>
      <c r="M1266" s="29">
        <v>9.4920000000000009</v>
      </c>
      <c r="N1266" s="34"/>
      <c r="P1266" s="30">
        <v>3</v>
      </c>
      <c r="Q1266" s="1">
        <v>4</v>
      </c>
      <c r="R1266" s="30">
        <v>5</v>
      </c>
      <c r="S1266" s="1">
        <v>6</v>
      </c>
      <c r="X1266" s="30">
        <v>15</v>
      </c>
      <c r="Y1266" s="1">
        <v>20</v>
      </c>
      <c r="Z1266" s="34"/>
      <c r="AB1266" s="30" t="s">
        <v>9307</v>
      </c>
      <c r="AC1266" s="1" t="s">
        <v>9308</v>
      </c>
      <c r="AD1266" s="30" t="s">
        <v>9305</v>
      </c>
      <c r="AE1266" s="1" t="s">
        <v>9306</v>
      </c>
      <c r="AJ1266" s="30" t="s">
        <v>9303</v>
      </c>
      <c r="AK1266" s="1" t="s">
        <v>9304</v>
      </c>
    </row>
    <row r="1267" spans="1:37">
      <c r="A1267" s="1" t="s">
        <v>3356</v>
      </c>
      <c r="B1267" s="36"/>
      <c r="C1267" s="29"/>
      <c r="D1267" s="28"/>
      <c r="E1267" s="29"/>
      <c r="F1267" s="28">
        <v>1.7609999999999999</v>
      </c>
      <c r="G1267" s="29"/>
      <c r="H1267" s="29">
        <v>2.0529999999999999</v>
      </c>
      <c r="I1267" s="28"/>
      <c r="J1267" s="29"/>
      <c r="K1267" s="29"/>
      <c r="L1267" s="28"/>
      <c r="M1267" s="29"/>
      <c r="N1267" s="34"/>
      <c r="R1267" s="30">
        <v>6</v>
      </c>
      <c r="T1267" s="1">
        <v>6</v>
      </c>
      <c r="Z1267" s="34"/>
      <c r="AD1267" s="30" t="s">
        <v>9309</v>
      </c>
      <c r="AF1267" s="1" t="s">
        <v>9310</v>
      </c>
    </row>
    <row r="1268" spans="1:37">
      <c r="A1268" s="1" t="s">
        <v>5804</v>
      </c>
      <c r="B1268" s="36"/>
      <c r="C1268" s="29"/>
      <c r="D1268" s="28"/>
      <c r="E1268" s="29"/>
      <c r="F1268" s="28">
        <v>1.97</v>
      </c>
      <c r="G1268" s="29">
        <v>1.825</v>
      </c>
      <c r="H1268" s="29"/>
      <c r="I1268" s="28"/>
      <c r="J1268" s="29"/>
      <c r="K1268" s="29"/>
      <c r="L1268" s="28"/>
      <c r="M1268" s="29"/>
      <c r="N1268" s="34"/>
      <c r="R1268" s="30">
        <v>2</v>
      </c>
      <c r="S1268" s="1">
        <v>2</v>
      </c>
      <c r="Z1268" s="34"/>
      <c r="AD1268" s="30" t="s">
        <v>9311</v>
      </c>
      <c r="AE1268" s="1" t="s">
        <v>9312</v>
      </c>
    </row>
    <row r="1269" spans="1:37">
      <c r="A1269" s="1" t="s">
        <v>1997</v>
      </c>
      <c r="B1269" s="36"/>
      <c r="C1269" s="29"/>
      <c r="D1269" s="28"/>
      <c r="E1269" s="29"/>
      <c r="F1269" s="28">
        <v>1.67</v>
      </c>
      <c r="G1269" s="29">
        <v>2.12</v>
      </c>
      <c r="H1269" s="29"/>
      <c r="I1269" s="28"/>
      <c r="J1269" s="29"/>
      <c r="K1269" s="29"/>
      <c r="L1269" s="28"/>
      <c r="M1269" s="29"/>
      <c r="N1269" s="34"/>
      <c r="R1269" s="30">
        <v>3</v>
      </c>
      <c r="S1269" s="1">
        <v>4</v>
      </c>
      <c r="Z1269" s="34"/>
      <c r="AD1269" s="30" t="s">
        <v>9313</v>
      </c>
      <c r="AE1269" s="1" t="s">
        <v>9314</v>
      </c>
    </row>
    <row r="1270" spans="1:37">
      <c r="A1270" s="1" t="s">
        <v>1763</v>
      </c>
      <c r="B1270" s="36"/>
      <c r="C1270" s="29"/>
      <c r="D1270" s="28"/>
      <c r="E1270" s="29"/>
      <c r="F1270" s="28">
        <v>1.6879999999999999</v>
      </c>
      <c r="G1270" s="29">
        <v>2.1459999999999999</v>
      </c>
      <c r="H1270" s="29">
        <v>1.839</v>
      </c>
      <c r="I1270" s="28"/>
      <c r="J1270" s="29"/>
      <c r="K1270" s="29"/>
      <c r="L1270" s="28"/>
      <c r="M1270" s="29"/>
      <c r="N1270" s="34"/>
      <c r="R1270" s="30">
        <v>3</v>
      </c>
      <c r="S1270" s="1">
        <v>4</v>
      </c>
      <c r="T1270" s="1">
        <v>3</v>
      </c>
      <c r="Z1270" s="34"/>
      <c r="AD1270" s="30" t="s">
        <v>9315</v>
      </c>
      <c r="AE1270" s="1" t="s">
        <v>9316</v>
      </c>
      <c r="AF1270" s="1" t="s">
        <v>9173</v>
      </c>
    </row>
    <row r="1271" spans="1:37">
      <c r="A1271" s="1" t="s">
        <v>6189</v>
      </c>
      <c r="B1271" s="36"/>
      <c r="C1271" s="29"/>
      <c r="D1271" s="28"/>
      <c r="E1271" s="29"/>
      <c r="F1271" s="28">
        <v>1.79</v>
      </c>
      <c r="G1271" s="29"/>
      <c r="H1271" s="29">
        <v>1.99</v>
      </c>
      <c r="I1271" s="28"/>
      <c r="J1271" s="29"/>
      <c r="K1271" s="29"/>
      <c r="L1271" s="28"/>
      <c r="M1271" s="29"/>
      <c r="N1271" s="34"/>
      <c r="R1271" s="30">
        <v>4</v>
      </c>
      <c r="T1271" s="1">
        <v>4</v>
      </c>
      <c r="Z1271" s="34"/>
      <c r="AD1271" s="30" t="s">
        <v>9317</v>
      </c>
      <c r="AF1271" s="1" t="s">
        <v>9318</v>
      </c>
    </row>
    <row r="1272" spans="1:37">
      <c r="A1272" s="1" t="s">
        <v>1209</v>
      </c>
      <c r="B1272" s="36"/>
      <c r="C1272" s="29">
        <v>1.835</v>
      </c>
      <c r="D1272" s="28"/>
      <c r="E1272" s="29"/>
      <c r="F1272" s="28">
        <v>1.762</v>
      </c>
      <c r="G1272" s="29"/>
      <c r="H1272" s="29">
        <v>2.0169999999999999</v>
      </c>
      <c r="I1272" s="28"/>
      <c r="J1272" s="29"/>
      <c r="K1272" s="29"/>
      <c r="L1272" s="28">
        <v>2.9129999999999998</v>
      </c>
      <c r="M1272" s="29">
        <v>1.569</v>
      </c>
      <c r="N1272" s="34"/>
      <c r="O1272" s="1">
        <v>7</v>
      </c>
      <c r="R1272" s="30">
        <v>5</v>
      </c>
      <c r="T1272" s="1">
        <v>5</v>
      </c>
      <c r="X1272" s="30">
        <v>9</v>
      </c>
      <c r="Y1272" s="1">
        <v>8</v>
      </c>
      <c r="Z1272" s="34"/>
      <c r="AA1272" s="1" t="s">
        <v>9321</v>
      </c>
      <c r="AD1272" s="30" t="s">
        <v>9322</v>
      </c>
      <c r="AF1272" s="1" t="s">
        <v>9323</v>
      </c>
      <c r="AJ1272" s="30" t="s">
        <v>9319</v>
      </c>
      <c r="AK1272" s="1" t="s">
        <v>9320</v>
      </c>
    </row>
    <row r="1273" spans="1:37">
      <c r="A1273" s="1" t="s">
        <v>5796</v>
      </c>
      <c r="B1273" s="36"/>
      <c r="C1273" s="29"/>
      <c r="D1273" s="28"/>
      <c r="E1273" s="29"/>
      <c r="F1273" s="28">
        <v>2.6110000000000002</v>
      </c>
      <c r="G1273" s="29">
        <v>1.468</v>
      </c>
      <c r="H1273" s="29">
        <v>1.5609999999999999</v>
      </c>
      <c r="I1273" s="28"/>
      <c r="J1273" s="29"/>
      <c r="K1273" s="29"/>
      <c r="L1273" s="28"/>
      <c r="M1273" s="29"/>
      <c r="N1273" s="34"/>
      <c r="R1273" s="30">
        <v>8</v>
      </c>
      <c r="S1273" s="1">
        <v>6</v>
      </c>
      <c r="T1273" s="1">
        <v>5</v>
      </c>
      <c r="Z1273" s="34"/>
      <c r="AD1273" s="30" t="s">
        <v>9324</v>
      </c>
      <c r="AE1273" s="1" t="s">
        <v>9325</v>
      </c>
      <c r="AF1273" s="1" t="s">
        <v>9326</v>
      </c>
    </row>
    <row r="1274" spans="1:37">
      <c r="A1274" s="1" t="s">
        <v>5664</v>
      </c>
      <c r="B1274" s="36"/>
      <c r="C1274" s="29"/>
      <c r="D1274" s="28"/>
      <c r="E1274" s="29"/>
      <c r="F1274" s="28">
        <v>2.16</v>
      </c>
      <c r="G1274" s="29">
        <v>1.9770000000000001</v>
      </c>
      <c r="H1274" s="29">
        <v>1.4830000000000001</v>
      </c>
      <c r="I1274" s="28"/>
      <c r="J1274" s="29"/>
      <c r="K1274" s="29"/>
      <c r="L1274" s="28"/>
      <c r="M1274" s="29"/>
      <c r="N1274" s="34"/>
      <c r="R1274" s="30">
        <v>3</v>
      </c>
      <c r="S1274" s="1">
        <v>3</v>
      </c>
      <c r="T1274" s="1">
        <v>2</v>
      </c>
      <c r="Z1274" s="34"/>
      <c r="AD1274" s="30" t="s">
        <v>9327</v>
      </c>
      <c r="AE1274" s="1" t="s">
        <v>9328</v>
      </c>
      <c r="AF1274" s="1" t="s">
        <v>9055</v>
      </c>
    </row>
    <row r="1275" spans="1:37">
      <c r="A1275" s="1" t="s">
        <v>6867</v>
      </c>
      <c r="B1275" s="36"/>
      <c r="C1275" s="29"/>
      <c r="D1275" s="28"/>
      <c r="E1275" s="29"/>
      <c r="F1275" s="28">
        <v>2.16</v>
      </c>
      <c r="G1275" s="29">
        <v>1.9770000000000001</v>
      </c>
      <c r="H1275" s="29">
        <v>1.4830000000000001</v>
      </c>
      <c r="I1275" s="28"/>
      <c r="J1275" s="29"/>
      <c r="K1275" s="29"/>
      <c r="L1275" s="28"/>
      <c r="M1275" s="29"/>
      <c r="N1275" s="34"/>
      <c r="R1275" s="30">
        <v>3</v>
      </c>
      <c r="S1275" s="1">
        <v>3</v>
      </c>
      <c r="T1275" s="1">
        <v>2</v>
      </c>
      <c r="Z1275" s="34"/>
      <c r="AD1275" s="30" t="s">
        <v>6506</v>
      </c>
      <c r="AE1275" s="1" t="s">
        <v>9163</v>
      </c>
      <c r="AF1275" s="1" t="s">
        <v>9162</v>
      </c>
    </row>
    <row r="1276" spans="1:37">
      <c r="A1276" s="1" t="s">
        <v>1432</v>
      </c>
      <c r="B1276" s="36"/>
      <c r="C1276" s="29"/>
      <c r="D1276" s="28">
        <v>1.462</v>
      </c>
      <c r="E1276" s="29">
        <v>2.81</v>
      </c>
      <c r="F1276" s="28">
        <v>1.869</v>
      </c>
      <c r="G1276" s="29"/>
      <c r="H1276" s="29"/>
      <c r="I1276" s="28"/>
      <c r="J1276" s="29"/>
      <c r="K1276" s="29"/>
      <c r="L1276" s="28"/>
      <c r="M1276" s="29">
        <v>1.5369999999999999</v>
      </c>
      <c r="N1276" s="34"/>
      <c r="P1276" s="30">
        <v>2</v>
      </c>
      <c r="Q1276" s="1">
        <v>4</v>
      </c>
      <c r="R1276" s="30">
        <v>3</v>
      </c>
      <c r="Y1276" s="1">
        <v>4</v>
      </c>
      <c r="Z1276" s="34"/>
      <c r="AB1276" s="30" t="s">
        <v>9331</v>
      </c>
      <c r="AC1276" s="1" t="s">
        <v>9332</v>
      </c>
      <c r="AD1276" s="30" t="s">
        <v>9330</v>
      </c>
      <c r="AK1276" s="1" t="s">
        <v>9329</v>
      </c>
    </row>
    <row r="1277" spans="1:37">
      <c r="A1277" s="1" t="s">
        <v>2567</v>
      </c>
      <c r="B1277" s="36"/>
      <c r="C1277" s="29"/>
      <c r="D1277" s="28"/>
      <c r="E1277" s="29"/>
      <c r="F1277" s="28">
        <v>1.9350000000000001</v>
      </c>
      <c r="G1277" s="29">
        <v>1.79</v>
      </c>
      <c r="H1277" s="29"/>
      <c r="I1277" s="28"/>
      <c r="J1277" s="29"/>
      <c r="K1277" s="29"/>
      <c r="L1277" s="28">
        <v>1.5720000000000001</v>
      </c>
      <c r="M1277" s="29"/>
      <c r="N1277" s="34"/>
      <c r="R1277" s="30">
        <v>2</v>
      </c>
      <c r="S1277" s="1">
        <v>2</v>
      </c>
      <c r="X1277" s="30">
        <v>2</v>
      </c>
      <c r="Z1277" s="34"/>
      <c r="AD1277" s="30" t="s">
        <v>2568</v>
      </c>
      <c r="AE1277" s="1" t="s">
        <v>2569</v>
      </c>
      <c r="AJ1277" s="30" t="s">
        <v>9336</v>
      </c>
    </row>
    <row r="1278" spans="1:37">
      <c r="A1278" s="1" t="s">
        <v>5009</v>
      </c>
      <c r="B1278" s="36"/>
      <c r="C1278" s="29"/>
      <c r="D1278" s="28"/>
      <c r="E1278" s="29">
        <v>1.764</v>
      </c>
      <c r="F1278" s="28">
        <v>2.012</v>
      </c>
      <c r="G1278" s="29">
        <v>1.7050000000000001</v>
      </c>
      <c r="H1278" s="29"/>
      <c r="I1278" s="28"/>
      <c r="J1278" s="29"/>
      <c r="K1278" s="29"/>
      <c r="L1278" s="28"/>
      <c r="M1278" s="29"/>
      <c r="N1278" s="34"/>
      <c r="Q1278" s="1">
        <v>7</v>
      </c>
      <c r="R1278" s="30">
        <v>8</v>
      </c>
      <c r="S1278" s="1">
        <v>8</v>
      </c>
      <c r="Z1278" s="34"/>
      <c r="AC1278" s="1" t="s">
        <v>9337</v>
      </c>
      <c r="AD1278" s="30" t="s">
        <v>9008</v>
      </c>
      <c r="AE1278" s="1" t="s">
        <v>9009</v>
      </c>
    </row>
    <row r="1279" spans="1:37">
      <c r="A1279" s="1" t="s">
        <v>3915</v>
      </c>
      <c r="B1279" s="36"/>
      <c r="C1279" s="29"/>
      <c r="D1279" s="28"/>
      <c r="E1279" s="29"/>
      <c r="F1279" s="28"/>
      <c r="G1279" s="29">
        <v>1.8560000000000001</v>
      </c>
      <c r="H1279" s="29"/>
      <c r="I1279" s="28"/>
      <c r="J1279" s="29"/>
      <c r="K1279" s="29"/>
      <c r="L1279" s="28"/>
      <c r="M1279" s="29">
        <v>2.2309999999999999</v>
      </c>
      <c r="N1279" s="34"/>
      <c r="S1279" s="1">
        <v>2</v>
      </c>
      <c r="Y1279" s="1">
        <v>3</v>
      </c>
      <c r="Z1279" s="34"/>
      <c r="AE1279" s="1" t="s">
        <v>9344</v>
      </c>
      <c r="AK1279" s="1" t="s">
        <v>9343</v>
      </c>
    </row>
    <row r="1280" spans="1:37">
      <c r="A1280" s="1" t="s">
        <v>4976</v>
      </c>
      <c r="B1280" s="36"/>
      <c r="C1280" s="29"/>
      <c r="D1280" s="28"/>
      <c r="E1280" s="29"/>
      <c r="F1280" s="28">
        <v>2.2069999999999999</v>
      </c>
      <c r="G1280" s="29">
        <v>1.498</v>
      </c>
      <c r="H1280" s="29"/>
      <c r="I1280" s="28"/>
      <c r="J1280" s="29"/>
      <c r="K1280" s="29"/>
      <c r="L1280" s="28"/>
      <c r="M1280" s="29">
        <v>1.921</v>
      </c>
      <c r="N1280" s="34"/>
      <c r="R1280" s="30">
        <v>7</v>
      </c>
      <c r="S1280" s="1">
        <v>6</v>
      </c>
      <c r="Y1280" s="1">
        <v>11</v>
      </c>
      <c r="Z1280" s="34"/>
      <c r="AD1280" s="30" t="s">
        <v>9346</v>
      </c>
      <c r="AE1280" s="1" t="s">
        <v>9347</v>
      </c>
      <c r="AK1280" s="1" t="s">
        <v>9345</v>
      </c>
    </row>
    <row r="1281" spans="1:37">
      <c r="A1281" s="1" t="s">
        <v>7364</v>
      </c>
      <c r="B1281" s="36"/>
      <c r="C1281" s="29"/>
      <c r="D1281" s="28">
        <v>3.3410000000000002</v>
      </c>
      <c r="E1281" s="29">
        <v>4.6239999999999997</v>
      </c>
      <c r="F1281" s="28">
        <v>2.2090000000000001</v>
      </c>
      <c r="G1281" s="29">
        <v>1.4850000000000001</v>
      </c>
      <c r="H1281" s="29"/>
      <c r="I1281" s="28"/>
      <c r="J1281" s="29"/>
      <c r="K1281" s="29"/>
      <c r="L1281" s="28">
        <v>5.5720000000000001</v>
      </c>
      <c r="M1281" s="29">
        <v>3.88</v>
      </c>
      <c r="N1281" s="34"/>
      <c r="P1281" s="30">
        <v>6</v>
      </c>
      <c r="Q1281" s="1">
        <v>9</v>
      </c>
      <c r="R1281" s="30">
        <v>6</v>
      </c>
      <c r="S1281" s="1">
        <v>5</v>
      </c>
      <c r="X1281" s="30">
        <v>13</v>
      </c>
      <c r="Y1281" s="1">
        <v>13</v>
      </c>
      <c r="Z1281" s="34"/>
      <c r="AB1281" s="30" t="s">
        <v>9352</v>
      </c>
      <c r="AC1281" s="1" t="s">
        <v>9353</v>
      </c>
      <c r="AD1281" s="30" t="s">
        <v>9350</v>
      </c>
      <c r="AE1281" s="1" t="s">
        <v>9351</v>
      </c>
      <c r="AJ1281" s="30" t="s">
        <v>9348</v>
      </c>
      <c r="AK1281" s="1" t="s">
        <v>9349</v>
      </c>
    </row>
    <row r="1282" spans="1:37">
      <c r="A1282" s="1" t="s">
        <v>4477</v>
      </c>
      <c r="B1282" s="36"/>
      <c r="C1282" s="29"/>
      <c r="D1282" s="28"/>
      <c r="E1282" s="29">
        <v>1.8779999999999999</v>
      </c>
      <c r="F1282" s="28">
        <v>1.869</v>
      </c>
      <c r="G1282" s="29">
        <v>1.734</v>
      </c>
      <c r="H1282" s="29">
        <v>1.9370000000000001</v>
      </c>
      <c r="I1282" s="28"/>
      <c r="J1282" s="29"/>
      <c r="K1282" s="29"/>
      <c r="L1282" s="28">
        <v>1.5089999999999999</v>
      </c>
      <c r="M1282" s="29"/>
      <c r="N1282" s="34"/>
      <c r="Q1282" s="1">
        <v>2</v>
      </c>
      <c r="R1282" s="30">
        <v>2</v>
      </c>
      <c r="S1282" s="1">
        <v>2</v>
      </c>
      <c r="T1282" s="1">
        <v>2</v>
      </c>
      <c r="X1282" s="30">
        <v>2</v>
      </c>
      <c r="Z1282" s="34"/>
      <c r="AC1282" s="1" t="s">
        <v>3041</v>
      </c>
      <c r="AD1282" s="30" t="s">
        <v>9354</v>
      </c>
      <c r="AE1282" s="1" t="s">
        <v>9354</v>
      </c>
      <c r="AF1282" s="1" t="s">
        <v>9354</v>
      </c>
      <c r="AJ1282" s="30" t="s">
        <v>8804</v>
      </c>
    </row>
    <row r="1283" spans="1:37">
      <c r="A1283" s="1" t="s">
        <v>9355</v>
      </c>
      <c r="B1283" s="36"/>
      <c r="C1283" s="29"/>
      <c r="D1283" s="28"/>
      <c r="E1283" s="29">
        <v>1.49</v>
      </c>
      <c r="F1283" s="28">
        <v>1.8280000000000001</v>
      </c>
      <c r="G1283" s="29"/>
      <c r="H1283" s="29"/>
      <c r="I1283" s="28"/>
      <c r="J1283" s="29"/>
      <c r="K1283" s="29"/>
      <c r="L1283" s="28"/>
      <c r="M1283" s="29"/>
      <c r="N1283" s="34"/>
      <c r="Q1283" s="1">
        <v>5</v>
      </c>
      <c r="R1283" s="30">
        <v>6</v>
      </c>
      <c r="Z1283" s="34"/>
      <c r="AC1283" s="1" t="s">
        <v>9357</v>
      </c>
      <c r="AD1283" s="30" t="s">
        <v>9356</v>
      </c>
    </row>
    <row r="1284" spans="1:37">
      <c r="A1284" s="1" t="s">
        <v>1488</v>
      </c>
      <c r="B1284" s="36"/>
      <c r="C1284" s="29"/>
      <c r="D1284" s="28"/>
      <c r="E1284" s="29"/>
      <c r="F1284" s="28">
        <v>1.976</v>
      </c>
      <c r="G1284" s="29"/>
      <c r="H1284" s="29">
        <v>1.677</v>
      </c>
      <c r="I1284" s="28"/>
      <c r="J1284" s="29"/>
      <c r="K1284" s="29"/>
      <c r="L1284" s="28"/>
      <c r="M1284" s="29"/>
      <c r="N1284" s="34"/>
      <c r="R1284" s="30">
        <v>5</v>
      </c>
      <c r="T1284" s="1">
        <v>4</v>
      </c>
      <c r="Z1284" s="34"/>
      <c r="AD1284" s="30" t="s">
        <v>9029</v>
      </c>
      <c r="AF1284" s="1" t="s">
        <v>9031</v>
      </c>
    </row>
    <row r="1285" spans="1:37">
      <c r="A1285" s="1" t="s">
        <v>9358</v>
      </c>
      <c r="B1285" s="36"/>
      <c r="C1285" s="29"/>
      <c r="D1285" s="28"/>
      <c r="E1285" s="29"/>
      <c r="F1285" s="28">
        <v>1.821</v>
      </c>
      <c r="G1285" s="29"/>
      <c r="H1285" s="29"/>
      <c r="I1285" s="28"/>
      <c r="J1285" s="29"/>
      <c r="K1285" s="29"/>
      <c r="L1285" s="28"/>
      <c r="M1285" s="29"/>
      <c r="N1285" s="34"/>
      <c r="R1285" s="30">
        <v>3</v>
      </c>
      <c r="Z1285" s="34"/>
      <c r="AD1285" s="30" t="s">
        <v>9359</v>
      </c>
    </row>
    <row r="1286" spans="1:37">
      <c r="A1286" s="1" t="s">
        <v>5856</v>
      </c>
      <c r="B1286" s="36"/>
      <c r="C1286" s="29"/>
      <c r="D1286" s="28"/>
      <c r="E1286" s="29"/>
      <c r="F1286" s="28">
        <v>1.4410000000000001</v>
      </c>
      <c r="G1286" s="29">
        <v>2.1960000000000002</v>
      </c>
      <c r="H1286" s="29"/>
      <c r="I1286" s="28"/>
      <c r="J1286" s="29"/>
      <c r="K1286" s="29"/>
      <c r="L1286" s="28"/>
      <c r="M1286" s="29"/>
      <c r="N1286" s="34"/>
      <c r="R1286" s="30">
        <v>4</v>
      </c>
      <c r="S1286" s="1">
        <v>6</v>
      </c>
      <c r="Z1286" s="34"/>
      <c r="AD1286" s="30" t="s">
        <v>9364</v>
      </c>
      <c r="AE1286" s="1" t="s">
        <v>9365</v>
      </c>
    </row>
    <row r="1287" spans="1:37">
      <c r="A1287" s="1" t="s">
        <v>3921</v>
      </c>
      <c r="B1287" s="36"/>
      <c r="C1287" s="29"/>
      <c r="D1287" s="28"/>
      <c r="E1287" s="29"/>
      <c r="F1287" s="28">
        <v>1.8360000000000001</v>
      </c>
      <c r="G1287" s="29">
        <v>1.7050000000000001</v>
      </c>
      <c r="H1287" s="29">
        <v>1.91</v>
      </c>
      <c r="I1287" s="28"/>
      <c r="J1287" s="29"/>
      <c r="K1287" s="29"/>
      <c r="L1287" s="28"/>
      <c r="M1287" s="29"/>
      <c r="N1287" s="34"/>
      <c r="R1287" s="30">
        <v>2</v>
      </c>
      <c r="S1287" s="1">
        <v>2</v>
      </c>
      <c r="T1287" s="1">
        <v>2</v>
      </c>
      <c r="Z1287" s="34"/>
      <c r="AD1287" s="30" t="s">
        <v>9113</v>
      </c>
      <c r="AE1287" s="1" t="s">
        <v>3922</v>
      </c>
      <c r="AF1287" s="1" t="s">
        <v>9020</v>
      </c>
    </row>
    <row r="1288" spans="1:37">
      <c r="A1288" s="1" t="s">
        <v>9374</v>
      </c>
      <c r="B1288" s="36"/>
      <c r="C1288" s="29"/>
      <c r="D1288" s="28"/>
      <c r="E1288" s="29"/>
      <c r="F1288" s="28">
        <v>2.2839999999999998</v>
      </c>
      <c r="G1288" s="29">
        <v>1.337</v>
      </c>
      <c r="H1288" s="29"/>
      <c r="I1288" s="28"/>
      <c r="J1288" s="29"/>
      <c r="K1288" s="29"/>
      <c r="L1288" s="28"/>
      <c r="M1288" s="29"/>
      <c r="N1288" s="34"/>
      <c r="R1288" s="30">
        <v>3</v>
      </c>
      <c r="S1288" s="1">
        <v>2</v>
      </c>
      <c r="Z1288" s="34"/>
      <c r="AD1288" s="30" t="s">
        <v>9247</v>
      </c>
      <c r="AE1288" s="1" t="s">
        <v>9375</v>
      </c>
    </row>
    <row r="1289" spans="1:37">
      <c r="A1289" s="1" t="s">
        <v>2652</v>
      </c>
      <c r="B1289" s="36"/>
      <c r="C1289" s="29"/>
      <c r="D1289" s="28"/>
      <c r="E1289" s="29"/>
      <c r="F1289" s="28">
        <v>2.1429999999999998</v>
      </c>
      <c r="G1289" s="29"/>
      <c r="H1289" s="29">
        <v>1.4710000000000001</v>
      </c>
      <c r="I1289" s="28"/>
      <c r="J1289" s="29"/>
      <c r="K1289" s="29"/>
      <c r="L1289" s="28"/>
      <c r="M1289" s="29">
        <v>1.8939999999999999</v>
      </c>
      <c r="N1289" s="34"/>
      <c r="R1289" s="30">
        <v>3</v>
      </c>
      <c r="T1289" s="1">
        <v>2</v>
      </c>
      <c r="Y1289" s="1">
        <v>4</v>
      </c>
      <c r="Z1289" s="34"/>
      <c r="AD1289" s="30" t="s">
        <v>9384</v>
      </c>
      <c r="AF1289" s="1" t="s">
        <v>9385</v>
      </c>
      <c r="AK1289" s="1" t="s">
        <v>9383</v>
      </c>
    </row>
    <row r="1290" spans="1:37">
      <c r="A1290" s="1" t="s">
        <v>6869</v>
      </c>
      <c r="B1290" s="36"/>
      <c r="C1290" s="29"/>
      <c r="D1290" s="28"/>
      <c r="E1290" s="29"/>
      <c r="F1290" s="28"/>
      <c r="G1290" s="29">
        <v>1.806</v>
      </c>
      <c r="H1290" s="29"/>
      <c r="I1290" s="28"/>
      <c r="J1290" s="29"/>
      <c r="K1290" s="29"/>
      <c r="L1290" s="28">
        <v>3.5350000000000001</v>
      </c>
      <c r="M1290" s="29">
        <v>2.48</v>
      </c>
      <c r="N1290" s="34"/>
      <c r="S1290" s="1">
        <v>5</v>
      </c>
      <c r="X1290" s="30">
        <v>9</v>
      </c>
      <c r="Y1290" s="1">
        <v>9</v>
      </c>
      <c r="Z1290" s="34"/>
      <c r="AE1290" s="1" t="s">
        <v>9388</v>
      </c>
      <c r="AJ1290" s="30" t="s">
        <v>9386</v>
      </c>
      <c r="AK1290" s="1" t="s">
        <v>9387</v>
      </c>
    </row>
    <row r="1291" spans="1:37">
      <c r="A1291" s="1" t="s">
        <v>3037</v>
      </c>
      <c r="B1291" s="36"/>
      <c r="C1291" s="29"/>
      <c r="D1291" s="28"/>
      <c r="E1291" s="29"/>
      <c r="F1291" s="28">
        <v>1.984</v>
      </c>
      <c r="G1291" s="29">
        <v>1.746</v>
      </c>
      <c r="H1291" s="29">
        <v>1.6850000000000001</v>
      </c>
      <c r="I1291" s="28"/>
      <c r="J1291" s="29"/>
      <c r="K1291" s="29"/>
      <c r="L1291" s="28"/>
      <c r="M1291" s="29"/>
      <c r="N1291" s="34"/>
      <c r="R1291" s="30">
        <v>5</v>
      </c>
      <c r="S1291" s="1">
        <v>5</v>
      </c>
      <c r="T1291" s="1">
        <v>4</v>
      </c>
      <c r="Z1291" s="34"/>
      <c r="AD1291" s="30" t="s">
        <v>9393</v>
      </c>
      <c r="AE1291" s="1" t="s">
        <v>9394</v>
      </c>
      <c r="AF1291" s="1" t="s">
        <v>9178</v>
      </c>
    </row>
    <row r="1292" spans="1:37">
      <c r="A1292" s="1" t="s">
        <v>2249</v>
      </c>
      <c r="B1292" s="36"/>
      <c r="C1292" s="29"/>
      <c r="D1292" s="28"/>
      <c r="E1292" s="29"/>
      <c r="F1292" s="28">
        <v>1.869</v>
      </c>
      <c r="G1292" s="29">
        <v>1.734</v>
      </c>
      <c r="H1292" s="29"/>
      <c r="I1292" s="28"/>
      <c r="J1292" s="29"/>
      <c r="K1292" s="29"/>
      <c r="L1292" s="28"/>
      <c r="M1292" s="29"/>
      <c r="N1292" s="34"/>
      <c r="R1292" s="30">
        <v>2</v>
      </c>
      <c r="S1292" s="1">
        <v>2</v>
      </c>
      <c r="Z1292" s="34"/>
      <c r="AD1292" s="30" t="s">
        <v>2250</v>
      </c>
      <c r="AE1292" s="1" t="s">
        <v>9112</v>
      </c>
    </row>
    <row r="1293" spans="1:37">
      <c r="A1293" s="1" t="s">
        <v>9395</v>
      </c>
      <c r="B1293" s="36"/>
      <c r="C1293" s="29"/>
      <c r="D1293" s="28"/>
      <c r="E1293" s="29"/>
      <c r="F1293" s="28">
        <v>1.869</v>
      </c>
      <c r="G1293" s="29">
        <v>1.734</v>
      </c>
      <c r="H1293" s="29"/>
      <c r="I1293" s="28"/>
      <c r="J1293" s="29"/>
      <c r="K1293" s="29"/>
      <c r="L1293" s="28"/>
      <c r="M1293" s="29"/>
      <c r="N1293" s="34"/>
      <c r="R1293" s="30">
        <v>2</v>
      </c>
      <c r="S1293" s="1">
        <v>2</v>
      </c>
      <c r="Z1293" s="34"/>
      <c r="AD1293" s="30" t="s">
        <v>9127</v>
      </c>
      <c r="AE1293" s="1" t="s">
        <v>9128</v>
      </c>
    </row>
    <row r="1294" spans="1:37">
      <c r="A1294" s="1" t="s">
        <v>4911</v>
      </c>
      <c r="B1294" s="36"/>
      <c r="C1294" s="29"/>
      <c r="D1294" s="28"/>
      <c r="E1294" s="29"/>
      <c r="F1294" s="28">
        <v>1.8120000000000001</v>
      </c>
      <c r="G1294" s="29">
        <v>1.6819999999999999</v>
      </c>
      <c r="H1294" s="29">
        <v>1.89</v>
      </c>
      <c r="I1294" s="28"/>
      <c r="J1294" s="29"/>
      <c r="K1294" s="29"/>
      <c r="L1294" s="28"/>
      <c r="M1294" s="29"/>
      <c r="N1294" s="34"/>
      <c r="R1294" s="30">
        <v>2</v>
      </c>
      <c r="S1294" s="1">
        <v>2</v>
      </c>
      <c r="T1294" s="1">
        <v>2</v>
      </c>
      <c r="Z1294" s="34"/>
      <c r="AD1294" s="30" t="s">
        <v>9396</v>
      </c>
      <c r="AE1294" s="1" t="s">
        <v>4912</v>
      </c>
      <c r="AF1294" s="1" t="s">
        <v>4912</v>
      </c>
    </row>
    <row r="1295" spans="1:37">
      <c r="A1295" s="1" t="s">
        <v>5153</v>
      </c>
      <c r="B1295" s="36"/>
      <c r="C1295" s="29"/>
      <c r="D1295" s="28"/>
      <c r="E1295" s="29"/>
      <c r="F1295" s="28">
        <v>1.8120000000000001</v>
      </c>
      <c r="G1295" s="29">
        <v>1.6819999999999999</v>
      </c>
      <c r="H1295" s="29">
        <v>1.89</v>
      </c>
      <c r="I1295" s="28"/>
      <c r="J1295" s="29"/>
      <c r="K1295" s="29"/>
      <c r="L1295" s="28"/>
      <c r="M1295" s="29"/>
      <c r="N1295" s="34"/>
      <c r="R1295" s="30">
        <v>2</v>
      </c>
      <c r="S1295" s="1">
        <v>2</v>
      </c>
      <c r="T1295" s="1">
        <v>2</v>
      </c>
      <c r="Z1295" s="34"/>
      <c r="AD1295" s="30" t="s">
        <v>2844</v>
      </c>
      <c r="AE1295" s="1" t="s">
        <v>5156</v>
      </c>
      <c r="AF1295" s="1" t="s">
        <v>2844</v>
      </c>
    </row>
    <row r="1296" spans="1:37">
      <c r="A1296" s="1" t="s">
        <v>2832</v>
      </c>
      <c r="B1296" s="36"/>
      <c r="C1296" s="29"/>
      <c r="D1296" s="28"/>
      <c r="E1296" s="29"/>
      <c r="F1296" s="28">
        <v>1.8120000000000001</v>
      </c>
      <c r="G1296" s="29">
        <v>1.6819999999999999</v>
      </c>
      <c r="H1296" s="29">
        <v>1.89</v>
      </c>
      <c r="I1296" s="28"/>
      <c r="J1296" s="29"/>
      <c r="K1296" s="29"/>
      <c r="L1296" s="28"/>
      <c r="M1296" s="29"/>
      <c r="N1296" s="34"/>
      <c r="R1296" s="30">
        <v>2</v>
      </c>
      <c r="S1296" s="1">
        <v>2</v>
      </c>
      <c r="T1296" s="1">
        <v>2</v>
      </c>
      <c r="Z1296" s="34"/>
      <c r="AD1296" s="30" t="s">
        <v>9397</v>
      </c>
      <c r="AE1296" s="1" t="s">
        <v>9397</v>
      </c>
      <c r="AF1296" s="1" t="s">
        <v>9397</v>
      </c>
    </row>
    <row r="1297" spans="1:37">
      <c r="A1297" s="1" t="s">
        <v>5112</v>
      </c>
      <c r="B1297" s="36"/>
      <c r="C1297" s="29"/>
      <c r="D1297" s="28"/>
      <c r="E1297" s="29"/>
      <c r="F1297" s="28">
        <v>1.88</v>
      </c>
      <c r="G1297" s="29">
        <v>1.7090000000000001</v>
      </c>
      <c r="H1297" s="29"/>
      <c r="I1297" s="28"/>
      <c r="J1297" s="29"/>
      <c r="K1297" s="29"/>
      <c r="L1297" s="28">
        <v>1.409</v>
      </c>
      <c r="M1297" s="29"/>
      <c r="N1297" s="34"/>
      <c r="R1297" s="30">
        <v>3</v>
      </c>
      <c r="S1297" s="1">
        <v>3</v>
      </c>
      <c r="X1297" s="30">
        <v>3</v>
      </c>
      <c r="Z1297" s="34"/>
      <c r="AD1297" s="30" t="s">
        <v>9400</v>
      </c>
      <c r="AE1297" s="1" t="s">
        <v>9401</v>
      </c>
      <c r="AJ1297" s="30" t="s">
        <v>9398</v>
      </c>
    </row>
    <row r="1298" spans="1:37">
      <c r="A1298" s="1" t="s">
        <v>9402</v>
      </c>
      <c r="B1298" s="36"/>
      <c r="C1298" s="29"/>
      <c r="D1298" s="28"/>
      <c r="E1298" s="29"/>
      <c r="F1298" s="28"/>
      <c r="G1298" s="29">
        <v>1.79</v>
      </c>
      <c r="H1298" s="29"/>
      <c r="I1298" s="28"/>
      <c r="J1298" s="29"/>
      <c r="K1298" s="29"/>
      <c r="L1298" s="28"/>
      <c r="M1298" s="29"/>
      <c r="N1298" s="34"/>
      <c r="S1298" s="1">
        <v>3</v>
      </c>
      <c r="Z1298" s="34"/>
      <c r="AE1298" s="1" t="s">
        <v>9403</v>
      </c>
    </row>
    <row r="1299" spans="1:37">
      <c r="A1299" s="1" t="s">
        <v>9404</v>
      </c>
      <c r="B1299" s="36"/>
      <c r="C1299" s="29"/>
      <c r="D1299" s="28"/>
      <c r="E1299" s="29"/>
      <c r="F1299" s="28">
        <v>1.7190000000000001</v>
      </c>
      <c r="G1299" s="29"/>
      <c r="H1299" s="29">
        <v>1.8580000000000001</v>
      </c>
      <c r="I1299" s="28"/>
      <c r="J1299" s="29"/>
      <c r="K1299" s="29"/>
      <c r="L1299" s="28"/>
      <c r="M1299" s="29"/>
      <c r="N1299" s="34"/>
      <c r="R1299" s="30">
        <v>3</v>
      </c>
      <c r="T1299" s="1">
        <v>3</v>
      </c>
      <c r="Z1299" s="34"/>
      <c r="AD1299" s="30" t="s">
        <v>9405</v>
      </c>
      <c r="AF1299" s="1" t="s">
        <v>9406</v>
      </c>
    </row>
    <row r="1300" spans="1:37">
      <c r="A1300" s="1" t="s">
        <v>6543</v>
      </c>
      <c r="B1300" s="36"/>
      <c r="C1300" s="29"/>
      <c r="D1300" s="28"/>
      <c r="E1300" s="29"/>
      <c r="F1300" s="28">
        <v>1.79</v>
      </c>
      <c r="G1300" s="29">
        <v>1.655</v>
      </c>
      <c r="H1300" s="29">
        <v>1.863</v>
      </c>
      <c r="I1300" s="28"/>
      <c r="J1300" s="29"/>
      <c r="K1300" s="29"/>
      <c r="L1300" s="28"/>
      <c r="M1300" s="29"/>
      <c r="N1300" s="34"/>
      <c r="R1300" s="30">
        <v>2</v>
      </c>
      <c r="S1300" s="1">
        <v>2</v>
      </c>
      <c r="T1300" s="1">
        <v>2</v>
      </c>
      <c r="Z1300" s="34"/>
      <c r="AD1300" s="30" t="s">
        <v>2847</v>
      </c>
      <c r="AE1300" s="1" t="s">
        <v>2847</v>
      </c>
      <c r="AF1300" s="1" t="s">
        <v>2847</v>
      </c>
    </row>
    <row r="1301" spans="1:37">
      <c r="A1301" s="1" t="s">
        <v>7354</v>
      </c>
      <c r="B1301" s="36"/>
      <c r="C1301" s="29"/>
      <c r="D1301" s="28"/>
      <c r="E1301" s="29"/>
      <c r="F1301" s="28">
        <v>1.79</v>
      </c>
      <c r="G1301" s="29">
        <v>1.655</v>
      </c>
      <c r="H1301" s="29">
        <v>1.863</v>
      </c>
      <c r="I1301" s="28"/>
      <c r="J1301" s="29"/>
      <c r="K1301" s="29"/>
      <c r="L1301" s="28"/>
      <c r="M1301" s="29"/>
      <c r="N1301" s="34"/>
      <c r="R1301" s="30">
        <v>2</v>
      </c>
      <c r="S1301" s="1">
        <v>2</v>
      </c>
      <c r="T1301" s="1">
        <v>2</v>
      </c>
      <c r="Z1301" s="34"/>
      <c r="AD1301" s="30" t="s">
        <v>9420</v>
      </c>
      <c r="AE1301" s="1" t="s">
        <v>9420</v>
      </c>
      <c r="AF1301" s="1" t="s">
        <v>9421</v>
      </c>
    </row>
    <row r="1302" spans="1:37">
      <c r="A1302" s="1" t="s">
        <v>9422</v>
      </c>
      <c r="B1302" s="36"/>
      <c r="C1302" s="29"/>
      <c r="D1302" s="28"/>
      <c r="E1302" s="29">
        <v>1.7889999999999999</v>
      </c>
      <c r="F1302" s="28">
        <v>1.79</v>
      </c>
      <c r="G1302" s="29">
        <v>1.655</v>
      </c>
      <c r="H1302" s="29">
        <v>1.863</v>
      </c>
      <c r="I1302" s="28"/>
      <c r="J1302" s="29"/>
      <c r="K1302" s="29"/>
      <c r="L1302" s="28"/>
      <c r="M1302" s="29"/>
      <c r="N1302" s="34"/>
      <c r="Q1302" s="1">
        <v>2</v>
      </c>
      <c r="R1302" s="30">
        <v>2</v>
      </c>
      <c r="S1302" s="1">
        <v>2</v>
      </c>
      <c r="T1302" s="1">
        <v>2</v>
      </c>
      <c r="Z1302" s="34"/>
      <c r="AC1302" s="1" t="s">
        <v>7790</v>
      </c>
      <c r="AD1302" s="30" t="s">
        <v>9424</v>
      </c>
      <c r="AE1302" s="1" t="s">
        <v>9424</v>
      </c>
      <c r="AF1302" s="1" t="s">
        <v>9423</v>
      </c>
    </row>
    <row r="1303" spans="1:37">
      <c r="A1303" s="1" t="s">
        <v>4034</v>
      </c>
      <c r="B1303" s="36"/>
      <c r="C1303" s="29"/>
      <c r="D1303" s="28"/>
      <c r="E1303" s="29"/>
      <c r="F1303" s="28">
        <v>1.762</v>
      </c>
      <c r="G1303" s="29"/>
      <c r="H1303" s="29"/>
      <c r="I1303" s="28"/>
      <c r="J1303" s="29"/>
      <c r="K1303" s="29"/>
      <c r="L1303" s="28"/>
      <c r="M1303" s="29"/>
      <c r="N1303" s="34"/>
      <c r="R1303" s="30">
        <v>4</v>
      </c>
      <c r="Z1303" s="34"/>
      <c r="AD1303" s="30" t="s">
        <v>9425</v>
      </c>
    </row>
    <row r="1304" spans="1:37">
      <c r="A1304" s="1" t="s">
        <v>5994</v>
      </c>
      <c r="B1304" s="36"/>
      <c r="C1304" s="29"/>
      <c r="D1304" s="28"/>
      <c r="E1304" s="29"/>
      <c r="F1304" s="28">
        <v>1.748</v>
      </c>
      <c r="G1304" s="29"/>
      <c r="H1304" s="29"/>
      <c r="I1304" s="28"/>
      <c r="J1304" s="29"/>
      <c r="K1304" s="29"/>
      <c r="L1304" s="28"/>
      <c r="M1304" s="29"/>
      <c r="N1304" s="34"/>
      <c r="R1304" s="30">
        <v>4</v>
      </c>
      <c r="Z1304" s="34"/>
      <c r="AD1304" s="30" t="s">
        <v>9426</v>
      </c>
    </row>
    <row r="1305" spans="1:37">
      <c r="A1305" s="1" t="s">
        <v>5303</v>
      </c>
      <c r="B1305" s="36"/>
      <c r="C1305" s="29"/>
      <c r="D1305" s="28"/>
      <c r="E1305" s="29"/>
      <c r="F1305" s="28"/>
      <c r="G1305" s="29"/>
      <c r="H1305" s="29">
        <v>1.748</v>
      </c>
      <c r="I1305" s="28"/>
      <c r="J1305" s="29"/>
      <c r="K1305" s="29"/>
      <c r="L1305" s="28"/>
      <c r="M1305" s="29"/>
      <c r="N1305" s="34"/>
      <c r="T1305" s="1">
        <v>3</v>
      </c>
      <c r="Z1305" s="34"/>
      <c r="AF1305" s="1" t="s">
        <v>9281</v>
      </c>
    </row>
    <row r="1306" spans="1:37">
      <c r="A1306" s="1" t="s">
        <v>2594</v>
      </c>
      <c r="B1306" s="36"/>
      <c r="C1306" s="29"/>
      <c r="D1306" s="28"/>
      <c r="E1306" s="29"/>
      <c r="F1306" s="28"/>
      <c r="G1306" s="29">
        <v>1.7450000000000001</v>
      </c>
      <c r="H1306" s="29"/>
      <c r="I1306" s="28"/>
      <c r="J1306" s="29"/>
      <c r="K1306" s="29"/>
      <c r="L1306" s="28"/>
      <c r="M1306" s="29"/>
      <c r="N1306" s="34"/>
      <c r="S1306" s="1">
        <v>3</v>
      </c>
      <c r="Z1306" s="34"/>
      <c r="AE1306" s="1" t="s">
        <v>2595</v>
      </c>
    </row>
    <row r="1307" spans="1:37">
      <c r="A1307" s="1" t="s">
        <v>9431</v>
      </c>
      <c r="B1307" s="36"/>
      <c r="C1307" s="29"/>
      <c r="D1307" s="28"/>
      <c r="E1307" s="29"/>
      <c r="F1307" s="28">
        <v>1.74</v>
      </c>
      <c r="G1307" s="29"/>
      <c r="H1307" s="29"/>
      <c r="I1307" s="28"/>
      <c r="J1307" s="29"/>
      <c r="K1307" s="29"/>
      <c r="L1307" s="28">
        <v>1.627</v>
      </c>
      <c r="M1307" s="29"/>
      <c r="N1307" s="34"/>
      <c r="R1307" s="30">
        <v>4</v>
      </c>
      <c r="X1307" s="30">
        <v>5</v>
      </c>
      <c r="Z1307" s="34"/>
      <c r="AD1307" s="30" t="s">
        <v>9433</v>
      </c>
      <c r="AJ1307" s="30" t="s">
        <v>9432</v>
      </c>
    </row>
    <row r="1308" spans="1:37">
      <c r="A1308" s="1" t="s">
        <v>9434</v>
      </c>
      <c r="B1308" s="36"/>
      <c r="C1308" s="29"/>
      <c r="D1308" s="28"/>
      <c r="E1308" s="29"/>
      <c r="F1308" s="28"/>
      <c r="G1308" s="29">
        <v>1.734</v>
      </c>
      <c r="H1308" s="29"/>
      <c r="I1308" s="28"/>
      <c r="J1308" s="29"/>
      <c r="K1308" s="29"/>
      <c r="L1308" s="28"/>
      <c r="M1308" s="29"/>
      <c r="N1308" s="34"/>
      <c r="S1308" s="1">
        <v>2</v>
      </c>
      <c r="Z1308" s="34"/>
      <c r="AE1308" s="1" t="s">
        <v>9435</v>
      </c>
    </row>
    <row r="1309" spans="1:37">
      <c r="A1309" s="1" t="s">
        <v>9439</v>
      </c>
      <c r="B1309" s="36"/>
      <c r="C1309" s="29"/>
      <c r="D1309" s="28"/>
      <c r="E1309" s="29"/>
      <c r="F1309" s="28"/>
      <c r="G1309" s="29"/>
      <c r="H1309" s="29">
        <v>1.73</v>
      </c>
      <c r="I1309" s="28"/>
      <c r="J1309" s="29"/>
      <c r="K1309" s="29"/>
      <c r="L1309" s="28"/>
      <c r="M1309" s="29"/>
      <c r="N1309" s="34"/>
      <c r="T1309" s="1">
        <v>2</v>
      </c>
      <c r="Z1309" s="34"/>
      <c r="AF1309" s="1" t="s">
        <v>9440</v>
      </c>
    </row>
    <row r="1310" spans="1:37">
      <c r="A1310" s="1" t="s">
        <v>6246</v>
      </c>
      <c r="B1310" s="36"/>
      <c r="C1310" s="29"/>
      <c r="D1310" s="28"/>
      <c r="E1310" s="29"/>
      <c r="F1310" s="28">
        <v>1.6830000000000001</v>
      </c>
      <c r="G1310" s="29">
        <v>1.762</v>
      </c>
      <c r="H1310" s="29"/>
      <c r="I1310" s="28"/>
      <c r="J1310" s="29"/>
      <c r="K1310" s="29"/>
      <c r="L1310" s="28"/>
      <c r="M1310" s="29">
        <v>1.4810000000000001</v>
      </c>
      <c r="N1310" s="34"/>
      <c r="R1310" s="30">
        <v>7</v>
      </c>
      <c r="S1310" s="1">
        <v>8</v>
      </c>
      <c r="Y1310" s="1">
        <v>12</v>
      </c>
      <c r="Z1310" s="34"/>
      <c r="AD1310" s="30" t="s">
        <v>9442</v>
      </c>
      <c r="AE1310" s="1" t="s">
        <v>9443</v>
      </c>
      <c r="AK1310" s="1" t="s">
        <v>9441</v>
      </c>
    </row>
    <row r="1311" spans="1:37">
      <c r="A1311" s="1" t="s">
        <v>9444</v>
      </c>
      <c r="B1311" s="36"/>
      <c r="C1311" s="29"/>
      <c r="D1311" s="28"/>
      <c r="E1311" s="29"/>
      <c r="F1311" s="28"/>
      <c r="G1311" s="29">
        <v>1.5169999999999999</v>
      </c>
      <c r="H1311" s="29">
        <v>1.9119999999999999</v>
      </c>
      <c r="I1311" s="28"/>
      <c r="J1311" s="29"/>
      <c r="K1311" s="29"/>
      <c r="L1311" s="28"/>
      <c r="M1311" s="29"/>
      <c r="N1311" s="34"/>
      <c r="S1311" s="1">
        <v>4</v>
      </c>
      <c r="T1311" s="1">
        <v>4</v>
      </c>
      <c r="Z1311" s="34"/>
      <c r="AE1311" s="1" t="s">
        <v>9216</v>
      </c>
      <c r="AF1311" s="1" t="s">
        <v>9217</v>
      </c>
    </row>
    <row r="1312" spans="1:37">
      <c r="A1312" s="1" t="s">
        <v>3215</v>
      </c>
      <c r="B1312" s="36"/>
      <c r="C1312" s="29"/>
      <c r="D1312" s="28"/>
      <c r="E1312" s="29">
        <v>2.367</v>
      </c>
      <c r="F1312" s="28">
        <v>1.706</v>
      </c>
      <c r="G1312" s="29"/>
      <c r="H1312" s="29"/>
      <c r="I1312" s="28"/>
      <c r="J1312" s="29"/>
      <c r="K1312" s="29"/>
      <c r="L1312" s="28">
        <v>2.786</v>
      </c>
      <c r="M1312" s="29">
        <v>1.84</v>
      </c>
      <c r="N1312" s="34"/>
      <c r="Q1312" s="1">
        <v>6</v>
      </c>
      <c r="R1312" s="30">
        <v>5</v>
      </c>
      <c r="X1312" s="30">
        <v>9</v>
      </c>
      <c r="Y1312" s="1">
        <v>9</v>
      </c>
      <c r="Z1312" s="34"/>
      <c r="AC1312" s="1" t="s">
        <v>9448</v>
      </c>
      <c r="AD1312" s="30" t="s">
        <v>9447</v>
      </c>
      <c r="AJ1312" s="30" t="s">
        <v>9445</v>
      </c>
      <c r="AK1312" s="1" t="s">
        <v>9446</v>
      </c>
    </row>
    <row r="1313" spans="1:37">
      <c r="A1313" s="1" t="s">
        <v>9449</v>
      </c>
      <c r="B1313" s="36"/>
      <c r="C1313" s="29"/>
      <c r="D1313" s="28"/>
      <c r="E1313" s="29"/>
      <c r="F1313" s="28"/>
      <c r="G1313" s="29">
        <v>1.7050000000000001</v>
      </c>
      <c r="H1313" s="29"/>
      <c r="I1313" s="28"/>
      <c r="J1313" s="29"/>
      <c r="K1313" s="29"/>
      <c r="L1313" s="28"/>
      <c r="M1313" s="29"/>
      <c r="N1313" s="34"/>
      <c r="S1313" s="1">
        <v>2</v>
      </c>
      <c r="Z1313" s="34"/>
      <c r="AE1313" s="1" t="s">
        <v>9450</v>
      </c>
    </row>
    <row r="1314" spans="1:37">
      <c r="A1314" s="1" t="s">
        <v>5461</v>
      </c>
      <c r="B1314" s="36"/>
      <c r="C1314" s="29"/>
      <c r="D1314" s="28"/>
      <c r="E1314" s="29"/>
      <c r="F1314" s="28"/>
      <c r="G1314" s="29">
        <v>1.7050000000000001</v>
      </c>
      <c r="H1314" s="29"/>
      <c r="I1314" s="28"/>
      <c r="J1314" s="29"/>
      <c r="K1314" s="29"/>
      <c r="L1314" s="28"/>
      <c r="M1314" s="29"/>
      <c r="N1314" s="34"/>
      <c r="S1314" s="1">
        <v>2</v>
      </c>
      <c r="Z1314" s="34"/>
      <c r="AE1314" s="1" t="s">
        <v>5463</v>
      </c>
    </row>
    <row r="1315" spans="1:37">
      <c r="A1315" s="1" t="s">
        <v>4211</v>
      </c>
      <c r="B1315" s="36"/>
      <c r="C1315" s="29"/>
      <c r="D1315" s="28"/>
      <c r="E1315" s="29"/>
      <c r="F1315" s="28"/>
      <c r="G1315" s="29">
        <v>1.704</v>
      </c>
      <c r="H1315" s="29"/>
      <c r="I1315" s="28"/>
      <c r="J1315" s="29"/>
      <c r="K1315" s="29"/>
      <c r="L1315" s="28"/>
      <c r="M1315" s="29">
        <v>3.6509999999999998</v>
      </c>
      <c r="N1315" s="34"/>
      <c r="S1315" s="1">
        <v>3</v>
      </c>
      <c r="Y1315" s="1">
        <v>7</v>
      </c>
      <c r="Z1315" s="34"/>
      <c r="AE1315" s="1" t="s">
        <v>9452</v>
      </c>
      <c r="AK1315" s="1" t="s">
        <v>9451</v>
      </c>
    </row>
    <row r="1316" spans="1:37">
      <c r="A1316" s="1" t="s">
        <v>2899</v>
      </c>
      <c r="B1316" s="36"/>
      <c r="C1316" s="29"/>
      <c r="D1316" s="28"/>
      <c r="E1316" s="29"/>
      <c r="F1316" s="28">
        <v>1.97</v>
      </c>
      <c r="G1316" s="29">
        <v>1.79</v>
      </c>
      <c r="H1316" s="29">
        <v>1.3480000000000001</v>
      </c>
      <c r="I1316" s="28"/>
      <c r="J1316" s="29"/>
      <c r="K1316" s="29"/>
      <c r="L1316" s="28"/>
      <c r="M1316" s="29"/>
      <c r="N1316" s="34"/>
      <c r="R1316" s="30">
        <v>3</v>
      </c>
      <c r="S1316" s="1">
        <v>3</v>
      </c>
      <c r="T1316" s="1">
        <v>2</v>
      </c>
      <c r="Z1316" s="34"/>
      <c r="AD1316" s="30" t="s">
        <v>9454</v>
      </c>
      <c r="AE1316" s="1" t="s">
        <v>9454</v>
      </c>
      <c r="AF1316" s="1" t="s">
        <v>9453</v>
      </c>
    </row>
    <row r="1317" spans="1:37">
      <c r="A1317" s="1" t="s">
        <v>9460</v>
      </c>
      <c r="B1317" s="36"/>
      <c r="C1317" s="29"/>
      <c r="D1317" s="28"/>
      <c r="E1317" s="29"/>
      <c r="F1317" s="28">
        <v>1.7190000000000001</v>
      </c>
      <c r="G1317" s="29">
        <v>1.5780000000000001</v>
      </c>
      <c r="H1317" s="29">
        <v>1.8009999999999999</v>
      </c>
      <c r="I1317" s="28"/>
      <c r="J1317" s="29"/>
      <c r="K1317" s="29"/>
      <c r="L1317" s="28"/>
      <c r="M1317" s="29"/>
      <c r="N1317" s="34"/>
      <c r="R1317" s="30">
        <v>2</v>
      </c>
      <c r="S1317" s="1">
        <v>2</v>
      </c>
      <c r="T1317" s="1">
        <v>2</v>
      </c>
      <c r="Z1317" s="34"/>
      <c r="AD1317" s="30" t="s">
        <v>9462</v>
      </c>
      <c r="AE1317" s="1" t="s">
        <v>9461</v>
      </c>
      <c r="AF1317" s="1" t="s">
        <v>9461</v>
      </c>
    </row>
    <row r="1318" spans="1:37">
      <c r="A1318" s="1" t="s">
        <v>9463</v>
      </c>
      <c r="B1318" s="36"/>
      <c r="C1318" s="29"/>
      <c r="D1318" s="28"/>
      <c r="E1318" s="29"/>
      <c r="F1318" s="28">
        <v>1.7190000000000001</v>
      </c>
      <c r="G1318" s="29">
        <v>1.5780000000000001</v>
      </c>
      <c r="H1318" s="29">
        <v>1.8009999999999999</v>
      </c>
      <c r="I1318" s="28"/>
      <c r="J1318" s="29"/>
      <c r="K1318" s="29"/>
      <c r="L1318" s="28">
        <v>1.369</v>
      </c>
      <c r="M1318" s="29"/>
      <c r="N1318" s="34"/>
      <c r="R1318" s="30">
        <v>2</v>
      </c>
      <c r="S1318" s="1">
        <v>2</v>
      </c>
      <c r="T1318" s="1">
        <v>2</v>
      </c>
      <c r="X1318" s="30">
        <v>2</v>
      </c>
      <c r="Z1318" s="34"/>
      <c r="AD1318" s="30" t="s">
        <v>9424</v>
      </c>
      <c r="AE1318" s="1" t="s">
        <v>9424</v>
      </c>
      <c r="AF1318" s="1" t="s">
        <v>9423</v>
      </c>
      <c r="AJ1318" s="30" t="s">
        <v>9464</v>
      </c>
    </row>
    <row r="1319" spans="1:37">
      <c r="A1319" s="1" t="s">
        <v>3040</v>
      </c>
      <c r="B1319" s="36"/>
      <c r="C1319" s="29"/>
      <c r="D1319" s="28"/>
      <c r="E1319" s="29">
        <v>1.724</v>
      </c>
      <c r="F1319" s="28">
        <v>1.7190000000000001</v>
      </c>
      <c r="G1319" s="29">
        <v>1.5780000000000001</v>
      </c>
      <c r="H1319" s="29">
        <v>1.8009999999999999</v>
      </c>
      <c r="I1319" s="28"/>
      <c r="J1319" s="29"/>
      <c r="K1319" s="29"/>
      <c r="L1319" s="28">
        <v>1.369</v>
      </c>
      <c r="M1319" s="29"/>
      <c r="N1319" s="34"/>
      <c r="Q1319" s="1">
        <v>2</v>
      </c>
      <c r="R1319" s="30">
        <v>2</v>
      </c>
      <c r="S1319" s="1">
        <v>2</v>
      </c>
      <c r="T1319" s="1">
        <v>2</v>
      </c>
      <c r="X1319" s="30">
        <v>2</v>
      </c>
      <c r="Z1319" s="34"/>
      <c r="AC1319" s="1" t="s">
        <v>3041</v>
      </c>
      <c r="AD1319" s="30" t="s">
        <v>9354</v>
      </c>
      <c r="AE1319" s="1" t="s">
        <v>9354</v>
      </c>
      <c r="AF1319" s="1" t="s">
        <v>9354</v>
      </c>
      <c r="AJ1319" s="30" t="s">
        <v>8804</v>
      </c>
    </row>
    <row r="1320" spans="1:37">
      <c r="A1320" s="1" t="s">
        <v>2770</v>
      </c>
      <c r="B1320" s="36"/>
      <c r="C1320" s="29"/>
      <c r="D1320" s="28"/>
      <c r="E1320" s="29"/>
      <c r="F1320" s="28">
        <v>1.698</v>
      </c>
      <c r="G1320" s="29"/>
      <c r="H1320" s="29"/>
      <c r="I1320" s="28"/>
      <c r="J1320" s="29"/>
      <c r="K1320" s="29"/>
      <c r="L1320" s="28"/>
      <c r="M1320" s="29"/>
      <c r="N1320" s="34"/>
      <c r="R1320" s="30">
        <v>2</v>
      </c>
      <c r="Z1320" s="34"/>
      <c r="AD1320" s="30" t="s">
        <v>2771</v>
      </c>
    </row>
    <row r="1321" spans="1:37">
      <c r="A1321" s="1" t="s">
        <v>2142</v>
      </c>
      <c r="B1321" s="36"/>
      <c r="C1321" s="29"/>
      <c r="D1321" s="28"/>
      <c r="E1321" s="29"/>
      <c r="F1321" s="28">
        <v>1.708</v>
      </c>
      <c r="G1321" s="29">
        <v>1.5309999999999999</v>
      </c>
      <c r="H1321" s="29">
        <v>1.8520000000000001</v>
      </c>
      <c r="I1321" s="28"/>
      <c r="J1321" s="29"/>
      <c r="K1321" s="29"/>
      <c r="L1321" s="28"/>
      <c r="M1321" s="29"/>
      <c r="N1321" s="34"/>
      <c r="R1321" s="30">
        <v>3</v>
      </c>
      <c r="S1321" s="1">
        <v>3</v>
      </c>
      <c r="T1321" s="1">
        <v>3</v>
      </c>
      <c r="Z1321" s="34"/>
      <c r="AD1321" s="30" t="s">
        <v>9465</v>
      </c>
      <c r="AE1321" s="1" t="s">
        <v>9466</v>
      </c>
      <c r="AF1321" s="1" t="s">
        <v>9467</v>
      </c>
    </row>
    <row r="1322" spans="1:37">
      <c r="A1322" s="1" t="s">
        <v>5651</v>
      </c>
      <c r="B1322" s="36"/>
      <c r="C1322" s="29"/>
      <c r="D1322" s="28"/>
      <c r="E1322" s="29"/>
      <c r="F1322" s="28">
        <v>1.762</v>
      </c>
      <c r="G1322" s="29">
        <v>1.6240000000000001</v>
      </c>
      <c r="H1322" s="29"/>
      <c r="I1322" s="28"/>
      <c r="J1322" s="29"/>
      <c r="K1322" s="29"/>
      <c r="L1322" s="28"/>
      <c r="M1322" s="29"/>
      <c r="N1322" s="34"/>
      <c r="R1322" s="30">
        <v>2</v>
      </c>
      <c r="S1322" s="1">
        <v>2</v>
      </c>
      <c r="Z1322" s="34"/>
      <c r="AD1322" s="30" t="s">
        <v>9127</v>
      </c>
      <c r="AE1322" s="1" t="s">
        <v>9128</v>
      </c>
    </row>
    <row r="1323" spans="1:37">
      <c r="A1323" s="1" t="s">
        <v>5051</v>
      </c>
      <c r="B1323" s="36"/>
      <c r="C1323" s="29"/>
      <c r="D1323" s="28"/>
      <c r="E1323" s="29"/>
      <c r="F1323" s="28"/>
      <c r="G1323" s="29">
        <v>1.6819999999999999</v>
      </c>
      <c r="H1323" s="29"/>
      <c r="I1323" s="28"/>
      <c r="J1323" s="29"/>
      <c r="K1323" s="29"/>
      <c r="L1323" s="28"/>
      <c r="M1323" s="29"/>
      <c r="N1323" s="34"/>
      <c r="S1323" s="1">
        <v>3</v>
      </c>
      <c r="Z1323" s="34"/>
      <c r="AE1323" s="1" t="s">
        <v>9468</v>
      </c>
    </row>
    <row r="1324" spans="1:37">
      <c r="A1324" s="1" t="s">
        <v>9474</v>
      </c>
      <c r="B1324" s="36"/>
      <c r="C1324" s="29"/>
      <c r="D1324" s="28"/>
      <c r="E1324" s="29"/>
      <c r="F1324" s="28">
        <v>1.7649999999999999</v>
      </c>
      <c r="G1324" s="29">
        <v>1.5920000000000001</v>
      </c>
      <c r="H1324" s="29"/>
      <c r="I1324" s="28"/>
      <c r="J1324" s="29"/>
      <c r="K1324" s="29"/>
      <c r="L1324" s="28"/>
      <c r="M1324" s="29"/>
      <c r="N1324" s="34"/>
      <c r="R1324" s="30">
        <v>3</v>
      </c>
      <c r="S1324" s="1">
        <v>3</v>
      </c>
      <c r="Z1324" s="34"/>
      <c r="AD1324" s="30" t="s">
        <v>9475</v>
      </c>
      <c r="AE1324" s="1" t="s">
        <v>9476</v>
      </c>
    </row>
    <row r="1325" spans="1:37">
      <c r="A1325" s="1" t="s">
        <v>9477</v>
      </c>
      <c r="B1325" s="36"/>
      <c r="C1325" s="29"/>
      <c r="D1325" s="28"/>
      <c r="E1325" s="29"/>
      <c r="F1325" s="28">
        <v>1.6779999999999999</v>
      </c>
      <c r="G1325" s="29"/>
      <c r="H1325" s="29"/>
      <c r="I1325" s="28"/>
      <c r="J1325" s="29"/>
      <c r="K1325" s="29"/>
      <c r="L1325" s="28"/>
      <c r="M1325" s="29">
        <v>1.321</v>
      </c>
      <c r="N1325" s="34"/>
      <c r="R1325" s="30">
        <v>3</v>
      </c>
      <c r="Y1325" s="1">
        <v>4</v>
      </c>
      <c r="Z1325" s="34"/>
      <c r="AD1325" s="30" t="s">
        <v>9479</v>
      </c>
      <c r="AK1325" s="1" t="s">
        <v>9478</v>
      </c>
    </row>
    <row r="1326" spans="1:37">
      <c r="A1326" s="1" t="s">
        <v>2419</v>
      </c>
      <c r="B1326" s="36"/>
      <c r="C1326" s="29"/>
      <c r="D1326" s="28">
        <v>2.181</v>
      </c>
      <c r="E1326" s="29">
        <v>3.4620000000000002</v>
      </c>
      <c r="F1326" s="28">
        <v>1.6779999999999999</v>
      </c>
      <c r="G1326" s="29"/>
      <c r="H1326" s="29"/>
      <c r="I1326" s="28"/>
      <c r="J1326" s="29"/>
      <c r="K1326" s="29"/>
      <c r="L1326" s="28"/>
      <c r="M1326" s="29">
        <v>1.321</v>
      </c>
      <c r="N1326" s="34"/>
      <c r="P1326" s="30">
        <v>3</v>
      </c>
      <c r="Q1326" s="1">
        <v>5</v>
      </c>
      <c r="R1326" s="30">
        <v>3</v>
      </c>
      <c r="Y1326" s="1">
        <v>4</v>
      </c>
      <c r="Z1326" s="34"/>
      <c r="AB1326" s="30" t="s">
        <v>9481</v>
      </c>
      <c r="AC1326" s="1" t="s">
        <v>9482</v>
      </c>
      <c r="AD1326" s="30" t="s">
        <v>9330</v>
      </c>
      <c r="AK1326" s="1" t="s">
        <v>9480</v>
      </c>
    </row>
    <row r="1327" spans="1:37">
      <c r="A1327" s="1" t="s">
        <v>7310</v>
      </c>
      <c r="B1327" s="36"/>
      <c r="C1327" s="29"/>
      <c r="D1327" s="28"/>
      <c r="E1327" s="29"/>
      <c r="F1327" s="28"/>
      <c r="G1327" s="29"/>
      <c r="H1327" s="29">
        <v>1.675</v>
      </c>
      <c r="I1327" s="28"/>
      <c r="J1327" s="29"/>
      <c r="K1327" s="29"/>
      <c r="L1327" s="28"/>
      <c r="M1327" s="29"/>
      <c r="N1327" s="34"/>
      <c r="T1327" s="1">
        <v>3</v>
      </c>
      <c r="Z1327" s="34"/>
      <c r="AF1327" s="1" t="s">
        <v>9487</v>
      </c>
    </row>
    <row r="1328" spans="1:37">
      <c r="A1328" s="1" t="s">
        <v>6924</v>
      </c>
      <c r="B1328" s="36"/>
      <c r="C1328" s="29"/>
      <c r="D1328" s="28"/>
      <c r="E1328" s="29"/>
      <c r="F1328" s="28">
        <v>1.37</v>
      </c>
      <c r="G1328" s="29">
        <v>1.9770000000000001</v>
      </c>
      <c r="H1328" s="29"/>
      <c r="I1328" s="28"/>
      <c r="J1328" s="29"/>
      <c r="K1328" s="29"/>
      <c r="L1328" s="28"/>
      <c r="M1328" s="29"/>
      <c r="N1328" s="34"/>
      <c r="R1328" s="30">
        <v>2</v>
      </c>
      <c r="S1328" s="1">
        <v>3</v>
      </c>
      <c r="Z1328" s="34"/>
      <c r="AD1328" s="30" t="s">
        <v>9488</v>
      </c>
      <c r="AE1328" s="1" t="s">
        <v>9489</v>
      </c>
    </row>
    <row r="1329" spans="1:37">
      <c r="A1329" s="1" t="s">
        <v>9492</v>
      </c>
      <c r="B1329" s="36"/>
      <c r="C1329" s="29"/>
      <c r="D1329" s="28"/>
      <c r="E1329" s="29"/>
      <c r="F1329" s="28">
        <v>1.67</v>
      </c>
      <c r="G1329" s="29"/>
      <c r="H1329" s="29"/>
      <c r="I1329" s="28"/>
      <c r="J1329" s="29"/>
      <c r="K1329" s="29"/>
      <c r="L1329" s="28"/>
      <c r="M1329" s="29"/>
      <c r="N1329" s="34"/>
      <c r="R1329" s="30">
        <v>3</v>
      </c>
      <c r="Z1329" s="34"/>
      <c r="AD1329" s="30" t="s">
        <v>9247</v>
      </c>
    </row>
    <row r="1330" spans="1:37">
      <c r="A1330" s="1" t="s">
        <v>9493</v>
      </c>
      <c r="B1330" s="36"/>
      <c r="C1330" s="29"/>
      <c r="D1330" s="28"/>
      <c r="E1330" s="29"/>
      <c r="F1330" s="28">
        <v>1.976</v>
      </c>
      <c r="G1330" s="29"/>
      <c r="H1330" s="29">
        <v>1.3580000000000001</v>
      </c>
      <c r="I1330" s="28"/>
      <c r="J1330" s="29"/>
      <c r="K1330" s="29"/>
      <c r="L1330" s="28"/>
      <c r="M1330" s="29"/>
      <c r="N1330" s="34"/>
      <c r="R1330" s="30">
        <v>3</v>
      </c>
      <c r="T1330" s="1">
        <v>2</v>
      </c>
      <c r="Z1330" s="34"/>
      <c r="AD1330" s="30" t="s">
        <v>9359</v>
      </c>
      <c r="AF1330" s="1" t="s">
        <v>9494</v>
      </c>
    </row>
    <row r="1331" spans="1:37">
      <c r="A1331" s="1" t="s">
        <v>3713</v>
      </c>
      <c r="B1331" s="36"/>
      <c r="C1331" s="29"/>
      <c r="D1331" s="28"/>
      <c r="E1331" s="29"/>
      <c r="F1331" s="28">
        <v>1.7350000000000001</v>
      </c>
      <c r="G1331" s="29">
        <v>1.597</v>
      </c>
      <c r="H1331" s="29"/>
      <c r="I1331" s="28"/>
      <c r="J1331" s="29"/>
      <c r="K1331" s="29"/>
      <c r="L1331" s="28"/>
      <c r="M1331" s="29"/>
      <c r="N1331" s="34"/>
      <c r="R1331" s="30">
        <v>2</v>
      </c>
      <c r="S1331" s="1">
        <v>2</v>
      </c>
      <c r="Z1331" s="34"/>
      <c r="AD1331" s="30" t="s">
        <v>9495</v>
      </c>
      <c r="AE1331" s="1" t="s">
        <v>9495</v>
      </c>
    </row>
    <row r="1332" spans="1:37">
      <c r="A1332" s="1" t="s">
        <v>2759</v>
      </c>
      <c r="B1332" s="36"/>
      <c r="C1332" s="29"/>
      <c r="D1332" s="28">
        <v>2.149</v>
      </c>
      <c r="E1332" s="29">
        <v>2.8279999999999998</v>
      </c>
      <c r="F1332" s="28">
        <v>2.02</v>
      </c>
      <c r="G1332" s="29">
        <v>1.3080000000000001</v>
      </c>
      <c r="H1332" s="29"/>
      <c r="I1332" s="28"/>
      <c r="J1332" s="29"/>
      <c r="K1332" s="29"/>
      <c r="L1332" s="28">
        <v>4.2119999999999997</v>
      </c>
      <c r="M1332" s="29">
        <v>2.94</v>
      </c>
      <c r="N1332" s="34"/>
      <c r="P1332" s="30">
        <v>4</v>
      </c>
      <c r="Q1332" s="1">
        <v>6</v>
      </c>
      <c r="R1332" s="30">
        <v>5</v>
      </c>
      <c r="S1332" s="1">
        <v>4</v>
      </c>
      <c r="X1332" s="30">
        <v>10</v>
      </c>
      <c r="Y1332" s="1">
        <v>10</v>
      </c>
      <c r="Z1332" s="34"/>
      <c r="AB1332" s="30" t="s">
        <v>9500</v>
      </c>
      <c r="AC1332" s="1" t="s">
        <v>9501</v>
      </c>
      <c r="AD1332" s="30" t="s">
        <v>9498</v>
      </c>
      <c r="AE1332" s="1" t="s">
        <v>9499</v>
      </c>
      <c r="AJ1332" s="30" t="s">
        <v>9496</v>
      </c>
      <c r="AK1332" s="1" t="s">
        <v>9497</v>
      </c>
    </row>
    <row r="1333" spans="1:37">
      <c r="A1333" s="1" t="s">
        <v>5451</v>
      </c>
      <c r="B1333" s="36"/>
      <c r="C1333" s="29"/>
      <c r="D1333" s="28"/>
      <c r="E1333" s="29"/>
      <c r="F1333" s="28">
        <v>1.6779999999999999</v>
      </c>
      <c r="G1333" s="29">
        <v>1.988</v>
      </c>
      <c r="H1333" s="29">
        <v>1.319</v>
      </c>
      <c r="I1333" s="28"/>
      <c r="J1333" s="29"/>
      <c r="K1333" s="29"/>
      <c r="L1333" s="28"/>
      <c r="M1333" s="29">
        <v>1.82</v>
      </c>
      <c r="N1333" s="34"/>
      <c r="R1333" s="30">
        <v>4</v>
      </c>
      <c r="S1333" s="1">
        <v>5</v>
      </c>
      <c r="T1333" s="1">
        <v>3</v>
      </c>
      <c r="Y1333" s="1">
        <v>7</v>
      </c>
      <c r="Z1333" s="34"/>
      <c r="AD1333" s="30" t="s">
        <v>9503</v>
      </c>
      <c r="AE1333" s="1" t="s">
        <v>9504</v>
      </c>
      <c r="AF1333" s="1" t="s">
        <v>9505</v>
      </c>
      <c r="AK1333" s="1" t="s">
        <v>9502</v>
      </c>
    </row>
    <row r="1334" spans="1:37">
      <c r="A1334" s="1" t="s">
        <v>9506</v>
      </c>
      <c r="B1334" s="36"/>
      <c r="C1334" s="29"/>
      <c r="D1334" s="28"/>
      <c r="E1334" s="29"/>
      <c r="F1334" s="28">
        <v>1.659</v>
      </c>
      <c r="G1334" s="29">
        <v>1.4630000000000001</v>
      </c>
      <c r="H1334" s="29">
        <v>1.8580000000000001</v>
      </c>
      <c r="I1334" s="28"/>
      <c r="J1334" s="29"/>
      <c r="K1334" s="29"/>
      <c r="L1334" s="28"/>
      <c r="M1334" s="29"/>
      <c r="N1334" s="34"/>
      <c r="R1334" s="30">
        <v>4</v>
      </c>
      <c r="S1334" s="1">
        <v>4</v>
      </c>
      <c r="T1334" s="1">
        <v>4</v>
      </c>
      <c r="Z1334" s="34"/>
      <c r="AD1334" s="30" t="s">
        <v>9507</v>
      </c>
      <c r="AE1334" s="1" t="s">
        <v>9508</v>
      </c>
      <c r="AF1334" s="1" t="s">
        <v>9295</v>
      </c>
    </row>
    <row r="1335" spans="1:37">
      <c r="A1335" s="1" t="s">
        <v>3130</v>
      </c>
      <c r="B1335" s="36"/>
      <c r="C1335" s="29"/>
      <c r="D1335" s="28"/>
      <c r="E1335" s="29"/>
      <c r="F1335" s="28">
        <v>1.79</v>
      </c>
      <c r="G1335" s="29">
        <v>1.528</v>
      </c>
      <c r="H1335" s="29"/>
      <c r="I1335" s="28"/>
      <c r="J1335" s="29"/>
      <c r="K1335" s="29"/>
      <c r="L1335" s="28"/>
      <c r="M1335" s="29"/>
      <c r="N1335" s="34"/>
      <c r="R1335" s="30">
        <v>6</v>
      </c>
      <c r="S1335" s="1">
        <v>6</v>
      </c>
      <c r="Z1335" s="34"/>
      <c r="AD1335" s="30" t="s">
        <v>9007</v>
      </c>
      <c r="AE1335" s="1" t="s">
        <v>8971</v>
      </c>
    </row>
    <row r="1336" spans="1:37">
      <c r="A1336" s="1" t="s">
        <v>9509</v>
      </c>
      <c r="B1336" s="36"/>
      <c r="C1336" s="29"/>
      <c r="D1336" s="28"/>
      <c r="E1336" s="29"/>
      <c r="F1336" s="28">
        <v>1.6759999999999999</v>
      </c>
      <c r="G1336" s="29">
        <v>1.5329999999999999</v>
      </c>
      <c r="H1336" s="29">
        <v>1.7649999999999999</v>
      </c>
      <c r="I1336" s="28"/>
      <c r="J1336" s="29"/>
      <c r="K1336" s="29"/>
      <c r="L1336" s="28"/>
      <c r="M1336" s="29"/>
      <c r="N1336" s="34"/>
      <c r="R1336" s="30">
        <v>2</v>
      </c>
      <c r="S1336" s="1">
        <v>2</v>
      </c>
      <c r="T1336" s="1">
        <v>2</v>
      </c>
      <c r="Z1336" s="34"/>
      <c r="AD1336" s="30" t="s">
        <v>9396</v>
      </c>
      <c r="AE1336" s="1" t="s">
        <v>4912</v>
      </c>
      <c r="AF1336" s="1" t="s">
        <v>4912</v>
      </c>
    </row>
    <row r="1337" spans="1:37">
      <c r="A1337" s="1" t="s">
        <v>5957</v>
      </c>
      <c r="B1337" s="36"/>
      <c r="C1337" s="29"/>
      <c r="D1337" s="28"/>
      <c r="E1337" s="29"/>
      <c r="F1337" s="28">
        <v>1.6759999999999999</v>
      </c>
      <c r="G1337" s="29">
        <v>1.5329999999999999</v>
      </c>
      <c r="H1337" s="29">
        <v>1.7649999999999999</v>
      </c>
      <c r="I1337" s="28"/>
      <c r="J1337" s="29"/>
      <c r="K1337" s="29"/>
      <c r="L1337" s="28"/>
      <c r="M1337" s="29"/>
      <c r="N1337" s="34"/>
      <c r="R1337" s="30">
        <v>2</v>
      </c>
      <c r="S1337" s="1">
        <v>2</v>
      </c>
      <c r="T1337" s="1">
        <v>2</v>
      </c>
      <c r="Z1337" s="34"/>
      <c r="AD1337" s="30" t="s">
        <v>9510</v>
      </c>
      <c r="AE1337" s="1" t="s">
        <v>9510</v>
      </c>
      <c r="AF1337" s="1" t="s">
        <v>9510</v>
      </c>
    </row>
    <row r="1338" spans="1:37">
      <c r="A1338" s="1" t="s">
        <v>3982</v>
      </c>
      <c r="B1338" s="36"/>
      <c r="C1338" s="29"/>
      <c r="D1338" s="28"/>
      <c r="E1338" s="29"/>
      <c r="F1338" s="28">
        <v>1.7190000000000001</v>
      </c>
      <c r="G1338" s="29">
        <v>1.5780000000000001</v>
      </c>
      <c r="H1338" s="29"/>
      <c r="I1338" s="28"/>
      <c r="J1338" s="29"/>
      <c r="K1338" s="29"/>
      <c r="L1338" s="28">
        <v>1.369</v>
      </c>
      <c r="M1338" s="29">
        <v>2.6509999999999998</v>
      </c>
      <c r="N1338" s="34"/>
      <c r="R1338" s="30">
        <v>2</v>
      </c>
      <c r="S1338" s="1">
        <v>2</v>
      </c>
      <c r="X1338" s="30">
        <v>2</v>
      </c>
      <c r="Y1338" s="1">
        <v>4</v>
      </c>
      <c r="Z1338" s="34"/>
      <c r="AD1338" s="30" t="s">
        <v>9520</v>
      </c>
      <c r="AE1338" s="1" t="s">
        <v>9520</v>
      </c>
      <c r="AJ1338" s="30" t="s">
        <v>9518</v>
      </c>
      <c r="AK1338" s="1" t="s">
        <v>9519</v>
      </c>
    </row>
    <row r="1339" spans="1:37">
      <c r="A1339" s="1" t="s">
        <v>9521</v>
      </c>
      <c r="B1339" s="36"/>
      <c r="C1339" s="29"/>
      <c r="D1339" s="28"/>
      <c r="E1339" s="29"/>
      <c r="F1339" s="28">
        <v>1.7190000000000001</v>
      </c>
      <c r="G1339" s="29">
        <v>1.5780000000000001</v>
      </c>
      <c r="H1339" s="29"/>
      <c r="I1339" s="28"/>
      <c r="J1339" s="29"/>
      <c r="K1339" s="29"/>
      <c r="L1339" s="28"/>
      <c r="M1339" s="29"/>
      <c r="N1339" s="34"/>
      <c r="R1339" s="30">
        <v>2</v>
      </c>
      <c r="S1339" s="1">
        <v>2</v>
      </c>
      <c r="Z1339" s="34"/>
      <c r="AD1339" s="30" t="s">
        <v>9522</v>
      </c>
      <c r="AE1339" s="1" t="s">
        <v>9523</v>
      </c>
    </row>
    <row r="1340" spans="1:37">
      <c r="A1340" s="1" t="s">
        <v>5378</v>
      </c>
      <c r="B1340" s="36"/>
      <c r="C1340" s="29"/>
      <c r="D1340" s="28"/>
      <c r="E1340" s="29"/>
      <c r="F1340" s="28">
        <v>1.734</v>
      </c>
      <c r="G1340" s="29">
        <v>1.5629999999999999</v>
      </c>
      <c r="H1340" s="29"/>
      <c r="I1340" s="28"/>
      <c r="J1340" s="29"/>
      <c r="K1340" s="29"/>
      <c r="L1340" s="28"/>
      <c r="M1340" s="29">
        <v>1.373</v>
      </c>
      <c r="N1340" s="34"/>
      <c r="R1340" s="30">
        <v>3</v>
      </c>
      <c r="S1340" s="1">
        <v>3</v>
      </c>
      <c r="Y1340" s="1">
        <v>4</v>
      </c>
      <c r="Z1340" s="34"/>
      <c r="AD1340" s="30" t="s">
        <v>9276</v>
      </c>
      <c r="AE1340" s="1" t="s">
        <v>9277</v>
      </c>
      <c r="AK1340" s="1" t="s">
        <v>9524</v>
      </c>
    </row>
    <row r="1341" spans="1:37">
      <c r="A1341" s="1" t="s">
        <v>2749</v>
      </c>
      <c r="B1341" s="36"/>
      <c r="C1341" s="29"/>
      <c r="D1341" s="28"/>
      <c r="E1341" s="29"/>
      <c r="F1341" s="28">
        <v>1.64</v>
      </c>
      <c r="G1341" s="29"/>
      <c r="H1341" s="29"/>
      <c r="I1341" s="28"/>
      <c r="J1341" s="29"/>
      <c r="K1341" s="29"/>
      <c r="L1341" s="28"/>
      <c r="M1341" s="29"/>
      <c r="N1341" s="34"/>
      <c r="R1341" s="30">
        <v>3</v>
      </c>
      <c r="Z1341" s="34"/>
      <c r="AD1341" s="30" t="s">
        <v>9525</v>
      </c>
    </row>
    <row r="1342" spans="1:37">
      <c r="A1342" s="1" t="s">
        <v>1896</v>
      </c>
      <c r="B1342" s="36"/>
      <c r="C1342" s="29"/>
      <c r="D1342" s="28"/>
      <c r="E1342" s="29"/>
      <c r="F1342" s="28">
        <v>1.657</v>
      </c>
      <c r="G1342" s="29">
        <v>1.516</v>
      </c>
      <c r="H1342" s="29">
        <v>1.7450000000000001</v>
      </c>
      <c r="I1342" s="28"/>
      <c r="J1342" s="29"/>
      <c r="K1342" s="29"/>
      <c r="L1342" s="28"/>
      <c r="M1342" s="29"/>
      <c r="N1342" s="34"/>
      <c r="R1342" s="30">
        <v>2</v>
      </c>
      <c r="S1342" s="1">
        <v>2</v>
      </c>
      <c r="T1342" s="1">
        <v>2</v>
      </c>
      <c r="Z1342" s="34"/>
      <c r="AD1342" s="30" t="s">
        <v>9420</v>
      </c>
      <c r="AE1342" s="1" t="s">
        <v>9420</v>
      </c>
      <c r="AF1342" s="1" t="s">
        <v>9421</v>
      </c>
    </row>
    <row r="1343" spans="1:37">
      <c r="A1343" s="1" t="s">
        <v>9526</v>
      </c>
      <c r="B1343" s="36"/>
      <c r="C1343" s="29"/>
      <c r="D1343" s="28"/>
      <c r="E1343" s="29"/>
      <c r="F1343" s="28">
        <v>1.635</v>
      </c>
      <c r="G1343" s="29"/>
      <c r="H1343" s="29"/>
      <c r="I1343" s="28"/>
      <c r="J1343" s="29"/>
      <c r="K1343" s="29"/>
      <c r="L1343" s="28"/>
      <c r="M1343" s="29"/>
      <c r="N1343" s="34"/>
      <c r="R1343" s="30">
        <v>3</v>
      </c>
      <c r="Z1343" s="34"/>
      <c r="AD1343" s="30" t="s">
        <v>9527</v>
      </c>
    </row>
    <row r="1344" spans="1:37">
      <c r="A1344" s="1" t="s">
        <v>4891</v>
      </c>
      <c r="B1344" s="36"/>
      <c r="C1344" s="29"/>
      <c r="D1344" s="28"/>
      <c r="E1344" s="29">
        <v>1.3160000000000001</v>
      </c>
      <c r="F1344" s="28">
        <v>1.637</v>
      </c>
      <c r="G1344" s="29">
        <v>1.768</v>
      </c>
      <c r="H1344" s="29">
        <v>1.496</v>
      </c>
      <c r="I1344" s="28"/>
      <c r="J1344" s="29"/>
      <c r="K1344" s="29"/>
      <c r="L1344" s="28"/>
      <c r="M1344" s="29"/>
      <c r="N1344" s="34"/>
      <c r="Q1344" s="1">
        <v>5</v>
      </c>
      <c r="R1344" s="30">
        <v>6</v>
      </c>
      <c r="S1344" s="1">
        <v>7</v>
      </c>
      <c r="T1344" s="1">
        <v>5</v>
      </c>
      <c r="Z1344" s="34"/>
      <c r="AC1344" s="1" t="s">
        <v>7862</v>
      </c>
      <c r="AD1344" s="30" t="s">
        <v>9264</v>
      </c>
      <c r="AE1344" s="1" t="s">
        <v>9528</v>
      </c>
      <c r="AF1344" s="1" t="s">
        <v>9529</v>
      </c>
    </row>
    <row r="1345" spans="1:37">
      <c r="A1345" s="1" t="s">
        <v>6779</v>
      </c>
      <c r="B1345" s="36"/>
      <c r="C1345" s="29"/>
      <c r="D1345" s="28"/>
      <c r="E1345" s="29">
        <v>1.752</v>
      </c>
      <c r="F1345" s="28">
        <v>1.7190000000000001</v>
      </c>
      <c r="G1345" s="29">
        <v>1.5389999999999999</v>
      </c>
      <c r="H1345" s="29"/>
      <c r="I1345" s="28"/>
      <c r="J1345" s="29"/>
      <c r="K1345" s="29"/>
      <c r="L1345" s="28"/>
      <c r="M1345" s="29"/>
      <c r="N1345" s="34"/>
      <c r="Q1345" s="1">
        <v>3</v>
      </c>
      <c r="R1345" s="30">
        <v>3</v>
      </c>
      <c r="S1345" s="1">
        <v>3</v>
      </c>
      <c r="Z1345" s="34"/>
      <c r="AC1345" s="1" t="s">
        <v>7824</v>
      </c>
      <c r="AD1345" s="30" t="s">
        <v>9530</v>
      </c>
      <c r="AE1345" s="1" t="s">
        <v>9531</v>
      </c>
    </row>
    <row r="1346" spans="1:37">
      <c r="A1346" s="1" t="s">
        <v>1664</v>
      </c>
      <c r="B1346" s="36"/>
      <c r="C1346" s="29"/>
      <c r="D1346" s="28">
        <v>1.6619999999999999</v>
      </c>
      <c r="E1346" s="29">
        <v>1.7889999999999999</v>
      </c>
      <c r="F1346" s="28">
        <v>1.724</v>
      </c>
      <c r="G1346" s="29">
        <v>1.524</v>
      </c>
      <c r="H1346" s="29"/>
      <c r="I1346" s="28"/>
      <c r="J1346" s="29"/>
      <c r="K1346" s="29"/>
      <c r="L1346" s="28">
        <v>2.0880000000000001</v>
      </c>
      <c r="M1346" s="29">
        <v>1.474</v>
      </c>
      <c r="N1346" s="34"/>
      <c r="P1346" s="30">
        <v>3</v>
      </c>
      <c r="Q1346" s="1">
        <v>4</v>
      </c>
      <c r="R1346" s="30">
        <v>4</v>
      </c>
      <c r="S1346" s="1">
        <v>4</v>
      </c>
      <c r="X1346" s="30">
        <v>6</v>
      </c>
      <c r="Y1346" s="1">
        <v>6</v>
      </c>
      <c r="Z1346" s="34"/>
      <c r="AB1346" s="30" t="s">
        <v>9536</v>
      </c>
      <c r="AC1346" s="1" t="s">
        <v>9537</v>
      </c>
      <c r="AD1346" s="30" t="s">
        <v>9534</v>
      </c>
      <c r="AE1346" s="1" t="s">
        <v>9535</v>
      </c>
      <c r="AJ1346" s="30" t="s">
        <v>9532</v>
      </c>
      <c r="AK1346" s="1" t="s">
        <v>9533</v>
      </c>
    </row>
    <row r="1347" spans="1:37">
      <c r="A1347" s="1" t="s">
        <v>4738</v>
      </c>
      <c r="B1347" s="36"/>
      <c r="C1347" s="29"/>
      <c r="D1347" s="28"/>
      <c r="E1347" s="29"/>
      <c r="F1347" s="28">
        <v>1.637</v>
      </c>
      <c r="G1347" s="29">
        <v>1.4950000000000001</v>
      </c>
      <c r="H1347" s="29">
        <v>1.73</v>
      </c>
      <c r="I1347" s="28"/>
      <c r="J1347" s="29"/>
      <c r="K1347" s="29"/>
      <c r="L1347" s="28"/>
      <c r="M1347" s="29"/>
      <c r="N1347" s="34"/>
      <c r="R1347" s="30">
        <v>2</v>
      </c>
      <c r="S1347" s="1">
        <v>2</v>
      </c>
      <c r="T1347" s="1">
        <v>2</v>
      </c>
      <c r="Z1347" s="34"/>
      <c r="AD1347" s="30" t="s">
        <v>4739</v>
      </c>
      <c r="AE1347" s="1" t="s">
        <v>9538</v>
      </c>
      <c r="AF1347" s="1" t="s">
        <v>9538</v>
      </c>
    </row>
    <row r="1348" spans="1:37">
      <c r="A1348" s="1" t="s">
        <v>4270</v>
      </c>
      <c r="B1348" s="36"/>
      <c r="C1348" s="29"/>
      <c r="D1348" s="28"/>
      <c r="E1348" s="29"/>
      <c r="F1348" s="28">
        <v>1.637</v>
      </c>
      <c r="G1348" s="29">
        <v>1.4950000000000001</v>
      </c>
      <c r="H1348" s="29">
        <v>1.73</v>
      </c>
      <c r="I1348" s="28"/>
      <c r="J1348" s="29"/>
      <c r="K1348" s="29"/>
      <c r="L1348" s="28"/>
      <c r="M1348" s="29"/>
      <c r="N1348" s="34"/>
      <c r="R1348" s="30">
        <v>2</v>
      </c>
      <c r="S1348" s="1">
        <v>2</v>
      </c>
      <c r="T1348" s="1">
        <v>2</v>
      </c>
      <c r="Z1348" s="34"/>
      <c r="AD1348" s="30" t="s">
        <v>4272</v>
      </c>
      <c r="AE1348" s="1" t="s">
        <v>9539</v>
      </c>
      <c r="AF1348" s="1" t="s">
        <v>9540</v>
      </c>
    </row>
    <row r="1349" spans="1:37">
      <c r="A1349" s="1" t="s">
        <v>4741</v>
      </c>
      <c r="B1349" s="36"/>
      <c r="C1349" s="29"/>
      <c r="D1349" s="28"/>
      <c r="E1349" s="29"/>
      <c r="F1349" s="28">
        <v>1.6990000000000001</v>
      </c>
      <c r="G1349" s="29">
        <v>1.524</v>
      </c>
      <c r="H1349" s="29"/>
      <c r="I1349" s="28"/>
      <c r="J1349" s="29"/>
      <c r="K1349" s="29"/>
      <c r="L1349" s="28"/>
      <c r="M1349" s="29">
        <v>1.833</v>
      </c>
      <c r="N1349" s="34"/>
      <c r="R1349" s="30">
        <v>3</v>
      </c>
      <c r="S1349" s="1">
        <v>3</v>
      </c>
      <c r="Y1349" s="1">
        <v>5</v>
      </c>
      <c r="Z1349" s="34"/>
      <c r="AD1349" s="30" t="s">
        <v>9276</v>
      </c>
      <c r="AE1349" s="1" t="s">
        <v>9277</v>
      </c>
      <c r="AK1349" s="1" t="s">
        <v>9541</v>
      </c>
    </row>
    <row r="1350" spans="1:37">
      <c r="A1350" s="1" t="s">
        <v>2980</v>
      </c>
      <c r="B1350" s="36"/>
      <c r="C1350" s="29"/>
      <c r="D1350" s="28"/>
      <c r="E1350" s="29"/>
      <c r="F1350" s="28">
        <v>1.6080000000000001</v>
      </c>
      <c r="G1350" s="29"/>
      <c r="H1350" s="29"/>
      <c r="I1350" s="28"/>
      <c r="J1350" s="29"/>
      <c r="K1350" s="29"/>
      <c r="L1350" s="28"/>
      <c r="M1350" s="29"/>
      <c r="N1350" s="34"/>
      <c r="R1350" s="30">
        <v>5</v>
      </c>
      <c r="Z1350" s="34"/>
      <c r="AD1350" s="30" t="s">
        <v>9542</v>
      </c>
    </row>
    <row r="1351" spans="1:37">
      <c r="A1351" s="1" t="s">
        <v>2780</v>
      </c>
      <c r="B1351" s="36"/>
      <c r="C1351" s="29"/>
      <c r="D1351" s="28"/>
      <c r="E1351" s="29"/>
      <c r="F1351" s="28">
        <v>1.5089999999999999</v>
      </c>
      <c r="G1351" s="29">
        <v>1.7010000000000001</v>
      </c>
      <c r="H1351" s="29"/>
      <c r="I1351" s="28"/>
      <c r="J1351" s="29"/>
      <c r="K1351" s="29"/>
      <c r="L1351" s="28">
        <v>5.5330000000000004</v>
      </c>
      <c r="M1351" s="29">
        <v>2.706</v>
      </c>
      <c r="N1351" s="34"/>
      <c r="R1351" s="30">
        <v>5</v>
      </c>
      <c r="S1351" s="1">
        <v>6</v>
      </c>
      <c r="X1351" s="30">
        <v>14</v>
      </c>
      <c r="Y1351" s="1">
        <v>12</v>
      </c>
      <c r="Z1351" s="34"/>
      <c r="AD1351" s="30" t="s">
        <v>9547</v>
      </c>
      <c r="AE1351" s="1" t="s">
        <v>9548</v>
      </c>
      <c r="AJ1351" s="30" t="s">
        <v>9545</v>
      </c>
      <c r="AK1351" s="1" t="s">
        <v>9546</v>
      </c>
    </row>
    <row r="1352" spans="1:37">
      <c r="A1352" s="1" t="s">
        <v>880</v>
      </c>
      <c r="B1352" s="36"/>
      <c r="C1352" s="29"/>
      <c r="D1352" s="28"/>
      <c r="E1352" s="29"/>
      <c r="F1352" s="28">
        <v>1.6759999999999999</v>
      </c>
      <c r="G1352" s="29">
        <v>1.5329999999999999</v>
      </c>
      <c r="H1352" s="29"/>
      <c r="I1352" s="28"/>
      <c r="J1352" s="29"/>
      <c r="K1352" s="29"/>
      <c r="L1352" s="28"/>
      <c r="M1352" s="29"/>
      <c r="N1352" s="34"/>
      <c r="R1352" s="30">
        <v>2</v>
      </c>
      <c r="S1352" s="1">
        <v>2</v>
      </c>
      <c r="Z1352" s="34"/>
      <c r="AD1352" s="30" t="s">
        <v>9549</v>
      </c>
      <c r="AE1352" s="1" t="s">
        <v>9550</v>
      </c>
    </row>
    <row r="1353" spans="1:37">
      <c r="A1353" s="1" t="s">
        <v>9551</v>
      </c>
      <c r="B1353" s="36"/>
      <c r="C1353" s="29"/>
      <c r="D1353" s="28"/>
      <c r="E1353" s="29"/>
      <c r="F1353" s="28">
        <v>1.7909999999999999</v>
      </c>
      <c r="G1353" s="29"/>
      <c r="H1353" s="29">
        <v>1.409</v>
      </c>
      <c r="I1353" s="28"/>
      <c r="J1353" s="29"/>
      <c r="K1353" s="29"/>
      <c r="L1353" s="28"/>
      <c r="M1353" s="29"/>
      <c r="N1353" s="34"/>
      <c r="R1353" s="30">
        <v>4</v>
      </c>
      <c r="T1353" s="1">
        <v>3</v>
      </c>
      <c r="Z1353" s="34"/>
      <c r="AD1353" s="30" t="s">
        <v>9552</v>
      </c>
      <c r="AF1353" s="1" t="s">
        <v>9553</v>
      </c>
    </row>
    <row r="1354" spans="1:37">
      <c r="A1354" s="1" t="s">
        <v>4415</v>
      </c>
      <c r="B1354" s="36"/>
      <c r="C1354" s="29"/>
      <c r="D1354" s="28">
        <v>2.7669999999999999</v>
      </c>
      <c r="E1354" s="29">
        <v>3.673</v>
      </c>
      <c r="F1354" s="28">
        <v>1.7230000000000001</v>
      </c>
      <c r="G1354" s="29">
        <v>1.4710000000000001</v>
      </c>
      <c r="H1354" s="29"/>
      <c r="I1354" s="28"/>
      <c r="J1354" s="29"/>
      <c r="K1354" s="29"/>
      <c r="L1354" s="28">
        <v>3.5350000000000001</v>
      </c>
      <c r="M1354" s="29">
        <v>2.6509999999999998</v>
      </c>
      <c r="N1354" s="34"/>
      <c r="P1354" s="30">
        <v>6</v>
      </c>
      <c r="Q1354" s="1">
        <v>9</v>
      </c>
      <c r="R1354" s="30">
        <v>6</v>
      </c>
      <c r="S1354" s="1">
        <v>6</v>
      </c>
      <c r="X1354" s="30">
        <v>12</v>
      </c>
      <c r="Y1354" s="1">
        <v>13</v>
      </c>
      <c r="Z1354" s="34"/>
      <c r="AB1354" s="30" t="s">
        <v>9558</v>
      </c>
      <c r="AC1354" s="1" t="s">
        <v>9559</v>
      </c>
      <c r="AD1354" s="30" t="s">
        <v>9556</v>
      </c>
      <c r="AE1354" s="1" t="s">
        <v>9557</v>
      </c>
      <c r="AJ1354" s="30" t="s">
        <v>9554</v>
      </c>
      <c r="AK1354" s="1" t="s">
        <v>9555</v>
      </c>
    </row>
    <row r="1355" spans="1:37">
      <c r="A1355" s="1" t="s">
        <v>3519</v>
      </c>
      <c r="B1355" s="36"/>
      <c r="C1355" s="29"/>
      <c r="D1355" s="28"/>
      <c r="E1355" s="29"/>
      <c r="F1355" s="28">
        <v>1.597</v>
      </c>
      <c r="G1355" s="29"/>
      <c r="H1355" s="29"/>
      <c r="I1355" s="28"/>
      <c r="J1355" s="29"/>
      <c r="K1355" s="29"/>
      <c r="L1355" s="28">
        <v>2.081</v>
      </c>
      <c r="M1355" s="29">
        <v>1.673</v>
      </c>
      <c r="N1355" s="34"/>
      <c r="R1355" s="30">
        <v>5</v>
      </c>
      <c r="X1355" s="30">
        <v>8</v>
      </c>
      <c r="Y1355" s="1">
        <v>9</v>
      </c>
      <c r="Z1355" s="34"/>
      <c r="AD1355" s="30" t="s">
        <v>9562</v>
      </c>
      <c r="AJ1355" s="30" t="s">
        <v>9560</v>
      </c>
      <c r="AK1355" s="1" t="s">
        <v>9561</v>
      </c>
    </row>
    <row r="1356" spans="1:37">
      <c r="A1356" s="1" t="s">
        <v>9563</v>
      </c>
      <c r="B1356" s="36"/>
      <c r="C1356" s="29"/>
      <c r="D1356" s="28"/>
      <c r="E1356" s="29"/>
      <c r="F1356" s="28"/>
      <c r="G1356" s="29">
        <v>1.5920000000000001</v>
      </c>
      <c r="H1356" s="29"/>
      <c r="I1356" s="28"/>
      <c r="J1356" s="29"/>
      <c r="K1356" s="29"/>
      <c r="L1356" s="28"/>
      <c r="M1356" s="29"/>
      <c r="N1356" s="34"/>
      <c r="S1356" s="1">
        <v>3</v>
      </c>
      <c r="Z1356" s="34"/>
      <c r="AE1356" s="1" t="s">
        <v>9564</v>
      </c>
    </row>
    <row r="1357" spans="1:37">
      <c r="A1357" s="1" t="s">
        <v>2574</v>
      </c>
      <c r="B1357" s="36"/>
      <c r="C1357" s="29"/>
      <c r="D1357" s="28"/>
      <c r="E1357" s="29"/>
      <c r="F1357" s="28">
        <v>1.581</v>
      </c>
      <c r="G1357" s="29">
        <v>1.389</v>
      </c>
      <c r="H1357" s="29">
        <v>1.7929999999999999</v>
      </c>
      <c r="I1357" s="28"/>
      <c r="J1357" s="29"/>
      <c r="K1357" s="29"/>
      <c r="L1357" s="28"/>
      <c r="M1357" s="29"/>
      <c r="N1357" s="34"/>
      <c r="R1357" s="30">
        <v>4</v>
      </c>
      <c r="S1357" s="1">
        <v>4</v>
      </c>
      <c r="T1357" s="1">
        <v>4</v>
      </c>
      <c r="Z1357" s="34"/>
      <c r="AD1357" s="30" t="s">
        <v>9176</v>
      </c>
      <c r="AE1357" s="1" t="s">
        <v>9177</v>
      </c>
      <c r="AF1357" s="1" t="s">
        <v>9178</v>
      </c>
    </row>
    <row r="1358" spans="1:37">
      <c r="A1358" s="1" t="s">
        <v>2641</v>
      </c>
      <c r="B1358" s="36"/>
      <c r="C1358" s="29"/>
      <c r="D1358" s="28"/>
      <c r="E1358" s="29"/>
      <c r="F1358" s="28">
        <v>1.657</v>
      </c>
      <c r="G1358" s="29">
        <v>1.516</v>
      </c>
      <c r="H1358" s="29"/>
      <c r="I1358" s="28"/>
      <c r="J1358" s="29"/>
      <c r="K1358" s="29"/>
      <c r="L1358" s="28"/>
      <c r="M1358" s="29"/>
      <c r="N1358" s="34"/>
      <c r="R1358" s="30">
        <v>2</v>
      </c>
      <c r="S1358" s="1">
        <v>2</v>
      </c>
      <c r="Z1358" s="34"/>
      <c r="AD1358" s="30" t="s">
        <v>9072</v>
      </c>
      <c r="AE1358" s="1" t="s">
        <v>9073</v>
      </c>
    </row>
    <row r="1359" spans="1:37">
      <c r="A1359" s="1" t="s">
        <v>5938</v>
      </c>
      <c r="B1359" s="36"/>
      <c r="C1359" s="29"/>
      <c r="D1359" s="28"/>
      <c r="E1359" s="29"/>
      <c r="F1359" s="28"/>
      <c r="G1359" s="29">
        <v>1.5820000000000001</v>
      </c>
      <c r="H1359" s="29"/>
      <c r="I1359" s="28"/>
      <c r="J1359" s="29"/>
      <c r="K1359" s="29"/>
      <c r="L1359" s="28"/>
      <c r="M1359" s="29"/>
      <c r="N1359" s="34"/>
      <c r="S1359" s="1">
        <v>3</v>
      </c>
      <c r="Z1359" s="34"/>
      <c r="AE1359" s="1" t="s">
        <v>9567</v>
      </c>
    </row>
    <row r="1360" spans="1:37">
      <c r="A1360" s="1" t="s">
        <v>2085</v>
      </c>
      <c r="B1360" s="36"/>
      <c r="C1360" s="29"/>
      <c r="D1360" s="28"/>
      <c r="E1360" s="29"/>
      <c r="F1360" s="28">
        <v>1.659</v>
      </c>
      <c r="G1360" s="29">
        <v>1.484</v>
      </c>
      <c r="H1360" s="29"/>
      <c r="I1360" s="28"/>
      <c r="J1360" s="29"/>
      <c r="K1360" s="29"/>
      <c r="L1360" s="28"/>
      <c r="M1360" s="29"/>
      <c r="N1360" s="34"/>
      <c r="R1360" s="30">
        <v>3</v>
      </c>
      <c r="S1360" s="1">
        <v>3</v>
      </c>
      <c r="Z1360" s="34"/>
      <c r="AD1360" s="30" t="s">
        <v>9572</v>
      </c>
      <c r="AE1360" s="1" t="s">
        <v>9572</v>
      </c>
    </row>
    <row r="1361" spans="1:37">
      <c r="A1361" s="1" t="s">
        <v>5950</v>
      </c>
      <c r="B1361" s="36"/>
      <c r="C1361" s="29"/>
      <c r="D1361" s="28"/>
      <c r="E1361" s="29"/>
      <c r="F1361" s="28"/>
      <c r="G1361" s="29">
        <v>1.57</v>
      </c>
      <c r="H1361" s="29"/>
      <c r="I1361" s="28"/>
      <c r="J1361" s="29"/>
      <c r="K1361" s="29"/>
      <c r="L1361" s="28">
        <v>1.4630000000000001</v>
      </c>
      <c r="M1361" s="29"/>
      <c r="N1361" s="34"/>
      <c r="S1361" s="1">
        <v>9</v>
      </c>
      <c r="X1361" s="30">
        <v>11</v>
      </c>
      <c r="Z1361" s="34"/>
      <c r="AE1361" s="1" t="s">
        <v>9574</v>
      </c>
      <c r="AJ1361" s="30" t="s">
        <v>9573</v>
      </c>
    </row>
    <row r="1362" spans="1:37">
      <c r="A1362" s="1" t="s">
        <v>9575</v>
      </c>
      <c r="B1362" s="36"/>
      <c r="C1362" s="29"/>
      <c r="D1362" s="28"/>
      <c r="E1362" s="29"/>
      <c r="F1362" s="28">
        <v>1.637</v>
      </c>
      <c r="G1362" s="29">
        <v>1.4950000000000001</v>
      </c>
      <c r="H1362" s="29"/>
      <c r="I1362" s="28"/>
      <c r="J1362" s="29"/>
      <c r="K1362" s="29"/>
      <c r="L1362" s="28"/>
      <c r="M1362" s="29"/>
      <c r="N1362" s="34"/>
      <c r="R1362" s="30">
        <v>2</v>
      </c>
      <c r="S1362" s="1">
        <v>2</v>
      </c>
      <c r="Z1362" s="34"/>
      <c r="AD1362" s="30" t="s">
        <v>2250</v>
      </c>
      <c r="AE1362" s="1" t="s">
        <v>9112</v>
      </c>
    </row>
    <row r="1363" spans="1:37">
      <c r="A1363" s="1" t="s">
        <v>6046</v>
      </c>
      <c r="B1363" s="36"/>
      <c r="C1363" s="29"/>
      <c r="D1363" s="28"/>
      <c r="E1363" s="29"/>
      <c r="F1363" s="28">
        <v>1.637</v>
      </c>
      <c r="G1363" s="29">
        <v>1.4950000000000001</v>
      </c>
      <c r="H1363" s="29"/>
      <c r="I1363" s="28"/>
      <c r="J1363" s="29"/>
      <c r="K1363" s="29"/>
      <c r="L1363" s="28"/>
      <c r="M1363" s="29"/>
      <c r="N1363" s="34"/>
      <c r="R1363" s="30">
        <v>2</v>
      </c>
      <c r="S1363" s="1">
        <v>2</v>
      </c>
      <c r="Z1363" s="34"/>
      <c r="AD1363" s="30" t="s">
        <v>2568</v>
      </c>
      <c r="AE1363" s="1" t="s">
        <v>2569</v>
      </c>
    </row>
    <row r="1364" spans="1:37">
      <c r="A1364" s="1" t="s">
        <v>9576</v>
      </c>
      <c r="B1364" s="36"/>
      <c r="C1364" s="29"/>
      <c r="D1364" s="28"/>
      <c r="E1364" s="29"/>
      <c r="F1364" s="28">
        <v>1.5569999999999999</v>
      </c>
      <c r="G1364" s="29"/>
      <c r="H1364" s="29"/>
      <c r="I1364" s="28"/>
      <c r="J1364" s="29"/>
      <c r="K1364" s="29"/>
      <c r="L1364" s="28"/>
      <c r="M1364" s="29"/>
      <c r="N1364" s="34"/>
      <c r="R1364" s="30">
        <v>7</v>
      </c>
      <c r="Z1364" s="34"/>
      <c r="AD1364" s="30" t="s">
        <v>9577</v>
      </c>
    </row>
    <row r="1365" spans="1:37">
      <c r="A1365" s="1" t="s">
        <v>6417</v>
      </c>
      <c r="B1365" s="36"/>
      <c r="C1365" s="29"/>
      <c r="D1365" s="28"/>
      <c r="E1365" s="29">
        <v>2.048</v>
      </c>
      <c r="F1365" s="28">
        <v>1.3680000000000001</v>
      </c>
      <c r="G1365" s="29">
        <v>1.758</v>
      </c>
      <c r="H1365" s="29">
        <v>1.5269999999999999</v>
      </c>
      <c r="I1365" s="28"/>
      <c r="J1365" s="29"/>
      <c r="K1365" s="29"/>
      <c r="L1365" s="28"/>
      <c r="M1365" s="29">
        <v>1.3520000000000001</v>
      </c>
      <c r="N1365" s="34"/>
      <c r="Q1365" s="1">
        <v>4</v>
      </c>
      <c r="R1365" s="30">
        <v>3</v>
      </c>
      <c r="S1365" s="1">
        <v>4</v>
      </c>
      <c r="T1365" s="1">
        <v>3</v>
      </c>
      <c r="Y1365" s="1">
        <v>5</v>
      </c>
      <c r="Z1365" s="34"/>
      <c r="AC1365" s="1" t="s">
        <v>9582</v>
      </c>
      <c r="AD1365" s="30" t="s">
        <v>9579</v>
      </c>
      <c r="AE1365" s="1" t="s">
        <v>9580</v>
      </c>
      <c r="AF1365" s="1" t="s">
        <v>9581</v>
      </c>
      <c r="AK1365" s="1" t="s">
        <v>9578</v>
      </c>
    </row>
    <row r="1366" spans="1:37">
      <c r="A1366" s="1" t="s">
        <v>6200</v>
      </c>
      <c r="B1366" s="36"/>
      <c r="C1366" s="29">
        <v>1.3220000000000001</v>
      </c>
      <c r="D1366" s="28"/>
      <c r="E1366" s="29"/>
      <c r="F1366" s="28">
        <v>1.548</v>
      </c>
      <c r="G1366" s="29"/>
      <c r="H1366" s="29"/>
      <c r="I1366" s="28"/>
      <c r="J1366" s="29"/>
      <c r="K1366" s="29"/>
      <c r="L1366" s="28"/>
      <c r="M1366" s="29">
        <v>2.5649999999999999</v>
      </c>
      <c r="N1366" s="34"/>
      <c r="O1366" s="1">
        <v>5</v>
      </c>
      <c r="R1366" s="30">
        <v>4</v>
      </c>
      <c r="Y1366" s="1">
        <v>9</v>
      </c>
      <c r="Z1366" s="34"/>
      <c r="AA1366" s="1" t="s">
        <v>9587</v>
      </c>
      <c r="AD1366" s="30" t="s">
        <v>9588</v>
      </c>
      <c r="AK1366" s="1" t="s">
        <v>9586</v>
      </c>
    </row>
    <row r="1367" spans="1:37">
      <c r="A1367" s="1" t="s">
        <v>2725</v>
      </c>
      <c r="B1367" s="36"/>
      <c r="C1367" s="29"/>
      <c r="D1367" s="28"/>
      <c r="E1367" s="29"/>
      <c r="F1367" s="28">
        <v>1.355</v>
      </c>
      <c r="G1367" s="29">
        <v>1.74</v>
      </c>
      <c r="H1367" s="29"/>
      <c r="I1367" s="28"/>
      <c r="J1367" s="29"/>
      <c r="K1367" s="29"/>
      <c r="L1367" s="28"/>
      <c r="M1367" s="29"/>
      <c r="N1367" s="34"/>
      <c r="R1367" s="30">
        <v>3</v>
      </c>
      <c r="S1367" s="1">
        <v>4</v>
      </c>
      <c r="Z1367" s="34"/>
      <c r="AD1367" s="30" t="s">
        <v>9589</v>
      </c>
      <c r="AE1367" s="1" t="s">
        <v>9590</v>
      </c>
    </row>
    <row r="1368" spans="1:37">
      <c r="A1368" s="1" t="s">
        <v>1513</v>
      </c>
      <c r="B1368" s="36"/>
      <c r="C1368" s="29"/>
      <c r="D1368" s="28"/>
      <c r="E1368" s="29">
        <v>2.121</v>
      </c>
      <c r="F1368" s="28">
        <v>1.5349999999999999</v>
      </c>
      <c r="G1368" s="29">
        <v>1.3120000000000001</v>
      </c>
      <c r="H1368" s="29">
        <v>1.7929999999999999</v>
      </c>
      <c r="I1368" s="28"/>
      <c r="J1368" s="29"/>
      <c r="K1368" s="29"/>
      <c r="L1368" s="28"/>
      <c r="M1368" s="29"/>
      <c r="N1368" s="34"/>
      <c r="Q1368" s="1">
        <v>6</v>
      </c>
      <c r="R1368" s="30">
        <v>5</v>
      </c>
      <c r="S1368" s="1">
        <v>5</v>
      </c>
      <c r="T1368" s="1">
        <v>5</v>
      </c>
      <c r="Z1368" s="34"/>
      <c r="AC1368" s="1" t="s">
        <v>9594</v>
      </c>
      <c r="AD1368" s="30" t="s">
        <v>9591</v>
      </c>
      <c r="AE1368" s="1" t="s">
        <v>9592</v>
      </c>
      <c r="AF1368" s="1" t="s">
        <v>9593</v>
      </c>
    </row>
    <row r="1369" spans="1:37">
      <c r="A1369" s="1" t="s">
        <v>9595</v>
      </c>
      <c r="B1369" s="36"/>
      <c r="C1369" s="29"/>
      <c r="D1369" s="28"/>
      <c r="E1369" s="29"/>
      <c r="F1369" s="28">
        <v>1.615</v>
      </c>
      <c r="G1369" s="29">
        <v>1.478</v>
      </c>
      <c r="H1369" s="29"/>
      <c r="I1369" s="28"/>
      <c r="J1369" s="29"/>
      <c r="K1369" s="29"/>
      <c r="L1369" s="28"/>
      <c r="M1369" s="29"/>
      <c r="N1369" s="34"/>
      <c r="R1369" s="30">
        <v>2</v>
      </c>
      <c r="S1369" s="1">
        <v>2</v>
      </c>
      <c r="Z1369" s="34"/>
      <c r="AD1369" s="30" t="s">
        <v>2250</v>
      </c>
      <c r="AE1369" s="1" t="s">
        <v>9112</v>
      </c>
    </row>
    <row r="1370" spans="1:37">
      <c r="A1370" s="1" t="s">
        <v>9596</v>
      </c>
      <c r="B1370" s="36"/>
      <c r="C1370" s="29"/>
      <c r="D1370" s="28"/>
      <c r="E1370" s="29"/>
      <c r="F1370" s="28">
        <v>1.546</v>
      </c>
      <c r="G1370" s="29"/>
      <c r="H1370" s="29"/>
      <c r="I1370" s="28"/>
      <c r="J1370" s="29"/>
      <c r="K1370" s="29"/>
      <c r="L1370" s="28"/>
      <c r="M1370" s="29"/>
      <c r="N1370" s="34"/>
      <c r="R1370" s="30">
        <v>3</v>
      </c>
      <c r="Z1370" s="34"/>
      <c r="AD1370" s="30" t="s">
        <v>9597</v>
      </c>
    </row>
    <row r="1371" spans="1:37">
      <c r="A1371" s="1" t="s">
        <v>5411</v>
      </c>
      <c r="B1371" s="36"/>
      <c r="C1371" s="29"/>
      <c r="D1371" s="28"/>
      <c r="E1371" s="29"/>
      <c r="F1371" s="28">
        <v>1.546</v>
      </c>
      <c r="G1371" s="29">
        <v>1.383</v>
      </c>
      <c r="H1371" s="29">
        <v>1.7</v>
      </c>
      <c r="I1371" s="28"/>
      <c r="J1371" s="29"/>
      <c r="K1371" s="29"/>
      <c r="L1371" s="28"/>
      <c r="M1371" s="29"/>
      <c r="N1371" s="34"/>
      <c r="R1371" s="30">
        <v>3</v>
      </c>
      <c r="S1371" s="1">
        <v>3</v>
      </c>
      <c r="T1371" s="1">
        <v>3</v>
      </c>
      <c r="Z1371" s="34"/>
      <c r="AD1371" s="30" t="s">
        <v>9598</v>
      </c>
      <c r="AE1371" s="1" t="s">
        <v>9599</v>
      </c>
      <c r="AF1371" s="1" t="s">
        <v>9600</v>
      </c>
    </row>
    <row r="1372" spans="1:37">
      <c r="A1372" s="1" t="s">
        <v>3426</v>
      </c>
      <c r="B1372" s="36"/>
      <c r="C1372" s="29"/>
      <c r="D1372" s="28"/>
      <c r="E1372" s="29"/>
      <c r="F1372" s="28"/>
      <c r="G1372" s="29">
        <v>1.383</v>
      </c>
      <c r="H1372" s="29">
        <v>1.7</v>
      </c>
      <c r="I1372" s="28"/>
      <c r="J1372" s="29"/>
      <c r="K1372" s="29"/>
      <c r="L1372" s="28"/>
      <c r="M1372" s="29"/>
      <c r="N1372" s="34"/>
      <c r="S1372" s="1">
        <v>3</v>
      </c>
      <c r="T1372" s="1">
        <v>3</v>
      </c>
      <c r="Z1372" s="34"/>
      <c r="AE1372" s="1" t="s">
        <v>9601</v>
      </c>
      <c r="AF1372" s="1" t="s">
        <v>9602</v>
      </c>
    </row>
    <row r="1373" spans="1:37">
      <c r="A1373" s="1" t="s">
        <v>1821</v>
      </c>
      <c r="B1373" s="36"/>
      <c r="C1373" s="29"/>
      <c r="D1373" s="28">
        <v>1.7150000000000001</v>
      </c>
      <c r="E1373" s="29">
        <v>2.7530000000000001</v>
      </c>
      <c r="F1373" s="28">
        <v>1.54</v>
      </c>
      <c r="G1373" s="29"/>
      <c r="H1373" s="29"/>
      <c r="I1373" s="28"/>
      <c r="J1373" s="29"/>
      <c r="K1373" s="29"/>
      <c r="L1373" s="28">
        <v>2.4550000000000001</v>
      </c>
      <c r="M1373" s="29">
        <v>1.929</v>
      </c>
      <c r="N1373" s="34"/>
      <c r="P1373" s="30">
        <v>4</v>
      </c>
      <c r="Q1373" s="1">
        <v>7</v>
      </c>
      <c r="R1373" s="30">
        <v>5</v>
      </c>
      <c r="X1373" s="30">
        <v>9</v>
      </c>
      <c r="Y1373" s="1">
        <v>10</v>
      </c>
      <c r="Z1373" s="34"/>
      <c r="AB1373" s="30" t="s">
        <v>9605</v>
      </c>
      <c r="AC1373" s="1" t="s">
        <v>9606</v>
      </c>
      <c r="AD1373" s="30" t="s">
        <v>9447</v>
      </c>
      <c r="AJ1373" s="30" t="s">
        <v>9603</v>
      </c>
      <c r="AK1373" s="1" t="s">
        <v>9604</v>
      </c>
    </row>
    <row r="1374" spans="1:37">
      <c r="A1374" s="1" t="s">
        <v>6909</v>
      </c>
      <c r="B1374" s="36"/>
      <c r="C1374" s="29"/>
      <c r="D1374" s="28"/>
      <c r="E1374" s="29"/>
      <c r="F1374" s="28"/>
      <c r="G1374" s="29">
        <v>1.5329999999999999</v>
      </c>
      <c r="H1374" s="29"/>
      <c r="I1374" s="28"/>
      <c r="J1374" s="29"/>
      <c r="K1374" s="29"/>
      <c r="L1374" s="28"/>
      <c r="M1374" s="29"/>
      <c r="N1374" s="34"/>
      <c r="S1374" s="1">
        <v>2</v>
      </c>
      <c r="Z1374" s="34"/>
      <c r="AE1374" s="1" t="s">
        <v>9611</v>
      </c>
    </row>
    <row r="1375" spans="1:37">
      <c r="A1375" s="1" t="s">
        <v>5604</v>
      </c>
      <c r="B1375" s="36"/>
      <c r="C1375" s="29"/>
      <c r="D1375" s="28"/>
      <c r="E1375" s="29"/>
      <c r="F1375" s="28">
        <v>1.597</v>
      </c>
      <c r="G1375" s="29">
        <v>1.464</v>
      </c>
      <c r="H1375" s="29"/>
      <c r="I1375" s="28"/>
      <c r="J1375" s="29"/>
      <c r="K1375" s="29"/>
      <c r="L1375" s="28"/>
      <c r="M1375" s="29">
        <v>1.61</v>
      </c>
      <c r="N1375" s="34"/>
      <c r="R1375" s="30">
        <v>2</v>
      </c>
      <c r="S1375" s="1">
        <v>2</v>
      </c>
      <c r="Y1375" s="1">
        <v>3</v>
      </c>
      <c r="Z1375" s="34"/>
      <c r="AD1375" s="30" t="s">
        <v>9495</v>
      </c>
      <c r="AE1375" s="1" t="s">
        <v>9495</v>
      </c>
      <c r="AK1375" s="1" t="s">
        <v>9612</v>
      </c>
    </row>
    <row r="1376" spans="1:37">
      <c r="A1376" s="1" t="s">
        <v>2717</v>
      </c>
      <c r="B1376" s="36"/>
      <c r="C1376" s="29"/>
      <c r="D1376" s="28"/>
      <c r="E1376" s="29"/>
      <c r="F1376" s="28">
        <v>1.597</v>
      </c>
      <c r="G1376" s="29">
        <v>1.464</v>
      </c>
      <c r="H1376" s="29"/>
      <c r="I1376" s="28"/>
      <c r="J1376" s="29"/>
      <c r="K1376" s="29"/>
      <c r="L1376" s="28"/>
      <c r="M1376" s="29"/>
      <c r="N1376" s="34"/>
      <c r="R1376" s="30">
        <v>2</v>
      </c>
      <c r="S1376" s="1">
        <v>2</v>
      </c>
      <c r="Z1376" s="34"/>
      <c r="AD1376" s="30" t="s">
        <v>9613</v>
      </c>
      <c r="AE1376" s="1" t="s">
        <v>9613</v>
      </c>
    </row>
    <row r="1377" spans="1:37">
      <c r="A1377" s="1" t="s">
        <v>4240</v>
      </c>
      <c r="B1377" s="36"/>
      <c r="C1377" s="29"/>
      <c r="D1377" s="28"/>
      <c r="E1377" s="29"/>
      <c r="F1377" s="28"/>
      <c r="G1377" s="29">
        <v>1.53</v>
      </c>
      <c r="H1377" s="29"/>
      <c r="I1377" s="28"/>
      <c r="J1377" s="29"/>
      <c r="K1377" s="29"/>
      <c r="L1377" s="28"/>
      <c r="M1377" s="29"/>
      <c r="N1377" s="34"/>
      <c r="S1377" s="1">
        <v>8</v>
      </c>
      <c r="Z1377" s="34"/>
      <c r="AE1377" s="1" t="s">
        <v>9614</v>
      </c>
    </row>
    <row r="1378" spans="1:37">
      <c r="A1378" s="1" t="s">
        <v>4957</v>
      </c>
      <c r="B1378" s="36"/>
      <c r="C1378" s="29"/>
      <c r="D1378" s="28"/>
      <c r="E1378" s="29"/>
      <c r="F1378" s="28">
        <v>1.6140000000000001</v>
      </c>
      <c r="G1378" s="29">
        <v>1.446</v>
      </c>
      <c r="H1378" s="29"/>
      <c r="I1378" s="28"/>
      <c r="J1378" s="29"/>
      <c r="K1378" s="29"/>
      <c r="L1378" s="28"/>
      <c r="M1378" s="29"/>
      <c r="N1378" s="34"/>
      <c r="R1378" s="30">
        <v>3</v>
      </c>
      <c r="S1378" s="1">
        <v>3</v>
      </c>
      <c r="Z1378" s="34"/>
      <c r="AD1378" s="30" t="s">
        <v>9615</v>
      </c>
      <c r="AE1378" s="1" t="s">
        <v>9616</v>
      </c>
    </row>
    <row r="1379" spans="1:37">
      <c r="A1379" s="1" t="s">
        <v>1274</v>
      </c>
      <c r="B1379" s="36"/>
      <c r="C1379" s="29"/>
      <c r="D1379" s="28">
        <v>1.349</v>
      </c>
      <c r="E1379" s="29">
        <v>2.6240000000000001</v>
      </c>
      <c r="F1379" s="28">
        <v>1.526</v>
      </c>
      <c r="G1379" s="29"/>
      <c r="H1379" s="29"/>
      <c r="I1379" s="28"/>
      <c r="J1379" s="29"/>
      <c r="K1379" s="29"/>
      <c r="L1379" s="28">
        <v>3.0179999999999998</v>
      </c>
      <c r="M1379" s="29">
        <v>1.837</v>
      </c>
      <c r="N1379" s="34"/>
      <c r="P1379" s="30">
        <v>4</v>
      </c>
      <c r="Q1379" s="1">
        <v>8</v>
      </c>
      <c r="R1379" s="30">
        <v>6</v>
      </c>
      <c r="X1379" s="30">
        <v>12</v>
      </c>
      <c r="Y1379" s="1">
        <v>12</v>
      </c>
      <c r="Z1379" s="34"/>
      <c r="AB1379" s="30" t="s">
        <v>9620</v>
      </c>
      <c r="AC1379" s="1" t="s">
        <v>9621</v>
      </c>
      <c r="AD1379" s="30" t="s">
        <v>9619</v>
      </c>
      <c r="AJ1379" s="30" t="s">
        <v>9617</v>
      </c>
      <c r="AK1379" s="1" t="s">
        <v>9618</v>
      </c>
    </row>
    <row r="1380" spans="1:37">
      <c r="A1380" s="1" t="s">
        <v>9622</v>
      </c>
      <c r="B1380" s="36"/>
      <c r="C1380" s="29"/>
      <c r="D1380" s="28"/>
      <c r="E1380" s="29"/>
      <c r="F1380" s="28">
        <v>1.603</v>
      </c>
      <c r="G1380" s="29">
        <v>1.4359999999999999</v>
      </c>
      <c r="H1380" s="29"/>
      <c r="I1380" s="28"/>
      <c r="J1380" s="29"/>
      <c r="K1380" s="29"/>
      <c r="L1380" s="28"/>
      <c r="M1380" s="29"/>
      <c r="N1380" s="34"/>
      <c r="R1380" s="30">
        <v>3</v>
      </c>
      <c r="S1380" s="1">
        <v>3</v>
      </c>
      <c r="Z1380" s="34"/>
      <c r="AD1380" s="30" t="s">
        <v>9623</v>
      </c>
      <c r="AE1380" s="1" t="s">
        <v>9468</v>
      </c>
    </row>
    <row r="1381" spans="1:37">
      <c r="A1381" s="1" t="s">
        <v>9624</v>
      </c>
      <c r="B1381" s="36"/>
      <c r="C1381" s="29"/>
      <c r="D1381" s="28"/>
      <c r="E1381" s="29"/>
      <c r="F1381" s="28">
        <v>1.5329999999999999</v>
      </c>
      <c r="G1381" s="29">
        <v>1.3959999999999999</v>
      </c>
      <c r="H1381" s="29">
        <v>1.6259999999999999</v>
      </c>
      <c r="I1381" s="28"/>
      <c r="J1381" s="29"/>
      <c r="K1381" s="29"/>
      <c r="L1381" s="28"/>
      <c r="M1381" s="29"/>
      <c r="N1381" s="34"/>
      <c r="R1381" s="30">
        <v>2</v>
      </c>
      <c r="S1381" s="1">
        <v>2</v>
      </c>
      <c r="T1381" s="1">
        <v>2</v>
      </c>
      <c r="Z1381" s="34"/>
      <c r="AD1381" s="30" t="s">
        <v>9113</v>
      </c>
      <c r="AE1381" s="1" t="s">
        <v>3922</v>
      </c>
      <c r="AF1381" s="1" t="s">
        <v>9020</v>
      </c>
    </row>
    <row r="1382" spans="1:37">
      <c r="A1382" s="1" t="s">
        <v>9625</v>
      </c>
      <c r="B1382" s="36"/>
      <c r="C1382" s="29"/>
      <c r="D1382" s="28"/>
      <c r="E1382" s="29"/>
      <c r="F1382" s="28">
        <v>1.5329999999999999</v>
      </c>
      <c r="G1382" s="29">
        <v>1.3959999999999999</v>
      </c>
      <c r="H1382" s="29">
        <v>1.6259999999999999</v>
      </c>
      <c r="I1382" s="28"/>
      <c r="J1382" s="29"/>
      <c r="K1382" s="29"/>
      <c r="L1382" s="28"/>
      <c r="M1382" s="29"/>
      <c r="N1382" s="34"/>
      <c r="R1382" s="30">
        <v>2</v>
      </c>
      <c r="S1382" s="1">
        <v>2</v>
      </c>
      <c r="T1382" s="1">
        <v>2</v>
      </c>
      <c r="Z1382" s="34"/>
      <c r="AD1382" s="30" t="s">
        <v>9113</v>
      </c>
      <c r="AE1382" s="1" t="s">
        <v>3922</v>
      </c>
      <c r="AF1382" s="1" t="s">
        <v>9020</v>
      </c>
    </row>
    <row r="1383" spans="1:37">
      <c r="A1383" s="1" t="s">
        <v>7226</v>
      </c>
      <c r="B1383" s="36"/>
      <c r="C1383" s="29"/>
      <c r="D1383" s="28"/>
      <c r="E1383" s="29"/>
      <c r="F1383" s="28">
        <v>1.5329999999999999</v>
      </c>
      <c r="G1383" s="29">
        <v>1.3959999999999999</v>
      </c>
      <c r="H1383" s="29">
        <v>1.6259999999999999</v>
      </c>
      <c r="I1383" s="28"/>
      <c r="J1383" s="29"/>
      <c r="K1383" s="29"/>
      <c r="L1383" s="28"/>
      <c r="M1383" s="29"/>
      <c r="N1383" s="34"/>
      <c r="R1383" s="30">
        <v>2</v>
      </c>
      <c r="S1383" s="1">
        <v>2</v>
      </c>
      <c r="T1383" s="1">
        <v>2</v>
      </c>
      <c r="Z1383" s="34"/>
      <c r="AD1383" s="30" t="s">
        <v>9055</v>
      </c>
      <c r="AE1383" s="1" t="s">
        <v>9055</v>
      </c>
      <c r="AF1383" s="1" t="s">
        <v>9055</v>
      </c>
    </row>
    <row r="1384" spans="1:37">
      <c r="A1384" s="1" t="s">
        <v>9626</v>
      </c>
      <c r="B1384" s="36"/>
      <c r="C1384" s="29"/>
      <c r="D1384" s="28"/>
      <c r="E1384" s="29"/>
      <c r="F1384" s="28">
        <v>1.5169999999999999</v>
      </c>
      <c r="G1384" s="29"/>
      <c r="H1384" s="29"/>
      <c r="I1384" s="28"/>
      <c r="J1384" s="29"/>
      <c r="K1384" s="29"/>
      <c r="L1384" s="28"/>
      <c r="M1384" s="29"/>
      <c r="N1384" s="34"/>
      <c r="R1384" s="30">
        <v>2</v>
      </c>
      <c r="Z1384" s="34"/>
      <c r="AD1384" s="30" t="s">
        <v>9627</v>
      </c>
    </row>
    <row r="1385" spans="1:37">
      <c r="A1385" s="1" t="s">
        <v>9628</v>
      </c>
      <c r="B1385" s="36"/>
      <c r="C1385" s="29"/>
      <c r="D1385" s="28"/>
      <c r="E1385" s="29"/>
      <c r="F1385" s="28">
        <v>1.5169999999999999</v>
      </c>
      <c r="G1385" s="29"/>
      <c r="H1385" s="29"/>
      <c r="I1385" s="28"/>
      <c r="J1385" s="29"/>
      <c r="K1385" s="29"/>
      <c r="L1385" s="28"/>
      <c r="M1385" s="29"/>
      <c r="N1385" s="34"/>
      <c r="R1385" s="30">
        <v>2</v>
      </c>
      <c r="Z1385" s="34"/>
      <c r="AD1385" s="30" t="s">
        <v>9629</v>
      </c>
    </row>
    <row r="1386" spans="1:37">
      <c r="A1386" s="1" t="s">
        <v>4075</v>
      </c>
      <c r="B1386" s="36"/>
      <c r="C1386" s="29"/>
      <c r="D1386" s="28"/>
      <c r="E1386" s="29"/>
      <c r="F1386" s="28"/>
      <c r="G1386" s="29">
        <v>1.516</v>
      </c>
      <c r="H1386" s="29"/>
      <c r="I1386" s="28"/>
      <c r="J1386" s="29"/>
      <c r="K1386" s="29"/>
      <c r="L1386" s="28"/>
      <c r="M1386" s="29"/>
      <c r="N1386" s="34"/>
      <c r="S1386" s="1">
        <v>2</v>
      </c>
      <c r="Z1386" s="34"/>
      <c r="AE1386" s="1" t="s">
        <v>9450</v>
      </c>
    </row>
    <row r="1387" spans="1:37">
      <c r="A1387" s="1" t="s">
        <v>7074</v>
      </c>
      <c r="B1387" s="36"/>
      <c r="C1387" s="29"/>
      <c r="D1387" s="28"/>
      <c r="E1387" s="29"/>
      <c r="F1387" s="28">
        <v>1.5780000000000001</v>
      </c>
      <c r="G1387" s="29">
        <v>1.446</v>
      </c>
      <c r="H1387" s="29"/>
      <c r="I1387" s="28"/>
      <c r="J1387" s="29"/>
      <c r="K1387" s="29"/>
      <c r="L1387" s="28">
        <v>2.8839999999999999</v>
      </c>
      <c r="M1387" s="29">
        <v>1.5780000000000001</v>
      </c>
      <c r="N1387" s="34"/>
      <c r="R1387" s="30">
        <v>2</v>
      </c>
      <c r="S1387" s="1">
        <v>2</v>
      </c>
      <c r="X1387" s="30">
        <v>4</v>
      </c>
      <c r="Y1387" s="1">
        <v>3</v>
      </c>
      <c r="Z1387" s="34"/>
      <c r="AD1387" s="30" t="s">
        <v>2416</v>
      </c>
      <c r="AE1387" s="1" t="s">
        <v>2417</v>
      </c>
      <c r="AJ1387" s="30" t="s">
        <v>9630</v>
      </c>
      <c r="AK1387" s="1" t="s">
        <v>9631</v>
      </c>
    </row>
    <row r="1388" spans="1:37">
      <c r="A1388" s="1" t="s">
        <v>2258</v>
      </c>
      <c r="B1388" s="36"/>
      <c r="C1388" s="29"/>
      <c r="D1388" s="28">
        <v>1.7150000000000001</v>
      </c>
      <c r="E1388" s="29">
        <v>2.5089999999999999</v>
      </c>
      <c r="F1388" s="28">
        <v>1.5109999999999999</v>
      </c>
      <c r="G1388" s="29"/>
      <c r="H1388" s="29"/>
      <c r="I1388" s="28"/>
      <c r="J1388" s="29"/>
      <c r="K1388" s="29"/>
      <c r="L1388" s="28">
        <v>6.4329999999999998</v>
      </c>
      <c r="M1388" s="29">
        <v>6.7439999999999998</v>
      </c>
      <c r="N1388" s="34"/>
      <c r="P1388" s="30">
        <v>6</v>
      </c>
      <c r="Q1388" s="1">
        <v>10</v>
      </c>
      <c r="R1388" s="30">
        <v>8</v>
      </c>
      <c r="X1388" s="30">
        <v>22</v>
      </c>
      <c r="Y1388" s="1">
        <v>28</v>
      </c>
      <c r="Z1388" s="34"/>
      <c r="AB1388" s="30" t="s">
        <v>9635</v>
      </c>
      <c r="AC1388" s="1" t="s">
        <v>9636</v>
      </c>
      <c r="AD1388" s="30" t="s">
        <v>9634</v>
      </c>
      <c r="AJ1388" s="30" t="s">
        <v>9632</v>
      </c>
      <c r="AK1388" s="1" t="s">
        <v>9633</v>
      </c>
    </row>
    <row r="1389" spans="1:37">
      <c r="A1389" s="1" t="s">
        <v>9637</v>
      </c>
      <c r="B1389" s="36"/>
      <c r="C1389" s="29"/>
      <c r="D1389" s="28"/>
      <c r="E1389" s="29"/>
      <c r="F1389" s="28">
        <v>1.51</v>
      </c>
      <c r="G1389" s="29"/>
      <c r="H1389" s="29"/>
      <c r="I1389" s="28"/>
      <c r="J1389" s="29"/>
      <c r="K1389" s="29"/>
      <c r="L1389" s="28"/>
      <c r="M1389" s="29"/>
      <c r="N1389" s="34"/>
      <c r="R1389" s="30">
        <v>3</v>
      </c>
      <c r="Z1389" s="34"/>
      <c r="AD1389" s="30" t="s">
        <v>9527</v>
      </c>
    </row>
    <row r="1390" spans="1:37">
      <c r="A1390" s="1" t="s">
        <v>2022</v>
      </c>
      <c r="B1390" s="36"/>
      <c r="C1390" s="29"/>
      <c r="D1390" s="28"/>
      <c r="E1390" s="29">
        <v>1.3540000000000001</v>
      </c>
      <c r="F1390" s="28">
        <v>1.3169999999999999</v>
      </c>
      <c r="G1390" s="29">
        <v>1.6950000000000001</v>
      </c>
      <c r="H1390" s="29"/>
      <c r="I1390" s="28"/>
      <c r="J1390" s="29"/>
      <c r="K1390" s="29"/>
      <c r="L1390" s="28"/>
      <c r="M1390" s="29"/>
      <c r="N1390" s="34"/>
      <c r="Q1390" s="1">
        <v>3</v>
      </c>
      <c r="R1390" s="30">
        <v>3</v>
      </c>
      <c r="S1390" s="1">
        <v>4</v>
      </c>
      <c r="Z1390" s="34"/>
      <c r="AC1390" s="1" t="s">
        <v>9638</v>
      </c>
      <c r="AD1390" s="30" t="s">
        <v>9285</v>
      </c>
      <c r="AE1390" s="1" t="s">
        <v>9286</v>
      </c>
    </row>
    <row r="1391" spans="1:37">
      <c r="A1391" s="1" t="s">
        <v>3657</v>
      </c>
      <c r="B1391" s="36"/>
      <c r="C1391" s="29"/>
      <c r="D1391" s="28"/>
      <c r="E1391" s="29"/>
      <c r="F1391" s="28"/>
      <c r="G1391" s="29">
        <v>1.5960000000000001</v>
      </c>
      <c r="H1391" s="29">
        <v>1.4139999999999999</v>
      </c>
      <c r="I1391" s="28"/>
      <c r="J1391" s="29"/>
      <c r="K1391" s="29"/>
      <c r="L1391" s="28"/>
      <c r="M1391" s="29"/>
      <c r="N1391" s="34"/>
      <c r="S1391" s="1">
        <v>4</v>
      </c>
      <c r="T1391" s="1">
        <v>3</v>
      </c>
      <c r="Z1391" s="34"/>
      <c r="AE1391" s="1" t="s">
        <v>9639</v>
      </c>
      <c r="AF1391" s="1" t="s">
        <v>9640</v>
      </c>
    </row>
    <row r="1392" spans="1:37">
      <c r="A1392" s="1" t="s">
        <v>5559</v>
      </c>
      <c r="B1392" s="36"/>
      <c r="C1392" s="29"/>
      <c r="D1392" s="28">
        <v>3.8780000000000001</v>
      </c>
      <c r="E1392" s="29">
        <v>3.0630000000000002</v>
      </c>
      <c r="F1392" s="28">
        <v>1.5029999999999999</v>
      </c>
      <c r="G1392" s="29"/>
      <c r="H1392" s="29"/>
      <c r="I1392" s="28"/>
      <c r="J1392" s="29"/>
      <c r="K1392" s="29"/>
      <c r="L1392" s="28">
        <v>2.7450000000000001</v>
      </c>
      <c r="M1392" s="29">
        <v>2.036</v>
      </c>
      <c r="N1392" s="34"/>
      <c r="P1392" s="30">
        <v>5</v>
      </c>
      <c r="Q1392" s="1">
        <v>5</v>
      </c>
      <c r="R1392" s="30">
        <v>3</v>
      </c>
      <c r="X1392" s="30">
        <v>6</v>
      </c>
      <c r="Y1392" s="1">
        <v>6</v>
      </c>
      <c r="Z1392" s="34"/>
      <c r="AB1392" s="30" t="s">
        <v>9644</v>
      </c>
      <c r="AC1392" s="1" t="s">
        <v>9645</v>
      </c>
      <c r="AD1392" s="30" t="s">
        <v>9643</v>
      </c>
      <c r="AJ1392" s="30" t="s">
        <v>9641</v>
      </c>
      <c r="AK1392" s="1" t="s">
        <v>9642</v>
      </c>
    </row>
    <row r="1393" spans="1:37">
      <c r="A1393" s="1" t="s">
        <v>6536</v>
      </c>
      <c r="B1393" s="36"/>
      <c r="C1393" s="29"/>
      <c r="D1393" s="28"/>
      <c r="E1393" s="29"/>
      <c r="F1393" s="28">
        <v>1.599</v>
      </c>
      <c r="G1393" s="29">
        <v>1.399</v>
      </c>
      <c r="H1393" s="29"/>
      <c r="I1393" s="28"/>
      <c r="J1393" s="29"/>
      <c r="K1393" s="29"/>
      <c r="L1393" s="28"/>
      <c r="M1393" s="29"/>
      <c r="N1393" s="34"/>
      <c r="R1393" s="30">
        <v>4</v>
      </c>
      <c r="S1393" s="1">
        <v>4</v>
      </c>
      <c r="Z1393" s="34"/>
      <c r="AD1393" s="30" t="s">
        <v>9646</v>
      </c>
      <c r="AE1393" s="1" t="s">
        <v>9647</v>
      </c>
    </row>
    <row r="1394" spans="1:37">
      <c r="A1394" s="1" t="s">
        <v>6095</v>
      </c>
      <c r="B1394" s="36"/>
      <c r="C1394" s="29"/>
      <c r="D1394" s="28"/>
      <c r="E1394" s="29"/>
      <c r="F1394" s="28">
        <v>1.5589999999999999</v>
      </c>
      <c r="G1394" s="29">
        <v>1.429</v>
      </c>
      <c r="H1394" s="29"/>
      <c r="I1394" s="28"/>
      <c r="J1394" s="29"/>
      <c r="K1394" s="29"/>
      <c r="L1394" s="28"/>
      <c r="M1394" s="29"/>
      <c r="N1394" s="34"/>
      <c r="R1394" s="30">
        <v>2</v>
      </c>
      <c r="S1394" s="1">
        <v>2</v>
      </c>
      <c r="Z1394" s="34"/>
      <c r="AD1394" s="30" t="s">
        <v>4764</v>
      </c>
      <c r="AE1394" s="1" t="s">
        <v>4764</v>
      </c>
    </row>
    <row r="1395" spans="1:37">
      <c r="A1395" s="1" t="s">
        <v>9648</v>
      </c>
      <c r="B1395" s="36"/>
      <c r="C1395" s="29"/>
      <c r="D1395" s="28"/>
      <c r="E1395" s="29"/>
      <c r="F1395" s="28">
        <v>1.5589999999999999</v>
      </c>
      <c r="G1395" s="29">
        <v>1.429</v>
      </c>
      <c r="H1395" s="29"/>
      <c r="I1395" s="28"/>
      <c r="J1395" s="29"/>
      <c r="K1395" s="29"/>
      <c r="L1395" s="28"/>
      <c r="M1395" s="29"/>
      <c r="N1395" s="34"/>
      <c r="R1395" s="30">
        <v>2</v>
      </c>
      <c r="S1395" s="1">
        <v>2</v>
      </c>
      <c r="Z1395" s="34"/>
      <c r="AD1395" s="30" t="s">
        <v>9649</v>
      </c>
      <c r="AE1395" s="1" t="s">
        <v>9649</v>
      </c>
    </row>
    <row r="1396" spans="1:37">
      <c r="A1396" s="1" t="s">
        <v>5517</v>
      </c>
      <c r="B1396" s="36"/>
      <c r="C1396" s="29"/>
      <c r="D1396" s="28"/>
      <c r="E1396" s="29"/>
      <c r="F1396" s="28"/>
      <c r="G1396" s="29"/>
      <c r="H1396" s="29">
        <v>1.4930000000000001</v>
      </c>
      <c r="I1396" s="28"/>
      <c r="J1396" s="29"/>
      <c r="K1396" s="29"/>
      <c r="L1396" s="28"/>
      <c r="M1396" s="29"/>
      <c r="N1396" s="34"/>
      <c r="T1396" s="1">
        <v>2</v>
      </c>
      <c r="Z1396" s="34"/>
      <c r="AF1396" s="1" t="s">
        <v>9650</v>
      </c>
    </row>
    <row r="1397" spans="1:37">
      <c r="A1397" s="1" t="s">
        <v>9651</v>
      </c>
      <c r="B1397" s="36"/>
      <c r="C1397" s="29"/>
      <c r="D1397" s="28"/>
      <c r="E1397" s="29"/>
      <c r="F1397" s="28">
        <v>1.5680000000000001</v>
      </c>
      <c r="G1397" s="29">
        <v>1.399</v>
      </c>
      <c r="H1397" s="29"/>
      <c r="I1397" s="28"/>
      <c r="J1397" s="29"/>
      <c r="K1397" s="29"/>
      <c r="L1397" s="28"/>
      <c r="M1397" s="29"/>
      <c r="N1397" s="34"/>
      <c r="R1397" s="30">
        <v>3</v>
      </c>
      <c r="S1397" s="1">
        <v>3</v>
      </c>
      <c r="Z1397" s="34"/>
      <c r="AD1397" s="30" t="s">
        <v>9652</v>
      </c>
      <c r="AE1397" s="1" t="s">
        <v>9653</v>
      </c>
    </row>
    <row r="1398" spans="1:37">
      <c r="A1398" s="1" t="s">
        <v>2027</v>
      </c>
      <c r="B1398" s="36"/>
      <c r="C1398" s="29"/>
      <c r="D1398" s="28">
        <v>4.3040000000000003</v>
      </c>
      <c r="E1398" s="29">
        <v>4.077</v>
      </c>
      <c r="F1398" s="28">
        <v>1.35</v>
      </c>
      <c r="G1398" s="29">
        <v>1.607</v>
      </c>
      <c r="H1398" s="29"/>
      <c r="I1398" s="28"/>
      <c r="J1398" s="29"/>
      <c r="K1398" s="29"/>
      <c r="L1398" s="28">
        <v>4.4669999999999996</v>
      </c>
      <c r="M1398" s="29">
        <v>6.4160000000000004</v>
      </c>
      <c r="N1398" s="34"/>
      <c r="P1398" s="30">
        <v>7</v>
      </c>
      <c r="Q1398" s="1">
        <v>8</v>
      </c>
      <c r="R1398" s="30">
        <v>4</v>
      </c>
      <c r="S1398" s="1">
        <v>5</v>
      </c>
      <c r="X1398" s="30">
        <v>11</v>
      </c>
      <c r="Y1398" s="1">
        <v>16</v>
      </c>
      <c r="Z1398" s="34"/>
      <c r="AB1398" s="30" t="s">
        <v>9658</v>
      </c>
      <c r="AC1398" s="1" t="s">
        <v>9659</v>
      </c>
      <c r="AD1398" s="30" t="s">
        <v>9656</v>
      </c>
      <c r="AE1398" s="1" t="s">
        <v>9657</v>
      </c>
      <c r="AJ1398" s="30" t="s">
        <v>9654</v>
      </c>
      <c r="AK1398" s="1" t="s">
        <v>9655</v>
      </c>
    </row>
    <row r="1399" spans="1:37">
      <c r="A1399" s="1" t="s">
        <v>9660</v>
      </c>
      <c r="B1399" s="36"/>
      <c r="C1399" s="29"/>
      <c r="D1399" s="28"/>
      <c r="E1399" s="29"/>
      <c r="F1399" s="28"/>
      <c r="G1399" s="29">
        <v>1.478</v>
      </c>
      <c r="H1399" s="29"/>
      <c r="I1399" s="28"/>
      <c r="J1399" s="29"/>
      <c r="K1399" s="29"/>
      <c r="L1399" s="28"/>
      <c r="M1399" s="29"/>
      <c r="N1399" s="34"/>
      <c r="S1399" s="1">
        <v>2</v>
      </c>
      <c r="Z1399" s="34"/>
      <c r="AE1399" s="1" t="s">
        <v>9661</v>
      </c>
    </row>
    <row r="1400" spans="1:37">
      <c r="A1400" s="1" t="s">
        <v>4965</v>
      </c>
      <c r="B1400" s="36"/>
      <c r="C1400" s="29"/>
      <c r="D1400" s="28"/>
      <c r="E1400" s="29"/>
      <c r="F1400" s="28"/>
      <c r="G1400" s="29">
        <v>1.478</v>
      </c>
      <c r="H1400" s="29"/>
      <c r="I1400" s="28"/>
      <c r="J1400" s="29"/>
      <c r="K1400" s="29"/>
      <c r="L1400" s="28"/>
      <c r="M1400" s="29"/>
      <c r="N1400" s="34"/>
      <c r="S1400" s="1">
        <v>2</v>
      </c>
      <c r="Z1400" s="34"/>
      <c r="AE1400" s="1" t="s">
        <v>9662</v>
      </c>
    </row>
    <row r="1401" spans="1:37">
      <c r="A1401" s="1" t="s">
        <v>4776</v>
      </c>
      <c r="B1401" s="36"/>
      <c r="C1401" s="29"/>
      <c r="D1401" s="28"/>
      <c r="E1401" s="29">
        <v>2.4590000000000001</v>
      </c>
      <c r="F1401" s="28"/>
      <c r="G1401" s="29">
        <v>1.478</v>
      </c>
      <c r="H1401" s="29"/>
      <c r="I1401" s="28"/>
      <c r="J1401" s="29"/>
      <c r="K1401" s="29"/>
      <c r="L1401" s="28"/>
      <c r="M1401" s="29"/>
      <c r="N1401" s="34"/>
      <c r="Q1401" s="1">
        <v>4</v>
      </c>
      <c r="S1401" s="1">
        <v>3</v>
      </c>
      <c r="Z1401" s="34"/>
      <c r="AC1401" s="1" t="s">
        <v>9663</v>
      </c>
      <c r="AE1401" s="1" t="s">
        <v>9403</v>
      </c>
    </row>
    <row r="1402" spans="1:37">
      <c r="A1402" s="1" t="s">
        <v>2339</v>
      </c>
      <c r="B1402" s="36"/>
      <c r="C1402" s="29"/>
      <c r="D1402" s="28"/>
      <c r="E1402" s="29"/>
      <c r="F1402" s="28">
        <v>1.4279999999999999</v>
      </c>
      <c r="G1402" s="29"/>
      <c r="H1402" s="29">
        <v>1.526</v>
      </c>
      <c r="I1402" s="28"/>
      <c r="J1402" s="29"/>
      <c r="K1402" s="29"/>
      <c r="L1402" s="28">
        <v>2.5329999999999999</v>
      </c>
      <c r="M1402" s="29">
        <v>2.8010000000000002</v>
      </c>
      <c r="N1402" s="34"/>
      <c r="R1402" s="30">
        <v>2</v>
      </c>
      <c r="T1402" s="1">
        <v>2</v>
      </c>
      <c r="X1402" s="30">
        <v>4</v>
      </c>
      <c r="Y1402" s="1">
        <v>5</v>
      </c>
      <c r="Z1402" s="34"/>
      <c r="AD1402" s="30" t="s">
        <v>9666</v>
      </c>
      <c r="AF1402" s="1" t="s">
        <v>9666</v>
      </c>
      <c r="AJ1402" s="30" t="s">
        <v>9664</v>
      </c>
      <c r="AK1402" s="1" t="s">
        <v>9665</v>
      </c>
    </row>
    <row r="1403" spans="1:37">
      <c r="A1403" s="1" t="s">
        <v>6205</v>
      </c>
      <c r="B1403" s="36"/>
      <c r="C1403" s="29"/>
      <c r="D1403" s="28"/>
      <c r="E1403" s="29"/>
      <c r="F1403" s="28">
        <v>1.5449999999999999</v>
      </c>
      <c r="G1403" s="29">
        <v>1.4079999999999999</v>
      </c>
      <c r="H1403" s="29"/>
      <c r="I1403" s="28"/>
      <c r="J1403" s="29"/>
      <c r="K1403" s="29"/>
      <c r="L1403" s="28"/>
      <c r="M1403" s="29"/>
      <c r="N1403" s="34"/>
      <c r="R1403" s="30">
        <v>2</v>
      </c>
      <c r="S1403" s="1">
        <v>2</v>
      </c>
      <c r="Z1403" s="34"/>
      <c r="AD1403" s="30" t="s">
        <v>9495</v>
      </c>
      <c r="AE1403" s="1" t="s">
        <v>9495</v>
      </c>
    </row>
    <row r="1404" spans="1:37">
      <c r="A1404" s="1" t="s">
        <v>1921</v>
      </c>
      <c r="B1404" s="36"/>
      <c r="C1404" s="29"/>
      <c r="D1404" s="28"/>
      <c r="E1404" s="29"/>
      <c r="F1404" s="28"/>
      <c r="G1404" s="29">
        <v>1.5629999999999999</v>
      </c>
      <c r="H1404" s="29">
        <v>1.3859999999999999</v>
      </c>
      <c r="I1404" s="28"/>
      <c r="J1404" s="29"/>
      <c r="K1404" s="29"/>
      <c r="L1404" s="28"/>
      <c r="M1404" s="29"/>
      <c r="N1404" s="34"/>
      <c r="S1404" s="1">
        <v>4</v>
      </c>
      <c r="T1404" s="1">
        <v>3</v>
      </c>
      <c r="Z1404" s="34"/>
      <c r="AE1404" s="1" t="s">
        <v>9674</v>
      </c>
      <c r="AF1404" s="1" t="s">
        <v>9675</v>
      </c>
    </row>
    <row r="1405" spans="1:37">
      <c r="A1405" s="1" t="s">
        <v>3383</v>
      </c>
      <c r="B1405" s="36"/>
      <c r="C1405" s="29"/>
      <c r="D1405" s="28"/>
      <c r="E1405" s="29"/>
      <c r="F1405" s="28"/>
      <c r="G1405" s="29">
        <v>1.4690000000000001</v>
      </c>
      <c r="H1405" s="29"/>
      <c r="I1405" s="28"/>
      <c r="J1405" s="29"/>
      <c r="K1405" s="29"/>
      <c r="L1405" s="28"/>
      <c r="M1405" s="29"/>
      <c r="N1405" s="34"/>
      <c r="S1405" s="1">
        <v>15</v>
      </c>
      <c r="Z1405" s="34"/>
      <c r="AE1405" s="1" t="s">
        <v>9678</v>
      </c>
    </row>
    <row r="1406" spans="1:37">
      <c r="A1406" s="1" t="s">
        <v>9679</v>
      </c>
      <c r="B1406" s="36"/>
      <c r="C1406" s="29"/>
      <c r="D1406" s="28"/>
      <c r="E1406" s="29"/>
      <c r="F1406" s="28">
        <v>1.484</v>
      </c>
      <c r="G1406" s="29">
        <v>1.3540000000000001</v>
      </c>
      <c r="H1406" s="29">
        <v>1.569</v>
      </c>
      <c r="I1406" s="28"/>
      <c r="J1406" s="29"/>
      <c r="K1406" s="29"/>
      <c r="L1406" s="28"/>
      <c r="M1406" s="29"/>
      <c r="N1406" s="34"/>
      <c r="R1406" s="30">
        <v>2</v>
      </c>
      <c r="S1406" s="1">
        <v>2</v>
      </c>
      <c r="T1406" s="1">
        <v>2</v>
      </c>
      <c r="Z1406" s="34"/>
      <c r="AD1406" s="30" t="s">
        <v>9396</v>
      </c>
      <c r="AE1406" s="1" t="s">
        <v>4912</v>
      </c>
      <c r="AF1406" s="1" t="s">
        <v>4912</v>
      </c>
    </row>
    <row r="1407" spans="1:37">
      <c r="A1407" s="1" t="s">
        <v>3839</v>
      </c>
      <c r="B1407" s="36"/>
      <c r="C1407" s="29"/>
      <c r="D1407" s="28"/>
      <c r="E1407" s="29">
        <v>1.7270000000000001</v>
      </c>
      <c r="F1407" s="28"/>
      <c r="G1407" s="29">
        <v>1.466</v>
      </c>
      <c r="H1407" s="29"/>
      <c r="I1407" s="28"/>
      <c r="J1407" s="29"/>
      <c r="K1407" s="29"/>
      <c r="L1407" s="28">
        <v>3.9689999999999999</v>
      </c>
      <c r="M1407" s="29">
        <v>3.4159999999999999</v>
      </c>
      <c r="N1407" s="34"/>
      <c r="Q1407" s="1">
        <v>4</v>
      </c>
      <c r="S1407" s="1">
        <v>4</v>
      </c>
      <c r="X1407" s="30">
        <v>9</v>
      </c>
      <c r="Y1407" s="1">
        <v>10</v>
      </c>
      <c r="Z1407" s="34"/>
      <c r="AC1407" s="1" t="s">
        <v>9683</v>
      </c>
      <c r="AE1407" s="1" t="s">
        <v>9682</v>
      </c>
      <c r="AJ1407" s="30" t="s">
        <v>9680</v>
      </c>
      <c r="AK1407" s="1" t="s">
        <v>9681</v>
      </c>
    </row>
    <row r="1408" spans="1:37">
      <c r="A1408" s="1" t="s">
        <v>5813</v>
      </c>
      <c r="B1408" s="36"/>
      <c r="C1408" s="29"/>
      <c r="D1408" s="28"/>
      <c r="E1408" s="29"/>
      <c r="F1408" s="28">
        <v>1.39</v>
      </c>
      <c r="G1408" s="29"/>
      <c r="H1408" s="29">
        <v>1.5409999999999999</v>
      </c>
      <c r="I1408" s="28"/>
      <c r="J1408" s="29"/>
      <c r="K1408" s="29"/>
      <c r="L1408" s="28"/>
      <c r="M1408" s="29"/>
      <c r="N1408" s="34"/>
      <c r="R1408" s="30">
        <v>3</v>
      </c>
      <c r="T1408" s="1">
        <v>3</v>
      </c>
      <c r="Z1408" s="34"/>
      <c r="AD1408" s="30" t="s">
        <v>9684</v>
      </c>
      <c r="AF1408" s="1" t="s">
        <v>9684</v>
      </c>
    </row>
    <row r="1409" spans="1:37">
      <c r="A1409" s="1" t="s">
        <v>1739</v>
      </c>
      <c r="B1409" s="36"/>
      <c r="C1409" s="29"/>
      <c r="D1409" s="28"/>
      <c r="E1409" s="29"/>
      <c r="F1409" s="28">
        <v>1.546</v>
      </c>
      <c r="G1409" s="29">
        <v>1.383</v>
      </c>
      <c r="H1409" s="29"/>
      <c r="I1409" s="28"/>
      <c r="J1409" s="29"/>
      <c r="K1409" s="29"/>
      <c r="L1409" s="28"/>
      <c r="M1409" s="29"/>
      <c r="N1409" s="34"/>
      <c r="R1409" s="30">
        <v>3</v>
      </c>
      <c r="S1409" s="1">
        <v>3</v>
      </c>
      <c r="Z1409" s="34"/>
      <c r="AD1409" s="30" t="s">
        <v>9454</v>
      </c>
      <c r="AE1409" s="1" t="s">
        <v>9454</v>
      </c>
    </row>
    <row r="1410" spans="1:37">
      <c r="A1410" s="1" t="s">
        <v>6235</v>
      </c>
      <c r="B1410" s="36"/>
      <c r="C1410" s="29"/>
      <c r="D1410" s="28"/>
      <c r="E1410" s="29"/>
      <c r="F1410" s="28">
        <v>1.5329999999999999</v>
      </c>
      <c r="G1410" s="29">
        <v>1.3959999999999999</v>
      </c>
      <c r="H1410" s="29"/>
      <c r="I1410" s="28"/>
      <c r="J1410" s="29"/>
      <c r="K1410" s="29"/>
      <c r="L1410" s="28"/>
      <c r="M1410" s="29"/>
      <c r="N1410" s="34"/>
      <c r="R1410" s="30">
        <v>2</v>
      </c>
      <c r="S1410" s="1">
        <v>2</v>
      </c>
      <c r="Z1410" s="34"/>
      <c r="AD1410" s="30" t="s">
        <v>2568</v>
      </c>
      <c r="AE1410" s="1" t="s">
        <v>2569</v>
      </c>
    </row>
    <row r="1411" spans="1:37">
      <c r="A1411" s="1" t="s">
        <v>4557</v>
      </c>
      <c r="B1411" s="36"/>
      <c r="C1411" s="29"/>
      <c r="D1411" s="28"/>
      <c r="E1411" s="29">
        <v>1.5349999999999999</v>
      </c>
      <c r="F1411" s="28">
        <v>1.5329999999999999</v>
      </c>
      <c r="G1411" s="29">
        <v>1.3959999999999999</v>
      </c>
      <c r="H1411" s="29"/>
      <c r="I1411" s="28"/>
      <c r="J1411" s="29"/>
      <c r="K1411" s="29"/>
      <c r="L1411" s="28"/>
      <c r="M1411" s="29"/>
      <c r="N1411" s="34"/>
      <c r="Q1411" s="1">
        <v>2</v>
      </c>
      <c r="R1411" s="30">
        <v>2</v>
      </c>
      <c r="S1411" s="1">
        <v>2</v>
      </c>
      <c r="Z1411" s="34"/>
      <c r="AC1411" s="1" t="s">
        <v>3041</v>
      </c>
      <c r="AD1411" s="30" t="s">
        <v>9685</v>
      </c>
      <c r="AE1411" s="1" t="s">
        <v>9685</v>
      </c>
    </row>
    <row r="1412" spans="1:37">
      <c r="A1412" s="1" t="s">
        <v>6619</v>
      </c>
      <c r="B1412" s="36"/>
      <c r="C1412" s="29"/>
      <c r="D1412" s="28"/>
      <c r="E1412" s="29"/>
      <c r="F1412" s="28"/>
      <c r="G1412" s="29">
        <v>1.464</v>
      </c>
      <c r="H1412" s="29"/>
      <c r="I1412" s="28"/>
      <c r="J1412" s="29"/>
      <c r="K1412" s="29"/>
      <c r="L1412" s="28"/>
      <c r="M1412" s="29">
        <v>2.3919999999999999</v>
      </c>
      <c r="N1412" s="34"/>
      <c r="S1412" s="1">
        <v>2</v>
      </c>
      <c r="Y1412" s="1">
        <v>4</v>
      </c>
      <c r="Z1412" s="34"/>
      <c r="AE1412" s="1" t="s">
        <v>9686</v>
      </c>
      <c r="AK1412" s="1" t="s">
        <v>7813</v>
      </c>
    </row>
    <row r="1413" spans="1:37">
      <c r="A1413" s="1" t="s">
        <v>9687</v>
      </c>
      <c r="B1413" s="36"/>
      <c r="C1413" s="29"/>
      <c r="D1413" s="28"/>
      <c r="E1413" s="29"/>
      <c r="F1413" s="28">
        <v>1.4139999999999999</v>
      </c>
      <c r="G1413" s="29"/>
      <c r="H1413" s="29">
        <v>1.514</v>
      </c>
      <c r="I1413" s="28"/>
      <c r="J1413" s="29"/>
      <c r="K1413" s="29"/>
      <c r="L1413" s="28"/>
      <c r="M1413" s="29"/>
      <c r="N1413" s="34"/>
      <c r="R1413" s="30">
        <v>2</v>
      </c>
      <c r="T1413" s="1">
        <v>2</v>
      </c>
      <c r="Z1413" s="34"/>
      <c r="AD1413" s="30" t="s">
        <v>9688</v>
      </c>
      <c r="AF1413" s="1" t="s">
        <v>9688</v>
      </c>
    </row>
    <row r="1414" spans="1:37">
      <c r="A1414" s="1" t="s">
        <v>5091</v>
      </c>
      <c r="B1414" s="36"/>
      <c r="C1414" s="29"/>
      <c r="D1414" s="28"/>
      <c r="E1414" s="29"/>
      <c r="F1414" s="28">
        <v>1.4139999999999999</v>
      </c>
      <c r="G1414" s="29"/>
      <c r="H1414" s="29">
        <v>1.514</v>
      </c>
      <c r="I1414" s="28"/>
      <c r="J1414" s="29"/>
      <c r="K1414" s="29"/>
      <c r="L1414" s="28"/>
      <c r="M1414" s="29"/>
      <c r="N1414" s="34"/>
      <c r="R1414" s="30">
        <v>2</v>
      </c>
      <c r="T1414" s="1">
        <v>2</v>
      </c>
      <c r="Z1414" s="34"/>
      <c r="AD1414" s="30" t="s">
        <v>4739</v>
      </c>
      <c r="AF1414" s="1" t="s">
        <v>9538</v>
      </c>
    </row>
    <row r="1415" spans="1:37">
      <c r="A1415" s="1" t="s">
        <v>9689</v>
      </c>
      <c r="B1415" s="36"/>
      <c r="C1415" s="29"/>
      <c r="D1415" s="28"/>
      <c r="E1415" s="29"/>
      <c r="F1415" s="28"/>
      <c r="G1415" s="29"/>
      <c r="H1415" s="29">
        <v>1.462</v>
      </c>
      <c r="I1415" s="28"/>
      <c r="J1415" s="29"/>
      <c r="K1415" s="29"/>
      <c r="L1415" s="28"/>
      <c r="M1415" s="29"/>
      <c r="N1415" s="34"/>
      <c r="T1415" s="1">
        <v>2</v>
      </c>
      <c r="Z1415" s="34"/>
      <c r="AF1415" s="1" t="s">
        <v>9690</v>
      </c>
    </row>
    <row r="1416" spans="1:37">
      <c r="A1416" s="1" t="s">
        <v>4624</v>
      </c>
      <c r="B1416" s="36"/>
      <c r="C1416" s="29"/>
      <c r="D1416" s="28"/>
      <c r="E1416" s="29"/>
      <c r="F1416" s="28">
        <v>1.4590000000000001</v>
      </c>
      <c r="G1416" s="29"/>
      <c r="H1416" s="29"/>
      <c r="I1416" s="28"/>
      <c r="J1416" s="29"/>
      <c r="K1416" s="29"/>
      <c r="L1416" s="28">
        <v>1.3080000000000001</v>
      </c>
      <c r="M1416" s="29"/>
      <c r="N1416" s="34"/>
      <c r="R1416" s="30">
        <v>4</v>
      </c>
      <c r="X1416" s="30">
        <v>5</v>
      </c>
      <c r="Z1416" s="34"/>
      <c r="AD1416" s="30" t="s">
        <v>9692</v>
      </c>
      <c r="AJ1416" s="30" t="s">
        <v>9691</v>
      </c>
    </row>
    <row r="1417" spans="1:37">
      <c r="A1417" s="1" t="s">
        <v>1118</v>
      </c>
      <c r="B1417" s="36"/>
      <c r="C1417" s="29"/>
      <c r="D1417" s="28">
        <v>1.349</v>
      </c>
      <c r="E1417" s="29">
        <v>2.5630000000000002</v>
      </c>
      <c r="F1417" s="28">
        <v>1.355</v>
      </c>
      <c r="G1417" s="29"/>
      <c r="H1417" s="29">
        <v>1.5620000000000001</v>
      </c>
      <c r="I1417" s="28"/>
      <c r="J1417" s="29"/>
      <c r="K1417" s="29"/>
      <c r="L1417" s="28"/>
      <c r="M1417" s="29"/>
      <c r="N1417" s="34"/>
      <c r="P1417" s="30">
        <v>3</v>
      </c>
      <c r="Q1417" s="1">
        <v>6</v>
      </c>
      <c r="R1417" s="30">
        <v>4</v>
      </c>
      <c r="T1417" s="1">
        <v>4</v>
      </c>
      <c r="Z1417" s="34"/>
      <c r="AB1417" s="30" t="s">
        <v>9695</v>
      </c>
      <c r="AC1417" s="1" t="s">
        <v>9594</v>
      </c>
      <c r="AD1417" s="30" t="s">
        <v>9693</v>
      </c>
      <c r="AF1417" s="1" t="s">
        <v>9694</v>
      </c>
    </row>
    <row r="1418" spans="1:37">
      <c r="A1418" s="1" t="s">
        <v>7014</v>
      </c>
      <c r="B1418" s="36"/>
      <c r="C1418" s="29"/>
      <c r="D1418" s="28"/>
      <c r="E1418" s="29"/>
      <c r="F1418" s="28"/>
      <c r="G1418" s="29"/>
      <c r="H1418" s="29">
        <v>1.458</v>
      </c>
      <c r="I1418" s="28"/>
      <c r="J1418" s="29"/>
      <c r="K1418" s="29"/>
      <c r="L1418" s="28">
        <v>1.8380000000000001</v>
      </c>
      <c r="M1418" s="29"/>
      <c r="N1418" s="34"/>
      <c r="T1418" s="1">
        <v>6</v>
      </c>
      <c r="X1418" s="30">
        <v>11</v>
      </c>
      <c r="Z1418" s="34"/>
      <c r="AF1418" s="1" t="s">
        <v>9697</v>
      </c>
      <c r="AJ1418" s="30" t="s">
        <v>9696</v>
      </c>
    </row>
    <row r="1419" spans="1:37">
      <c r="A1419" s="1" t="s">
        <v>5242</v>
      </c>
      <c r="B1419" s="36"/>
      <c r="C1419" s="29"/>
      <c r="D1419" s="28"/>
      <c r="E1419" s="29"/>
      <c r="F1419" s="28">
        <v>1.4550000000000001</v>
      </c>
      <c r="G1419" s="29"/>
      <c r="H1419" s="29"/>
      <c r="I1419" s="28"/>
      <c r="J1419" s="29"/>
      <c r="K1419" s="29"/>
      <c r="L1419" s="28"/>
      <c r="M1419" s="29"/>
      <c r="N1419" s="34"/>
      <c r="R1419" s="30">
        <v>15</v>
      </c>
      <c r="Z1419" s="34"/>
      <c r="AD1419" s="30" t="s">
        <v>9698</v>
      </c>
    </row>
    <row r="1420" spans="1:37">
      <c r="A1420" s="1" t="s">
        <v>6474</v>
      </c>
      <c r="B1420" s="36"/>
      <c r="C1420" s="29"/>
      <c r="D1420" s="28"/>
      <c r="E1420" s="29"/>
      <c r="F1420" s="28">
        <v>1.452</v>
      </c>
      <c r="G1420" s="29"/>
      <c r="H1420" s="29"/>
      <c r="I1420" s="28"/>
      <c r="J1420" s="29"/>
      <c r="K1420" s="29"/>
      <c r="L1420" s="28">
        <v>2.6480000000000001</v>
      </c>
      <c r="M1420" s="29">
        <v>1.4650000000000001</v>
      </c>
      <c r="N1420" s="34"/>
      <c r="R1420" s="30">
        <v>3</v>
      </c>
      <c r="X1420" s="30">
        <v>6</v>
      </c>
      <c r="Y1420" s="1">
        <v>5</v>
      </c>
      <c r="Z1420" s="34"/>
      <c r="AD1420" s="30" t="s">
        <v>9242</v>
      </c>
      <c r="AJ1420" s="30" t="s">
        <v>9699</v>
      </c>
      <c r="AK1420" s="1" t="s">
        <v>9700</v>
      </c>
    </row>
    <row r="1421" spans="1:37">
      <c r="A1421" s="1" t="s">
        <v>9701</v>
      </c>
      <c r="B1421" s="36"/>
      <c r="C1421" s="29"/>
      <c r="D1421" s="28"/>
      <c r="E1421" s="29"/>
      <c r="F1421" s="28">
        <v>1.452</v>
      </c>
      <c r="G1421" s="29"/>
      <c r="H1421" s="29"/>
      <c r="I1421" s="28"/>
      <c r="J1421" s="29"/>
      <c r="K1421" s="29"/>
      <c r="L1421" s="28">
        <v>2.0110000000000001</v>
      </c>
      <c r="M1421" s="29"/>
      <c r="N1421" s="34"/>
      <c r="R1421" s="30">
        <v>3</v>
      </c>
      <c r="X1421" s="30">
        <v>5</v>
      </c>
      <c r="Z1421" s="34"/>
      <c r="AD1421" s="30" t="s">
        <v>9703</v>
      </c>
      <c r="AJ1421" s="30" t="s">
        <v>9702</v>
      </c>
    </row>
    <row r="1422" spans="1:37">
      <c r="A1422" s="1" t="s">
        <v>6708</v>
      </c>
      <c r="B1422" s="36"/>
      <c r="C1422" s="29"/>
      <c r="D1422" s="28"/>
      <c r="E1422" s="29">
        <v>1.462</v>
      </c>
      <c r="F1422" s="28">
        <v>1.452</v>
      </c>
      <c r="G1422" s="29"/>
      <c r="H1422" s="29"/>
      <c r="I1422" s="28"/>
      <c r="J1422" s="29"/>
      <c r="K1422" s="29"/>
      <c r="L1422" s="28">
        <v>1.7729999999999999</v>
      </c>
      <c r="M1422" s="29"/>
      <c r="N1422" s="34"/>
      <c r="Q1422" s="1">
        <v>2</v>
      </c>
      <c r="R1422" s="30">
        <v>2</v>
      </c>
      <c r="X1422" s="30">
        <v>3</v>
      </c>
      <c r="Z1422" s="34"/>
      <c r="AC1422" s="1" t="s">
        <v>9705</v>
      </c>
      <c r="AD1422" s="30" t="s">
        <v>9704</v>
      </c>
      <c r="AJ1422" s="30" t="s">
        <v>8843</v>
      </c>
    </row>
    <row r="1423" spans="1:37">
      <c r="A1423" s="1" t="s">
        <v>9706</v>
      </c>
      <c r="B1423" s="36"/>
      <c r="C1423" s="29"/>
      <c r="D1423" s="28"/>
      <c r="E1423" s="29"/>
      <c r="F1423" s="28">
        <v>1.399</v>
      </c>
      <c r="G1423" s="29"/>
      <c r="H1423" s="29">
        <v>1.5029999999999999</v>
      </c>
      <c r="I1423" s="28"/>
      <c r="J1423" s="29"/>
      <c r="K1423" s="29"/>
      <c r="L1423" s="28"/>
      <c r="M1423" s="29">
        <v>1.339</v>
      </c>
      <c r="N1423" s="34"/>
      <c r="R1423" s="30">
        <v>2</v>
      </c>
      <c r="T1423" s="1">
        <v>2</v>
      </c>
      <c r="Y1423" s="1">
        <v>3</v>
      </c>
      <c r="Z1423" s="34"/>
      <c r="AD1423" s="30" t="s">
        <v>9462</v>
      </c>
      <c r="AF1423" s="1" t="s">
        <v>9461</v>
      </c>
      <c r="AK1423" s="1" t="s">
        <v>9707</v>
      </c>
    </row>
    <row r="1424" spans="1:37">
      <c r="A1424" s="1" t="s">
        <v>9708</v>
      </c>
      <c r="B1424" s="36"/>
      <c r="C1424" s="29"/>
      <c r="D1424" s="28"/>
      <c r="E1424" s="29"/>
      <c r="F1424" s="28">
        <v>1.5329999999999999</v>
      </c>
      <c r="G1424" s="29">
        <v>1.3660000000000001</v>
      </c>
      <c r="H1424" s="29"/>
      <c r="I1424" s="28"/>
      <c r="J1424" s="29"/>
      <c r="K1424" s="29"/>
      <c r="L1424" s="28"/>
      <c r="M1424" s="29"/>
      <c r="N1424" s="34"/>
      <c r="R1424" s="30">
        <v>3</v>
      </c>
      <c r="S1424" s="1">
        <v>3</v>
      </c>
      <c r="Z1424" s="34"/>
      <c r="AD1424" s="30" t="s">
        <v>9623</v>
      </c>
      <c r="AE1424" s="1" t="s">
        <v>9468</v>
      </c>
    </row>
    <row r="1425" spans="1:37">
      <c r="A1425" s="1" t="s">
        <v>9709</v>
      </c>
      <c r="B1425" s="36"/>
      <c r="C1425" s="29"/>
      <c r="D1425" s="28"/>
      <c r="E1425" s="29"/>
      <c r="F1425" s="28"/>
      <c r="G1425" s="29">
        <v>1.446</v>
      </c>
      <c r="H1425" s="29"/>
      <c r="I1425" s="28"/>
      <c r="J1425" s="29"/>
      <c r="K1425" s="29"/>
      <c r="L1425" s="28"/>
      <c r="M1425" s="29"/>
      <c r="N1425" s="34"/>
      <c r="S1425" s="1">
        <v>2</v>
      </c>
      <c r="Z1425" s="34"/>
      <c r="AE1425" s="1" t="s">
        <v>9710</v>
      </c>
    </row>
    <row r="1426" spans="1:37">
      <c r="A1426" s="1" t="s">
        <v>4778</v>
      </c>
      <c r="B1426" s="36"/>
      <c r="C1426" s="29"/>
      <c r="D1426" s="28"/>
      <c r="E1426" s="29"/>
      <c r="F1426" s="28"/>
      <c r="G1426" s="29">
        <v>1.446</v>
      </c>
      <c r="H1426" s="29"/>
      <c r="I1426" s="28"/>
      <c r="J1426" s="29"/>
      <c r="K1426" s="29"/>
      <c r="L1426" s="28"/>
      <c r="M1426" s="29"/>
      <c r="N1426" s="34"/>
      <c r="S1426" s="1">
        <v>3</v>
      </c>
      <c r="Z1426" s="34"/>
      <c r="AE1426" s="1" t="s">
        <v>9711</v>
      </c>
    </row>
    <row r="1427" spans="1:37">
      <c r="A1427" s="1" t="s">
        <v>9712</v>
      </c>
      <c r="B1427" s="36"/>
      <c r="C1427" s="29"/>
      <c r="D1427" s="28"/>
      <c r="E1427" s="29"/>
      <c r="F1427" s="28"/>
      <c r="G1427" s="29"/>
      <c r="H1427" s="29">
        <v>1.446</v>
      </c>
      <c r="I1427" s="28"/>
      <c r="J1427" s="29"/>
      <c r="K1427" s="29"/>
      <c r="L1427" s="28"/>
      <c r="M1427" s="29"/>
      <c r="N1427" s="34"/>
      <c r="T1427" s="1">
        <v>3</v>
      </c>
      <c r="Z1427" s="34"/>
      <c r="AF1427" s="1" t="s">
        <v>9713</v>
      </c>
    </row>
    <row r="1428" spans="1:37">
      <c r="A1428" s="1" t="s">
        <v>4939</v>
      </c>
      <c r="B1428" s="36"/>
      <c r="C1428" s="29"/>
      <c r="D1428" s="28"/>
      <c r="E1428" s="29"/>
      <c r="F1428" s="28"/>
      <c r="G1428" s="29">
        <v>1.4450000000000001</v>
      </c>
      <c r="H1428" s="29"/>
      <c r="I1428" s="28"/>
      <c r="J1428" s="29"/>
      <c r="K1428" s="29"/>
      <c r="L1428" s="28"/>
      <c r="M1428" s="29">
        <v>1.498</v>
      </c>
      <c r="N1428" s="34"/>
      <c r="S1428" s="1">
        <v>6</v>
      </c>
      <c r="Y1428" s="1">
        <v>10</v>
      </c>
      <c r="Z1428" s="34"/>
      <c r="AE1428" s="1" t="s">
        <v>9715</v>
      </c>
      <c r="AK1428" s="1" t="s">
        <v>9714</v>
      </c>
    </row>
    <row r="1429" spans="1:37">
      <c r="A1429" s="1" t="s">
        <v>9716</v>
      </c>
      <c r="B1429" s="36"/>
      <c r="C1429" s="29"/>
      <c r="D1429" s="28"/>
      <c r="E1429" s="29"/>
      <c r="F1429" s="28">
        <v>1.4450000000000001</v>
      </c>
      <c r="G1429" s="29"/>
      <c r="H1429" s="29"/>
      <c r="I1429" s="28"/>
      <c r="J1429" s="29"/>
      <c r="K1429" s="29"/>
      <c r="L1429" s="28"/>
      <c r="M1429" s="29">
        <v>1.464</v>
      </c>
      <c r="N1429" s="34"/>
      <c r="R1429" s="30">
        <v>3</v>
      </c>
      <c r="Y1429" s="1">
        <v>5</v>
      </c>
      <c r="Z1429" s="34"/>
      <c r="AD1429" s="30" t="s">
        <v>9718</v>
      </c>
      <c r="AK1429" s="1" t="s">
        <v>9717</v>
      </c>
    </row>
    <row r="1430" spans="1:37">
      <c r="A1430" s="1" t="s">
        <v>9719</v>
      </c>
      <c r="B1430" s="36"/>
      <c r="C1430" s="29"/>
      <c r="D1430" s="28"/>
      <c r="E1430" s="29"/>
      <c r="F1430" s="28">
        <v>1.4450000000000001</v>
      </c>
      <c r="G1430" s="29"/>
      <c r="H1430" s="29"/>
      <c r="I1430" s="28"/>
      <c r="J1430" s="29"/>
      <c r="K1430" s="29"/>
      <c r="L1430" s="28"/>
      <c r="M1430" s="29"/>
      <c r="N1430" s="34"/>
      <c r="R1430" s="30">
        <v>3</v>
      </c>
      <c r="Z1430" s="34"/>
      <c r="AD1430" s="30" t="s">
        <v>9720</v>
      </c>
    </row>
    <row r="1431" spans="1:37">
      <c r="A1431" s="1" t="s">
        <v>3086</v>
      </c>
      <c r="B1431" s="36"/>
      <c r="C1431" s="29"/>
      <c r="D1431" s="28"/>
      <c r="E1431" s="29"/>
      <c r="F1431" s="28">
        <v>1.36</v>
      </c>
      <c r="G1431" s="29"/>
      <c r="H1431" s="29">
        <v>1.526</v>
      </c>
      <c r="I1431" s="28"/>
      <c r="J1431" s="29"/>
      <c r="K1431" s="29"/>
      <c r="L1431" s="28">
        <v>1.3839999999999999</v>
      </c>
      <c r="M1431" s="29">
        <v>1.3480000000000001</v>
      </c>
      <c r="N1431" s="34"/>
      <c r="R1431" s="30">
        <v>3</v>
      </c>
      <c r="T1431" s="1">
        <v>3</v>
      </c>
      <c r="X1431" s="30">
        <v>4</v>
      </c>
      <c r="Y1431" s="1">
        <v>5</v>
      </c>
      <c r="Z1431" s="34"/>
      <c r="AD1431" s="30" t="s">
        <v>9722</v>
      </c>
      <c r="AF1431" s="1" t="s">
        <v>9723</v>
      </c>
      <c r="AJ1431" s="30" t="s">
        <v>8806</v>
      </c>
      <c r="AK1431" s="1" t="s">
        <v>9721</v>
      </c>
    </row>
    <row r="1432" spans="1:37">
      <c r="A1432" s="1" t="s">
        <v>2869</v>
      </c>
      <c r="B1432" s="36"/>
      <c r="C1432" s="29"/>
      <c r="D1432" s="28"/>
      <c r="E1432" s="29"/>
      <c r="F1432" s="28">
        <v>1.526</v>
      </c>
      <c r="G1432" s="29">
        <v>1.357</v>
      </c>
      <c r="H1432" s="29"/>
      <c r="I1432" s="28"/>
      <c r="J1432" s="29"/>
      <c r="K1432" s="29"/>
      <c r="L1432" s="28"/>
      <c r="M1432" s="29"/>
      <c r="N1432" s="34"/>
      <c r="R1432" s="30">
        <v>3</v>
      </c>
      <c r="S1432" s="1">
        <v>3</v>
      </c>
      <c r="Z1432" s="34"/>
      <c r="AD1432" s="30" t="s">
        <v>9724</v>
      </c>
      <c r="AE1432" s="1" t="s">
        <v>9725</v>
      </c>
    </row>
    <row r="1433" spans="1:37">
      <c r="A1433" s="1" t="s">
        <v>1294</v>
      </c>
      <c r="B1433" s="36"/>
      <c r="C1433" s="29"/>
      <c r="D1433" s="28"/>
      <c r="E1433" s="29"/>
      <c r="F1433" s="28">
        <v>1.5029999999999999</v>
      </c>
      <c r="G1433" s="29"/>
      <c r="H1433" s="29">
        <v>1.38</v>
      </c>
      <c r="I1433" s="28"/>
      <c r="J1433" s="29"/>
      <c r="K1433" s="29"/>
      <c r="L1433" s="28"/>
      <c r="M1433" s="29"/>
      <c r="N1433" s="34"/>
      <c r="R1433" s="30">
        <v>6</v>
      </c>
      <c r="T1433" s="1">
        <v>5</v>
      </c>
      <c r="Z1433" s="34"/>
      <c r="AD1433" s="30" t="s">
        <v>9726</v>
      </c>
      <c r="AF1433" s="1" t="s">
        <v>9727</v>
      </c>
    </row>
    <row r="1434" spans="1:37">
      <c r="A1434" s="1" t="s">
        <v>2897</v>
      </c>
      <c r="B1434" s="36"/>
      <c r="C1434" s="29"/>
      <c r="D1434" s="28"/>
      <c r="E1434" s="29">
        <v>1.446</v>
      </c>
      <c r="F1434" s="28">
        <v>1.4410000000000001</v>
      </c>
      <c r="G1434" s="29"/>
      <c r="H1434" s="29"/>
      <c r="I1434" s="28"/>
      <c r="J1434" s="29"/>
      <c r="K1434" s="29"/>
      <c r="L1434" s="28"/>
      <c r="M1434" s="29"/>
      <c r="N1434" s="34"/>
      <c r="Q1434" s="1">
        <v>2</v>
      </c>
      <c r="R1434" s="30">
        <v>2</v>
      </c>
      <c r="Z1434" s="34"/>
      <c r="AC1434" s="1" t="s">
        <v>2898</v>
      </c>
      <c r="AD1434" s="30" t="s">
        <v>9728</v>
      </c>
    </row>
    <row r="1435" spans="1:37">
      <c r="A1435" s="1" t="s">
        <v>9729</v>
      </c>
      <c r="B1435" s="36"/>
      <c r="C1435" s="29"/>
      <c r="D1435" s="28"/>
      <c r="E1435" s="29"/>
      <c r="F1435" s="28">
        <v>1.385</v>
      </c>
      <c r="G1435" s="29"/>
      <c r="H1435" s="29">
        <v>1.4930000000000001</v>
      </c>
      <c r="I1435" s="28"/>
      <c r="J1435" s="29"/>
      <c r="K1435" s="29"/>
      <c r="L1435" s="28"/>
      <c r="M1435" s="29"/>
      <c r="N1435" s="34"/>
      <c r="R1435" s="30">
        <v>2</v>
      </c>
      <c r="T1435" s="1">
        <v>2</v>
      </c>
      <c r="Z1435" s="34"/>
      <c r="AD1435" s="30" t="s">
        <v>4272</v>
      </c>
      <c r="AF1435" s="1" t="s">
        <v>9540</v>
      </c>
    </row>
    <row r="1436" spans="1:37">
      <c r="A1436" s="1" t="s">
        <v>2663</v>
      </c>
      <c r="B1436" s="36"/>
      <c r="C1436" s="29">
        <v>1.623</v>
      </c>
      <c r="D1436" s="28"/>
      <c r="E1436" s="29"/>
      <c r="F1436" s="28">
        <v>1.385</v>
      </c>
      <c r="G1436" s="29"/>
      <c r="H1436" s="29">
        <v>1.4930000000000001</v>
      </c>
      <c r="I1436" s="28"/>
      <c r="J1436" s="29"/>
      <c r="K1436" s="29"/>
      <c r="L1436" s="28"/>
      <c r="M1436" s="29"/>
      <c r="N1436" s="34"/>
      <c r="O1436" s="1">
        <v>3</v>
      </c>
      <c r="R1436" s="30">
        <v>2</v>
      </c>
      <c r="T1436" s="1">
        <v>2</v>
      </c>
      <c r="Z1436" s="34"/>
      <c r="AA1436" s="1" t="s">
        <v>8302</v>
      </c>
      <c r="AD1436" s="30" t="s">
        <v>7913</v>
      </c>
      <c r="AF1436" s="1" t="s">
        <v>9730</v>
      </c>
    </row>
    <row r="1437" spans="1:37">
      <c r="A1437" s="1" t="s">
        <v>9731</v>
      </c>
      <c r="B1437" s="36"/>
      <c r="C1437" s="29"/>
      <c r="D1437" s="28"/>
      <c r="E1437" s="29"/>
      <c r="F1437" s="28">
        <v>1.452</v>
      </c>
      <c r="G1437" s="29">
        <v>1.323</v>
      </c>
      <c r="H1437" s="29">
        <v>1.5409999999999999</v>
      </c>
      <c r="I1437" s="28"/>
      <c r="J1437" s="29"/>
      <c r="K1437" s="29"/>
      <c r="L1437" s="28"/>
      <c r="M1437" s="29"/>
      <c r="N1437" s="34"/>
      <c r="R1437" s="30">
        <v>2</v>
      </c>
      <c r="S1437" s="1">
        <v>2</v>
      </c>
      <c r="T1437" s="1">
        <v>2</v>
      </c>
      <c r="Z1437" s="34"/>
      <c r="AD1437" s="30" t="s">
        <v>9733</v>
      </c>
      <c r="AE1437" s="1" t="s">
        <v>9732</v>
      </c>
      <c r="AF1437" s="1" t="s">
        <v>9733</v>
      </c>
    </row>
    <row r="1438" spans="1:37">
      <c r="A1438" s="1" t="s">
        <v>9739</v>
      </c>
      <c r="B1438" s="36"/>
      <c r="C1438" s="29"/>
      <c r="D1438" s="28"/>
      <c r="E1438" s="29"/>
      <c r="F1438" s="28"/>
      <c r="G1438" s="29">
        <v>1.4359999999999999</v>
      </c>
      <c r="H1438" s="29"/>
      <c r="I1438" s="28"/>
      <c r="J1438" s="29"/>
      <c r="K1438" s="29"/>
      <c r="L1438" s="28"/>
      <c r="M1438" s="29"/>
      <c r="N1438" s="34"/>
      <c r="S1438" s="1">
        <v>4</v>
      </c>
      <c r="Z1438" s="34"/>
      <c r="AE1438" s="1" t="s">
        <v>9740</v>
      </c>
    </row>
    <row r="1439" spans="1:37">
      <c r="A1439" s="1" t="s">
        <v>6127</v>
      </c>
      <c r="B1439" s="36"/>
      <c r="C1439" s="29"/>
      <c r="D1439" s="28"/>
      <c r="E1439" s="29"/>
      <c r="F1439" s="28">
        <v>1.5329999999999999</v>
      </c>
      <c r="G1439" s="29">
        <v>1.3380000000000001</v>
      </c>
      <c r="H1439" s="29"/>
      <c r="I1439" s="28"/>
      <c r="J1439" s="29"/>
      <c r="K1439" s="29"/>
      <c r="L1439" s="28"/>
      <c r="M1439" s="29"/>
      <c r="N1439" s="34"/>
      <c r="R1439" s="30">
        <v>4</v>
      </c>
      <c r="S1439" s="1">
        <v>4</v>
      </c>
      <c r="Z1439" s="34"/>
      <c r="AD1439" s="30" t="s">
        <v>9741</v>
      </c>
      <c r="AE1439" s="1" t="s">
        <v>9742</v>
      </c>
    </row>
    <row r="1440" spans="1:37">
      <c r="A1440" s="1" t="s">
        <v>373</v>
      </c>
      <c r="B1440" s="36"/>
      <c r="C1440" s="29"/>
      <c r="D1440" s="28"/>
      <c r="E1440" s="29"/>
      <c r="F1440" s="28"/>
      <c r="G1440" s="29"/>
      <c r="H1440" s="29">
        <v>1.4350000000000001</v>
      </c>
      <c r="I1440" s="28"/>
      <c r="J1440" s="29"/>
      <c r="K1440" s="29"/>
      <c r="L1440" s="28"/>
      <c r="M1440" s="29"/>
      <c r="N1440" s="34"/>
      <c r="T1440" s="1">
        <v>4</v>
      </c>
      <c r="Z1440" s="34"/>
      <c r="AF1440" s="1" t="s">
        <v>9743</v>
      </c>
    </row>
    <row r="1441" spans="1:37">
      <c r="A1441" s="1" t="s">
        <v>4723</v>
      </c>
      <c r="B1441" s="36"/>
      <c r="C1441" s="29"/>
      <c r="D1441" s="28"/>
      <c r="E1441" s="29"/>
      <c r="F1441" s="28">
        <v>1.5169999999999999</v>
      </c>
      <c r="G1441" s="29">
        <v>1.3520000000000001</v>
      </c>
      <c r="H1441" s="29"/>
      <c r="I1441" s="28"/>
      <c r="J1441" s="29"/>
      <c r="K1441" s="29"/>
      <c r="L1441" s="28"/>
      <c r="M1441" s="29"/>
      <c r="N1441" s="34"/>
      <c r="R1441" s="30">
        <v>3</v>
      </c>
      <c r="S1441" s="1">
        <v>3</v>
      </c>
      <c r="Z1441" s="34"/>
      <c r="AD1441" s="30" t="s">
        <v>9744</v>
      </c>
      <c r="AE1441" s="1" t="s">
        <v>9744</v>
      </c>
    </row>
    <row r="1442" spans="1:37">
      <c r="A1442" s="1" t="s">
        <v>2120</v>
      </c>
      <c r="B1442" s="36"/>
      <c r="C1442" s="29"/>
      <c r="D1442" s="28"/>
      <c r="E1442" s="29"/>
      <c r="F1442" s="28">
        <v>1.35</v>
      </c>
      <c r="G1442" s="29"/>
      <c r="H1442" s="29">
        <v>1.514</v>
      </c>
      <c r="I1442" s="28"/>
      <c r="J1442" s="29"/>
      <c r="K1442" s="29"/>
      <c r="L1442" s="28"/>
      <c r="M1442" s="29"/>
      <c r="N1442" s="34"/>
      <c r="R1442" s="30">
        <v>3</v>
      </c>
      <c r="T1442" s="1">
        <v>3</v>
      </c>
      <c r="Z1442" s="34"/>
      <c r="AD1442" s="30" t="s">
        <v>9598</v>
      </c>
      <c r="AF1442" s="1" t="s">
        <v>9600</v>
      </c>
    </row>
    <row r="1443" spans="1:37">
      <c r="A1443" s="1" t="s">
        <v>9749</v>
      </c>
      <c r="B1443" s="36"/>
      <c r="C1443" s="29"/>
      <c r="D1443" s="28"/>
      <c r="E1443" s="29">
        <v>1.63</v>
      </c>
      <c r="F1443" s="28"/>
      <c r="G1443" s="29">
        <v>1.429</v>
      </c>
      <c r="H1443" s="29"/>
      <c r="I1443" s="28"/>
      <c r="J1443" s="29"/>
      <c r="K1443" s="29"/>
      <c r="L1443" s="28"/>
      <c r="M1443" s="29"/>
      <c r="N1443" s="34"/>
      <c r="Q1443" s="1">
        <v>3</v>
      </c>
      <c r="S1443" s="1">
        <v>3</v>
      </c>
      <c r="Z1443" s="34"/>
      <c r="AC1443" s="1" t="s">
        <v>8627</v>
      </c>
      <c r="AE1443" s="1" t="s">
        <v>9750</v>
      </c>
    </row>
    <row r="1444" spans="1:37">
      <c r="A1444" s="1" t="s">
        <v>5477</v>
      </c>
      <c r="B1444" s="36"/>
      <c r="C1444" s="29"/>
      <c r="D1444" s="28"/>
      <c r="E1444" s="29"/>
      <c r="F1444" s="28">
        <v>1.4279999999999999</v>
      </c>
      <c r="G1444" s="29"/>
      <c r="H1444" s="29"/>
      <c r="I1444" s="28"/>
      <c r="J1444" s="29"/>
      <c r="K1444" s="29"/>
      <c r="L1444" s="28"/>
      <c r="M1444" s="29"/>
      <c r="N1444" s="34"/>
      <c r="R1444" s="30">
        <v>2</v>
      </c>
      <c r="Z1444" s="34"/>
      <c r="AD1444" s="30" t="s">
        <v>9613</v>
      </c>
    </row>
    <row r="1445" spans="1:37">
      <c r="A1445" s="1" t="s">
        <v>4935</v>
      </c>
      <c r="B1445" s="36"/>
      <c r="C1445" s="29"/>
      <c r="D1445" s="28"/>
      <c r="E1445" s="29"/>
      <c r="F1445" s="28">
        <v>1.55</v>
      </c>
      <c r="G1445" s="29">
        <v>1.3049999999999999</v>
      </c>
      <c r="H1445" s="29"/>
      <c r="I1445" s="28"/>
      <c r="J1445" s="29"/>
      <c r="K1445" s="29"/>
      <c r="L1445" s="28"/>
      <c r="M1445" s="29">
        <v>1.5840000000000001</v>
      </c>
      <c r="N1445" s="34"/>
      <c r="R1445" s="30">
        <v>6</v>
      </c>
      <c r="S1445" s="1">
        <v>6</v>
      </c>
      <c r="Y1445" s="1">
        <v>11</v>
      </c>
      <c r="Z1445" s="34"/>
      <c r="AD1445" s="30" t="s">
        <v>9264</v>
      </c>
      <c r="AE1445" s="1" t="s">
        <v>9265</v>
      </c>
      <c r="AK1445" s="1" t="s">
        <v>9751</v>
      </c>
    </row>
    <row r="1446" spans="1:37">
      <c r="A1446" s="1" t="s">
        <v>4146</v>
      </c>
      <c r="B1446" s="36"/>
      <c r="C1446" s="29"/>
      <c r="D1446" s="28"/>
      <c r="E1446" s="29"/>
      <c r="F1446" s="28">
        <v>1.4410000000000001</v>
      </c>
      <c r="G1446" s="29">
        <v>1.3080000000000001</v>
      </c>
      <c r="H1446" s="29">
        <v>1.532</v>
      </c>
      <c r="I1446" s="28"/>
      <c r="J1446" s="29"/>
      <c r="K1446" s="29"/>
      <c r="L1446" s="28"/>
      <c r="M1446" s="29"/>
      <c r="N1446" s="34"/>
      <c r="R1446" s="30">
        <v>2</v>
      </c>
      <c r="S1446" s="1">
        <v>2</v>
      </c>
      <c r="T1446" s="1">
        <v>2</v>
      </c>
      <c r="Z1446" s="34"/>
      <c r="AD1446" s="30" t="s">
        <v>9302</v>
      </c>
      <c r="AE1446" s="1" t="s">
        <v>9302</v>
      </c>
      <c r="AF1446" s="1" t="s">
        <v>9302</v>
      </c>
    </row>
    <row r="1447" spans="1:37">
      <c r="A1447" s="1" t="s">
        <v>1183</v>
      </c>
      <c r="B1447" s="36"/>
      <c r="C1447" s="29"/>
      <c r="D1447" s="28"/>
      <c r="E1447" s="29"/>
      <c r="F1447" s="28"/>
      <c r="G1447" s="29"/>
      <c r="H1447" s="29">
        <v>1.425</v>
      </c>
      <c r="I1447" s="28"/>
      <c r="J1447" s="29"/>
      <c r="K1447" s="29"/>
      <c r="L1447" s="28"/>
      <c r="M1447" s="29"/>
      <c r="N1447" s="34"/>
      <c r="T1447" s="1">
        <v>2</v>
      </c>
      <c r="Z1447" s="34"/>
      <c r="AF1447" s="1" t="s">
        <v>9752</v>
      </c>
    </row>
    <row r="1448" spans="1:37">
      <c r="A1448" s="1" t="s">
        <v>5226</v>
      </c>
      <c r="B1448" s="36"/>
      <c r="C1448" s="29"/>
      <c r="D1448" s="28"/>
      <c r="E1448" s="29"/>
      <c r="F1448" s="28">
        <v>1.3169999999999999</v>
      </c>
      <c r="G1448" s="29"/>
      <c r="H1448" s="29">
        <v>1.526</v>
      </c>
      <c r="I1448" s="28"/>
      <c r="J1448" s="29"/>
      <c r="K1448" s="29"/>
      <c r="L1448" s="28"/>
      <c r="M1448" s="29"/>
      <c r="N1448" s="34"/>
      <c r="R1448" s="30">
        <v>4</v>
      </c>
      <c r="T1448" s="1">
        <v>4</v>
      </c>
      <c r="Z1448" s="34"/>
      <c r="AD1448" s="30" t="s">
        <v>9753</v>
      </c>
      <c r="AF1448" s="1" t="s">
        <v>9754</v>
      </c>
    </row>
    <row r="1449" spans="1:37">
      <c r="A1449" s="1" t="s">
        <v>9755</v>
      </c>
      <c r="B1449" s="36"/>
      <c r="C1449" s="29"/>
      <c r="D1449" s="28"/>
      <c r="E1449" s="29"/>
      <c r="F1449" s="28">
        <v>1.484</v>
      </c>
      <c r="G1449" s="29">
        <v>1.3540000000000001</v>
      </c>
      <c r="H1449" s="29"/>
      <c r="I1449" s="28"/>
      <c r="J1449" s="29"/>
      <c r="K1449" s="29"/>
      <c r="L1449" s="28"/>
      <c r="M1449" s="29"/>
      <c r="N1449" s="34"/>
      <c r="R1449" s="30">
        <v>2</v>
      </c>
      <c r="S1449" s="1">
        <v>2</v>
      </c>
      <c r="Z1449" s="34"/>
      <c r="AD1449" s="30" t="s">
        <v>2250</v>
      </c>
      <c r="AE1449" s="1" t="s">
        <v>9112</v>
      </c>
    </row>
    <row r="1450" spans="1:37">
      <c r="A1450" s="1" t="s">
        <v>2773</v>
      </c>
      <c r="B1450" s="36"/>
      <c r="C1450" s="29"/>
      <c r="D1450" s="28"/>
      <c r="E1450" s="29">
        <v>1.4930000000000001</v>
      </c>
      <c r="F1450" s="28">
        <v>1.484</v>
      </c>
      <c r="G1450" s="29">
        <v>1.3540000000000001</v>
      </c>
      <c r="H1450" s="29"/>
      <c r="I1450" s="28"/>
      <c r="J1450" s="29"/>
      <c r="K1450" s="29"/>
      <c r="L1450" s="28"/>
      <c r="M1450" s="29"/>
      <c r="N1450" s="34"/>
      <c r="Q1450" s="1">
        <v>2</v>
      </c>
      <c r="R1450" s="30">
        <v>2</v>
      </c>
      <c r="S1450" s="1">
        <v>2</v>
      </c>
      <c r="Z1450" s="34"/>
      <c r="AC1450" s="1" t="s">
        <v>9758</v>
      </c>
      <c r="AD1450" s="30" t="s">
        <v>9756</v>
      </c>
      <c r="AE1450" s="1" t="s">
        <v>9757</v>
      </c>
    </row>
    <row r="1451" spans="1:37">
      <c r="A1451" s="1" t="s">
        <v>9759</v>
      </c>
      <c r="B1451" s="36"/>
      <c r="C1451" s="29"/>
      <c r="D1451" s="28"/>
      <c r="E1451" s="29">
        <v>1.4870000000000001</v>
      </c>
      <c r="F1451" s="28">
        <v>1.417</v>
      </c>
      <c r="G1451" s="29"/>
      <c r="H1451" s="29"/>
      <c r="I1451" s="28"/>
      <c r="J1451" s="29"/>
      <c r="K1451" s="29"/>
      <c r="L1451" s="28"/>
      <c r="M1451" s="29">
        <v>1.42</v>
      </c>
      <c r="N1451" s="34"/>
      <c r="Q1451" s="1">
        <v>4</v>
      </c>
      <c r="R1451" s="30">
        <v>4</v>
      </c>
      <c r="Y1451" s="1">
        <v>7</v>
      </c>
      <c r="Z1451" s="34"/>
      <c r="AC1451" s="1" t="s">
        <v>7614</v>
      </c>
      <c r="AD1451" s="30" t="s">
        <v>9760</v>
      </c>
      <c r="AK1451" s="1" t="s">
        <v>7613</v>
      </c>
    </row>
    <row r="1452" spans="1:37">
      <c r="A1452" s="1" t="s">
        <v>9766</v>
      </c>
      <c r="B1452" s="36"/>
      <c r="C1452" s="29"/>
      <c r="D1452" s="28"/>
      <c r="E1452" s="29"/>
      <c r="F1452" s="28">
        <v>1.357</v>
      </c>
      <c r="G1452" s="29"/>
      <c r="H1452" s="29">
        <v>1.4710000000000001</v>
      </c>
      <c r="I1452" s="28"/>
      <c r="J1452" s="29"/>
      <c r="K1452" s="29"/>
      <c r="L1452" s="28"/>
      <c r="M1452" s="29"/>
      <c r="N1452" s="34"/>
      <c r="R1452" s="30">
        <v>2</v>
      </c>
      <c r="T1452" s="1">
        <v>2</v>
      </c>
      <c r="Z1452" s="34"/>
      <c r="AD1452" s="30" t="s">
        <v>4272</v>
      </c>
      <c r="AF1452" s="1" t="s">
        <v>9540</v>
      </c>
    </row>
    <row r="1453" spans="1:37">
      <c r="A1453" s="1" t="s">
        <v>3072</v>
      </c>
      <c r="B1453" s="36"/>
      <c r="C1453" s="29"/>
      <c r="D1453" s="28"/>
      <c r="E1453" s="29"/>
      <c r="F1453" s="28">
        <v>1.4139999999999999</v>
      </c>
      <c r="G1453" s="29"/>
      <c r="H1453" s="29"/>
      <c r="I1453" s="28"/>
      <c r="J1453" s="29"/>
      <c r="K1453" s="29"/>
      <c r="L1453" s="28"/>
      <c r="M1453" s="29">
        <v>1.3520000000000001</v>
      </c>
      <c r="N1453" s="34"/>
      <c r="R1453" s="30">
        <v>2</v>
      </c>
      <c r="Y1453" s="1">
        <v>3</v>
      </c>
      <c r="Z1453" s="34"/>
      <c r="AD1453" s="30" t="s">
        <v>9495</v>
      </c>
      <c r="AK1453" s="1" t="s">
        <v>9612</v>
      </c>
    </row>
    <row r="1454" spans="1:37">
      <c r="A1454" s="1" t="s">
        <v>9773</v>
      </c>
      <c r="B1454" s="36"/>
      <c r="C1454" s="29"/>
      <c r="D1454" s="28"/>
      <c r="E1454" s="29"/>
      <c r="F1454" s="28"/>
      <c r="G1454" s="29"/>
      <c r="H1454" s="29">
        <v>1.409</v>
      </c>
      <c r="I1454" s="28"/>
      <c r="J1454" s="29"/>
      <c r="K1454" s="29"/>
      <c r="L1454" s="28"/>
      <c r="M1454" s="29"/>
      <c r="N1454" s="34"/>
      <c r="T1454" s="1">
        <v>3</v>
      </c>
      <c r="Z1454" s="34"/>
      <c r="AF1454" s="1" t="s">
        <v>9774</v>
      </c>
    </row>
    <row r="1455" spans="1:37">
      <c r="A1455" s="1" t="s">
        <v>5946</v>
      </c>
      <c r="B1455" s="36"/>
      <c r="C1455" s="29"/>
      <c r="D1455" s="28"/>
      <c r="E1455" s="29">
        <v>2.1829999999999998</v>
      </c>
      <c r="F1455" s="28">
        <v>1.35</v>
      </c>
      <c r="G1455" s="29"/>
      <c r="H1455" s="29">
        <v>1.462</v>
      </c>
      <c r="I1455" s="28"/>
      <c r="J1455" s="29"/>
      <c r="K1455" s="29"/>
      <c r="L1455" s="28"/>
      <c r="M1455" s="29"/>
      <c r="N1455" s="34"/>
      <c r="Q1455" s="1">
        <v>3</v>
      </c>
      <c r="R1455" s="30">
        <v>2</v>
      </c>
      <c r="T1455" s="1">
        <v>2</v>
      </c>
      <c r="Z1455" s="34"/>
      <c r="AC1455" s="1" t="s">
        <v>8714</v>
      </c>
      <c r="AD1455" s="30" t="s">
        <v>8991</v>
      </c>
      <c r="AF1455" s="1" t="s">
        <v>8991</v>
      </c>
    </row>
    <row r="1456" spans="1:37">
      <c r="A1456" s="1" t="s">
        <v>7171</v>
      </c>
      <c r="B1456" s="36"/>
      <c r="C1456" s="29"/>
      <c r="D1456" s="28"/>
      <c r="E1456" s="29"/>
      <c r="F1456" s="28">
        <v>1.4019999999999999</v>
      </c>
      <c r="G1456" s="29"/>
      <c r="H1456" s="29"/>
      <c r="I1456" s="28"/>
      <c r="J1456" s="29"/>
      <c r="K1456" s="29"/>
      <c r="L1456" s="28">
        <v>2.0790000000000002</v>
      </c>
      <c r="M1456" s="29">
        <v>2.6819999999999999</v>
      </c>
      <c r="N1456" s="34"/>
      <c r="R1456" s="30">
        <v>4</v>
      </c>
      <c r="X1456" s="30">
        <v>7</v>
      </c>
      <c r="Y1456" s="1">
        <v>10</v>
      </c>
      <c r="Z1456" s="34"/>
      <c r="AD1456" s="30" t="s">
        <v>9782</v>
      </c>
      <c r="AJ1456" s="30" t="s">
        <v>9780</v>
      </c>
      <c r="AK1456" s="1" t="s">
        <v>9781</v>
      </c>
    </row>
    <row r="1457" spans="1:37">
      <c r="A1457" s="1" t="s">
        <v>9783</v>
      </c>
      <c r="B1457" s="36"/>
      <c r="C1457" s="29"/>
      <c r="D1457" s="28"/>
      <c r="E1457" s="29"/>
      <c r="F1457" s="28">
        <v>1.466</v>
      </c>
      <c r="G1457" s="29">
        <v>1.337</v>
      </c>
      <c r="H1457" s="29"/>
      <c r="I1457" s="28"/>
      <c r="J1457" s="29"/>
      <c r="K1457" s="29"/>
      <c r="L1457" s="28"/>
      <c r="M1457" s="29"/>
      <c r="N1457" s="34"/>
      <c r="R1457" s="30">
        <v>2</v>
      </c>
      <c r="S1457" s="1">
        <v>2</v>
      </c>
      <c r="Z1457" s="34"/>
      <c r="AD1457" s="30" t="s">
        <v>9127</v>
      </c>
      <c r="AE1457" s="1" t="s">
        <v>9128</v>
      </c>
    </row>
    <row r="1458" spans="1:37">
      <c r="A1458" s="1" t="s">
        <v>9784</v>
      </c>
      <c r="B1458" s="36"/>
      <c r="C1458" s="29"/>
      <c r="D1458" s="28"/>
      <c r="E1458" s="29"/>
      <c r="F1458" s="28"/>
      <c r="G1458" s="29">
        <v>1.4</v>
      </c>
      <c r="H1458" s="29"/>
      <c r="I1458" s="28"/>
      <c r="J1458" s="29"/>
      <c r="K1458" s="29"/>
      <c r="L1458" s="28"/>
      <c r="M1458" s="29"/>
      <c r="N1458" s="34"/>
      <c r="S1458" s="1">
        <v>5</v>
      </c>
      <c r="Z1458" s="34"/>
      <c r="AE1458" s="1" t="s">
        <v>9785</v>
      </c>
    </row>
    <row r="1459" spans="1:37">
      <c r="A1459" s="1" t="s">
        <v>2233</v>
      </c>
      <c r="B1459" s="36"/>
      <c r="C1459" s="29"/>
      <c r="D1459" s="28"/>
      <c r="E1459" s="29"/>
      <c r="F1459" s="28"/>
      <c r="G1459" s="29"/>
      <c r="H1459" s="29">
        <v>1.4</v>
      </c>
      <c r="I1459" s="28"/>
      <c r="J1459" s="29"/>
      <c r="K1459" s="29"/>
      <c r="L1459" s="28"/>
      <c r="M1459" s="29"/>
      <c r="N1459" s="34"/>
      <c r="T1459" s="1">
        <v>2</v>
      </c>
      <c r="Z1459" s="34"/>
      <c r="AF1459" s="1" t="s">
        <v>9538</v>
      </c>
    </row>
    <row r="1460" spans="1:37">
      <c r="A1460" s="1" t="s">
        <v>1910</v>
      </c>
      <c r="B1460" s="36"/>
      <c r="C1460" s="29"/>
      <c r="D1460" s="28"/>
      <c r="E1460" s="29"/>
      <c r="F1460" s="28">
        <v>1.3979999999999999</v>
      </c>
      <c r="G1460" s="29"/>
      <c r="H1460" s="29"/>
      <c r="I1460" s="28"/>
      <c r="J1460" s="29"/>
      <c r="K1460" s="29"/>
      <c r="L1460" s="28">
        <v>1.4179999999999999</v>
      </c>
      <c r="M1460" s="29">
        <v>1.84</v>
      </c>
      <c r="N1460" s="34"/>
      <c r="R1460" s="30">
        <v>3</v>
      </c>
      <c r="X1460" s="30">
        <v>4</v>
      </c>
      <c r="Y1460" s="1">
        <v>6</v>
      </c>
      <c r="Z1460" s="34"/>
      <c r="AD1460" s="30" t="s">
        <v>9276</v>
      </c>
      <c r="AJ1460" s="30" t="s">
        <v>9788</v>
      </c>
      <c r="AK1460" s="1" t="s">
        <v>9789</v>
      </c>
    </row>
    <row r="1461" spans="1:37">
      <c r="A1461" s="1" t="s">
        <v>5532</v>
      </c>
      <c r="B1461" s="36"/>
      <c r="C1461" s="29"/>
      <c r="D1461" s="28"/>
      <c r="E1461" s="29"/>
      <c r="F1461" s="28"/>
      <c r="G1461" s="29">
        <v>1.3959999999999999</v>
      </c>
      <c r="H1461" s="29"/>
      <c r="I1461" s="28"/>
      <c r="J1461" s="29"/>
      <c r="K1461" s="29"/>
      <c r="L1461" s="28"/>
      <c r="M1461" s="29">
        <v>3.089</v>
      </c>
      <c r="N1461" s="34"/>
      <c r="S1461" s="1">
        <v>2</v>
      </c>
      <c r="Y1461" s="1">
        <v>5</v>
      </c>
      <c r="Z1461" s="34"/>
      <c r="AE1461" s="1" t="s">
        <v>9344</v>
      </c>
      <c r="AK1461" s="1" t="s">
        <v>9790</v>
      </c>
    </row>
    <row r="1462" spans="1:37">
      <c r="A1462" s="1" t="s">
        <v>2372</v>
      </c>
      <c r="B1462" s="36"/>
      <c r="C1462" s="29"/>
      <c r="D1462" s="28"/>
      <c r="E1462" s="29"/>
      <c r="F1462" s="28"/>
      <c r="G1462" s="29">
        <v>1.3959999999999999</v>
      </c>
      <c r="H1462" s="29"/>
      <c r="I1462" s="28"/>
      <c r="J1462" s="29"/>
      <c r="K1462" s="29"/>
      <c r="L1462" s="28"/>
      <c r="M1462" s="29"/>
      <c r="N1462" s="34"/>
      <c r="S1462" s="1">
        <v>3</v>
      </c>
      <c r="Z1462" s="34"/>
      <c r="AE1462" s="1" t="s">
        <v>9567</v>
      </c>
    </row>
    <row r="1463" spans="1:37">
      <c r="A1463" s="1" t="s">
        <v>6490</v>
      </c>
      <c r="B1463" s="36"/>
      <c r="C1463" s="29"/>
      <c r="D1463" s="28"/>
      <c r="E1463" s="29"/>
      <c r="F1463" s="28"/>
      <c r="G1463" s="29">
        <v>1.393</v>
      </c>
      <c r="H1463" s="29"/>
      <c r="I1463" s="28"/>
      <c r="J1463" s="29"/>
      <c r="K1463" s="29"/>
      <c r="L1463" s="28"/>
      <c r="M1463" s="29"/>
      <c r="N1463" s="34"/>
      <c r="S1463" s="1">
        <v>4</v>
      </c>
      <c r="Z1463" s="34"/>
      <c r="AE1463" s="1" t="s">
        <v>9639</v>
      </c>
    </row>
    <row r="1464" spans="1:37">
      <c r="A1464" s="1" t="s">
        <v>9791</v>
      </c>
      <c r="B1464" s="36"/>
      <c r="C1464" s="29"/>
      <c r="D1464" s="28"/>
      <c r="E1464" s="29"/>
      <c r="F1464" s="28"/>
      <c r="G1464" s="29">
        <v>1.393</v>
      </c>
      <c r="H1464" s="29"/>
      <c r="I1464" s="28"/>
      <c r="J1464" s="29"/>
      <c r="K1464" s="29"/>
      <c r="L1464" s="28"/>
      <c r="M1464" s="29"/>
      <c r="N1464" s="34"/>
      <c r="S1464" s="1">
        <v>4</v>
      </c>
      <c r="Z1464" s="34"/>
      <c r="AE1464" s="1" t="s">
        <v>9792</v>
      </c>
    </row>
    <row r="1465" spans="1:37">
      <c r="A1465" s="1" t="s">
        <v>5694</v>
      </c>
      <c r="B1465" s="36"/>
      <c r="C1465" s="29"/>
      <c r="D1465" s="28"/>
      <c r="E1465" s="29"/>
      <c r="F1465" s="28">
        <v>1.4770000000000001</v>
      </c>
      <c r="G1465" s="29">
        <v>1.3089999999999999</v>
      </c>
      <c r="H1465" s="29"/>
      <c r="I1465" s="28"/>
      <c r="J1465" s="29"/>
      <c r="K1465" s="29"/>
      <c r="L1465" s="28"/>
      <c r="M1465" s="29"/>
      <c r="N1465" s="34"/>
      <c r="R1465" s="30">
        <v>3</v>
      </c>
      <c r="S1465" s="1">
        <v>3</v>
      </c>
      <c r="Z1465" s="34"/>
      <c r="AD1465" s="30" t="s">
        <v>9793</v>
      </c>
      <c r="AE1465" s="1" t="s">
        <v>9793</v>
      </c>
    </row>
    <row r="1466" spans="1:37">
      <c r="A1466" s="1" t="s">
        <v>2633</v>
      </c>
      <c r="B1466" s="36"/>
      <c r="C1466" s="29"/>
      <c r="D1466" s="28"/>
      <c r="E1466" s="29"/>
      <c r="F1466" s="28"/>
      <c r="G1466" s="29"/>
      <c r="H1466" s="29">
        <v>1.3859999999999999</v>
      </c>
      <c r="I1466" s="28"/>
      <c r="J1466" s="29"/>
      <c r="K1466" s="29"/>
      <c r="L1466" s="28"/>
      <c r="M1466" s="29"/>
      <c r="N1466" s="34"/>
      <c r="T1466" s="1">
        <v>3</v>
      </c>
      <c r="Z1466" s="34"/>
      <c r="AF1466" s="1" t="s">
        <v>9281</v>
      </c>
    </row>
    <row r="1467" spans="1:37">
      <c r="A1467" s="1" t="s">
        <v>9798</v>
      </c>
      <c r="B1467" s="36"/>
      <c r="C1467" s="29"/>
      <c r="D1467" s="28"/>
      <c r="E1467" s="29"/>
      <c r="F1467" s="28">
        <v>1.385</v>
      </c>
      <c r="G1467" s="29"/>
      <c r="H1467" s="29"/>
      <c r="I1467" s="28"/>
      <c r="J1467" s="29"/>
      <c r="K1467" s="29"/>
      <c r="L1467" s="28"/>
      <c r="M1467" s="29"/>
      <c r="N1467" s="34"/>
      <c r="R1467" s="30">
        <v>2</v>
      </c>
      <c r="Z1467" s="34"/>
      <c r="AD1467" s="30" t="s">
        <v>9799</v>
      </c>
    </row>
    <row r="1468" spans="1:37">
      <c r="A1468" s="1" t="s">
        <v>6463</v>
      </c>
      <c r="B1468" s="36"/>
      <c r="C1468" s="29">
        <v>1.548</v>
      </c>
      <c r="D1468" s="28"/>
      <c r="E1468" s="29"/>
      <c r="F1468" s="28">
        <v>1.3280000000000001</v>
      </c>
      <c r="G1468" s="29"/>
      <c r="H1468" s="29">
        <v>1.4390000000000001</v>
      </c>
      <c r="I1468" s="28"/>
      <c r="J1468" s="29"/>
      <c r="K1468" s="29"/>
      <c r="L1468" s="28">
        <v>2.3149999999999999</v>
      </c>
      <c r="M1468" s="29">
        <v>2.5649999999999999</v>
      </c>
      <c r="N1468" s="34"/>
      <c r="O1468" s="1">
        <v>3</v>
      </c>
      <c r="R1468" s="30">
        <v>2</v>
      </c>
      <c r="T1468" s="1">
        <v>2</v>
      </c>
      <c r="X1468" s="30">
        <v>4</v>
      </c>
      <c r="Y1468" s="1">
        <v>5</v>
      </c>
      <c r="Z1468" s="34"/>
      <c r="AA1468" s="1" t="s">
        <v>9802</v>
      </c>
      <c r="AD1468" s="30" t="s">
        <v>2847</v>
      </c>
      <c r="AF1468" s="1" t="s">
        <v>2847</v>
      </c>
      <c r="AJ1468" s="30" t="s">
        <v>9800</v>
      </c>
      <c r="AK1468" s="1" t="s">
        <v>9801</v>
      </c>
    </row>
    <row r="1469" spans="1:37">
      <c r="A1469" s="1" t="s">
        <v>9804</v>
      </c>
      <c r="B1469" s="36"/>
      <c r="C1469" s="29"/>
      <c r="D1469" s="28"/>
      <c r="E1469" s="29"/>
      <c r="F1469" s="28"/>
      <c r="G1469" s="29"/>
      <c r="H1469" s="29">
        <v>1.38</v>
      </c>
      <c r="I1469" s="28"/>
      <c r="J1469" s="29"/>
      <c r="K1469" s="29"/>
      <c r="L1469" s="28"/>
      <c r="M1469" s="29"/>
      <c r="N1469" s="34"/>
      <c r="T1469" s="1">
        <v>2</v>
      </c>
      <c r="Z1469" s="34"/>
      <c r="AF1469" s="1" t="s">
        <v>4912</v>
      </c>
    </row>
    <row r="1470" spans="1:37">
      <c r="A1470" s="1" t="s">
        <v>5315</v>
      </c>
      <c r="B1470" s="36"/>
      <c r="C1470" s="29"/>
      <c r="D1470" s="28"/>
      <c r="E1470" s="29"/>
      <c r="F1470" s="28"/>
      <c r="G1470" s="29"/>
      <c r="H1470" s="29">
        <v>1.375</v>
      </c>
      <c r="I1470" s="28"/>
      <c r="J1470" s="29"/>
      <c r="K1470" s="29"/>
      <c r="L1470" s="28"/>
      <c r="M1470" s="29"/>
      <c r="N1470" s="34"/>
      <c r="T1470" s="1">
        <v>2</v>
      </c>
      <c r="Z1470" s="34"/>
      <c r="AF1470" s="1" t="s">
        <v>9733</v>
      </c>
    </row>
    <row r="1471" spans="1:37">
      <c r="A1471" s="1" t="s">
        <v>6154</v>
      </c>
      <c r="B1471" s="36"/>
      <c r="C1471" s="29"/>
      <c r="D1471" s="28"/>
      <c r="E1471" s="29"/>
      <c r="F1471" s="28"/>
      <c r="G1471" s="29"/>
      <c r="H1471" s="29">
        <v>1.375</v>
      </c>
      <c r="I1471" s="28"/>
      <c r="J1471" s="29"/>
      <c r="K1471" s="29"/>
      <c r="L1471" s="28"/>
      <c r="M1471" s="29"/>
      <c r="N1471" s="34"/>
      <c r="T1471" s="1">
        <v>2</v>
      </c>
      <c r="Z1471" s="34"/>
      <c r="AF1471" s="1" t="s">
        <v>9423</v>
      </c>
    </row>
    <row r="1472" spans="1:37">
      <c r="A1472" s="1" t="s">
        <v>3117</v>
      </c>
      <c r="B1472" s="36"/>
      <c r="C1472" s="29"/>
      <c r="D1472" s="28"/>
      <c r="E1472" s="29"/>
      <c r="F1472" s="28">
        <v>1.375</v>
      </c>
      <c r="G1472" s="29"/>
      <c r="H1472" s="29"/>
      <c r="I1472" s="28"/>
      <c r="J1472" s="29"/>
      <c r="K1472" s="29"/>
      <c r="L1472" s="28"/>
      <c r="M1472" s="29"/>
      <c r="N1472" s="34"/>
      <c r="R1472" s="30">
        <v>3</v>
      </c>
      <c r="Z1472" s="34"/>
      <c r="AD1472" s="30" t="s">
        <v>9475</v>
      </c>
    </row>
    <row r="1473" spans="1:37">
      <c r="A1473" s="1" t="s">
        <v>9805</v>
      </c>
      <c r="B1473" s="36"/>
      <c r="C1473" s="29"/>
      <c r="D1473" s="28"/>
      <c r="E1473" s="29"/>
      <c r="F1473" s="28"/>
      <c r="G1473" s="29"/>
      <c r="H1473" s="29">
        <v>1.375</v>
      </c>
      <c r="I1473" s="28"/>
      <c r="J1473" s="29"/>
      <c r="K1473" s="29"/>
      <c r="L1473" s="28"/>
      <c r="M1473" s="29"/>
      <c r="N1473" s="34"/>
      <c r="T1473" s="1">
        <v>2</v>
      </c>
      <c r="Z1473" s="34"/>
      <c r="AF1473" s="1" t="s">
        <v>9806</v>
      </c>
    </row>
    <row r="1474" spans="1:37">
      <c r="A1474" s="1" t="s">
        <v>5944</v>
      </c>
      <c r="B1474" s="36"/>
      <c r="C1474" s="29"/>
      <c r="D1474" s="28"/>
      <c r="E1474" s="29"/>
      <c r="F1474" s="28"/>
      <c r="G1474" s="29"/>
      <c r="H1474" s="29">
        <v>1.375</v>
      </c>
      <c r="I1474" s="28"/>
      <c r="J1474" s="29"/>
      <c r="K1474" s="29"/>
      <c r="L1474" s="28"/>
      <c r="M1474" s="29"/>
      <c r="N1474" s="34"/>
      <c r="T1474" s="1">
        <v>2</v>
      </c>
      <c r="Z1474" s="34"/>
      <c r="AF1474" s="1" t="s">
        <v>9807</v>
      </c>
    </row>
    <row r="1475" spans="1:37">
      <c r="A1475" s="1" t="s">
        <v>313</v>
      </c>
      <c r="B1475" s="36"/>
      <c r="C1475" s="29"/>
      <c r="D1475" s="28"/>
      <c r="E1475" s="29"/>
      <c r="F1475" s="28"/>
      <c r="G1475" s="29">
        <v>1.3740000000000001</v>
      </c>
      <c r="H1475" s="29"/>
      <c r="I1475" s="28"/>
      <c r="J1475" s="29"/>
      <c r="K1475" s="29"/>
      <c r="L1475" s="28"/>
      <c r="M1475" s="29"/>
      <c r="N1475" s="34"/>
      <c r="S1475" s="1">
        <v>5</v>
      </c>
      <c r="Z1475" s="34"/>
      <c r="AE1475" s="1" t="s">
        <v>9809</v>
      </c>
    </row>
    <row r="1476" spans="1:37">
      <c r="A1476" s="1" t="s">
        <v>9810</v>
      </c>
      <c r="B1476" s="36"/>
      <c r="C1476" s="29"/>
      <c r="D1476" s="28"/>
      <c r="E1476" s="29"/>
      <c r="F1476" s="28"/>
      <c r="G1476" s="29">
        <v>1.3740000000000001</v>
      </c>
      <c r="H1476" s="29"/>
      <c r="I1476" s="28"/>
      <c r="J1476" s="29"/>
      <c r="K1476" s="29"/>
      <c r="L1476" s="28"/>
      <c r="M1476" s="29"/>
      <c r="N1476" s="34"/>
      <c r="S1476" s="1">
        <v>3</v>
      </c>
      <c r="Z1476" s="34"/>
      <c r="AE1476" s="1" t="s">
        <v>9811</v>
      </c>
    </row>
    <row r="1477" spans="1:37">
      <c r="A1477" s="1" t="s">
        <v>2018</v>
      </c>
      <c r="B1477" s="36"/>
      <c r="C1477" s="29"/>
      <c r="D1477" s="28"/>
      <c r="E1477" s="29"/>
      <c r="F1477" s="28"/>
      <c r="G1477" s="29"/>
      <c r="H1477" s="29">
        <v>1.369</v>
      </c>
      <c r="I1477" s="28"/>
      <c r="J1477" s="29"/>
      <c r="K1477" s="29"/>
      <c r="L1477" s="28"/>
      <c r="M1477" s="29"/>
      <c r="N1477" s="34"/>
      <c r="T1477" s="1">
        <v>2</v>
      </c>
      <c r="Z1477" s="34"/>
      <c r="AF1477" s="1" t="s">
        <v>9812</v>
      </c>
    </row>
    <row r="1478" spans="1:37">
      <c r="A1478" s="1" t="s">
        <v>4219</v>
      </c>
      <c r="B1478" s="36"/>
      <c r="C1478" s="29">
        <v>1.4390000000000001</v>
      </c>
      <c r="D1478" s="28"/>
      <c r="E1478" s="29"/>
      <c r="F1478" s="28"/>
      <c r="G1478" s="29"/>
      <c r="H1478" s="29">
        <v>1.369</v>
      </c>
      <c r="I1478" s="28"/>
      <c r="J1478" s="29"/>
      <c r="K1478" s="29"/>
      <c r="L1478" s="28"/>
      <c r="M1478" s="29"/>
      <c r="N1478" s="34"/>
      <c r="O1478" s="1">
        <v>3</v>
      </c>
      <c r="T1478" s="1">
        <v>2</v>
      </c>
      <c r="Z1478" s="34"/>
      <c r="AA1478" s="1" t="s">
        <v>8302</v>
      </c>
      <c r="AF1478" s="1" t="s">
        <v>9730</v>
      </c>
    </row>
    <row r="1479" spans="1:37">
      <c r="A1479" s="1" t="s">
        <v>5172</v>
      </c>
      <c r="B1479" s="36"/>
      <c r="C1479" s="29"/>
      <c r="D1479" s="28"/>
      <c r="E1479" s="29"/>
      <c r="F1479" s="28">
        <v>1.3169999999999999</v>
      </c>
      <c r="G1479" s="29">
        <v>1.413</v>
      </c>
      <c r="H1479" s="29"/>
      <c r="I1479" s="28"/>
      <c r="J1479" s="29"/>
      <c r="K1479" s="29"/>
      <c r="L1479" s="28"/>
      <c r="M1479" s="29">
        <v>1.4950000000000001</v>
      </c>
      <c r="N1479" s="34"/>
      <c r="R1479" s="30">
        <v>6</v>
      </c>
      <c r="S1479" s="1">
        <v>7</v>
      </c>
      <c r="Y1479" s="1">
        <v>12</v>
      </c>
      <c r="Z1479" s="34"/>
      <c r="AD1479" s="30" t="s">
        <v>9816</v>
      </c>
      <c r="AE1479" s="1" t="s">
        <v>9817</v>
      </c>
      <c r="AK1479" s="1" t="s">
        <v>9815</v>
      </c>
    </row>
    <row r="1480" spans="1:37">
      <c r="A1480" s="1" t="s">
        <v>4592</v>
      </c>
      <c r="B1480" s="36"/>
      <c r="C1480" s="29"/>
      <c r="D1480" s="28"/>
      <c r="E1480" s="29"/>
      <c r="F1480" s="28">
        <v>1.3069999999999999</v>
      </c>
      <c r="G1480" s="29"/>
      <c r="H1480" s="29">
        <v>1.4119999999999999</v>
      </c>
      <c r="I1480" s="28"/>
      <c r="J1480" s="29"/>
      <c r="K1480" s="29"/>
      <c r="L1480" s="28">
        <v>2.266</v>
      </c>
      <c r="M1480" s="29">
        <v>2.4990000000000001</v>
      </c>
      <c r="N1480" s="34"/>
      <c r="R1480" s="30">
        <v>2</v>
      </c>
      <c r="T1480" s="1">
        <v>2</v>
      </c>
      <c r="X1480" s="30">
        <v>4</v>
      </c>
      <c r="Y1480" s="1">
        <v>5</v>
      </c>
      <c r="Z1480" s="34"/>
      <c r="AD1480" s="30" t="s">
        <v>9666</v>
      </c>
      <c r="AF1480" s="1" t="s">
        <v>9666</v>
      </c>
      <c r="AJ1480" s="30" t="s">
        <v>9664</v>
      </c>
      <c r="AK1480" s="1" t="s">
        <v>9665</v>
      </c>
    </row>
    <row r="1481" spans="1:37">
      <c r="A1481" s="1" t="s">
        <v>5092</v>
      </c>
      <c r="B1481" s="36"/>
      <c r="C1481" s="29"/>
      <c r="D1481" s="28"/>
      <c r="E1481" s="29">
        <v>2.194</v>
      </c>
      <c r="F1481" s="28">
        <v>1.357</v>
      </c>
      <c r="G1481" s="29"/>
      <c r="H1481" s="29"/>
      <c r="I1481" s="28"/>
      <c r="J1481" s="29"/>
      <c r="K1481" s="29"/>
      <c r="L1481" s="28"/>
      <c r="M1481" s="29"/>
      <c r="N1481" s="34"/>
      <c r="Q1481" s="1">
        <v>3</v>
      </c>
      <c r="R1481" s="30">
        <v>2</v>
      </c>
      <c r="Z1481" s="34"/>
      <c r="AC1481" s="1" t="s">
        <v>7824</v>
      </c>
      <c r="AD1481" s="30" t="s">
        <v>9685</v>
      </c>
    </row>
    <row r="1482" spans="1:37">
      <c r="A1482" s="1" t="s">
        <v>3094</v>
      </c>
      <c r="B1482" s="36"/>
      <c r="C1482" s="29"/>
      <c r="D1482" s="28"/>
      <c r="E1482" s="29"/>
      <c r="F1482" s="28">
        <v>1.35</v>
      </c>
      <c r="G1482" s="29"/>
      <c r="H1482" s="29"/>
      <c r="I1482" s="28"/>
      <c r="J1482" s="29"/>
      <c r="K1482" s="29"/>
      <c r="L1482" s="28"/>
      <c r="M1482" s="29">
        <v>1.6120000000000001</v>
      </c>
      <c r="N1482" s="34"/>
      <c r="R1482" s="30">
        <v>5</v>
      </c>
      <c r="Y1482" s="1">
        <v>10</v>
      </c>
      <c r="Z1482" s="34"/>
      <c r="AD1482" s="30" t="s">
        <v>9819</v>
      </c>
      <c r="AK1482" s="1" t="s">
        <v>9818</v>
      </c>
    </row>
    <row r="1483" spans="1:37">
      <c r="A1483" s="1" t="s">
        <v>2960</v>
      </c>
      <c r="B1483" s="36"/>
      <c r="C1483" s="29"/>
      <c r="D1483" s="28"/>
      <c r="E1483" s="29"/>
      <c r="F1483" s="28">
        <v>1.35</v>
      </c>
      <c r="G1483" s="29"/>
      <c r="H1483" s="29"/>
      <c r="I1483" s="28"/>
      <c r="J1483" s="29"/>
      <c r="K1483" s="29"/>
      <c r="L1483" s="28"/>
      <c r="M1483" s="29"/>
      <c r="N1483" s="34"/>
      <c r="R1483" s="30">
        <v>3</v>
      </c>
      <c r="Z1483" s="34"/>
      <c r="AD1483" s="30" t="s">
        <v>9820</v>
      </c>
    </row>
    <row r="1484" spans="1:37">
      <c r="A1484" s="1" t="s">
        <v>1917</v>
      </c>
      <c r="B1484" s="36"/>
      <c r="C1484" s="29"/>
      <c r="D1484" s="28"/>
      <c r="E1484" s="29"/>
      <c r="F1484" s="28">
        <v>1.3480000000000001</v>
      </c>
      <c r="G1484" s="29"/>
      <c r="H1484" s="29"/>
      <c r="I1484" s="28"/>
      <c r="J1484" s="29"/>
      <c r="K1484" s="29"/>
      <c r="L1484" s="28"/>
      <c r="M1484" s="29"/>
      <c r="N1484" s="34"/>
      <c r="R1484" s="30">
        <v>6</v>
      </c>
      <c r="Z1484" s="34"/>
      <c r="AD1484" s="30" t="s">
        <v>9821</v>
      </c>
    </row>
    <row r="1485" spans="1:37">
      <c r="A1485" s="1" t="s">
        <v>1342</v>
      </c>
      <c r="B1485" s="36"/>
      <c r="C1485" s="29"/>
      <c r="D1485" s="28"/>
      <c r="E1485" s="29"/>
      <c r="F1485" s="28"/>
      <c r="G1485" s="29"/>
      <c r="H1485" s="29">
        <v>1.3480000000000001</v>
      </c>
      <c r="I1485" s="28"/>
      <c r="J1485" s="29"/>
      <c r="K1485" s="29"/>
      <c r="L1485" s="28"/>
      <c r="M1485" s="29"/>
      <c r="N1485" s="34"/>
      <c r="T1485" s="1">
        <v>2</v>
      </c>
      <c r="Z1485" s="34"/>
      <c r="AF1485" s="1" t="s">
        <v>9752</v>
      </c>
    </row>
    <row r="1486" spans="1:37">
      <c r="A1486" s="1" t="s">
        <v>6263</v>
      </c>
      <c r="B1486" s="36"/>
      <c r="C1486" s="29"/>
      <c r="D1486" s="28"/>
      <c r="E1486" s="29"/>
      <c r="F1486" s="28">
        <v>1.339</v>
      </c>
      <c r="G1486" s="29"/>
      <c r="H1486" s="29"/>
      <c r="I1486" s="28"/>
      <c r="J1486" s="29"/>
      <c r="K1486" s="29"/>
      <c r="L1486" s="28">
        <v>1.63</v>
      </c>
      <c r="M1486" s="29">
        <v>1.84</v>
      </c>
      <c r="N1486" s="34"/>
      <c r="R1486" s="30">
        <v>2</v>
      </c>
      <c r="X1486" s="30">
        <v>3</v>
      </c>
      <c r="Y1486" s="1">
        <v>4</v>
      </c>
      <c r="Z1486" s="34"/>
      <c r="AD1486" s="30" t="s">
        <v>9827</v>
      </c>
      <c r="AJ1486" s="30" t="s">
        <v>9825</v>
      </c>
      <c r="AK1486" s="1" t="s">
        <v>9826</v>
      </c>
    </row>
    <row r="1487" spans="1:37">
      <c r="A1487" s="1" t="s">
        <v>9828</v>
      </c>
      <c r="B1487" s="36"/>
      <c r="C1487" s="29"/>
      <c r="D1487" s="28"/>
      <c r="E1487" s="29"/>
      <c r="F1487" s="28">
        <v>1.339</v>
      </c>
      <c r="G1487" s="29"/>
      <c r="H1487" s="29"/>
      <c r="I1487" s="28"/>
      <c r="J1487" s="29"/>
      <c r="K1487" s="29"/>
      <c r="L1487" s="28"/>
      <c r="M1487" s="29"/>
      <c r="N1487" s="34"/>
      <c r="R1487" s="30">
        <v>3</v>
      </c>
      <c r="Z1487" s="34"/>
      <c r="AD1487" s="30" t="s">
        <v>9527</v>
      </c>
    </row>
    <row r="1488" spans="1:37">
      <c r="A1488" s="1" t="s">
        <v>2883</v>
      </c>
      <c r="B1488" s="36"/>
      <c r="C1488" s="29"/>
      <c r="D1488" s="28"/>
      <c r="E1488" s="29"/>
      <c r="F1488" s="28">
        <v>1.339</v>
      </c>
      <c r="G1488" s="29"/>
      <c r="H1488" s="29"/>
      <c r="I1488" s="28"/>
      <c r="J1488" s="29"/>
      <c r="K1488" s="29"/>
      <c r="L1488" s="28"/>
      <c r="M1488" s="29"/>
      <c r="N1488" s="34"/>
      <c r="R1488" s="30">
        <v>2</v>
      </c>
      <c r="Z1488" s="34"/>
      <c r="AD1488" s="30" t="s">
        <v>9829</v>
      </c>
    </row>
    <row r="1489" spans="1:37">
      <c r="A1489" s="1" t="s">
        <v>9830</v>
      </c>
      <c r="B1489" s="36"/>
      <c r="C1489" s="29"/>
      <c r="D1489" s="28"/>
      <c r="E1489" s="29"/>
      <c r="F1489" s="28"/>
      <c r="G1489" s="29">
        <v>1.337</v>
      </c>
      <c r="H1489" s="29"/>
      <c r="I1489" s="28"/>
      <c r="J1489" s="29"/>
      <c r="K1489" s="29"/>
      <c r="L1489" s="28"/>
      <c r="M1489" s="29"/>
      <c r="N1489" s="34"/>
      <c r="S1489" s="1">
        <v>2</v>
      </c>
      <c r="Z1489" s="34"/>
      <c r="AE1489" s="1" t="s">
        <v>5463</v>
      </c>
    </row>
    <row r="1490" spans="1:37">
      <c r="A1490" s="1" t="s">
        <v>5752</v>
      </c>
      <c r="B1490" s="36"/>
      <c r="C1490" s="29"/>
      <c r="D1490" s="28"/>
      <c r="E1490" s="29"/>
      <c r="F1490" s="28">
        <v>1.3340000000000001</v>
      </c>
      <c r="G1490" s="29"/>
      <c r="H1490" s="29"/>
      <c r="I1490" s="28"/>
      <c r="J1490" s="29"/>
      <c r="K1490" s="29"/>
      <c r="L1490" s="28">
        <v>1.3620000000000001</v>
      </c>
      <c r="M1490" s="29">
        <v>1.9139999999999999</v>
      </c>
      <c r="N1490" s="34"/>
      <c r="R1490" s="30">
        <v>5</v>
      </c>
      <c r="X1490" s="30">
        <v>7</v>
      </c>
      <c r="Y1490" s="1">
        <v>11</v>
      </c>
      <c r="Z1490" s="34"/>
      <c r="AD1490" s="30" t="s">
        <v>9832</v>
      </c>
      <c r="AJ1490" s="30" t="s">
        <v>9780</v>
      </c>
      <c r="AK1490" s="1" t="s">
        <v>9831</v>
      </c>
    </row>
    <row r="1491" spans="1:37">
      <c r="A1491" s="1" t="s">
        <v>9833</v>
      </c>
      <c r="B1491" s="36"/>
      <c r="C1491" s="29"/>
      <c r="D1491" s="28"/>
      <c r="E1491" s="29"/>
      <c r="F1491" s="28">
        <v>1.3280000000000001</v>
      </c>
      <c r="G1491" s="29"/>
      <c r="H1491" s="29"/>
      <c r="I1491" s="28"/>
      <c r="J1491" s="29"/>
      <c r="K1491" s="29"/>
      <c r="L1491" s="28"/>
      <c r="M1491" s="29"/>
      <c r="N1491" s="34"/>
      <c r="R1491" s="30">
        <v>3</v>
      </c>
      <c r="Z1491" s="34"/>
      <c r="AD1491" s="30" t="s">
        <v>9834</v>
      </c>
    </row>
    <row r="1492" spans="1:37">
      <c r="A1492" s="1" t="s">
        <v>2752</v>
      </c>
      <c r="B1492" s="36"/>
      <c r="C1492" s="29"/>
      <c r="D1492" s="28"/>
      <c r="E1492" s="29"/>
      <c r="F1492" s="28">
        <v>1.3280000000000001</v>
      </c>
      <c r="G1492" s="29"/>
      <c r="H1492" s="29"/>
      <c r="I1492" s="28"/>
      <c r="J1492" s="29"/>
      <c r="K1492" s="29"/>
      <c r="L1492" s="28"/>
      <c r="M1492" s="29"/>
      <c r="N1492" s="34"/>
      <c r="R1492" s="30">
        <v>2</v>
      </c>
      <c r="Z1492" s="34"/>
      <c r="AD1492" s="30" t="s">
        <v>2250</v>
      </c>
    </row>
    <row r="1493" spans="1:37">
      <c r="A1493" s="1" t="s">
        <v>9835</v>
      </c>
      <c r="B1493" s="36"/>
      <c r="C1493" s="29"/>
      <c r="D1493" s="28"/>
      <c r="E1493" s="29">
        <v>1.331</v>
      </c>
      <c r="F1493" s="28">
        <v>1.3280000000000001</v>
      </c>
      <c r="G1493" s="29"/>
      <c r="H1493" s="29"/>
      <c r="I1493" s="28"/>
      <c r="J1493" s="29"/>
      <c r="K1493" s="29"/>
      <c r="L1493" s="28"/>
      <c r="M1493" s="29"/>
      <c r="N1493" s="34"/>
      <c r="Q1493" s="1">
        <v>2</v>
      </c>
      <c r="R1493" s="30">
        <v>2</v>
      </c>
      <c r="Z1493" s="34"/>
      <c r="AC1493" s="1" t="s">
        <v>7845</v>
      </c>
      <c r="AD1493" s="30" t="s">
        <v>9127</v>
      </c>
    </row>
    <row r="1494" spans="1:37">
      <c r="A1494" s="1" t="s">
        <v>4815</v>
      </c>
      <c r="B1494" s="36"/>
      <c r="C1494" s="29"/>
      <c r="D1494" s="28"/>
      <c r="E1494" s="29"/>
      <c r="F1494" s="28">
        <v>1.327</v>
      </c>
      <c r="G1494" s="29"/>
      <c r="H1494" s="29"/>
      <c r="I1494" s="28"/>
      <c r="J1494" s="29"/>
      <c r="K1494" s="29"/>
      <c r="L1494" s="28">
        <v>1.7110000000000001</v>
      </c>
      <c r="M1494" s="29"/>
      <c r="N1494" s="34"/>
      <c r="R1494" s="30">
        <v>8</v>
      </c>
      <c r="X1494" s="30">
        <v>13</v>
      </c>
      <c r="Z1494" s="34"/>
      <c r="AD1494" s="30" t="s">
        <v>9837</v>
      </c>
      <c r="AJ1494" s="30" t="s">
        <v>9836</v>
      </c>
    </row>
    <row r="1495" spans="1:37">
      <c r="A1495" s="1" t="s">
        <v>3960</v>
      </c>
      <c r="B1495" s="36"/>
      <c r="C1495" s="29"/>
      <c r="D1495" s="28"/>
      <c r="E1495" s="29"/>
      <c r="F1495" s="28"/>
      <c r="G1495" s="29"/>
      <c r="H1495" s="29">
        <v>1.325</v>
      </c>
      <c r="I1495" s="28"/>
      <c r="J1495" s="29"/>
      <c r="K1495" s="29"/>
      <c r="L1495" s="28">
        <v>2.5859999999999999</v>
      </c>
      <c r="M1495" s="29">
        <v>1.419</v>
      </c>
      <c r="N1495" s="34"/>
      <c r="T1495" s="1">
        <v>3</v>
      </c>
      <c r="X1495" s="30">
        <v>7</v>
      </c>
      <c r="Y1495" s="1">
        <v>6</v>
      </c>
      <c r="Z1495" s="34"/>
      <c r="AF1495" s="1" t="s">
        <v>9840</v>
      </c>
      <c r="AJ1495" s="30" t="s">
        <v>9838</v>
      </c>
      <c r="AK1495" s="1" t="s">
        <v>9839</v>
      </c>
    </row>
    <row r="1496" spans="1:37">
      <c r="A1496" s="1" t="s">
        <v>6229</v>
      </c>
      <c r="B1496" s="36"/>
      <c r="C1496" s="29"/>
      <c r="D1496" s="28"/>
      <c r="E1496" s="29"/>
      <c r="F1496" s="28"/>
      <c r="G1496" s="29">
        <v>1.323</v>
      </c>
      <c r="H1496" s="29"/>
      <c r="I1496" s="28"/>
      <c r="J1496" s="29"/>
      <c r="K1496" s="29"/>
      <c r="L1496" s="28">
        <v>1.7729999999999999</v>
      </c>
      <c r="M1496" s="29">
        <v>2.0649999999999999</v>
      </c>
      <c r="N1496" s="34"/>
      <c r="S1496" s="1">
        <v>2</v>
      </c>
      <c r="X1496" s="30">
        <v>3</v>
      </c>
      <c r="Y1496" s="1">
        <v>4</v>
      </c>
      <c r="Z1496" s="34"/>
      <c r="AE1496" s="1" t="s">
        <v>9843</v>
      </c>
      <c r="AJ1496" s="30" t="s">
        <v>9841</v>
      </c>
      <c r="AK1496" s="1" t="s">
        <v>9842</v>
      </c>
    </row>
    <row r="1497" spans="1:37">
      <c r="A1497" s="1" t="s">
        <v>9844</v>
      </c>
      <c r="B1497" s="36"/>
      <c r="C1497" s="29"/>
      <c r="D1497" s="28"/>
      <c r="E1497" s="29"/>
      <c r="F1497" s="28"/>
      <c r="G1497" s="29">
        <v>1.323</v>
      </c>
      <c r="H1497" s="29"/>
      <c r="I1497" s="28"/>
      <c r="J1497" s="29"/>
      <c r="K1497" s="29"/>
      <c r="L1497" s="28"/>
      <c r="M1497" s="29"/>
      <c r="N1497" s="34"/>
      <c r="S1497" s="1">
        <v>2</v>
      </c>
      <c r="Z1497" s="34"/>
      <c r="AE1497" s="1" t="s">
        <v>9845</v>
      </c>
    </row>
    <row r="1498" spans="1:37">
      <c r="A1498" s="1" t="s">
        <v>9846</v>
      </c>
      <c r="B1498" s="36"/>
      <c r="C1498" s="29"/>
      <c r="D1498" s="28"/>
      <c r="E1498" s="29"/>
      <c r="F1498" s="28"/>
      <c r="G1498" s="29"/>
      <c r="H1498" s="29">
        <v>1.319</v>
      </c>
      <c r="I1498" s="28"/>
      <c r="J1498" s="29"/>
      <c r="K1498" s="29"/>
      <c r="L1498" s="28"/>
      <c r="M1498" s="29"/>
      <c r="N1498" s="34"/>
      <c r="T1498" s="1">
        <v>2</v>
      </c>
      <c r="Z1498" s="34"/>
      <c r="AF1498" s="1" t="s">
        <v>9423</v>
      </c>
    </row>
    <row r="1499" spans="1:37">
      <c r="A1499" s="1" t="s">
        <v>9847</v>
      </c>
      <c r="B1499" s="36"/>
      <c r="C1499" s="29"/>
      <c r="D1499" s="28"/>
      <c r="E1499" s="29"/>
      <c r="F1499" s="28">
        <v>1.3169999999999999</v>
      </c>
      <c r="G1499" s="29"/>
      <c r="H1499" s="29"/>
      <c r="I1499" s="28"/>
      <c r="J1499" s="29"/>
      <c r="K1499" s="29"/>
      <c r="L1499" s="28"/>
      <c r="M1499" s="29"/>
      <c r="N1499" s="34"/>
      <c r="R1499" s="30">
        <v>2</v>
      </c>
      <c r="Z1499" s="34"/>
      <c r="AD1499" s="30" t="s">
        <v>9848</v>
      </c>
    </row>
    <row r="1500" spans="1:37">
      <c r="A1500" s="1" t="s">
        <v>9849</v>
      </c>
      <c r="B1500" s="36"/>
      <c r="C1500" s="29"/>
      <c r="D1500" s="28"/>
      <c r="E1500" s="29"/>
      <c r="F1500" s="28">
        <v>1.3169999999999999</v>
      </c>
      <c r="G1500" s="29"/>
      <c r="H1500" s="29"/>
      <c r="I1500" s="28"/>
      <c r="J1500" s="29"/>
      <c r="K1500" s="29"/>
      <c r="L1500" s="28"/>
      <c r="M1500" s="29"/>
      <c r="N1500" s="34"/>
      <c r="R1500" s="30">
        <v>2</v>
      </c>
      <c r="Z1500" s="34"/>
      <c r="AD1500" s="30" t="s">
        <v>9850</v>
      </c>
    </row>
    <row r="1501" spans="1:37">
      <c r="A1501" s="1" t="s">
        <v>1186</v>
      </c>
      <c r="B1501" s="36"/>
      <c r="C1501" s="29">
        <v>1.54</v>
      </c>
      <c r="D1501" s="28"/>
      <c r="E1501" s="29">
        <v>1.3240000000000001</v>
      </c>
      <c r="F1501" s="28">
        <v>1.3169999999999999</v>
      </c>
      <c r="G1501" s="29"/>
      <c r="H1501" s="29"/>
      <c r="I1501" s="28"/>
      <c r="J1501" s="29"/>
      <c r="K1501" s="29"/>
      <c r="L1501" s="28"/>
      <c r="M1501" s="29"/>
      <c r="N1501" s="34"/>
      <c r="O1501" s="1">
        <v>3</v>
      </c>
      <c r="Q1501" s="1">
        <v>2</v>
      </c>
      <c r="R1501" s="30">
        <v>2</v>
      </c>
      <c r="Z1501" s="34"/>
      <c r="AA1501" s="1" t="s">
        <v>9851</v>
      </c>
      <c r="AC1501" s="1" t="s">
        <v>9853</v>
      </c>
      <c r="AD1501" s="30" t="s">
        <v>9852</v>
      </c>
    </row>
    <row r="1502" spans="1:37">
      <c r="A1502" s="1" t="s">
        <v>7227</v>
      </c>
      <c r="B1502" s="36"/>
      <c r="C1502" s="29"/>
      <c r="D1502" s="28">
        <v>2.3410000000000002</v>
      </c>
      <c r="E1502" s="29">
        <v>2.738</v>
      </c>
      <c r="F1502" s="28">
        <v>1.3109999999999999</v>
      </c>
      <c r="G1502" s="29"/>
      <c r="H1502" s="29"/>
      <c r="I1502" s="28"/>
      <c r="J1502" s="29"/>
      <c r="K1502" s="29"/>
      <c r="L1502" s="28">
        <v>4.0140000000000002</v>
      </c>
      <c r="M1502" s="29">
        <v>2.964</v>
      </c>
      <c r="N1502" s="34"/>
      <c r="P1502" s="30">
        <v>7</v>
      </c>
      <c r="Q1502" s="1">
        <v>10</v>
      </c>
      <c r="R1502" s="30">
        <v>7</v>
      </c>
      <c r="X1502" s="30">
        <v>17</v>
      </c>
      <c r="Y1502" s="1">
        <v>19</v>
      </c>
      <c r="Z1502" s="34"/>
      <c r="AB1502" s="30" t="s">
        <v>9857</v>
      </c>
      <c r="AC1502" s="1" t="s">
        <v>9858</v>
      </c>
      <c r="AD1502" s="30" t="s">
        <v>9856</v>
      </c>
      <c r="AJ1502" s="30" t="s">
        <v>9854</v>
      </c>
      <c r="AK1502" s="1" t="s">
        <v>9855</v>
      </c>
    </row>
    <row r="1503" spans="1:37">
      <c r="A1503" s="1" t="s">
        <v>9859</v>
      </c>
      <c r="B1503" s="36"/>
      <c r="C1503" s="29"/>
      <c r="D1503" s="28"/>
      <c r="E1503" s="29"/>
      <c r="F1503" s="28">
        <v>1.3109999999999999</v>
      </c>
      <c r="G1503" s="29"/>
      <c r="H1503" s="29"/>
      <c r="I1503" s="28"/>
      <c r="J1503" s="29"/>
      <c r="K1503" s="29"/>
      <c r="L1503" s="28"/>
      <c r="M1503" s="29"/>
      <c r="N1503" s="34"/>
      <c r="R1503" s="30">
        <v>3</v>
      </c>
      <c r="Z1503" s="34"/>
      <c r="AD1503" s="30" t="s">
        <v>9527</v>
      </c>
    </row>
    <row r="1504" spans="1:37">
      <c r="A1504" s="1" t="s">
        <v>3747</v>
      </c>
      <c r="B1504" s="36"/>
      <c r="C1504" s="29"/>
      <c r="D1504" s="28"/>
      <c r="E1504" s="29"/>
      <c r="F1504" s="28"/>
      <c r="G1504" s="29">
        <v>1.3080000000000001</v>
      </c>
      <c r="H1504" s="29"/>
      <c r="I1504" s="28"/>
      <c r="J1504" s="29"/>
      <c r="K1504" s="29"/>
      <c r="L1504" s="28"/>
      <c r="M1504" s="29"/>
      <c r="N1504" s="34"/>
      <c r="S1504" s="1">
        <v>2</v>
      </c>
      <c r="Z1504" s="34"/>
      <c r="AE1504" s="1" t="s">
        <v>9662</v>
      </c>
    </row>
    <row r="1505" spans="1:37">
      <c r="A1505" s="1" t="s">
        <v>2806</v>
      </c>
      <c r="B1505" s="36"/>
      <c r="C1505" s="29"/>
      <c r="D1505" s="28">
        <v>3.2909999999999999</v>
      </c>
      <c r="E1505" s="29">
        <v>6.0250000000000004</v>
      </c>
      <c r="F1505" s="28">
        <v>3.754</v>
      </c>
      <c r="G1505" s="29">
        <v>4.2210000000000001</v>
      </c>
      <c r="H1505" s="29">
        <v>3.0619999999999998</v>
      </c>
      <c r="I1505" s="28">
        <v>7.78</v>
      </c>
      <c r="J1505" s="29">
        <v>7.6280000000000001</v>
      </c>
      <c r="K1505" s="29">
        <v>1.887</v>
      </c>
      <c r="L1505" s="28">
        <v>4.9560000000000004</v>
      </c>
      <c r="M1505" s="29">
        <v>6.4390000000000001</v>
      </c>
      <c r="N1505" s="34"/>
      <c r="P1505" s="30">
        <v>9</v>
      </c>
      <c r="Q1505" s="1">
        <v>16</v>
      </c>
      <c r="R1505" s="30">
        <v>14</v>
      </c>
      <c r="S1505" s="1">
        <v>16</v>
      </c>
      <c r="T1505" s="1">
        <v>11</v>
      </c>
      <c r="U1505" s="30">
        <v>17</v>
      </c>
      <c r="V1505" s="1">
        <v>19</v>
      </c>
      <c r="W1505" s="1">
        <v>7</v>
      </c>
      <c r="X1505" s="30">
        <v>20</v>
      </c>
      <c r="Y1505" s="1">
        <v>28</v>
      </c>
      <c r="Z1505" s="34"/>
      <c r="AB1505" s="30" t="s">
        <v>9870</v>
      </c>
      <c r="AC1505" s="1" t="s">
        <v>9871</v>
      </c>
      <c r="AD1505" s="30" t="s">
        <v>9864</v>
      </c>
      <c r="AE1505" s="1" t="s">
        <v>9865</v>
      </c>
      <c r="AF1505" s="1" t="s">
        <v>9866</v>
      </c>
      <c r="AG1505" s="30" t="s">
        <v>9867</v>
      </c>
      <c r="AH1505" s="1" t="s">
        <v>9868</v>
      </c>
      <c r="AI1505" s="1" t="s">
        <v>9869</v>
      </c>
      <c r="AJ1505" s="30" t="s">
        <v>9862</v>
      </c>
      <c r="AK1505" s="1" t="s">
        <v>9863</v>
      </c>
    </row>
    <row r="1506" spans="1:37">
      <c r="A1506" s="1" t="s">
        <v>593</v>
      </c>
      <c r="B1506" s="36"/>
      <c r="C1506" s="29"/>
      <c r="D1506" s="28"/>
      <c r="E1506" s="29"/>
      <c r="F1506" s="28">
        <v>3.2810000000000001</v>
      </c>
      <c r="G1506" s="29">
        <v>4.5359999999999996</v>
      </c>
      <c r="H1506" s="29">
        <v>4.0190000000000001</v>
      </c>
      <c r="I1506" s="28">
        <v>6.7880000000000003</v>
      </c>
      <c r="J1506" s="29">
        <v>5.86</v>
      </c>
      <c r="K1506" s="29">
        <v>4.431</v>
      </c>
      <c r="L1506" s="28"/>
      <c r="M1506" s="29"/>
      <c r="N1506" s="34"/>
      <c r="R1506" s="30">
        <v>19</v>
      </c>
      <c r="S1506" s="1">
        <v>24</v>
      </c>
      <c r="T1506" s="1">
        <v>18</v>
      </c>
      <c r="U1506" s="30">
        <v>21</v>
      </c>
      <c r="V1506" s="1">
        <v>23</v>
      </c>
      <c r="W1506" s="1">
        <v>16</v>
      </c>
      <c r="Z1506" s="34"/>
      <c r="AD1506" s="30" t="s">
        <v>9872</v>
      </c>
      <c r="AE1506" s="1" t="s">
        <v>9873</v>
      </c>
      <c r="AF1506" s="1" t="s">
        <v>9874</v>
      </c>
      <c r="AG1506" s="30" t="s">
        <v>9875</v>
      </c>
      <c r="AH1506" s="1" t="s">
        <v>9876</v>
      </c>
      <c r="AI1506" s="1" t="s">
        <v>9877</v>
      </c>
    </row>
    <row r="1507" spans="1:37">
      <c r="A1507" s="1" t="s">
        <v>3521</v>
      </c>
      <c r="B1507" s="36"/>
      <c r="C1507" s="29"/>
      <c r="D1507" s="28"/>
      <c r="E1507" s="29"/>
      <c r="F1507" s="28">
        <v>3.411</v>
      </c>
      <c r="G1507" s="29">
        <v>4.4009999999999998</v>
      </c>
      <c r="H1507" s="29">
        <v>3.6539999999999999</v>
      </c>
      <c r="I1507" s="28">
        <v>5.75</v>
      </c>
      <c r="J1507" s="29">
        <v>5.0190000000000001</v>
      </c>
      <c r="K1507" s="29">
        <v>2.7309999999999999</v>
      </c>
      <c r="L1507" s="28"/>
      <c r="M1507" s="29"/>
      <c r="N1507" s="34"/>
      <c r="R1507" s="30">
        <v>13</v>
      </c>
      <c r="S1507" s="1">
        <v>16</v>
      </c>
      <c r="T1507" s="1">
        <v>12</v>
      </c>
      <c r="U1507" s="30">
        <v>14</v>
      </c>
      <c r="V1507" s="1">
        <v>15</v>
      </c>
      <c r="W1507" s="1">
        <v>9</v>
      </c>
      <c r="Z1507" s="34"/>
      <c r="AD1507" s="30" t="s">
        <v>9878</v>
      </c>
      <c r="AE1507" s="1" t="s">
        <v>9879</v>
      </c>
      <c r="AF1507" s="1" t="s">
        <v>9880</v>
      </c>
      <c r="AG1507" s="30" t="s">
        <v>9881</v>
      </c>
      <c r="AH1507" s="1" t="s">
        <v>9882</v>
      </c>
      <c r="AI1507" s="1" t="s">
        <v>9883</v>
      </c>
    </row>
    <row r="1508" spans="1:37">
      <c r="A1508" s="1" t="s">
        <v>3715</v>
      </c>
      <c r="B1508" s="36"/>
      <c r="C1508" s="29"/>
      <c r="D1508" s="28">
        <v>1.8859999999999999</v>
      </c>
      <c r="E1508" s="29">
        <v>3.2610000000000001</v>
      </c>
      <c r="F1508" s="28">
        <v>2.794</v>
      </c>
      <c r="G1508" s="29">
        <v>2.8559999999999999</v>
      </c>
      <c r="H1508" s="29">
        <v>2.2839999999999998</v>
      </c>
      <c r="I1508" s="28">
        <v>4.7030000000000003</v>
      </c>
      <c r="J1508" s="29">
        <v>4.218</v>
      </c>
      <c r="K1508" s="29"/>
      <c r="L1508" s="28">
        <v>3.02</v>
      </c>
      <c r="M1508" s="29">
        <v>2.9860000000000002</v>
      </c>
      <c r="N1508" s="34"/>
      <c r="P1508" s="30">
        <v>5</v>
      </c>
      <c r="Q1508" s="1">
        <v>9</v>
      </c>
      <c r="R1508" s="30">
        <v>9</v>
      </c>
      <c r="S1508" s="1">
        <v>10</v>
      </c>
      <c r="T1508" s="1">
        <v>7</v>
      </c>
      <c r="U1508" s="30">
        <v>10</v>
      </c>
      <c r="V1508" s="1">
        <v>11</v>
      </c>
      <c r="X1508" s="30">
        <v>12</v>
      </c>
      <c r="Y1508" s="1">
        <v>15</v>
      </c>
      <c r="Z1508" s="34"/>
      <c r="AB1508" s="30" t="s">
        <v>9891</v>
      </c>
      <c r="AC1508" s="1" t="s">
        <v>9892</v>
      </c>
      <c r="AD1508" s="30" t="s">
        <v>9886</v>
      </c>
      <c r="AE1508" s="1" t="s">
        <v>9887</v>
      </c>
      <c r="AF1508" s="1" t="s">
        <v>9888</v>
      </c>
      <c r="AG1508" s="30" t="s">
        <v>9889</v>
      </c>
      <c r="AH1508" s="1" t="s">
        <v>9890</v>
      </c>
      <c r="AJ1508" s="30" t="s">
        <v>9884</v>
      </c>
      <c r="AK1508" s="1" t="s">
        <v>9885</v>
      </c>
    </row>
    <row r="1509" spans="1:37">
      <c r="A1509" s="1" t="s">
        <v>4468</v>
      </c>
      <c r="B1509" s="36"/>
      <c r="C1509" s="29"/>
      <c r="D1509" s="28"/>
      <c r="E1509" s="29">
        <v>1.3149999999999999</v>
      </c>
      <c r="F1509" s="28">
        <v>2.11</v>
      </c>
      <c r="G1509" s="29">
        <v>2.044</v>
      </c>
      <c r="H1509" s="29">
        <v>1.5409999999999999</v>
      </c>
      <c r="I1509" s="28">
        <v>5.6269999999999998</v>
      </c>
      <c r="J1509" s="29">
        <v>3.161</v>
      </c>
      <c r="K1509" s="29"/>
      <c r="L1509" s="28">
        <v>3.5350000000000001</v>
      </c>
      <c r="M1509" s="29">
        <v>3.8050000000000002</v>
      </c>
      <c r="N1509" s="34"/>
      <c r="Q1509" s="1">
        <v>8</v>
      </c>
      <c r="R1509" s="30">
        <v>11</v>
      </c>
      <c r="S1509" s="1">
        <v>12</v>
      </c>
      <c r="T1509" s="1">
        <v>8</v>
      </c>
      <c r="U1509" s="30">
        <v>15</v>
      </c>
      <c r="V1509" s="1">
        <v>13</v>
      </c>
      <c r="X1509" s="30">
        <v>19</v>
      </c>
      <c r="Y1509" s="1">
        <v>25</v>
      </c>
      <c r="Z1509" s="34"/>
      <c r="AC1509" s="1" t="s">
        <v>9900</v>
      </c>
      <c r="AD1509" s="30" t="s">
        <v>9895</v>
      </c>
      <c r="AE1509" s="1" t="s">
        <v>9896</v>
      </c>
      <c r="AF1509" s="1" t="s">
        <v>9897</v>
      </c>
      <c r="AG1509" s="30" t="s">
        <v>9898</v>
      </c>
      <c r="AH1509" s="1" t="s">
        <v>9899</v>
      </c>
      <c r="AJ1509" s="30" t="s">
        <v>9893</v>
      </c>
      <c r="AK1509" s="1" t="s">
        <v>9894</v>
      </c>
    </row>
    <row r="1510" spans="1:37">
      <c r="A1510" s="1" t="s">
        <v>7290</v>
      </c>
      <c r="B1510" s="36"/>
      <c r="C1510" s="29"/>
      <c r="D1510" s="28">
        <v>8.7059999999999995</v>
      </c>
      <c r="E1510" s="29">
        <v>16.462</v>
      </c>
      <c r="F1510" s="28">
        <v>4.8940000000000001</v>
      </c>
      <c r="G1510" s="29">
        <v>4.5359999999999996</v>
      </c>
      <c r="H1510" s="29">
        <v>3.5270000000000001</v>
      </c>
      <c r="I1510" s="28">
        <v>5.6269999999999998</v>
      </c>
      <c r="J1510" s="29">
        <v>5.4269999999999996</v>
      </c>
      <c r="K1510" s="29">
        <v>1.859</v>
      </c>
      <c r="L1510" s="28">
        <v>10.159000000000001</v>
      </c>
      <c r="M1510" s="29">
        <v>15.807</v>
      </c>
      <c r="N1510" s="34"/>
      <c r="P1510" s="30">
        <v>20</v>
      </c>
      <c r="Q1510" s="1">
        <v>35</v>
      </c>
      <c r="R1510" s="30">
        <v>23</v>
      </c>
      <c r="S1510" s="1">
        <v>24</v>
      </c>
      <c r="T1510" s="1">
        <v>17</v>
      </c>
      <c r="U1510" s="30">
        <v>19</v>
      </c>
      <c r="V1510" s="1">
        <v>22</v>
      </c>
      <c r="W1510" s="1">
        <v>10</v>
      </c>
      <c r="X1510" s="30">
        <v>39</v>
      </c>
      <c r="Y1510" s="1">
        <v>58</v>
      </c>
      <c r="Z1510" s="34"/>
      <c r="AB1510" s="30" t="s">
        <v>9916</v>
      </c>
      <c r="AC1510" s="1" t="s">
        <v>9917</v>
      </c>
      <c r="AD1510" s="30" t="s">
        <v>9910</v>
      </c>
      <c r="AE1510" s="1" t="s">
        <v>9911</v>
      </c>
      <c r="AF1510" s="1" t="s">
        <v>9912</v>
      </c>
      <c r="AG1510" s="30" t="s">
        <v>9913</v>
      </c>
      <c r="AH1510" s="1" t="s">
        <v>9914</v>
      </c>
      <c r="AI1510" s="1" t="s">
        <v>9915</v>
      </c>
      <c r="AJ1510" s="30" t="s">
        <v>9908</v>
      </c>
      <c r="AK1510" s="1" t="s">
        <v>9909</v>
      </c>
    </row>
    <row r="1511" spans="1:37">
      <c r="A1511" s="1" t="s">
        <v>4297</v>
      </c>
      <c r="B1511" s="36"/>
      <c r="C1511" s="29"/>
      <c r="D1511" s="28"/>
      <c r="E1511" s="29"/>
      <c r="F1511" s="28">
        <v>2.274</v>
      </c>
      <c r="G1511" s="29">
        <v>3.238</v>
      </c>
      <c r="H1511" s="29">
        <v>2.6520000000000001</v>
      </c>
      <c r="I1511" s="28">
        <v>5.2050000000000001</v>
      </c>
      <c r="J1511" s="29">
        <v>5.4269999999999996</v>
      </c>
      <c r="K1511" s="29">
        <v>2.1040000000000001</v>
      </c>
      <c r="L1511" s="28"/>
      <c r="M1511" s="29">
        <v>1.454</v>
      </c>
      <c r="N1511" s="34"/>
      <c r="R1511" s="30">
        <v>8</v>
      </c>
      <c r="S1511" s="1">
        <v>11</v>
      </c>
      <c r="T1511" s="1">
        <v>8</v>
      </c>
      <c r="U1511" s="30">
        <v>11</v>
      </c>
      <c r="V1511" s="1">
        <v>13</v>
      </c>
      <c r="W1511" s="1">
        <v>6</v>
      </c>
      <c r="Y1511" s="1">
        <v>11</v>
      </c>
      <c r="Z1511" s="34"/>
      <c r="AD1511" s="30" t="s">
        <v>9919</v>
      </c>
      <c r="AE1511" s="1" t="s">
        <v>9920</v>
      </c>
      <c r="AF1511" s="1" t="s">
        <v>9921</v>
      </c>
      <c r="AG1511" s="30" t="s">
        <v>9922</v>
      </c>
      <c r="AH1511" s="1" t="s">
        <v>9923</v>
      </c>
      <c r="AI1511" s="1" t="s">
        <v>9924</v>
      </c>
      <c r="AK1511" s="1" t="s">
        <v>9918</v>
      </c>
    </row>
    <row r="1512" spans="1:37">
      <c r="A1512" s="1" t="s">
        <v>4669</v>
      </c>
      <c r="B1512" s="36"/>
      <c r="C1512" s="29"/>
      <c r="D1512" s="28"/>
      <c r="E1512" s="29"/>
      <c r="F1512" s="28">
        <v>2.673</v>
      </c>
      <c r="G1512" s="29">
        <v>3.9649999999999999</v>
      </c>
      <c r="H1512" s="29">
        <v>3.0990000000000002</v>
      </c>
      <c r="I1512" s="28">
        <v>5.8810000000000002</v>
      </c>
      <c r="J1512" s="29">
        <v>4.1260000000000003</v>
      </c>
      <c r="K1512" s="29">
        <v>2.3210000000000002</v>
      </c>
      <c r="L1512" s="28"/>
      <c r="M1512" s="29">
        <v>2.76</v>
      </c>
      <c r="N1512" s="34"/>
      <c r="R1512" s="30">
        <v>8</v>
      </c>
      <c r="S1512" s="1">
        <v>11</v>
      </c>
      <c r="T1512" s="1">
        <v>8</v>
      </c>
      <c r="U1512" s="30">
        <v>11</v>
      </c>
      <c r="V1512" s="1">
        <v>10</v>
      </c>
      <c r="W1512" s="1">
        <v>6</v>
      </c>
      <c r="Y1512" s="1">
        <v>13</v>
      </c>
      <c r="Z1512" s="34"/>
      <c r="AD1512" s="30" t="s">
        <v>9926</v>
      </c>
      <c r="AE1512" s="1" t="s">
        <v>9927</v>
      </c>
      <c r="AF1512" s="1" t="s">
        <v>9928</v>
      </c>
      <c r="AG1512" s="30" t="s">
        <v>9929</v>
      </c>
      <c r="AH1512" s="1" t="s">
        <v>9930</v>
      </c>
      <c r="AI1512" s="1" t="s">
        <v>9931</v>
      </c>
      <c r="AK1512" s="1" t="s">
        <v>9925</v>
      </c>
    </row>
    <row r="1513" spans="1:37">
      <c r="A1513" s="1" t="s">
        <v>3795</v>
      </c>
      <c r="B1513" s="36"/>
      <c r="C1513" s="29"/>
      <c r="D1513" s="28"/>
      <c r="E1513" s="29">
        <v>1.974</v>
      </c>
      <c r="F1513" s="28">
        <v>2.2349999999999999</v>
      </c>
      <c r="G1513" s="29">
        <v>2.2629999999999999</v>
      </c>
      <c r="H1513" s="29">
        <v>2.3090000000000002</v>
      </c>
      <c r="I1513" s="28">
        <v>4.5179999999999998</v>
      </c>
      <c r="J1513" s="29">
        <v>3.3679999999999999</v>
      </c>
      <c r="K1513" s="29"/>
      <c r="L1513" s="28">
        <v>3.302</v>
      </c>
      <c r="M1513" s="29">
        <v>3.5489999999999999</v>
      </c>
      <c r="N1513" s="34"/>
      <c r="Q1513" s="1">
        <v>14</v>
      </c>
      <c r="R1513" s="30">
        <v>16</v>
      </c>
      <c r="S1513" s="1">
        <v>18</v>
      </c>
      <c r="T1513" s="1">
        <v>14</v>
      </c>
      <c r="U1513" s="30">
        <v>17</v>
      </c>
      <c r="V1513" s="1">
        <v>18</v>
      </c>
      <c r="X1513" s="30">
        <v>26</v>
      </c>
      <c r="Y1513" s="1">
        <v>35</v>
      </c>
      <c r="Z1513" s="34"/>
      <c r="AC1513" s="1" t="s">
        <v>9939</v>
      </c>
      <c r="AD1513" s="30" t="s">
        <v>9934</v>
      </c>
      <c r="AE1513" s="1" t="s">
        <v>9935</v>
      </c>
      <c r="AF1513" s="1" t="s">
        <v>9936</v>
      </c>
      <c r="AG1513" s="30" t="s">
        <v>9937</v>
      </c>
      <c r="AH1513" s="1" t="s">
        <v>9938</v>
      </c>
      <c r="AJ1513" s="30" t="s">
        <v>9932</v>
      </c>
      <c r="AK1513" s="1" t="s">
        <v>9933</v>
      </c>
    </row>
    <row r="1514" spans="1:37">
      <c r="A1514" s="1" t="s">
        <v>5337</v>
      </c>
      <c r="B1514" s="36"/>
      <c r="C1514" s="29"/>
      <c r="D1514" s="28">
        <v>3.2679999999999998</v>
      </c>
      <c r="E1514" s="29">
        <v>7.4139999999999997</v>
      </c>
      <c r="F1514" s="28">
        <v>5.9619999999999997</v>
      </c>
      <c r="G1514" s="29">
        <v>5.7489999999999997</v>
      </c>
      <c r="H1514" s="29">
        <v>2.403</v>
      </c>
      <c r="I1514" s="28">
        <v>3.1659999999999999</v>
      </c>
      <c r="J1514" s="29">
        <v>4.6230000000000002</v>
      </c>
      <c r="K1514" s="29"/>
      <c r="L1514" s="28">
        <v>12.207000000000001</v>
      </c>
      <c r="M1514" s="29">
        <v>20.018999999999998</v>
      </c>
      <c r="N1514" s="34"/>
      <c r="P1514" s="30">
        <v>14</v>
      </c>
      <c r="Q1514" s="1">
        <v>27</v>
      </c>
      <c r="R1514" s="30">
        <v>28</v>
      </c>
      <c r="S1514" s="1">
        <v>30</v>
      </c>
      <c r="T1514" s="1">
        <v>16</v>
      </c>
      <c r="U1514" s="30">
        <v>16</v>
      </c>
      <c r="V1514" s="1">
        <v>23</v>
      </c>
      <c r="X1514" s="30">
        <v>47</v>
      </c>
      <c r="Y1514" s="1">
        <v>72</v>
      </c>
      <c r="Z1514" s="34"/>
      <c r="AB1514" s="30" t="s">
        <v>9947</v>
      </c>
      <c r="AC1514" s="1" t="s">
        <v>9948</v>
      </c>
      <c r="AD1514" s="30" t="s">
        <v>9942</v>
      </c>
      <c r="AE1514" s="1" t="s">
        <v>9943</v>
      </c>
      <c r="AF1514" s="1" t="s">
        <v>9944</v>
      </c>
      <c r="AG1514" s="30" t="s">
        <v>9945</v>
      </c>
      <c r="AH1514" s="1" t="s">
        <v>9946</v>
      </c>
      <c r="AJ1514" s="30" t="s">
        <v>9940</v>
      </c>
      <c r="AK1514" s="1" t="s">
        <v>9941</v>
      </c>
    </row>
    <row r="1515" spans="1:37">
      <c r="A1515" s="1" t="s">
        <v>6129</v>
      </c>
      <c r="B1515" s="36"/>
      <c r="C1515" s="29"/>
      <c r="D1515" s="28"/>
      <c r="E1515" s="29"/>
      <c r="F1515" s="28">
        <v>1.8120000000000001</v>
      </c>
      <c r="G1515" s="29">
        <v>2.0489999999999999</v>
      </c>
      <c r="H1515" s="29">
        <v>1.5389999999999999</v>
      </c>
      <c r="I1515" s="28">
        <v>3.82</v>
      </c>
      <c r="J1515" s="29">
        <v>3.677</v>
      </c>
      <c r="K1515" s="29"/>
      <c r="L1515" s="28">
        <v>1.546</v>
      </c>
      <c r="M1515" s="29">
        <v>2.036</v>
      </c>
      <c r="N1515" s="34"/>
      <c r="R1515" s="30">
        <v>5</v>
      </c>
      <c r="S1515" s="1">
        <v>6</v>
      </c>
      <c r="T1515" s="1">
        <v>4</v>
      </c>
      <c r="U1515" s="30">
        <v>7</v>
      </c>
      <c r="V1515" s="1">
        <v>8</v>
      </c>
      <c r="X1515" s="30">
        <v>6</v>
      </c>
      <c r="Y1515" s="1">
        <v>9</v>
      </c>
      <c r="Z1515" s="34"/>
      <c r="AD1515" s="30" t="s">
        <v>9951</v>
      </c>
      <c r="AE1515" s="1" t="s">
        <v>9952</v>
      </c>
      <c r="AF1515" s="1" t="s">
        <v>9953</v>
      </c>
      <c r="AG1515" s="30" t="s">
        <v>9955</v>
      </c>
      <c r="AH1515" s="1" t="s">
        <v>9956</v>
      </c>
      <c r="AJ1515" s="30" t="s">
        <v>9949</v>
      </c>
      <c r="AK1515" s="1" t="s">
        <v>9950</v>
      </c>
    </row>
    <row r="1516" spans="1:37">
      <c r="A1516" s="1" t="s">
        <v>2353</v>
      </c>
      <c r="B1516" s="36"/>
      <c r="C1516" s="29"/>
      <c r="D1516" s="28"/>
      <c r="E1516" s="29">
        <v>1.708</v>
      </c>
      <c r="F1516" s="28">
        <v>6.0019999999999998</v>
      </c>
      <c r="G1516" s="29">
        <v>5.7489999999999997</v>
      </c>
      <c r="H1516" s="29">
        <v>4.8639999999999999</v>
      </c>
      <c r="I1516" s="28">
        <v>4.54</v>
      </c>
      <c r="J1516" s="29">
        <v>4.1289999999999996</v>
      </c>
      <c r="K1516" s="29">
        <v>2.1669999999999998</v>
      </c>
      <c r="L1516" s="28">
        <v>2.8860000000000001</v>
      </c>
      <c r="M1516" s="29">
        <v>3.7069999999999999</v>
      </c>
      <c r="N1516" s="34"/>
      <c r="Q1516" s="1">
        <v>10</v>
      </c>
      <c r="R1516" s="30">
        <v>21</v>
      </c>
      <c r="S1516" s="1">
        <v>22</v>
      </c>
      <c r="T1516" s="1">
        <v>17</v>
      </c>
      <c r="U1516" s="30">
        <v>14</v>
      </c>
      <c r="V1516" s="1">
        <v>16</v>
      </c>
      <c r="W1516" s="1">
        <v>9</v>
      </c>
      <c r="X1516" s="30">
        <v>19</v>
      </c>
      <c r="Y1516" s="1">
        <v>27</v>
      </c>
      <c r="Z1516" s="34"/>
      <c r="AC1516" s="1" t="s">
        <v>9963</v>
      </c>
      <c r="AD1516" s="30" t="s">
        <v>9959</v>
      </c>
      <c r="AE1516" s="1" t="s">
        <v>9960</v>
      </c>
      <c r="AF1516" s="1" t="s">
        <v>9961</v>
      </c>
      <c r="AG1516" s="30" t="s">
        <v>9881</v>
      </c>
      <c r="AH1516" s="1" t="s">
        <v>9962</v>
      </c>
      <c r="AI1516" s="1" t="s">
        <v>9883</v>
      </c>
      <c r="AJ1516" s="30" t="s">
        <v>9957</v>
      </c>
      <c r="AK1516" s="1" t="s">
        <v>9958</v>
      </c>
    </row>
    <row r="1517" spans="1:37">
      <c r="A1517" s="1" t="s">
        <v>5877</v>
      </c>
      <c r="B1517" s="36"/>
      <c r="C1517" s="29"/>
      <c r="D1517" s="28"/>
      <c r="E1517" s="29"/>
      <c r="F1517" s="28">
        <v>3.82</v>
      </c>
      <c r="G1517" s="29">
        <v>4.5190000000000001</v>
      </c>
      <c r="H1517" s="29">
        <v>4.1680000000000001</v>
      </c>
      <c r="I1517" s="28">
        <v>4.5010000000000003</v>
      </c>
      <c r="J1517" s="29">
        <v>4.42</v>
      </c>
      <c r="K1517" s="29">
        <v>1.7849999999999999</v>
      </c>
      <c r="L1517" s="28"/>
      <c r="M1517" s="29">
        <v>1.9019999999999999</v>
      </c>
      <c r="N1517" s="34"/>
      <c r="R1517" s="30">
        <v>13</v>
      </c>
      <c r="S1517" s="1">
        <v>15</v>
      </c>
      <c r="T1517" s="1">
        <v>12</v>
      </c>
      <c r="U1517" s="30">
        <v>11</v>
      </c>
      <c r="V1517" s="1">
        <v>13</v>
      </c>
      <c r="W1517" s="1">
        <v>6</v>
      </c>
      <c r="Y1517" s="1">
        <v>15</v>
      </c>
      <c r="Z1517" s="34"/>
      <c r="AD1517" s="30" t="s">
        <v>9965</v>
      </c>
      <c r="AE1517" s="1" t="s">
        <v>9966</v>
      </c>
      <c r="AF1517" s="1" t="s">
        <v>9967</v>
      </c>
      <c r="AG1517" s="30" t="s">
        <v>9922</v>
      </c>
      <c r="AH1517" s="1" t="s">
        <v>9923</v>
      </c>
      <c r="AI1517" s="1" t="s">
        <v>9924</v>
      </c>
      <c r="AK1517" s="1" t="s">
        <v>9964</v>
      </c>
    </row>
    <row r="1518" spans="1:37">
      <c r="A1518" s="1" t="s">
        <v>1960</v>
      </c>
      <c r="B1518" s="36"/>
      <c r="C1518" s="29"/>
      <c r="D1518" s="28">
        <v>1.357</v>
      </c>
      <c r="E1518" s="29">
        <v>1.9370000000000001</v>
      </c>
      <c r="F1518" s="28">
        <v>3.556</v>
      </c>
      <c r="G1518" s="29">
        <v>3.9340000000000002</v>
      </c>
      <c r="H1518" s="29">
        <v>3.42</v>
      </c>
      <c r="I1518" s="28">
        <v>4.407</v>
      </c>
      <c r="J1518" s="29">
        <v>4.6230000000000002</v>
      </c>
      <c r="K1518" s="29">
        <v>1.6419999999999999</v>
      </c>
      <c r="L1518" s="28">
        <v>2.58</v>
      </c>
      <c r="M1518" s="29">
        <v>4.899</v>
      </c>
      <c r="N1518" s="34"/>
      <c r="P1518" s="30">
        <v>6</v>
      </c>
      <c r="Q1518" s="1">
        <v>10</v>
      </c>
      <c r="R1518" s="30">
        <v>15</v>
      </c>
      <c r="S1518" s="1">
        <v>17</v>
      </c>
      <c r="T1518" s="1">
        <v>13</v>
      </c>
      <c r="U1518" s="30">
        <v>13</v>
      </c>
      <c r="V1518" s="1">
        <v>16</v>
      </c>
      <c r="W1518" s="1">
        <v>7</v>
      </c>
      <c r="X1518" s="30">
        <v>17</v>
      </c>
      <c r="Y1518" s="1">
        <v>28</v>
      </c>
      <c r="Z1518" s="34"/>
      <c r="AB1518" s="30" t="s">
        <v>9985</v>
      </c>
      <c r="AC1518" s="1" t="s">
        <v>9986</v>
      </c>
      <c r="AD1518" s="30" t="s">
        <v>9979</v>
      </c>
      <c r="AE1518" s="1" t="s">
        <v>9980</v>
      </c>
      <c r="AF1518" s="1" t="s">
        <v>9981</v>
      </c>
      <c r="AG1518" s="30" t="s">
        <v>9982</v>
      </c>
      <c r="AH1518" s="1" t="s">
        <v>9983</v>
      </c>
      <c r="AI1518" s="1" t="s">
        <v>9984</v>
      </c>
      <c r="AJ1518" s="30" t="s">
        <v>9977</v>
      </c>
      <c r="AK1518" s="1" t="s">
        <v>9978</v>
      </c>
    </row>
    <row r="1519" spans="1:37">
      <c r="A1519" s="1" t="s">
        <v>479</v>
      </c>
      <c r="B1519" s="36"/>
      <c r="C1519" s="29"/>
      <c r="D1519" s="28"/>
      <c r="E1519" s="29"/>
      <c r="F1519" s="28">
        <v>3.7759999999999998</v>
      </c>
      <c r="G1519" s="29">
        <v>4.6550000000000002</v>
      </c>
      <c r="H1519" s="29">
        <v>3.5409999999999999</v>
      </c>
      <c r="I1519" s="28">
        <v>5.0380000000000003</v>
      </c>
      <c r="J1519" s="29">
        <v>3.528</v>
      </c>
      <c r="K1519" s="29">
        <v>2.0819999999999999</v>
      </c>
      <c r="L1519" s="28"/>
      <c r="M1519" s="29">
        <v>1.758</v>
      </c>
      <c r="N1519" s="34"/>
      <c r="R1519" s="30">
        <v>19</v>
      </c>
      <c r="S1519" s="1">
        <v>23</v>
      </c>
      <c r="T1519" s="1">
        <v>16</v>
      </c>
      <c r="U1519" s="30">
        <v>17</v>
      </c>
      <c r="V1519" s="1">
        <v>17</v>
      </c>
      <c r="W1519" s="1">
        <v>10</v>
      </c>
      <c r="Y1519" s="1">
        <v>25</v>
      </c>
      <c r="Z1519" s="34"/>
      <c r="AD1519" s="30" t="s">
        <v>9988</v>
      </c>
      <c r="AE1519" s="1" t="s">
        <v>9989</v>
      </c>
      <c r="AF1519" s="1" t="s">
        <v>9990</v>
      </c>
      <c r="AG1519" s="30" t="s">
        <v>9991</v>
      </c>
      <c r="AH1519" s="1" t="s">
        <v>9992</v>
      </c>
      <c r="AI1519" s="1" t="s">
        <v>9993</v>
      </c>
      <c r="AK1519" s="1" t="s">
        <v>9987</v>
      </c>
    </row>
    <row r="1520" spans="1:37">
      <c r="A1520" s="1" t="s">
        <v>1982</v>
      </c>
      <c r="B1520" s="36"/>
      <c r="C1520" s="29"/>
      <c r="D1520" s="28"/>
      <c r="E1520" s="29"/>
      <c r="F1520" s="28">
        <v>2.2709999999999999</v>
      </c>
      <c r="G1520" s="29">
        <v>3.206</v>
      </c>
      <c r="H1520" s="29">
        <v>2.4420000000000002</v>
      </c>
      <c r="I1520" s="28">
        <v>5.2350000000000003</v>
      </c>
      <c r="J1520" s="29">
        <v>3.391</v>
      </c>
      <c r="K1520" s="29">
        <v>1.887</v>
      </c>
      <c r="L1520" s="28">
        <v>1.802</v>
      </c>
      <c r="M1520" s="29"/>
      <c r="N1520" s="34"/>
      <c r="R1520" s="30">
        <v>12</v>
      </c>
      <c r="S1520" s="1">
        <v>16</v>
      </c>
      <c r="T1520" s="1">
        <v>11</v>
      </c>
      <c r="U1520" s="30">
        <v>15</v>
      </c>
      <c r="V1520" s="1">
        <v>14</v>
      </c>
      <c r="W1520" s="1">
        <v>8</v>
      </c>
      <c r="X1520" s="30">
        <v>15</v>
      </c>
      <c r="Z1520" s="34"/>
      <c r="AD1520" s="30" t="s">
        <v>9995</v>
      </c>
      <c r="AE1520" s="1" t="s">
        <v>9996</v>
      </c>
      <c r="AF1520" s="1" t="s">
        <v>9997</v>
      </c>
      <c r="AG1520" s="30" t="s">
        <v>9998</v>
      </c>
      <c r="AH1520" s="1" t="s">
        <v>9999</v>
      </c>
      <c r="AI1520" s="1" t="s">
        <v>10000</v>
      </c>
      <c r="AJ1520" s="30" t="s">
        <v>9994</v>
      </c>
    </row>
    <row r="1521" spans="1:37">
      <c r="A1521" s="1" t="s">
        <v>4897</v>
      </c>
      <c r="B1521" s="36"/>
      <c r="C1521" s="29"/>
      <c r="D1521" s="28">
        <v>3.46</v>
      </c>
      <c r="E1521" s="29">
        <v>6.484</v>
      </c>
      <c r="F1521" s="28">
        <v>6.1550000000000002</v>
      </c>
      <c r="G1521" s="29">
        <v>6.7060000000000004</v>
      </c>
      <c r="H1521" s="29">
        <v>2.6789999999999998</v>
      </c>
      <c r="I1521" s="28">
        <v>4.0739999999999998</v>
      </c>
      <c r="J1521" s="29">
        <v>4.8339999999999996</v>
      </c>
      <c r="K1521" s="29">
        <v>1.544</v>
      </c>
      <c r="L1521" s="28">
        <v>15.031000000000001</v>
      </c>
      <c r="M1521" s="29">
        <v>23.888000000000002</v>
      </c>
      <c r="N1521" s="34"/>
      <c r="P1521" s="30">
        <v>13</v>
      </c>
      <c r="Q1521" s="1">
        <v>23</v>
      </c>
      <c r="R1521" s="30">
        <v>26</v>
      </c>
      <c r="S1521" s="1">
        <v>29</v>
      </c>
      <c r="T1521" s="1">
        <v>15</v>
      </c>
      <c r="U1521" s="30">
        <v>16</v>
      </c>
      <c r="V1521" s="1">
        <v>21</v>
      </c>
      <c r="W1521" s="1">
        <v>9</v>
      </c>
      <c r="X1521" s="30">
        <v>47</v>
      </c>
      <c r="Y1521" s="1">
        <v>70</v>
      </c>
      <c r="Z1521" s="34"/>
      <c r="AB1521" s="30" t="s">
        <v>10007</v>
      </c>
      <c r="AC1521" s="1" t="s">
        <v>10008</v>
      </c>
      <c r="AD1521" s="30" t="s">
        <v>10002</v>
      </c>
      <c r="AE1521" s="1" t="s">
        <v>10003</v>
      </c>
      <c r="AF1521" s="1" t="s">
        <v>10004</v>
      </c>
      <c r="AG1521" s="30" t="s">
        <v>9945</v>
      </c>
      <c r="AH1521" s="1" t="s">
        <v>10005</v>
      </c>
      <c r="AI1521" s="1" t="s">
        <v>10006</v>
      </c>
      <c r="AJ1521" s="30" t="s">
        <v>9940</v>
      </c>
      <c r="AK1521" s="1" t="s">
        <v>10001</v>
      </c>
    </row>
    <row r="1522" spans="1:37">
      <c r="A1522" s="1" t="s">
        <v>6020</v>
      </c>
      <c r="B1522" s="36"/>
      <c r="C1522" s="29"/>
      <c r="D1522" s="28"/>
      <c r="E1522" s="29"/>
      <c r="F1522" s="28">
        <v>2.9630000000000001</v>
      </c>
      <c r="G1522" s="29">
        <v>3.9340000000000002</v>
      </c>
      <c r="H1522" s="29">
        <v>3.35</v>
      </c>
      <c r="I1522" s="28">
        <v>4.7690000000000001</v>
      </c>
      <c r="J1522" s="29">
        <v>3.8109999999999999</v>
      </c>
      <c r="K1522" s="29">
        <v>1.83</v>
      </c>
      <c r="L1522" s="28"/>
      <c r="M1522" s="29">
        <v>1.758</v>
      </c>
      <c r="N1522" s="34"/>
      <c r="R1522" s="30">
        <v>7</v>
      </c>
      <c r="S1522" s="1">
        <v>9</v>
      </c>
      <c r="T1522" s="1">
        <v>7</v>
      </c>
      <c r="U1522" s="30">
        <v>8</v>
      </c>
      <c r="V1522" s="1">
        <v>8</v>
      </c>
      <c r="W1522" s="1">
        <v>4</v>
      </c>
      <c r="Y1522" s="1">
        <v>8</v>
      </c>
      <c r="Z1522" s="34"/>
      <c r="AD1522" s="30" t="s">
        <v>10010</v>
      </c>
      <c r="AE1522" s="1" t="s">
        <v>10011</v>
      </c>
      <c r="AF1522" s="1" t="s">
        <v>9888</v>
      </c>
      <c r="AG1522" s="30" t="s">
        <v>10013</v>
      </c>
      <c r="AH1522" s="1" t="s">
        <v>10014</v>
      </c>
      <c r="AI1522" s="1" t="s">
        <v>10015</v>
      </c>
      <c r="AK1522" s="1" t="s">
        <v>10009</v>
      </c>
    </row>
    <row r="1523" spans="1:37">
      <c r="A1523" s="1" t="s">
        <v>6191</v>
      </c>
      <c r="B1523" s="36"/>
      <c r="C1523" s="29"/>
      <c r="D1523" s="28"/>
      <c r="E1523" s="29"/>
      <c r="F1523" s="28"/>
      <c r="G1523" s="29"/>
      <c r="H1523" s="29"/>
      <c r="I1523" s="28">
        <v>3.5129999999999999</v>
      </c>
      <c r="J1523" s="29">
        <v>3.3690000000000002</v>
      </c>
      <c r="K1523" s="29"/>
      <c r="L1523" s="28"/>
      <c r="M1523" s="29">
        <v>1.3779999999999999</v>
      </c>
      <c r="N1523" s="34"/>
      <c r="U1523" s="30">
        <v>7</v>
      </c>
      <c r="V1523" s="1">
        <v>8</v>
      </c>
      <c r="Y1523" s="1">
        <v>8</v>
      </c>
      <c r="Z1523" s="34"/>
      <c r="AG1523" s="30" t="s">
        <v>10017</v>
      </c>
      <c r="AH1523" s="1" t="s">
        <v>10018</v>
      </c>
      <c r="AK1523" s="1" t="s">
        <v>10016</v>
      </c>
    </row>
    <row r="1524" spans="1:37">
      <c r="A1524" s="1" t="s">
        <v>4581</v>
      </c>
      <c r="B1524" s="36"/>
      <c r="C1524" s="29"/>
      <c r="D1524" s="28"/>
      <c r="E1524" s="29"/>
      <c r="F1524" s="28">
        <v>3.5779999999999998</v>
      </c>
      <c r="G1524" s="29">
        <v>4.6550000000000002</v>
      </c>
      <c r="H1524" s="29">
        <v>4.2169999999999996</v>
      </c>
      <c r="I1524" s="28">
        <v>4.5179999999999998</v>
      </c>
      <c r="J1524" s="29">
        <v>3.3730000000000002</v>
      </c>
      <c r="K1524" s="29">
        <v>2.4129999999999998</v>
      </c>
      <c r="L1524" s="28"/>
      <c r="M1524" s="29">
        <v>1.3520000000000001</v>
      </c>
      <c r="N1524" s="34"/>
      <c r="R1524" s="30">
        <v>11</v>
      </c>
      <c r="S1524" s="1">
        <v>14</v>
      </c>
      <c r="T1524" s="1">
        <v>11</v>
      </c>
      <c r="U1524" s="30">
        <v>10</v>
      </c>
      <c r="V1524" s="1">
        <v>10</v>
      </c>
      <c r="W1524" s="1">
        <v>7</v>
      </c>
      <c r="Y1524" s="1">
        <v>11</v>
      </c>
      <c r="Z1524" s="34"/>
      <c r="AD1524" s="30" t="s">
        <v>10020</v>
      </c>
      <c r="AE1524" s="1" t="s">
        <v>10021</v>
      </c>
      <c r="AF1524" s="1" t="s">
        <v>10022</v>
      </c>
      <c r="AG1524" s="30" t="s">
        <v>10023</v>
      </c>
      <c r="AH1524" s="1" t="s">
        <v>10024</v>
      </c>
      <c r="AI1524" s="1" t="s">
        <v>10025</v>
      </c>
      <c r="AK1524" s="1" t="s">
        <v>10019</v>
      </c>
    </row>
    <row r="1525" spans="1:37">
      <c r="A1525" s="1" t="s">
        <v>5845</v>
      </c>
      <c r="B1525" s="36"/>
      <c r="C1525" s="29"/>
      <c r="D1525" s="28"/>
      <c r="E1525" s="29"/>
      <c r="F1525" s="28">
        <v>1.5329999999999999</v>
      </c>
      <c r="G1525" s="29">
        <v>1.726</v>
      </c>
      <c r="H1525" s="29">
        <v>1.319</v>
      </c>
      <c r="I1525" s="28">
        <v>4.7850000000000001</v>
      </c>
      <c r="J1525" s="29">
        <v>3.8109999999999999</v>
      </c>
      <c r="K1525" s="29">
        <v>1.56</v>
      </c>
      <c r="L1525" s="28"/>
      <c r="M1525" s="29">
        <v>1.569</v>
      </c>
      <c r="N1525" s="34"/>
      <c r="R1525" s="30">
        <v>5</v>
      </c>
      <c r="S1525" s="1">
        <v>6</v>
      </c>
      <c r="T1525" s="1">
        <v>4</v>
      </c>
      <c r="U1525" s="30">
        <v>9</v>
      </c>
      <c r="V1525" s="1">
        <v>9</v>
      </c>
      <c r="W1525" s="1">
        <v>4</v>
      </c>
      <c r="Y1525" s="1">
        <v>9</v>
      </c>
      <c r="Z1525" s="34"/>
      <c r="AD1525" s="30" t="s">
        <v>9951</v>
      </c>
      <c r="AE1525" s="1" t="s">
        <v>9952</v>
      </c>
      <c r="AF1525" s="1" t="s">
        <v>9953</v>
      </c>
      <c r="AG1525" s="30" t="s">
        <v>10026</v>
      </c>
      <c r="AH1525" s="1" t="s">
        <v>10027</v>
      </c>
      <c r="AI1525" s="1" t="s">
        <v>10028</v>
      </c>
      <c r="AK1525" s="1" t="s">
        <v>9950</v>
      </c>
    </row>
    <row r="1526" spans="1:37">
      <c r="A1526" s="1" t="s">
        <v>2985</v>
      </c>
      <c r="B1526" s="36"/>
      <c r="C1526" s="29"/>
      <c r="D1526" s="28"/>
      <c r="E1526" s="29"/>
      <c r="F1526" s="28">
        <v>1.964</v>
      </c>
      <c r="G1526" s="29">
        <v>2.36</v>
      </c>
      <c r="H1526" s="29">
        <v>2.3199999999999998</v>
      </c>
      <c r="I1526" s="28">
        <v>4.7030000000000003</v>
      </c>
      <c r="J1526" s="29">
        <v>2.97</v>
      </c>
      <c r="K1526" s="29">
        <v>2.3090000000000002</v>
      </c>
      <c r="L1526" s="28"/>
      <c r="M1526" s="29"/>
      <c r="N1526" s="34"/>
      <c r="R1526" s="30">
        <v>8</v>
      </c>
      <c r="S1526" s="1">
        <v>10</v>
      </c>
      <c r="T1526" s="1">
        <v>8</v>
      </c>
      <c r="U1526" s="30">
        <v>11</v>
      </c>
      <c r="V1526" s="1">
        <v>10</v>
      </c>
      <c r="W1526" s="1">
        <v>7</v>
      </c>
      <c r="Z1526" s="34"/>
      <c r="AD1526" s="30" t="s">
        <v>10029</v>
      </c>
      <c r="AE1526" s="1" t="s">
        <v>10030</v>
      </c>
      <c r="AF1526" s="1" t="s">
        <v>10031</v>
      </c>
      <c r="AG1526" s="30" t="s">
        <v>10032</v>
      </c>
      <c r="AH1526" s="1" t="s">
        <v>10033</v>
      </c>
      <c r="AI1526" s="1" t="s">
        <v>10034</v>
      </c>
    </row>
    <row r="1527" spans="1:37">
      <c r="A1527" s="1" t="s">
        <v>2699</v>
      </c>
      <c r="B1527" s="36"/>
      <c r="C1527" s="29"/>
      <c r="D1527" s="28"/>
      <c r="E1527" s="29"/>
      <c r="F1527" s="28">
        <v>2.7759999999999998</v>
      </c>
      <c r="G1527" s="29">
        <v>3.9649999999999999</v>
      </c>
      <c r="H1527" s="29">
        <v>3.2509999999999999</v>
      </c>
      <c r="I1527" s="28">
        <v>4.6870000000000003</v>
      </c>
      <c r="J1527" s="29">
        <v>3.5470000000000002</v>
      </c>
      <c r="K1527" s="29">
        <v>1.718</v>
      </c>
      <c r="L1527" s="28"/>
      <c r="M1527" s="29">
        <v>2.9550000000000001</v>
      </c>
      <c r="N1527" s="34"/>
      <c r="R1527" s="30">
        <v>9</v>
      </c>
      <c r="S1527" s="1">
        <v>12</v>
      </c>
      <c r="T1527" s="1">
        <v>9</v>
      </c>
      <c r="U1527" s="30">
        <v>10</v>
      </c>
      <c r="V1527" s="1">
        <v>10</v>
      </c>
      <c r="W1527" s="1">
        <v>5</v>
      </c>
      <c r="Y1527" s="1">
        <v>15</v>
      </c>
      <c r="Z1527" s="34"/>
      <c r="AD1527" s="30" t="s">
        <v>10036</v>
      </c>
      <c r="AE1527" s="1" t="s">
        <v>10037</v>
      </c>
      <c r="AF1527" s="1" t="s">
        <v>10038</v>
      </c>
      <c r="AG1527" s="30" t="s">
        <v>10039</v>
      </c>
      <c r="AH1527" s="1" t="s">
        <v>10040</v>
      </c>
      <c r="AI1527" s="1" t="s">
        <v>10041</v>
      </c>
      <c r="AK1527" s="1" t="s">
        <v>10035</v>
      </c>
    </row>
    <row r="1528" spans="1:37">
      <c r="A1528" s="1" t="s">
        <v>6182</v>
      </c>
      <c r="B1528" s="36"/>
      <c r="C1528" s="29"/>
      <c r="D1528" s="28"/>
      <c r="E1528" s="29"/>
      <c r="F1528" s="28">
        <v>3.7759999999999998</v>
      </c>
      <c r="G1528" s="29">
        <v>4.5359999999999996</v>
      </c>
      <c r="H1528" s="29">
        <v>4.38</v>
      </c>
      <c r="I1528" s="28">
        <v>4.5389999999999997</v>
      </c>
      <c r="J1528" s="29">
        <v>3.4550000000000001</v>
      </c>
      <c r="K1528" s="29">
        <v>1.887</v>
      </c>
      <c r="L1528" s="28"/>
      <c r="M1528" s="29">
        <v>1.9630000000000001</v>
      </c>
      <c r="N1528" s="34"/>
      <c r="R1528" s="30">
        <v>10</v>
      </c>
      <c r="S1528" s="1">
        <v>12</v>
      </c>
      <c r="T1528" s="1">
        <v>10</v>
      </c>
      <c r="U1528" s="30">
        <v>9</v>
      </c>
      <c r="V1528" s="1">
        <v>9</v>
      </c>
      <c r="W1528" s="1">
        <v>5</v>
      </c>
      <c r="Y1528" s="1">
        <v>11</v>
      </c>
      <c r="Z1528" s="34"/>
      <c r="AD1528" s="30" t="s">
        <v>10043</v>
      </c>
      <c r="AE1528" s="1" t="s">
        <v>10044</v>
      </c>
      <c r="AF1528" s="1" t="s">
        <v>10045</v>
      </c>
      <c r="AG1528" s="30" t="s">
        <v>10046</v>
      </c>
      <c r="AH1528" s="1" t="s">
        <v>10047</v>
      </c>
      <c r="AI1528" s="1" t="s">
        <v>10048</v>
      </c>
      <c r="AK1528" s="1" t="s">
        <v>10042</v>
      </c>
    </row>
    <row r="1529" spans="1:37">
      <c r="A1529" s="1" t="s">
        <v>1374</v>
      </c>
      <c r="B1529" s="36"/>
      <c r="C1529" s="29"/>
      <c r="D1529" s="28"/>
      <c r="E1529" s="29">
        <v>1.4279999999999999</v>
      </c>
      <c r="F1529" s="28">
        <v>2.9940000000000002</v>
      </c>
      <c r="G1529" s="29">
        <v>2.7109999999999999</v>
      </c>
      <c r="H1529" s="29">
        <v>2.339</v>
      </c>
      <c r="I1529" s="28">
        <v>4.54</v>
      </c>
      <c r="J1529" s="29">
        <v>1.9630000000000001</v>
      </c>
      <c r="K1529" s="29"/>
      <c r="L1529" s="28">
        <v>3.7789999999999999</v>
      </c>
      <c r="M1529" s="29">
        <v>3.2629999999999999</v>
      </c>
      <c r="N1529" s="34"/>
      <c r="Q1529" s="1">
        <v>11</v>
      </c>
      <c r="R1529" s="30">
        <v>17</v>
      </c>
      <c r="S1529" s="1">
        <v>18</v>
      </c>
      <c r="T1529" s="1">
        <v>13</v>
      </c>
      <c r="U1529" s="30">
        <v>16</v>
      </c>
      <c r="V1529" s="1">
        <v>13</v>
      </c>
      <c r="X1529" s="30">
        <v>25</v>
      </c>
      <c r="Y1529" s="1">
        <v>31</v>
      </c>
      <c r="Z1529" s="34"/>
      <c r="AC1529" s="1" t="s">
        <v>10070</v>
      </c>
      <c r="AD1529" s="30" t="s">
        <v>10066</v>
      </c>
      <c r="AE1529" s="1" t="s">
        <v>10067</v>
      </c>
      <c r="AF1529" s="1" t="s">
        <v>10068</v>
      </c>
      <c r="AG1529" s="30" t="s">
        <v>10069</v>
      </c>
      <c r="AH1529" s="1" t="s">
        <v>9899</v>
      </c>
      <c r="AJ1529" s="30" t="s">
        <v>10064</v>
      </c>
      <c r="AK1529" s="1" t="s">
        <v>10065</v>
      </c>
    </row>
    <row r="1530" spans="1:37">
      <c r="A1530" s="1" t="s">
        <v>5422</v>
      </c>
      <c r="B1530" s="36"/>
      <c r="C1530" s="29"/>
      <c r="D1530" s="28"/>
      <c r="E1530" s="29"/>
      <c r="F1530" s="28"/>
      <c r="G1530" s="29"/>
      <c r="H1530" s="29"/>
      <c r="I1530" s="28">
        <v>4.07</v>
      </c>
      <c r="J1530" s="29">
        <v>3.2789999999999999</v>
      </c>
      <c r="K1530" s="29">
        <v>2.2069999999999999</v>
      </c>
      <c r="L1530" s="28"/>
      <c r="M1530" s="29"/>
      <c r="N1530" s="34"/>
      <c r="U1530" s="30">
        <v>6</v>
      </c>
      <c r="V1530" s="1">
        <v>6</v>
      </c>
      <c r="W1530" s="1">
        <v>4</v>
      </c>
      <c r="Z1530" s="34"/>
      <c r="AG1530" s="30" t="s">
        <v>10071</v>
      </c>
      <c r="AH1530" s="1" t="s">
        <v>10072</v>
      </c>
      <c r="AI1530" s="1" t="s">
        <v>10073</v>
      </c>
    </row>
    <row r="1531" spans="1:37">
      <c r="A1531" s="1" t="s">
        <v>5613</v>
      </c>
      <c r="B1531" s="36"/>
      <c r="C1531" s="29"/>
      <c r="D1531" s="28"/>
      <c r="E1531" s="29"/>
      <c r="F1531" s="28">
        <v>2.6360000000000001</v>
      </c>
      <c r="G1531" s="29">
        <v>3.444</v>
      </c>
      <c r="H1531" s="29">
        <v>3.0270000000000001</v>
      </c>
      <c r="I1531" s="28">
        <v>4.4480000000000004</v>
      </c>
      <c r="J1531" s="29">
        <v>3.4159999999999999</v>
      </c>
      <c r="K1531" s="29">
        <v>1.681</v>
      </c>
      <c r="L1531" s="28"/>
      <c r="M1531" s="29">
        <v>1.796</v>
      </c>
      <c r="N1531" s="34"/>
      <c r="R1531" s="30">
        <v>7</v>
      </c>
      <c r="S1531" s="1">
        <v>9</v>
      </c>
      <c r="T1531" s="1">
        <v>7</v>
      </c>
      <c r="U1531" s="30">
        <v>8</v>
      </c>
      <c r="V1531" s="1">
        <v>8</v>
      </c>
      <c r="W1531" s="1">
        <v>4</v>
      </c>
      <c r="Y1531" s="1">
        <v>9</v>
      </c>
      <c r="Z1531" s="34"/>
      <c r="AD1531" s="30" t="s">
        <v>10010</v>
      </c>
      <c r="AE1531" s="1" t="s">
        <v>10011</v>
      </c>
      <c r="AF1531" s="1" t="s">
        <v>9888</v>
      </c>
      <c r="AG1531" s="30" t="s">
        <v>10013</v>
      </c>
      <c r="AH1531" s="1" t="s">
        <v>10014</v>
      </c>
      <c r="AI1531" s="1" t="s">
        <v>10015</v>
      </c>
      <c r="AK1531" s="1" t="s">
        <v>10074</v>
      </c>
    </row>
    <row r="1532" spans="1:37">
      <c r="A1532" s="1" t="s">
        <v>2708</v>
      </c>
      <c r="B1532" s="36"/>
      <c r="C1532" s="29"/>
      <c r="D1532" s="28"/>
      <c r="E1532" s="29"/>
      <c r="F1532" s="28">
        <v>1.7190000000000001</v>
      </c>
      <c r="G1532" s="29">
        <v>1.9410000000000001</v>
      </c>
      <c r="H1532" s="29">
        <v>1.966</v>
      </c>
      <c r="I1532" s="28">
        <v>4.5179999999999998</v>
      </c>
      <c r="J1532" s="29">
        <v>2.2559999999999998</v>
      </c>
      <c r="K1532" s="29">
        <v>2.73</v>
      </c>
      <c r="L1532" s="28"/>
      <c r="M1532" s="29"/>
      <c r="N1532" s="34"/>
      <c r="R1532" s="30">
        <v>5</v>
      </c>
      <c r="S1532" s="1">
        <v>6</v>
      </c>
      <c r="T1532" s="1">
        <v>5</v>
      </c>
      <c r="U1532" s="30">
        <v>8</v>
      </c>
      <c r="V1532" s="1">
        <v>6</v>
      </c>
      <c r="W1532" s="1">
        <v>6</v>
      </c>
      <c r="Z1532" s="34"/>
      <c r="AD1532" s="30" t="s">
        <v>10075</v>
      </c>
      <c r="AE1532" s="1" t="s">
        <v>10076</v>
      </c>
      <c r="AF1532" s="1" t="s">
        <v>10077</v>
      </c>
      <c r="AG1532" s="30" t="s">
        <v>10078</v>
      </c>
      <c r="AH1532" s="1" t="s">
        <v>10079</v>
      </c>
      <c r="AI1532" s="1" t="s">
        <v>10080</v>
      </c>
    </row>
    <row r="1533" spans="1:37">
      <c r="A1533" s="1" t="s">
        <v>6580</v>
      </c>
      <c r="B1533" s="36"/>
      <c r="C1533" s="29"/>
      <c r="D1533" s="28"/>
      <c r="E1533" s="29"/>
      <c r="F1533" s="28">
        <v>1.35</v>
      </c>
      <c r="G1533" s="29"/>
      <c r="H1533" s="29">
        <v>1.6140000000000001</v>
      </c>
      <c r="I1533" s="28">
        <v>4.5179999999999998</v>
      </c>
      <c r="J1533" s="29">
        <v>1.8009999999999999</v>
      </c>
      <c r="K1533" s="29"/>
      <c r="L1533" s="28">
        <v>2.097</v>
      </c>
      <c r="M1533" s="29">
        <v>1.6120000000000001</v>
      </c>
      <c r="N1533" s="34"/>
      <c r="R1533" s="30">
        <v>5</v>
      </c>
      <c r="T1533" s="1">
        <v>5</v>
      </c>
      <c r="U1533" s="30">
        <v>9</v>
      </c>
      <c r="V1533" s="1">
        <v>6</v>
      </c>
      <c r="X1533" s="30">
        <v>9</v>
      </c>
      <c r="Y1533" s="1">
        <v>10</v>
      </c>
      <c r="Z1533" s="34"/>
      <c r="AD1533" s="30" t="s">
        <v>10083</v>
      </c>
      <c r="AF1533" s="1" t="s">
        <v>10084</v>
      </c>
      <c r="AG1533" s="30" t="s">
        <v>10085</v>
      </c>
      <c r="AH1533" s="1" t="s">
        <v>10086</v>
      </c>
      <c r="AJ1533" s="30" t="s">
        <v>10081</v>
      </c>
      <c r="AK1533" s="1" t="s">
        <v>10082</v>
      </c>
    </row>
    <row r="1534" spans="1:37">
      <c r="A1534" s="1" t="s">
        <v>3438</v>
      </c>
      <c r="B1534" s="36"/>
      <c r="C1534" s="29"/>
      <c r="D1534" s="28"/>
      <c r="E1534" s="29"/>
      <c r="F1534" s="28">
        <v>2.3650000000000002</v>
      </c>
      <c r="G1534" s="29">
        <v>2.4630000000000001</v>
      </c>
      <c r="H1534" s="29">
        <v>2.2879999999999998</v>
      </c>
      <c r="I1534" s="28">
        <v>4.7240000000000002</v>
      </c>
      <c r="J1534" s="29">
        <v>2.4980000000000002</v>
      </c>
      <c r="K1534" s="29">
        <v>2.1669999999999998</v>
      </c>
      <c r="L1534" s="28"/>
      <c r="M1534" s="29"/>
      <c r="N1534" s="34"/>
      <c r="R1534" s="30">
        <v>8</v>
      </c>
      <c r="S1534" s="1">
        <v>9</v>
      </c>
      <c r="T1534" s="1">
        <v>7</v>
      </c>
      <c r="U1534" s="30">
        <v>10</v>
      </c>
      <c r="V1534" s="1">
        <v>8</v>
      </c>
      <c r="W1534" s="1">
        <v>6</v>
      </c>
      <c r="Z1534" s="34"/>
      <c r="AD1534" s="30" t="s">
        <v>10029</v>
      </c>
      <c r="AE1534" s="1" t="s">
        <v>10103</v>
      </c>
      <c r="AF1534" s="1" t="s">
        <v>10104</v>
      </c>
      <c r="AG1534" s="30" t="s">
        <v>10105</v>
      </c>
      <c r="AH1534" s="1" t="s">
        <v>10106</v>
      </c>
      <c r="AI1534" s="1" t="s">
        <v>10080</v>
      </c>
    </row>
    <row r="1535" spans="1:37">
      <c r="A1535" s="1" t="s">
        <v>2732</v>
      </c>
      <c r="B1535" s="36"/>
      <c r="C1535" s="29"/>
      <c r="D1535" s="28"/>
      <c r="E1535" s="29"/>
      <c r="F1535" s="28"/>
      <c r="G1535" s="29"/>
      <c r="H1535" s="29"/>
      <c r="I1535" s="28">
        <v>3.82</v>
      </c>
      <c r="J1535" s="29">
        <v>2.3410000000000002</v>
      </c>
      <c r="K1535" s="29"/>
      <c r="L1535" s="28"/>
      <c r="M1535" s="29"/>
      <c r="N1535" s="34"/>
      <c r="U1535" s="30">
        <v>5</v>
      </c>
      <c r="V1535" s="1">
        <v>4</v>
      </c>
      <c r="Z1535" s="34"/>
      <c r="AG1535" s="30" t="s">
        <v>10110</v>
      </c>
      <c r="AH1535" s="1" t="s">
        <v>10111</v>
      </c>
    </row>
    <row r="1536" spans="1:37">
      <c r="A1536" s="1" t="s">
        <v>1572</v>
      </c>
      <c r="B1536" s="36"/>
      <c r="C1536" s="29"/>
      <c r="D1536" s="28"/>
      <c r="E1536" s="29"/>
      <c r="F1536" s="28">
        <v>3.7759999999999998</v>
      </c>
      <c r="G1536" s="29">
        <v>4.24</v>
      </c>
      <c r="H1536" s="29">
        <v>3.5409999999999999</v>
      </c>
      <c r="I1536" s="28">
        <v>5.0030000000000001</v>
      </c>
      <c r="J1536" s="29">
        <v>1.899</v>
      </c>
      <c r="K1536" s="29">
        <v>2.3090000000000002</v>
      </c>
      <c r="L1536" s="28">
        <v>1.619</v>
      </c>
      <c r="M1536" s="29">
        <v>1.8720000000000001</v>
      </c>
      <c r="N1536" s="34"/>
      <c r="R1536" s="30">
        <v>14</v>
      </c>
      <c r="S1536" s="1">
        <v>16</v>
      </c>
      <c r="T1536" s="1">
        <v>12</v>
      </c>
      <c r="U1536" s="30">
        <v>13</v>
      </c>
      <c r="V1536" s="1">
        <v>9</v>
      </c>
      <c r="W1536" s="1">
        <v>8</v>
      </c>
      <c r="X1536" s="30">
        <v>12</v>
      </c>
      <c r="Y1536" s="1">
        <v>17</v>
      </c>
      <c r="Z1536" s="34"/>
      <c r="AD1536" s="30" t="s">
        <v>10114</v>
      </c>
      <c r="AE1536" s="1" t="s">
        <v>10115</v>
      </c>
      <c r="AF1536" s="1" t="s">
        <v>10116</v>
      </c>
      <c r="AG1536" s="30" t="s">
        <v>10117</v>
      </c>
      <c r="AH1536" s="1" t="s">
        <v>10118</v>
      </c>
      <c r="AI1536" s="1" t="s">
        <v>10119</v>
      </c>
      <c r="AJ1536" s="30" t="s">
        <v>10112</v>
      </c>
      <c r="AK1536" s="1" t="s">
        <v>10113</v>
      </c>
    </row>
    <row r="1537" spans="1:37">
      <c r="A1537" s="1" t="s">
        <v>2520</v>
      </c>
      <c r="B1537" s="36"/>
      <c r="C1537" s="29"/>
      <c r="D1537" s="28">
        <v>1.9239999999999999</v>
      </c>
      <c r="E1537" s="29">
        <v>6.0629999999999997</v>
      </c>
      <c r="F1537" s="28">
        <v>3.7759999999999998</v>
      </c>
      <c r="G1537" s="29">
        <v>4.5190000000000001</v>
      </c>
      <c r="H1537" s="29">
        <v>1.8560000000000001</v>
      </c>
      <c r="I1537" s="28">
        <v>2.234</v>
      </c>
      <c r="J1537" s="29">
        <v>3.8530000000000002</v>
      </c>
      <c r="K1537" s="29"/>
      <c r="L1537" s="28">
        <v>14.404</v>
      </c>
      <c r="M1537" s="29">
        <v>19.893999999999998</v>
      </c>
      <c r="N1537" s="34"/>
      <c r="P1537" s="30">
        <v>8</v>
      </c>
      <c r="Q1537" s="1">
        <v>19</v>
      </c>
      <c r="R1537" s="30">
        <v>17</v>
      </c>
      <c r="S1537" s="1">
        <v>20</v>
      </c>
      <c r="T1537" s="1">
        <v>10</v>
      </c>
      <c r="U1537" s="30">
        <v>10</v>
      </c>
      <c r="V1537" s="1">
        <v>16</v>
      </c>
      <c r="X1537" s="30">
        <v>39</v>
      </c>
      <c r="Y1537" s="1">
        <v>55</v>
      </c>
      <c r="Z1537" s="34"/>
      <c r="AB1537" s="30" t="s">
        <v>10127</v>
      </c>
      <c r="AC1537" s="1" t="s">
        <v>10128</v>
      </c>
      <c r="AD1537" s="30" t="s">
        <v>10122</v>
      </c>
      <c r="AE1537" s="1" t="s">
        <v>10123</v>
      </c>
      <c r="AF1537" s="1" t="s">
        <v>10124</v>
      </c>
      <c r="AG1537" s="30" t="s">
        <v>10125</v>
      </c>
      <c r="AH1537" s="1" t="s">
        <v>10126</v>
      </c>
      <c r="AJ1537" s="30" t="s">
        <v>10120</v>
      </c>
      <c r="AK1537" s="1" t="s">
        <v>10121</v>
      </c>
    </row>
    <row r="1538" spans="1:37">
      <c r="A1538" s="1" t="s">
        <v>2513</v>
      </c>
      <c r="B1538" s="36"/>
      <c r="C1538" s="29"/>
      <c r="D1538" s="28"/>
      <c r="E1538" s="29"/>
      <c r="F1538" s="28">
        <v>4.343</v>
      </c>
      <c r="G1538" s="29">
        <v>4.2210000000000001</v>
      </c>
      <c r="H1538" s="29">
        <v>4.8639999999999999</v>
      </c>
      <c r="I1538" s="28">
        <v>3.633</v>
      </c>
      <c r="J1538" s="29"/>
      <c r="K1538" s="29">
        <v>2.4129999999999998</v>
      </c>
      <c r="L1538" s="28"/>
      <c r="M1538" s="29"/>
      <c r="N1538" s="34"/>
      <c r="R1538" s="30">
        <v>7</v>
      </c>
      <c r="S1538" s="1">
        <v>7</v>
      </c>
      <c r="T1538" s="1">
        <v>7</v>
      </c>
      <c r="U1538" s="30">
        <v>5</v>
      </c>
      <c r="W1538" s="1">
        <v>4</v>
      </c>
      <c r="Z1538" s="34"/>
      <c r="AD1538" s="30" t="s">
        <v>10129</v>
      </c>
      <c r="AE1538" s="1" t="s">
        <v>10130</v>
      </c>
      <c r="AF1538" s="1" t="s">
        <v>10131</v>
      </c>
      <c r="AG1538" s="30" t="s">
        <v>10132</v>
      </c>
      <c r="AI1538" s="1" t="s">
        <v>10133</v>
      </c>
    </row>
    <row r="1539" spans="1:37">
      <c r="A1539" s="1" t="s">
        <v>2925</v>
      </c>
      <c r="B1539" s="36"/>
      <c r="C1539" s="29"/>
      <c r="D1539" s="28"/>
      <c r="E1539" s="29">
        <v>1.7150000000000001</v>
      </c>
      <c r="F1539" s="28"/>
      <c r="G1539" s="29"/>
      <c r="H1539" s="29"/>
      <c r="I1539" s="28"/>
      <c r="J1539" s="29">
        <v>2.9020000000000001</v>
      </c>
      <c r="K1539" s="29"/>
      <c r="L1539" s="28">
        <v>2.4390000000000001</v>
      </c>
      <c r="M1539" s="29"/>
      <c r="N1539" s="34"/>
      <c r="Q1539" s="1">
        <v>14</v>
      </c>
      <c r="V1539" s="1">
        <v>18</v>
      </c>
      <c r="X1539" s="30">
        <v>25</v>
      </c>
      <c r="Z1539" s="34"/>
      <c r="AC1539" s="1" t="s">
        <v>10140</v>
      </c>
      <c r="AH1539" s="1" t="s">
        <v>10139</v>
      </c>
      <c r="AJ1539" s="30" t="s">
        <v>10138</v>
      </c>
    </row>
    <row r="1540" spans="1:37">
      <c r="A1540" s="1" t="s">
        <v>3695</v>
      </c>
      <c r="B1540" s="36"/>
      <c r="C1540" s="29"/>
      <c r="D1540" s="28"/>
      <c r="E1540" s="29"/>
      <c r="F1540" s="28">
        <v>4.1589999999999998</v>
      </c>
      <c r="G1540" s="29">
        <v>3.9340000000000002</v>
      </c>
      <c r="H1540" s="29">
        <v>4.6749999999999998</v>
      </c>
      <c r="I1540" s="28">
        <v>3.67</v>
      </c>
      <c r="J1540" s="29"/>
      <c r="K1540" s="29">
        <v>2.0790000000000002</v>
      </c>
      <c r="L1540" s="28"/>
      <c r="M1540" s="29"/>
      <c r="N1540" s="34"/>
      <c r="R1540" s="30">
        <v>8</v>
      </c>
      <c r="S1540" s="1">
        <v>8</v>
      </c>
      <c r="T1540" s="1">
        <v>8</v>
      </c>
      <c r="U1540" s="30">
        <v>6</v>
      </c>
      <c r="W1540" s="1">
        <v>4</v>
      </c>
      <c r="Z1540" s="34"/>
      <c r="AD1540" s="30" t="s">
        <v>10141</v>
      </c>
      <c r="AE1540" s="1" t="s">
        <v>10142</v>
      </c>
      <c r="AF1540" s="1" t="s">
        <v>10143</v>
      </c>
      <c r="AG1540" s="30" t="s">
        <v>10144</v>
      </c>
      <c r="AI1540" s="1" t="s">
        <v>10133</v>
      </c>
    </row>
    <row r="1541" spans="1:37">
      <c r="A1541" s="1" t="s">
        <v>1923</v>
      </c>
      <c r="B1541" s="36"/>
      <c r="C1541" s="29"/>
      <c r="D1541" s="28"/>
      <c r="E1541" s="29"/>
      <c r="F1541" s="28">
        <v>3.0630000000000002</v>
      </c>
      <c r="G1541" s="29">
        <v>1.903</v>
      </c>
      <c r="H1541" s="29">
        <v>2.6709999999999998</v>
      </c>
      <c r="I1541" s="28">
        <v>3.5819999999999999</v>
      </c>
      <c r="J1541" s="29">
        <v>1.93</v>
      </c>
      <c r="K1541" s="29">
        <v>3.0350000000000001</v>
      </c>
      <c r="L1541" s="28">
        <v>2.2240000000000002</v>
      </c>
      <c r="M1541" s="29">
        <v>1.641</v>
      </c>
      <c r="N1541" s="34"/>
      <c r="R1541" s="30">
        <v>21</v>
      </c>
      <c r="S1541" s="1">
        <v>19</v>
      </c>
      <c r="T1541" s="1">
        <v>17</v>
      </c>
      <c r="U1541" s="30">
        <v>17</v>
      </c>
      <c r="V1541" s="1">
        <v>16</v>
      </c>
      <c r="W1541" s="1">
        <v>15</v>
      </c>
      <c r="X1541" s="30">
        <v>26</v>
      </c>
      <c r="Y1541" s="1">
        <v>32</v>
      </c>
      <c r="Z1541" s="34"/>
      <c r="AD1541" s="30" t="s">
        <v>10158</v>
      </c>
      <c r="AE1541" s="1" t="s">
        <v>10159</v>
      </c>
      <c r="AF1541" s="1" t="s">
        <v>10160</v>
      </c>
      <c r="AG1541" s="30" t="s">
        <v>10161</v>
      </c>
      <c r="AH1541" s="1" t="s">
        <v>10162</v>
      </c>
      <c r="AI1541" s="1" t="s">
        <v>10163</v>
      </c>
      <c r="AJ1541" s="30" t="s">
        <v>10156</v>
      </c>
      <c r="AK1541" s="1" t="s">
        <v>10157</v>
      </c>
    </row>
    <row r="1542" spans="1:37">
      <c r="A1542" s="1" t="s">
        <v>4766</v>
      </c>
      <c r="B1542" s="36"/>
      <c r="C1542" s="29"/>
      <c r="D1542" s="28"/>
      <c r="E1542" s="29"/>
      <c r="F1542" s="28"/>
      <c r="G1542" s="29"/>
      <c r="H1542" s="29"/>
      <c r="I1542" s="28">
        <v>2.8149999999999999</v>
      </c>
      <c r="J1542" s="29"/>
      <c r="K1542" s="29"/>
      <c r="L1542" s="28"/>
      <c r="M1542" s="29"/>
      <c r="N1542" s="34"/>
      <c r="U1542" s="30">
        <v>5</v>
      </c>
      <c r="Z1542" s="34"/>
      <c r="AG1542" s="30" t="s">
        <v>10171</v>
      </c>
    </row>
    <row r="1543" spans="1:37">
      <c r="A1543" s="1" t="s">
        <v>4730</v>
      </c>
      <c r="B1543" s="36"/>
      <c r="C1543" s="29"/>
      <c r="D1543" s="28"/>
      <c r="E1543" s="29"/>
      <c r="F1543" s="28">
        <v>2.0289999999999999</v>
      </c>
      <c r="G1543" s="29">
        <v>1.8560000000000001</v>
      </c>
      <c r="H1543" s="29">
        <v>2.1509999999999998</v>
      </c>
      <c r="I1543" s="28">
        <v>3.4260000000000002</v>
      </c>
      <c r="J1543" s="29">
        <v>1.974</v>
      </c>
      <c r="K1543" s="29">
        <v>3.0350000000000001</v>
      </c>
      <c r="L1543" s="28"/>
      <c r="M1543" s="29"/>
      <c r="N1543" s="34"/>
      <c r="R1543" s="30">
        <v>3</v>
      </c>
      <c r="S1543" s="1">
        <v>3</v>
      </c>
      <c r="T1543" s="1">
        <v>3</v>
      </c>
      <c r="U1543" s="30">
        <v>4</v>
      </c>
      <c r="V1543" s="1">
        <v>3</v>
      </c>
      <c r="W1543" s="1">
        <v>4</v>
      </c>
      <c r="Z1543" s="34"/>
      <c r="AD1543" s="30" t="s">
        <v>4119</v>
      </c>
      <c r="AE1543" s="1" t="s">
        <v>10172</v>
      </c>
      <c r="AF1543" s="1" t="s">
        <v>10173</v>
      </c>
      <c r="AG1543" s="30" t="s">
        <v>10174</v>
      </c>
      <c r="AH1543" s="1" t="s">
        <v>10175</v>
      </c>
      <c r="AI1543" s="1" t="s">
        <v>10176</v>
      </c>
    </row>
    <row r="1544" spans="1:37">
      <c r="A1544" s="1" t="s">
        <v>5056</v>
      </c>
      <c r="B1544" s="36"/>
      <c r="C1544" s="29"/>
      <c r="D1544" s="28"/>
      <c r="E1544" s="29">
        <v>2.5840000000000001</v>
      </c>
      <c r="F1544" s="28">
        <v>1.88</v>
      </c>
      <c r="G1544" s="29">
        <v>1.9239999999999999</v>
      </c>
      <c r="H1544" s="29"/>
      <c r="I1544" s="28"/>
      <c r="J1544" s="29">
        <v>2.802</v>
      </c>
      <c r="K1544" s="29"/>
      <c r="L1544" s="28">
        <v>3.5030000000000001</v>
      </c>
      <c r="M1544" s="29">
        <v>1.821</v>
      </c>
      <c r="N1544" s="34"/>
      <c r="Q1544" s="1">
        <v>16</v>
      </c>
      <c r="R1544" s="30">
        <v>15</v>
      </c>
      <c r="S1544" s="1">
        <v>17</v>
      </c>
      <c r="V1544" s="1">
        <v>17</v>
      </c>
      <c r="X1544" s="30">
        <v>27</v>
      </c>
      <c r="Y1544" s="1">
        <v>29</v>
      </c>
      <c r="Z1544" s="34"/>
      <c r="AC1544" s="1" t="s">
        <v>10182</v>
      </c>
      <c r="AD1544" s="30" t="s">
        <v>10179</v>
      </c>
      <c r="AE1544" s="1" t="s">
        <v>10180</v>
      </c>
      <c r="AH1544" s="1" t="s">
        <v>10181</v>
      </c>
      <c r="AJ1544" s="30" t="s">
        <v>10177</v>
      </c>
      <c r="AK1544" s="1" t="s">
        <v>10178</v>
      </c>
    </row>
    <row r="1545" spans="1:37">
      <c r="A1545" s="1" t="s">
        <v>5025</v>
      </c>
      <c r="B1545" s="36"/>
      <c r="C1545" s="29"/>
      <c r="D1545" s="28"/>
      <c r="E1545" s="29"/>
      <c r="F1545" s="28"/>
      <c r="G1545" s="29"/>
      <c r="H1545" s="29"/>
      <c r="I1545" s="28">
        <v>3.004</v>
      </c>
      <c r="J1545" s="29">
        <v>2.5990000000000002</v>
      </c>
      <c r="K1545" s="29"/>
      <c r="L1545" s="28">
        <v>2.3450000000000002</v>
      </c>
      <c r="M1545" s="29">
        <v>2.048</v>
      </c>
      <c r="N1545" s="34"/>
      <c r="U1545" s="30">
        <v>2</v>
      </c>
      <c r="V1545" s="1">
        <v>2</v>
      </c>
      <c r="X1545" s="30">
        <v>2</v>
      </c>
      <c r="Y1545" s="1">
        <v>2</v>
      </c>
      <c r="Z1545" s="34"/>
      <c r="AG1545" s="30" t="s">
        <v>10184</v>
      </c>
      <c r="AH1545" s="1" t="s">
        <v>10184</v>
      </c>
      <c r="AJ1545" s="30" t="s">
        <v>10183</v>
      </c>
      <c r="AK1545" s="1" t="s">
        <v>2075</v>
      </c>
    </row>
    <row r="1546" spans="1:37">
      <c r="A1546" s="1" t="s">
        <v>6846</v>
      </c>
      <c r="B1546" s="36"/>
      <c r="C1546" s="29"/>
      <c r="D1546" s="28"/>
      <c r="E1546" s="29"/>
      <c r="F1546" s="28">
        <v>1.97</v>
      </c>
      <c r="G1546" s="29">
        <v>2.4830000000000001</v>
      </c>
      <c r="H1546" s="29">
        <v>1.3480000000000001</v>
      </c>
      <c r="I1546" s="28">
        <v>3.2989999999999999</v>
      </c>
      <c r="J1546" s="29">
        <v>3.677</v>
      </c>
      <c r="K1546" s="29">
        <v>1.4139999999999999</v>
      </c>
      <c r="L1546" s="28"/>
      <c r="M1546" s="29">
        <v>1.649</v>
      </c>
      <c r="N1546" s="34"/>
      <c r="R1546" s="30">
        <v>3</v>
      </c>
      <c r="S1546" s="1">
        <v>4</v>
      </c>
      <c r="T1546" s="1">
        <v>2</v>
      </c>
      <c r="U1546" s="30">
        <v>4</v>
      </c>
      <c r="V1546" s="1">
        <v>5</v>
      </c>
      <c r="W1546" s="1">
        <v>2</v>
      </c>
      <c r="Y1546" s="1">
        <v>4</v>
      </c>
      <c r="Z1546" s="34"/>
      <c r="AD1546" s="30" t="s">
        <v>10187</v>
      </c>
      <c r="AE1546" s="1" t="s">
        <v>10188</v>
      </c>
      <c r="AF1546" s="1" t="s">
        <v>10186</v>
      </c>
      <c r="AG1546" s="30" t="s">
        <v>10189</v>
      </c>
      <c r="AH1546" s="1" t="s">
        <v>10190</v>
      </c>
      <c r="AI1546" s="1" t="s">
        <v>10012</v>
      </c>
      <c r="AK1546" s="1" t="s">
        <v>10185</v>
      </c>
    </row>
    <row r="1547" spans="1:37">
      <c r="A1547" s="1" t="s">
        <v>4686</v>
      </c>
      <c r="B1547" s="36"/>
      <c r="C1547" s="29"/>
      <c r="D1547" s="28"/>
      <c r="E1547" s="29"/>
      <c r="F1547" s="28"/>
      <c r="G1547" s="29"/>
      <c r="H1547" s="29"/>
      <c r="I1547" s="28"/>
      <c r="J1547" s="29">
        <v>2.7480000000000002</v>
      </c>
      <c r="K1547" s="29"/>
      <c r="L1547" s="28"/>
      <c r="M1547" s="29"/>
      <c r="N1547" s="34"/>
      <c r="V1547" s="1">
        <v>6</v>
      </c>
      <c r="Z1547" s="34"/>
      <c r="AH1547" s="1" t="s">
        <v>10191</v>
      </c>
    </row>
    <row r="1548" spans="1:37">
      <c r="A1548" s="1" t="s">
        <v>5591</v>
      </c>
      <c r="B1548" s="36"/>
      <c r="C1548" s="29"/>
      <c r="D1548" s="28"/>
      <c r="E1548" s="29"/>
      <c r="F1548" s="28">
        <v>2.3159999999999998</v>
      </c>
      <c r="G1548" s="29">
        <v>2.6280000000000001</v>
      </c>
      <c r="H1548" s="29">
        <v>2.524</v>
      </c>
      <c r="I1548" s="28">
        <v>3.79</v>
      </c>
      <c r="J1548" s="29">
        <v>2.3410000000000002</v>
      </c>
      <c r="K1548" s="29">
        <v>2.1040000000000001</v>
      </c>
      <c r="L1548" s="28"/>
      <c r="M1548" s="29"/>
      <c r="N1548" s="34"/>
      <c r="R1548" s="30">
        <v>5</v>
      </c>
      <c r="S1548" s="1">
        <v>6</v>
      </c>
      <c r="T1548" s="1">
        <v>5</v>
      </c>
      <c r="U1548" s="30">
        <v>6</v>
      </c>
      <c r="V1548" s="1">
        <v>5</v>
      </c>
      <c r="W1548" s="1">
        <v>4</v>
      </c>
      <c r="Z1548" s="34"/>
      <c r="AD1548" s="30" t="s">
        <v>10192</v>
      </c>
      <c r="AE1548" s="1" t="s">
        <v>10193</v>
      </c>
      <c r="AF1548" s="1" t="s">
        <v>10194</v>
      </c>
      <c r="AG1548" s="30" t="s">
        <v>10195</v>
      </c>
      <c r="AH1548" s="1" t="s">
        <v>10196</v>
      </c>
      <c r="AI1548" s="1" t="s">
        <v>10176</v>
      </c>
    </row>
    <row r="1549" spans="1:37">
      <c r="A1549" s="1" t="s">
        <v>4186</v>
      </c>
      <c r="B1549" s="36"/>
      <c r="C1549" s="29"/>
      <c r="D1549" s="28"/>
      <c r="E1549" s="29">
        <v>2.0859999999999999</v>
      </c>
      <c r="F1549" s="28"/>
      <c r="G1549" s="29"/>
      <c r="H1549" s="29"/>
      <c r="I1549" s="28"/>
      <c r="J1549" s="29">
        <v>2.73</v>
      </c>
      <c r="K1549" s="29"/>
      <c r="L1549" s="28">
        <v>2.3490000000000002</v>
      </c>
      <c r="M1549" s="29"/>
      <c r="N1549" s="34"/>
      <c r="Q1549" s="1">
        <v>12</v>
      </c>
      <c r="V1549" s="1">
        <v>14</v>
      </c>
      <c r="X1549" s="30">
        <v>19</v>
      </c>
      <c r="Z1549" s="34"/>
      <c r="AC1549" s="1" t="s">
        <v>10199</v>
      </c>
      <c r="AH1549" s="1" t="s">
        <v>10198</v>
      </c>
      <c r="AJ1549" s="30" t="s">
        <v>10197</v>
      </c>
    </row>
    <row r="1550" spans="1:37">
      <c r="A1550" s="1" t="s">
        <v>723</v>
      </c>
      <c r="B1550" s="36"/>
      <c r="C1550" s="29"/>
      <c r="D1550" s="28"/>
      <c r="E1550" s="29"/>
      <c r="F1550" s="28">
        <v>2.319</v>
      </c>
      <c r="G1550" s="29">
        <v>2.8740000000000001</v>
      </c>
      <c r="H1550" s="29">
        <v>3.3620000000000001</v>
      </c>
      <c r="I1550" s="28">
        <v>3.6560000000000001</v>
      </c>
      <c r="J1550" s="29">
        <v>1.8009999999999999</v>
      </c>
      <c r="K1550" s="29">
        <v>2.722</v>
      </c>
      <c r="L1550" s="28"/>
      <c r="M1550" s="29"/>
      <c r="N1550" s="34"/>
      <c r="R1550" s="30">
        <v>12</v>
      </c>
      <c r="S1550" s="1">
        <v>15</v>
      </c>
      <c r="T1550" s="1">
        <v>13</v>
      </c>
      <c r="U1550" s="30">
        <v>12</v>
      </c>
      <c r="V1550" s="1">
        <v>10</v>
      </c>
      <c r="W1550" s="1">
        <v>10</v>
      </c>
      <c r="Z1550" s="34"/>
      <c r="AD1550" s="30" t="s">
        <v>10200</v>
      </c>
      <c r="AE1550" s="1" t="s">
        <v>10201</v>
      </c>
      <c r="AF1550" s="1" t="s">
        <v>10202</v>
      </c>
      <c r="AG1550" s="30" t="s">
        <v>10203</v>
      </c>
      <c r="AH1550" s="1" t="s">
        <v>10204</v>
      </c>
      <c r="AI1550" s="1" t="s">
        <v>10205</v>
      </c>
    </row>
    <row r="1551" spans="1:37">
      <c r="A1551" s="1" t="s">
        <v>2951</v>
      </c>
      <c r="B1551" s="36"/>
      <c r="C1551" s="29"/>
      <c r="D1551" s="28"/>
      <c r="E1551" s="29"/>
      <c r="F1551" s="28"/>
      <c r="G1551" s="29"/>
      <c r="H1551" s="29"/>
      <c r="I1551" s="28">
        <v>4.2510000000000003</v>
      </c>
      <c r="J1551" s="29">
        <v>2.1160000000000001</v>
      </c>
      <c r="K1551" s="29">
        <v>1.8049999999999999</v>
      </c>
      <c r="L1551" s="28"/>
      <c r="M1551" s="29"/>
      <c r="N1551" s="34"/>
      <c r="U1551" s="30">
        <v>9</v>
      </c>
      <c r="V1551" s="1">
        <v>7</v>
      </c>
      <c r="W1551" s="1">
        <v>5</v>
      </c>
      <c r="Z1551" s="34"/>
      <c r="AG1551" s="30" t="s">
        <v>10206</v>
      </c>
      <c r="AH1551" s="1" t="s">
        <v>10207</v>
      </c>
      <c r="AI1551" s="1" t="s">
        <v>10208</v>
      </c>
    </row>
    <row r="1552" spans="1:37">
      <c r="A1552" s="1" t="s">
        <v>6049</v>
      </c>
      <c r="B1552" s="36"/>
      <c r="C1552" s="29"/>
      <c r="D1552" s="28"/>
      <c r="E1552" s="29"/>
      <c r="F1552" s="28">
        <v>2.6240000000000001</v>
      </c>
      <c r="G1552" s="29">
        <v>2.2450000000000001</v>
      </c>
      <c r="H1552" s="29">
        <v>1.8340000000000001</v>
      </c>
      <c r="I1552" s="28">
        <v>3.2360000000000002</v>
      </c>
      <c r="J1552" s="29"/>
      <c r="K1552" s="29">
        <v>2.2069999999999999</v>
      </c>
      <c r="L1552" s="28"/>
      <c r="M1552" s="29"/>
      <c r="N1552" s="34"/>
      <c r="R1552" s="30">
        <v>10</v>
      </c>
      <c r="S1552" s="1">
        <v>10</v>
      </c>
      <c r="T1552" s="1">
        <v>7</v>
      </c>
      <c r="U1552" s="30">
        <v>9</v>
      </c>
      <c r="W1552" s="1">
        <v>7</v>
      </c>
      <c r="Z1552" s="34"/>
      <c r="AD1552" s="30" t="s">
        <v>10209</v>
      </c>
      <c r="AE1552" s="1" t="s">
        <v>10210</v>
      </c>
      <c r="AF1552" s="1" t="s">
        <v>10211</v>
      </c>
      <c r="AG1552" s="30" t="s">
        <v>10212</v>
      </c>
      <c r="AI1552" s="1" t="s">
        <v>10213</v>
      </c>
    </row>
    <row r="1553" spans="1:37">
      <c r="A1553" s="1" t="s">
        <v>4542</v>
      </c>
      <c r="B1553" s="36"/>
      <c r="C1553" s="29"/>
      <c r="D1553" s="28"/>
      <c r="E1553" s="29"/>
      <c r="F1553" s="28">
        <v>2.351</v>
      </c>
      <c r="G1553" s="29">
        <v>2.0920000000000001</v>
      </c>
      <c r="H1553" s="29">
        <v>2.0960000000000001</v>
      </c>
      <c r="I1553" s="28">
        <v>3.1110000000000002</v>
      </c>
      <c r="J1553" s="29"/>
      <c r="K1553" s="29">
        <v>2.3210000000000002</v>
      </c>
      <c r="L1553" s="28"/>
      <c r="M1553" s="29"/>
      <c r="N1553" s="34"/>
      <c r="R1553" s="30">
        <v>6</v>
      </c>
      <c r="S1553" s="1">
        <v>6</v>
      </c>
      <c r="T1553" s="1">
        <v>5</v>
      </c>
      <c r="U1553" s="30">
        <v>6</v>
      </c>
      <c r="W1553" s="1">
        <v>5</v>
      </c>
      <c r="Z1553" s="34"/>
      <c r="AD1553" s="30" t="s">
        <v>10214</v>
      </c>
      <c r="AE1553" s="1" t="s">
        <v>10215</v>
      </c>
      <c r="AF1553" s="1" t="s">
        <v>10216</v>
      </c>
      <c r="AG1553" s="30" t="s">
        <v>10217</v>
      </c>
      <c r="AI1553" s="1" t="s">
        <v>10218</v>
      </c>
    </row>
    <row r="1554" spans="1:37">
      <c r="A1554" s="1" t="s">
        <v>328</v>
      </c>
      <c r="B1554" s="36"/>
      <c r="C1554" s="29"/>
      <c r="D1554" s="28"/>
      <c r="E1554" s="29"/>
      <c r="F1554" s="28">
        <v>1.7190000000000001</v>
      </c>
      <c r="G1554" s="29">
        <v>2.1819999999999999</v>
      </c>
      <c r="H1554" s="29">
        <v>1.6519999999999999</v>
      </c>
      <c r="I1554" s="28">
        <v>3.633</v>
      </c>
      <c r="J1554" s="29">
        <v>1.7729999999999999</v>
      </c>
      <c r="K1554" s="29"/>
      <c r="L1554" s="28"/>
      <c r="M1554" s="29"/>
      <c r="N1554" s="34"/>
      <c r="R1554" s="30">
        <v>7</v>
      </c>
      <c r="S1554" s="1">
        <v>9</v>
      </c>
      <c r="T1554" s="1">
        <v>6</v>
      </c>
      <c r="U1554" s="30">
        <v>9</v>
      </c>
      <c r="V1554" s="1">
        <v>7</v>
      </c>
      <c r="Z1554" s="34"/>
      <c r="AD1554" s="30" t="s">
        <v>10219</v>
      </c>
      <c r="AE1554" s="1" t="s">
        <v>10220</v>
      </c>
      <c r="AF1554" s="1" t="s">
        <v>10221</v>
      </c>
      <c r="AG1554" s="30" t="s">
        <v>10222</v>
      </c>
      <c r="AH1554" s="1" t="s">
        <v>10223</v>
      </c>
    </row>
    <row r="1555" spans="1:37">
      <c r="A1555" s="1" t="s">
        <v>3467</v>
      </c>
      <c r="B1555" s="36"/>
      <c r="C1555" s="29"/>
      <c r="D1555" s="28"/>
      <c r="E1555" s="29"/>
      <c r="F1555" s="28">
        <v>2.9660000000000002</v>
      </c>
      <c r="G1555" s="29">
        <v>2.726</v>
      </c>
      <c r="H1555" s="29">
        <v>3.14</v>
      </c>
      <c r="I1555" s="28">
        <v>3.633</v>
      </c>
      <c r="J1555" s="29">
        <v>2.1139999999999999</v>
      </c>
      <c r="K1555" s="29">
        <v>2.3210000000000002</v>
      </c>
      <c r="L1555" s="28"/>
      <c r="M1555" s="29"/>
      <c r="N1555" s="34"/>
      <c r="R1555" s="30">
        <v>4</v>
      </c>
      <c r="S1555" s="1">
        <v>4</v>
      </c>
      <c r="T1555" s="1">
        <v>4</v>
      </c>
      <c r="U1555" s="30">
        <v>4</v>
      </c>
      <c r="V1555" s="1">
        <v>3</v>
      </c>
      <c r="W1555" s="1">
        <v>3</v>
      </c>
      <c r="Z1555" s="34"/>
      <c r="AD1555" s="30" t="s">
        <v>10224</v>
      </c>
      <c r="AE1555" s="1" t="s">
        <v>10225</v>
      </c>
      <c r="AF1555" s="1" t="s">
        <v>10226</v>
      </c>
      <c r="AG1555" s="30" t="s">
        <v>10227</v>
      </c>
      <c r="AH1555" s="1" t="s">
        <v>10228</v>
      </c>
      <c r="AI1555" s="1" t="s">
        <v>10229</v>
      </c>
    </row>
    <row r="1556" spans="1:37">
      <c r="A1556" s="1" t="s">
        <v>6982</v>
      </c>
      <c r="B1556" s="36"/>
      <c r="C1556" s="29"/>
      <c r="D1556" s="28"/>
      <c r="E1556" s="29"/>
      <c r="F1556" s="28">
        <v>2.407</v>
      </c>
      <c r="G1556" s="29">
        <v>3.14</v>
      </c>
      <c r="H1556" s="29">
        <v>1.677</v>
      </c>
      <c r="I1556" s="28">
        <v>2.867</v>
      </c>
      <c r="J1556" s="29">
        <v>3.444</v>
      </c>
      <c r="K1556" s="29">
        <v>1.734</v>
      </c>
      <c r="L1556" s="28"/>
      <c r="M1556" s="29"/>
      <c r="N1556" s="34"/>
      <c r="R1556" s="30">
        <v>3</v>
      </c>
      <c r="S1556" s="1">
        <v>4</v>
      </c>
      <c r="T1556" s="1">
        <v>2</v>
      </c>
      <c r="U1556" s="30">
        <v>3</v>
      </c>
      <c r="V1556" s="1">
        <v>4</v>
      </c>
      <c r="W1556" s="1">
        <v>2</v>
      </c>
      <c r="Z1556" s="34"/>
      <c r="AD1556" s="30" t="s">
        <v>10187</v>
      </c>
      <c r="AE1556" s="1" t="s">
        <v>10230</v>
      </c>
      <c r="AF1556" s="1" t="s">
        <v>10186</v>
      </c>
      <c r="AG1556" s="30" t="s">
        <v>10231</v>
      </c>
      <c r="AH1556" s="1" t="s">
        <v>10232</v>
      </c>
      <c r="AI1556" s="1" t="s">
        <v>10012</v>
      </c>
    </row>
    <row r="1557" spans="1:37">
      <c r="A1557" s="1" t="s">
        <v>6654</v>
      </c>
      <c r="B1557" s="36"/>
      <c r="C1557" s="29"/>
      <c r="D1557" s="28"/>
      <c r="E1557" s="29"/>
      <c r="F1557" s="28">
        <v>1.7010000000000001</v>
      </c>
      <c r="G1557" s="29">
        <v>1.9159999999999999</v>
      </c>
      <c r="H1557" s="29">
        <v>1.462</v>
      </c>
      <c r="I1557" s="28">
        <v>3.633</v>
      </c>
      <c r="J1557" s="29">
        <v>2.2389999999999999</v>
      </c>
      <c r="K1557" s="29">
        <v>2.1720000000000002</v>
      </c>
      <c r="L1557" s="28"/>
      <c r="M1557" s="29"/>
      <c r="N1557" s="34"/>
      <c r="R1557" s="30">
        <v>5</v>
      </c>
      <c r="S1557" s="1">
        <v>6</v>
      </c>
      <c r="T1557" s="1">
        <v>4</v>
      </c>
      <c r="U1557" s="30">
        <v>7</v>
      </c>
      <c r="V1557" s="1">
        <v>6</v>
      </c>
      <c r="W1557" s="1">
        <v>5</v>
      </c>
      <c r="Z1557" s="34"/>
      <c r="AD1557" s="30" t="s">
        <v>10233</v>
      </c>
      <c r="AE1557" s="1" t="s">
        <v>10234</v>
      </c>
      <c r="AF1557" s="1" t="s">
        <v>10235</v>
      </c>
      <c r="AG1557" s="30" t="s">
        <v>10236</v>
      </c>
      <c r="AH1557" s="1" t="s">
        <v>10072</v>
      </c>
      <c r="AI1557" s="1" t="s">
        <v>10237</v>
      </c>
    </row>
    <row r="1558" spans="1:37">
      <c r="A1558" s="1" t="s">
        <v>2074</v>
      </c>
      <c r="B1558" s="36"/>
      <c r="C1558" s="29"/>
      <c r="D1558" s="28"/>
      <c r="E1558" s="29"/>
      <c r="F1558" s="28"/>
      <c r="G1558" s="29"/>
      <c r="H1558" s="29"/>
      <c r="I1558" s="28">
        <v>2.8759999999999999</v>
      </c>
      <c r="J1558" s="29">
        <v>2.4780000000000002</v>
      </c>
      <c r="K1558" s="29"/>
      <c r="L1558" s="28">
        <v>2.2090000000000001</v>
      </c>
      <c r="M1558" s="29">
        <v>1.927</v>
      </c>
      <c r="N1558" s="34"/>
      <c r="U1558" s="30">
        <v>2</v>
      </c>
      <c r="V1558" s="1">
        <v>2</v>
      </c>
      <c r="X1558" s="30">
        <v>2</v>
      </c>
      <c r="Y1558" s="1">
        <v>2</v>
      </c>
      <c r="Z1558" s="34"/>
      <c r="AG1558" s="30" t="s">
        <v>10184</v>
      </c>
      <c r="AH1558" s="1" t="s">
        <v>10184</v>
      </c>
      <c r="AJ1558" s="30" t="s">
        <v>10183</v>
      </c>
      <c r="AK1558" s="1" t="s">
        <v>2075</v>
      </c>
    </row>
    <row r="1559" spans="1:37">
      <c r="A1559" s="1" t="s">
        <v>2281</v>
      </c>
      <c r="B1559" s="36"/>
      <c r="C1559" s="29"/>
      <c r="D1559" s="28"/>
      <c r="E1559" s="29"/>
      <c r="F1559" s="28">
        <v>2.5019999999999998</v>
      </c>
      <c r="G1559" s="29">
        <v>2.3210000000000002</v>
      </c>
      <c r="H1559" s="29">
        <v>3.6539999999999999</v>
      </c>
      <c r="I1559" s="28">
        <v>2.9609999999999999</v>
      </c>
      <c r="J1559" s="29">
        <v>2.4780000000000002</v>
      </c>
      <c r="K1559" s="29">
        <v>2.5880000000000001</v>
      </c>
      <c r="L1559" s="28"/>
      <c r="M1559" s="29"/>
      <c r="N1559" s="34"/>
      <c r="R1559" s="30">
        <v>3</v>
      </c>
      <c r="S1559" s="1">
        <v>3</v>
      </c>
      <c r="T1559" s="1">
        <v>4</v>
      </c>
      <c r="U1559" s="30">
        <v>3</v>
      </c>
      <c r="V1559" s="1">
        <v>3</v>
      </c>
      <c r="W1559" s="1">
        <v>3</v>
      </c>
      <c r="Z1559" s="34"/>
      <c r="AD1559" s="30" t="s">
        <v>10248</v>
      </c>
      <c r="AE1559" s="1" t="s">
        <v>10249</v>
      </c>
      <c r="AF1559" s="1" t="s">
        <v>10226</v>
      </c>
      <c r="AG1559" s="30" t="s">
        <v>10229</v>
      </c>
      <c r="AH1559" s="1" t="s">
        <v>10250</v>
      </c>
      <c r="AI1559" s="1" t="s">
        <v>10229</v>
      </c>
    </row>
    <row r="1560" spans="1:37">
      <c r="A1560" s="1" t="s">
        <v>4810</v>
      </c>
      <c r="B1560" s="36"/>
      <c r="C1560" s="29"/>
      <c r="D1560" s="28"/>
      <c r="E1560" s="29"/>
      <c r="F1560" s="28"/>
      <c r="G1560" s="29"/>
      <c r="H1560" s="29"/>
      <c r="I1560" s="28">
        <v>2.6709999999999998</v>
      </c>
      <c r="J1560" s="29"/>
      <c r="K1560" s="29"/>
      <c r="L1560" s="28"/>
      <c r="M1560" s="29"/>
      <c r="N1560" s="34"/>
      <c r="U1560" s="30">
        <v>2</v>
      </c>
      <c r="Z1560" s="34"/>
      <c r="AG1560" s="30" t="s">
        <v>10251</v>
      </c>
    </row>
    <row r="1561" spans="1:37">
      <c r="A1561" s="1" t="s">
        <v>437</v>
      </c>
      <c r="B1561" s="36"/>
      <c r="C1561" s="29"/>
      <c r="D1561" s="28"/>
      <c r="E1561" s="29"/>
      <c r="F1561" s="28"/>
      <c r="G1561" s="29"/>
      <c r="H1561" s="29"/>
      <c r="I1561" s="28">
        <v>2.6709999999999998</v>
      </c>
      <c r="J1561" s="29"/>
      <c r="K1561" s="29"/>
      <c r="L1561" s="28"/>
      <c r="M1561" s="29"/>
      <c r="N1561" s="34"/>
      <c r="U1561" s="30">
        <v>6</v>
      </c>
      <c r="Z1561" s="34"/>
      <c r="AG1561" s="30" t="s">
        <v>10252</v>
      </c>
    </row>
    <row r="1562" spans="1:37">
      <c r="A1562" s="1" t="s">
        <v>6421</v>
      </c>
      <c r="B1562" s="36"/>
      <c r="C1562" s="29"/>
      <c r="D1562" s="28"/>
      <c r="E1562" s="29">
        <v>1.3560000000000001</v>
      </c>
      <c r="F1562" s="28"/>
      <c r="G1562" s="29"/>
      <c r="H1562" s="29"/>
      <c r="I1562" s="28">
        <v>2.9969999999999999</v>
      </c>
      <c r="J1562" s="29">
        <v>2.3359999999999999</v>
      </c>
      <c r="K1562" s="29"/>
      <c r="L1562" s="28"/>
      <c r="M1562" s="29"/>
      <c r="N1562" s="34"/>
      <c r="Q1562" s="1">
        <v>4</v>
      </c>
      <c r="U1562" s="30">
        <v>6</v>
      </c>
      <c r="V1562" s="1">
        <v>6</v>
      </c>
      <c r="Z1562" s="34"/>
      <c r="AC1562" s="1" t="s">
        <v>8716</v>
      </c>
      <c r="AG1562" s="30" t="s">
        <v>10253</v>
      </c>
      <c r="AH1562" s="1" t="s">
        <v>10254</v>
      </c>
    </row>
    <row r="1563" spans="1:37">
      <c r="A1563" s="1" t="s">
        <v>7245</v>
      </c>
      <c r="B1563" s="36"/>
      <c r="C1563" s="29"/>
      <c r="D1563" s="28"/>
      <c r="E1563" s="29"/>
      <c r="F1563" s="28">
        <v>2.6280000000000001</v>
      </c>
      <c r="G1563" s="29">
        <v>2.399</v>
      </c>
      <c r="H1563" s="29">
        <v>2.7890000000000001</v>
      </c>
      <c r="I1563" s="28">
        <v>3.23</v>
      </c>
      <c r="J1563" s="29">
        <v>2.6349999999999998</v>
      </c>
      <c r="K1563" s="29">
        <v>2.1040000000000001</v>
      </c>
      <c r="L1563" s="28"/>
      <c r="M1563" s="29"/>
      <c r="N1563" s="34"/>
      <c r="R1563" s="30">
        <v>4</v>
      </c>
      <c r="S1563" s="1">
        <v>4</v>
      </c>
      <c r="T1563" s="1">
        <v>4</v>
      </c>
      <c r="U1563" s="30">
        <v>4</v>
      </c>
      <c r="V1563" s="1">
        <v>4</v>
      </c>
      <c r="W1563" s="1">
        <v>3</v>
      </c>
      <c r="Z1563" s="34"/>
      <c r="AD1563" s="30" t="s">
        <v>10224</v>
      </c>
      <c r="AE1563" s="1" t="s">
        <v>10225</v>
      </c>
      <c r="AF1563" s="1" t="s">
        <v>10226</v>
      </c>
      <c r="AG1563" s="30" t="s">
        <v>10227</v>
      </c>
      <c r="AH1563" s="1" t="s">
        <v>10232</v>
      </c>
      <c r="AI1563" s="1" t="s">
        <v>10229</v>
      </c>
    </row>
    <row r="1564" spans="1:37">
      <c r="A1564" s="1" t="s">
        <v>5281</v>
      </c>
      <c r="B1564" s="36"/>
      <c r="C1564" s="29"/>
      <c r="D1564" s="28"/>
      <c r="E1564" s="29">
        <v>1.845</v>
      </c>
      <c r="F1564" s="28"/>
      <c r="G1564" s="29"/>
      <c r="H1564" s="29"/>
      <c r="I1564" s="28"/>
      <c r="J1564" s="29">
        <v>2.6469999999999998</v>
      </c>
      <c r="K1564" s="29"/>
      <c r="L1564" s="28"/>
      <c r="M1564" s="29"/>
      <c r="N1564" s="34"/>
      <c r="Q1564" s="1">
        <v>7</v>
      </c>
      <c r="V1564" s="1">
        <v>9</v>
      </c>
      <c r="Z1564" s="34"/>
      <c r="AC1564" s="1" t="s">
        <v>10256</v>
      </c>
      <c r="AH1564" s="1" t="s">
        <v>10255</v>
      </c>
    </row>
    <row r="1565" spans="1:37">
      <c r="A1565" s="1" t="s">
        <v>4812</v>
      </c>
      <c r="B1565" s="36"/>
      <c r="C1565" s="29"/>
      <c r="D1565" s="28"/>
      <c r="E1565" s="29"/>
      <c r="F1565" s="28"/>
      <c r="G1565" s="29"/>
      <c r="H1565" s="29"/>
      <c r="I1565" s="28">
        <v>2.9449999999999998</v>
      </c>
      <c r="J1565" s="29">
        <v>2.3410000000000002</v>
      </c>
      <c r="K1565" s="29"/>
      <c r="L1565" s="28"/>
      <c r="M1565" s="29"/>
      <c r="N1565" s="34"/>
      <c r="U1565" s="30">
        <v>5</v>
      </c>
      <c r="V1565" s="1">
        <v>5</v>
      </c>
      <c r="Z1565" s="34"/>
      <c r="AG1565" s="30" t="s">
        <v>10257</v>
      </c>
      <c r="AH1565" s="1" t="s">
        <v>10258</v>
      </c>
    </row>
    <row r="1566" spans="1:37">
      <c r="A1566" s="1" t="s">
        <v>6382</v>
      </c>
      <c r="B1566" s="36"/>
      <c r="C1566" s="29"/>
      <c r="D1566" s="28"/>
      <c r="E1566" s="29"/>
      <c r="F1566" s="28">
        <v>3.1459999999999999</v>
      </c>
      <c r="G1566" s="29">
        <v>3.4670000000000001</v>
      </c>
      <c r="H1566" s="29">
        <v>2.6709999999999998</v>
      </c>
      <c r="I1566" s="28">
        <v>2.6429999999999998</v>
      </c>
      <c r="J1566" s="29"/>
      <c r="K1566" s="29"/>
      <c r="L1566" s="28">
        <v>3.0630000000000002</v>
      </c>
      <c r="M1566" s="29">
        <v>2.8610000000000002</v>
      </c>
      <c r="N1566" s="34"/>
      <c r="R1566" s="30">
        <v>20</v>
      </c>
      <c r="S1566" s="1">
        <v>23</v>
      </c>
      <c r="T1566" s="1">
        <v>16</v>
      </c>
      <c r="U1566" s="30">
        <v>14</v>
      </c>
      <c r="X1566" s="30">
        <v>27</v>
      </c>
      <c r="Y1566" s="1">
        <v>35</v>
      </c>
      <c r="Z1566" s="34"/>
      <c r="AD1566" s="30" t="s">
        <v>10261</v>
      </c>
      <c r="AE1566" s="1" t="s">
        <v>10262</v>
      </c>
      <c r="AF1566" s="1" t="s">
        <v>10263</v>
      </c>
      <c r="AG1566" s="30" t="s">
        <v>10264</v>
      </c>
      <c r="AJ1566" s="30" t="s">
        <v>10259</v>
      </c>
      <c r="AK1566" s="1" t="s">
        <v>10260</v>
      </c>
    </row>
    <row r="1567" spans="1:37">
      <c r="A1567" s="1" t="s">
        <v>2270</v>
      </c>
      <c r="B1567" s="36"/>
      <c r="C1567" s="29"/>
      <c r="D1567" s="28"/>
      <c r="E1567" s="29"/>
      <c r="F1567" s="28">
        <v>2.3650000000000002</v>
      </c>
      <c r="G1567" s="29">
        <v>2.21</v>
      </c>
      <c r="H1567" s="29">
        <v>2.4790000000000001</v>
      </c>
      <c r="I1567" s="28">
        <v>2.8090000000000002</v>
      </c>
      <c r="J1567" s="29">
        <v>3.391</v>
      </c>
      <c r="K1567" s="29">
        <v>1.7150000000000001</v>
      </c>
      <c r="L1567" s="28"/>
      <c r="M1567" s="29"/>
      <c r="N1567" s="34"/>
      <c r="R1567" s="30">
        <v>3</v>
      </c>
      <c r="S1567" s="1">
        <v>3</v>
      </c>
      <c r="T1567" s="1">
        <v>3</v>
      </c>
      <c r="U1567" s="30">
        <v>3</v>
      </c>
      <c r="V1567" s="1">
        <v>4</v>
      </c>
      <c r="W1567" s="1">
        <v>2</v>
      </c>
      <c r="Z1567" s="34"/>
      <c r="AD1567" s="30" t="s">
        <v>10187</v>
      </c>
      <c r="AE1567" s="1" t="s">
        <v>10273</v>
      </c>
      <c r="AF1567" s="1" t="s">
        <v>10274</v>
      </c>
      <c r="AG1567" s="30" t="s">
        <v>10231</v>
      </c>
      <c r="AH1567" s="1" t="s">
        <v>10232</v>
      </c>
      <c r="AI1567" s="1" t="s">
        <v>10012</v>
      </c>
    </row>
    <row r="1568" spans="1:37">
      <c r="A1568" s="1" t="s">
        <v>4563</v>
      </c>
      <c r="B1568" s="36"/>
      <c r="C1568" s="29"/>
      <c r="D1568" s="28"/>
      <c r="E1568" s="29"/>
      <c r="F1568" s="28">
        <v>1.4370000000000001</v>
      </c>
      <c r="G1568" s="29"/>
      <c r="H1568" s="29">
        <v>1.79</v>
      </c>
      <c r="I1568" s="28">
        <v>5.0250000000000004</v>
      </c>
      <c r="J1568" s="29">
        <v>1.482</v>
      </c>
      <c r="K1568" s="29">
        <v>1.357</v>
      </c>
      <c r="L1568" s="28">
        <v>1.7490000000000001</v>
      </c>
      <c r="M1568" s="29"/>
      <c r="N1568" s="34"/>
      <c r="R1568" s="30">
        <v>7</v>
      </c>
      <c r="T1568" s="1">
        <v>7</v>
      </c>
      <c r="U1568" s="30">
        <v>12</v>
      </c>
      <c r="V1568" s="1">
        <v>7</v>
      </c>
      <c r="W1568" s="1">
        <v>5</v>
      </c>
      <c r="X1568" s="30">
        <v>11</v>
      </c>
      <c r="Z1568" s="34"/>
      <c r="AD1568" s="30" t="s">
        <v>10276</v>
      </c>
      <c r="AF1568" s="1" t="s">
        <v>10277</v>
      </c>
      <c r="AG1568" s="30" t="s">
        <v>10278</v>
      </c>
      <c r="AH1568" s="1" t="s">
        <v>10279</v>
      </c>
      <c r="AI1568" s="1" t="s">
        <v>10280</v>
      </c>
      <c r="AJ1568" s="30" t="s">
        <v>10275</v>
      </c>
    </row>
    <row r="1569" spans="1:37">
      <c r="A1569" s="1" t="s">
        <v>3581</v>
      </c>
      <c r="B1569" s="36"/>
      <c r="C1569" s="29"/>
      <c r="D1569" s="28">
        <v>3.319</v>
      </c>
      <c r="E1569" s="29">
        <v>4.2969999999999997</v>
      </c>
      <c r="F1569" s="28">
        <v>2</v>
      </c>
      <c r="G1569" s="29">
        <v>1.6240000000000001</v>
      </c>
      <c r="H1569" s="29"/>
      <c r="I1569" s="28">
        <v>2.62</v>
      </c>
      <c r="J1569" s="29"/>
      <c r="K1569" s="29"/>
      <c r="L1569" s="28">
        <v>13.211</v>
      </c>
      <c r="M1569" s="29">
        <v>15.166</v>
      </c>
      <c r="N1569" s="34"/>
      <c r="P1569" s="30">
        <v>10</v>
      </c>
      <c r="Q1569" s="1">
        <v>15</v>
      </c>
      <c r="R1569" s="30">
        <v>11</v>
      </c>
      <c r="S1569" s="1">
        <v>11</v>
      </c>
      <c r="U1569" s="30">
        <v>10</v>
      </c>
      <c r="X1569" s="30">
        <v>35</v>
      </c>
      <c r="Y1569" s="1">
        <v>45</v>
      </c>
      <c r="Z1569" s="34"/>
      <c r="AB1569" s="30" t="s">
        <v>10286</v>
      </c>
      <c r="AC1569" s="1" t="s">
        <v>10287</v>
      </c>
      <c r="AD1569" s="30" t="s">
        <v>10283</v>
      </c>
      <c r="AE1569" s="1" t="s">
        <v>10284</v>
      </c>
      <c r="AG1569" s="30" t="s">
        <v>10285</v>
      </c>
      <c r="AJ1569" s="30" t="s">
        <v>10281</v>
      </c>
      <c r="AK1569" s="1" t="s">
        <v>10282</v>
      </c>
    </row>
    <row r="1570" spans="1:37">
      <c r="A1570" s="1" t="s">
        <v>4608</v>
      </c>
      <c r="B1570" s="36"/>
      <c r="C1570" s="29"/>
      <c r="D1570" s="28">
        <v>1.956</v>
      </c>
      <c r="E1570" s="29">
        <v>3.7930000000000001</v>
      </c>
      <c r="F1570" s="28">
        <v>3.8079999999999998</v>
      </c>
      <c r="G1570" s="29">
        <v>2.859</v>
      </c>
      <c r="H1570" s="29"/>
      <c r="I1570" s="28"/>
      <c r="J1570" s="29">
        <v>2.6160000000000001</v>
      </c>
      <c r="K1570" s="29"/>
      <c r="L1570" s="28">
        <v>5.4189999999999996</v>
      </c>
      <c r="M1570" s="29">
        <v>4.2770000000000001</v>
      </c>
      <c r="N1570" s="34"/>
      <c r="P1570" s="30">
        <v>8</v>
      </c>
      <c r="Q1570" s="1">
        <v>15</v>
      </c>
      <c r="R1570" s="30">
        <v>17</v>
      </c>
      <c r="S1570" s="1">
        <v>16</v>
      </c>
      <c r="V1570" s="1">
        <v>13</v>
      </c>
      <c r="X1570" s="30">
        <v>25</v>
      </c>
      <c r="Y1570" s="1">
        <v>29</v>
      </c>
      <c r="Z1570" s="34"/>
      <c r="AB1570" s="30" t="s">
        <v>10293</v>
      </c>
      <c r="AC1570" s="1" t="s">
        <v>10294</v>
      </c>
      <c r="AD1570" s="30" t="s">
        <v>10290</v>
      </c>
      <c r="AE1570" s="1" t="s">
        <v>10291</v>
      </c>
      <c r="AH1570" s="1" t="s">
        <v>10292</v>
      </c>
      <c r="AJ1570" s="30" t="s">
        <v>10288</v>
      </c>
      <c r="AK1570" s="1" t="s">
        <v>10289</v>
      </c>
    </row>
    <row r="1571" spans="1:37">
      <c r="A1571" s="1" t="s">
        <v>4169</v>
      </c>
      <c r="B1571" s="36"/>
      <c r="C1571" s="29"/>
      <c r="D1571" s="28"/>
      <c r="E1571" s="29"/>
      <c r="F1571" s="28">
        <v>2.3650000000000002</v>
      </c>
      <c r="G1571" s="29">
        <v>3.6680000000000001</v>
      </c>
      <c r="H1571" s="29">
        <v>2.6909999999999998</v>
      </c>
      <c r="I1571" s="28">
        <v>3.2519999999999998</v>
      </c>
      <c r="J1571" s="29">
        <v>3.0619999999999998</v>
      </c>
      <c r="K1571" s="29">
        <v>1.5329999999999999</v>
      </c>
      <c r="L1571" s="28"/>
      <c r="M1571" s="29">
        <v>1.5029999999999999</v>
      </c>
      <c r="N1571" s="34"/>
      <c r="R1571" s="30">
        <v>7</v>
      </c>
      <c r="S1571" s="1">
        <v>10</v>
      </c>
      <c r="T1571" s="1">
        <v>7</v>
      </c>
      <c r="U1571" s="30">
        <v>7</v>
      </c>
      <c r="V1571" s="1">
        <v>8</v>
      </c>
      <c r="W1571" s="1">
        <v>4</v>
      </c>
      <c r="Y1571" s="1">
        <v>9</v>
      </c>
      <c r="Z1571" s="34"/>
      <c r="AD1571" s="30" t="s">
        <v>10010</v>
      </c>
      <c r="AE1571" s="1" t="s">
        <v>10296</v>
      </c>
      <c r="AF1571" s="1" t="s">
        <v>9888</v>
      </c>
      <c r="AG1571" s="30" t="s">
        <v>10297</v>
      </c>
      <c r="AH1571" s="1" t="s">
        <v>10298</v>
      </c>
      <c r="AI1571" s="1" t="s">
        <v>10015</v>
      </c>
      <c r="AK1571" s="1" t="s">
        <v>10295</v>
      </c>
    </row>
    <row r="1572" spans="1:37">
      <c r="A1572" s="1" t="s">
        <v>1755</v>
      </c>
      <c r="B1572" s="36"/>
      <c r="C1572" s="29"/>
      <c r="D1572" s="28"/>
      <c r="E1572" s="29"/>
      <c r="F1572" s="28"/>
      <c r="G1572" s="29"/>
      <c r="H1572" s="29"/>
      <c r="I1572" s="28">
        <v>2.629</v>
      </c>
      <c r="J1572" s="29">
        <v>2.5379999999999998</v>
      </c>
      <c r="K1572" s="29"/>
      <c r="L1572" s="28">
        <v>2.9470000000000001</v>
      </c>
      <c r="M1572" s="29">
        <v>1.9139999999999999</v>
      </c>
      <c r="N1572" s="34"/>
      <c r="U1572" s="30">
        <v>6</v>
      </c>
      <c r="V1572" s="1">
        <v>7</v>
      </c>
      <c r="X1572" s="30">
        <v>10</v>
      </c>
      <c r="Y1572" s="1">
        <v>10</v>
      </c>
      <c r="Z1572" s="34"/>
      <c r="AG1572" s="30" t="s">
        <v>10309</v>
      </c>
      <c r="AH1572" s="1" t="s">
        <v>10310</v>
      </c>
      <c r="AJ1572" s="30" t="s">
        <v>10307</v>
      </c>
      <c r="AK1572" s="1" t="s">
        <v>10308</v>
      </c>
    </row>
    <row r="1573" spans="1:37">
      <c r="A1573" s="1" t="s">
        <v>7273</v>
      </c>
      <c r="B1573" s="36"/>
      <c r="C1573" s="29"/>
      <c r="D1573" s="28"/>
      <c r="E1573" s="29"/>
      <c r="F1573" s="28">
        <v>1.97</v>
      </c>
      <c r="G1573" s="29">
        <v>1.734</v>
      </c>
      <c r="H1573" s="29">
        <v>2.7559999999999998</v>
      </c>
      <c r="I1573" s="28">
        <v>3.2589999999999999</v>
      </c>
      <c r="J1573" s="29"/>
      <c r="K1573" s="29">
        <v>1.8680000000000001</v>
      </c>
      <c r="L1573" s="28"/>
      <c r="M1573" s="29"/>
      <c r="N1573" s="34"/>
      <c r="R1573" s="30">
        <v>5</v>
      </c>
      <c r="S1573" s="1">
        <v>5</v>
      </c>
      <c r="T1573" s="1">
        <v>6</v>
      </c>
      <c r="U1573" s="30">
        <v>6</v>
      </c>
      <c r="W1573" s="1">
        <v>4</v>
      </c>
      <c r="Z1573" s="34"/>
      <c r="AD1573" s="30" t="s">
        <v>10311</v>
      </c>
      <c r="AE1573" s="1" t="s">
        <v>10312</v>
      </c>
      <c r="AF1573" s="1" t="s">
        <v>10313</v>
      </c>
      <c r="AG1573" s="30" t="s">
        <v>10314</v>
      </c>
      <c r="AI1573" s="1" t="s">
        <v>10315</v>
      </c>
    </row>
    <row r="1574" spans="1:37">
      <c r="A1574" s="1" t="s">
        <v>4245</v>
      </c>
      <c r="B1574" s="36"/>
      <c r="C1574" s="29"/>
      <c r="D1574" s="28"/>
      <c r="E1574" s="29"/>
      <c r="F1574" s="28">
        <v>1.458</v>
      </c>
      <c r="G1574" s="29"/>
      <c r="H1574" s="29"/>
      <c r="I1574" s="28">
        <v>2.5310000000000001</v>
      </c>
      <c r="J1574" s="29"/>
      <c r="K1574" s="29"/>
      <c r="L1574" s="28"/>
      <c r="M1574" s="29"/>
      <c r="N1574" s="34"/>
      <c r="R1574" s="30">
        <v>5</v>
      </c>
      <c r="U1574" s="30">
        <v>6</v>
      </c>
      <c r="Z1574" s="34"/>
      <c r="AD1574" s="30" t="s">
        <v>10316</v>
      </c>
      <c r="AG1574" s="30" t="s">
        <v>10317</v>
      </c>
    </row>
    <row r="1575" spans="1:37">
      <c r="A1575" s="1" t="s">
        <v>5026</v>
      </c>
      <c r="B1575" s="36"/>
      <c r="C1575" s="29"/>
      <c r="D1575" s="28"/>
      <c r="E1575" s="29"/>
      <c r="F1575" s="28">
        <v>1.5329999999999999</v>
      </c>
      <c r="G1575" s="29">
        <v>1.3660000000000001</v>
      </c>
      <c r="H1575" s="29"/>
      <c r="I1575" s="28">
        <v>2.6429999999999998</v>
      </c>
      <c r="J1575" s="29"/>
      <c r="K1575" s="29">
        <v>2.4129999999999998</v>
      </c>
      <c r="L1575" s="28"/>
      <c r="M1575" s="29"/>
      <c r="N1575" s="34"/>
      <c r="R1575" s="30">
        <v>3</v>
      </c>
      <c r="S1575" s="1">
        <v>3</v>
      </c>
      <c r="U1575" s="30">
        <v>4</v>
      </c>
      <c r="W1575" s="1">
        <v>4</v>
      </c>
      <c r="Z1575" s="34"/>
      <c r="AD1575" s="30" t="s">
        <v>9327</v>
      </c>
      <c r="AE1575" s="1" t="s">
        <v>9328</v>
      </c>
      <c r="AG1575" s="30" t="s">
        <v>10318</v>
      </c>
      <c r="AI1575" s="1" t="s">
        <v>10319</v>
      </c>
    </row>
    <row r="1576" spans="1:37">
      <c r="A1576" s="1" t="s">
        <v>4880</v>
      </c>
      <c r="B1576" s="36"/>
      <c r="C1576" s="29"/>
      <c r="D1576" s="28"/>
      <c r="E1576" s="29"/>
      <c r="F1576" s="28">
        <v>2.524</v>
      </c>
      <c r="G1576" s="29">
        <v>2.2370000000000001</v>
      </c>
      <c r="H1576" s="29">
        <v>2.3199999999999998</v>
      </c>
      <c r="I1576" s="28">
        <v>3.4380000000000002</v>
      </c>
      <c r="J1576" s="29"/>
      <c r="K1576" s="29">
        <v>1.607</v>
      </c>
      <c r="L1576" s="28"/>
      <c r="M1576" s="29"/>
      <c r="N1576" s="34"/>
      <c r="R1576" s="30">
        <v>7</v>
      </c>
      <c r="S1576" s="1">
        <v>7</v>
      </c>
      <c r="T1576" s="1">
        <v>6</v>
      </c>
      <c r="U1576" s="30">
        <v>7</v>
      </c>
      <c r="W1576" s="1">
        <v>4</v>
      </c>
      <c r="Z1576" s="34"/>
      <c r="AD1576" s="30" t="s">
        <v>10320</v>
      </c>
      <c r="AE1576" s="1" t="s">
        <v>10321</v>
      </c>
      <c r="AF1576" s="1" t="s">
        <v>10322</v>
      </c>
      <c r="AG1576" s="30" t="s">
        <v>10323</v>
      </c>
      <c r="AI1576" s="1" t="s">
        <v>10324</v>
      </c>
    </row>
    <row r="1577" spans="1:37">
      <c r="A1577" s="1" t="s">
        <v>1890</v>
      </c>
      <c r="B1577" s="36"/>
      <c r="C1577" s="29"/>
      <c r="D1577" s="28"/>
      <c r="E1577" s="29"/>
      <c r="F1577" s="28"/>
      <c r="G1577" s="29"/>
      <c r="H1577" s="29"/>
      <c r="I1577" s="28">
        <v>2.5070000000000001</v>
      </c>
      <c r="J1577" s="29"/>
      <c r="K1577" s="29"/>
      <c r="L1577" s="28"/>
      <c r="M1577" s="29"/>
      <c r="N1577" s="34"/>
      <c r="U1577" s="30">
        <v>5</v>
      </c>
      <c r="Z1577" s="34"/>
      <c r="AG1577" s="30" t="s">
        <v>10325</v>
      </c>
    </row>
    <row r="1578" spans="1:37">
      <c r="A1578" s="1" t="s">
        <v>6455</v>
      </c>
      <c r="B1578" s="36"/>
      <c r="C1578" s="29"/>
      <c r="D1578" s="28"/>
      <c r="E1578" s="29"/>
      <c r="F1578" s="28"/>
      <c r="G1578" s="29"/>
      <c r="H1578" s="29"/>
      <c r="I1578" s="28">
        <v>2.6709999999999998</v>
      </c>
      <c r="J1578" s="29">
        <v>2.3290000000000002</v>
      </c>
      <c r="K1578" s="29"/>
      <c r="L1578" s="28">
        <v>2.0390000000000001</v>
      </c>
      <c r="M1578" s="29">
        <v>1.7529999999999999</v>
      </c>
      <c r="N1578" s="34"/>
      <c r="U1578" s="30">
        <v>2</v>
      </c>
      <c r="V1578" s="1">
        <v>2</v>
      </c>
      <c r="X1578" s="30">
        <v>2</v>
      </c>
      <c r="Y1578" s="1">
        <v>2</v>
      </c>
      <c r="Z1578" s="34"/>
      <c r="AG1578" s="30" t="s">
        <v>10184</v>
      </c>
      <c r="AH1578" s="1" t="s">
        <v>10184</v>
      </c>
      <c r="AJ1578" s="30" t="s">
        <v>10183</v>
      </c>
      <c r="AK1578" s="1" t="s">
        <v>2075</v>
      </c>
    </row>
    <row r="1579" spans="1:37">
      <c r="A1579" s="1" t="s">
        <v>4155</v>
      </c>
      <c r="B1579" s="36"/>
      <c r="C1579" s="29"/>
      <c r="D1579" s="28"/>
      <c r="E1579" s="29"/>
      <c r="F1579" s="28">
        <v>2.794</v>
      </c>
      <c r="G1579" s="29">
        <v>2.5590000000000002</v>
      </c>
      <c r="H1579" s="29">
        <v>3.0790000000000002</v>
      </c>
      <c r="I1579" s="28">
        <v>3.5550000000000002</v>
      </c>
      <c r="J1579" s="29">
        <v>2.1219999999999999</v>
      </c>
      <c r="K1579" s="29">
        <v>1.8149999999999999</v>
      </c>
      <c r="L1579" s="28"/>
      <c r="M1579" s="29"/>
      <c r="N1579" s="34"/>
      <c r="R1579" s="30">
        <v>5</v>
      </c>
      <c r="S1579" s="1">
        <v>5</v>
      </c>
      <c r="T1579" s="1">
        <v>5</v>
      </c>
      <c r="U1579" s="30">
        <v>5</v>
      </c>
      <c r="V1579" s="1">
        <v>4</v>
      </c>
      <c r="W1579" s="1">
        <v>3</v>
      </c>
      <c r="Z1579" s="34"/>
      <c r="AD1579" s="30" t="s">
        <v>10192</v>
      </c>
      <c r="AE1579" s="1" t="s">
        <v>10326</v>
      </c>
      <c r="AF1579" s="1" t="s">
        <v>10194</v>
      </c>
      <c r="AG1579" s="30" t="s">
        <v>10327</v>
      </c>
      <c r="AH1579" s="1" t="s">
        <v>10328</v>
      </c>
      <c r="AI1579" s="1" t="s">
        <v>10229</v>
      </c>
    </row>
    <row r="1580" spans="1:37">
      <c r="A1580" s="1" t="s">
        <v>3361</v>
      </c>
      <c r="B1580" s="36"/>
      <c r="C1580" s="29"/>
      <c r="D1580" s="28"/>
      <c r="E1580" s="29"/>
      <c r="F1580" s="28">
        <v>2.1440000000000001</v>
      </c>
      <c r="G1580" s="29">
        <v>1.9350000000000001</v>
      </c>
      <c r="H1580" s="29">
        <v>2.3090000000000002</v>
      </c>
      <c r="I1580" s="28">
        <v>3.5430000000000001</v>
      </c>
      <c r="J1580" s="29">
        <v>2.117</v>
      </c>
      <c r="K1580" s="29">
        <v>1.8149999999999999</v>
      </c>
      <c r="L1580" s="28"/>
      <c r="M1580" s="29"/>
      <c r="N1580" s="34"/>
      <c r="R1580" s="30">
        <v>4</v>
      </c>
      <c r="S1580" s="1">
        <v>4</v>
      </c>
      <c r="T1580" s="1">
        <v>4</v>
      </c>
      <c r="U1580" s="30">
        <v>5</v>
      </c>
      <c r="V1580" s="1">
        <v>4</v>
      </c>
      <c r="W1580" s="1">
        <v>3</v>
      </c>
      <c r="Z1580" s="34"/>
      <c r="AD1580" s="30" t="s">
        <v>10224</v>
      </c>
      <c r="AE1580" s="1" t="s">
        <v>10225</v>
      </c>
      <c r="AF1580" s="1" t="s">
        <v>10226</v>
      </c>
      <c r="AG1580" s="30" t="s">
        <v>10329</v>
      </c>
      <c r="AH1580" s="1" t="s">
        <v>10330</v>
      </c>
      <c r="AI1580" s="1" t="s">
        <v>10229</v>
      </c>
    </row>
    <row r="1581" spans="1:37">
      <c r="A1581" s="1" t="s">
        <v>5771</v>
      </c>
      <c r="B1581" s="36"/>
      <c r="C1581" s="29"/>
      <c r="D1581" s="28">
        <v>8.0120000000000005</v>
      </c>
      <c r="E1581" s="29">
        <v>8.7710000000000008</v>
      </c>
      <c r="F1581" s="28">
        <v>2.319</v>
      </c>
      <c r="G1581" s="29">
        <v>1.9410000000000001</v>
      </c>
      <c r="H1581" s="29">
        <v>1.375</v>
      </c>
      <c r="I1581" s="28">
        <v>2.484</v>
      </c>
      <c r="J1581" s="29"/>
      <c r="K1581" s="29"/>
      <c r="L1581" s="28">
        <v>14.843999999999999</v>
      </c>
      <c r="M1581" s="29">
        <v>18.218</v>
      </c>
      <c r="N1581" s="34"/>
      <c r="P1581" s="30">
        <v>15</v>
      </c>
      <c r="Q1581" s="1">
        <v>20</v>
      </c>
      <c r="R1581" s="30">
        <v>11</v>
      </c>
      <c r="S1581" s="1">
        <v>11</v>
      </c>
      <c r="T1581" s="1">
        <v>7</v>
      </c>
      <c r="U1581" s="30">
        <v>9</v>
      </c>
      <c r="X1581" s="30">
        <v>35</v>
      </c>
      <c r="Y1581" s="1">
        <v>46</v>
      </c>
      <c r="Z1581" s="34"/>
      <c r="AB1581" s="30" t="s">
        <v>10335</v>
      </c>
      <c r="AC1581" s="1" t="s">
        <v>10336</v>
      </c>
      <c r="AD1581" s="30" t="s">
        <v>10283</v>
      </c>
      <c r="AE1581" s="1" t="s">
        <v>10284</v>
      </c>
      <c r="AF1581" s="1" t="s">
        <v>10333</v>
      </c>
      <c r="AG1581" s="30" t="s">
        <v>10334</v>
      </c>
      <c r="AJ1581" s="30" t="s">
        <v>10331</v>
      </c>
      <c r="AK1581" s="1" t="s">
        <v>10332</v>
      </c>
    </row>
    <row r="1582" spans="1:37">
      <c r="A1582" s="1" t="s">
        <v>506</v>
      </c>
      <c r="B1582" s="36"/>
      <c r="C1582" s="29"/>
      <c r="D1582" s="28"/>
      <c r="E1582" s="29"/>
      <c r="F1582" s="28">
        <v>2.323</v>
      </c>
      <c r="G1582" s="29">
        <v>2.6280000000000001</v>
      </c>
      <c r="H1582" s="29">
        <v>2.0790000000000002</v>
      </c>
      <c r="I1582" s="28">
        <v>4.2510000000000003</v>
      </c>
      <c r="J1582" s="29">
        <v>1.7589999999999999</v>
      </c>
      <c r="K1582" s="29">
        <v>1.427</v>
      </c>
      <c r="L1582" s="28"/>
      <c r="M1582" s="29"/>
      <c r="N1582" s="34"/>
      <c r="R1582" s="30">
        <v>11</v>
      </c>
      <c r="S1582" s="1">
        <v>13</v>
      </c>
      <c r="T1582" s="1">
        <v>9</v>
      </c>
      <c r="U1582" s="30">
        <v>12</v>
      </c>
      <c r="V1582" s="1">
        <v>9</v>
      </c>
      <c r="W1582" s="1">
        <v>6</v>
      </c>
      <c r="Z1582" s="34"/>
      <c r="AD1582" s="30" t="s">
        <v>10337</v>
      </c>
      <c r="AE1582" s="1" t="s">
        <v>10338</v>
      </c>
      <c r="AF1582" s="1" t="s">
        <v>10339</v>
      </c>
      <c r="AG1582" s="30" t="s">
        <v>10340</v>
      </c>
      <c r="AH1582" s="1" t="s">
        <v>10341</v>
      </c>
      <c r="AI1582" s="1" t="s">
        <v>10342</v>
      </c>
    </row>
    <row r="1583" spans="1:37">
      <c r="A1583" s="1" t="s">
        <v>6548</v>
      </c>
      <c r="B1583" s="36"/>
      <c r="C1583" s="29"/>
      <c r="D1583" s="28"/>
      <c r="E1583" s="29"/>
      <c r="F1583" s="28">
        <v>3.1179999999999999</v>
      </c>
      <c r="G1583" s="29">
        <v>2.726</v>
      </c>
      <c r="H1583" s="29">
        <v>2.0529999999999999</v>
      </c>
      <c r="I1583" s="28">
        <v>3.516</v>
      </c>
      <c r="J1583" s="29">
        <v>2.2389999999999999</v>
      </c>
      <c r="K1583" s="29">
        <v>1.623</v>
      </c>
      <c r="L1583" s="28">
        <v>4.9649999999999999</v>
      </c>
      <c r="M1583" s="29">
        <v>4.0599999999999996</v>
      </c>
      <c r="N1583" s="34"/>
      <c r="R1583" s="30">
        <v>20</v>
      </c>
      <c r="S1583" s="1">
        <v>21</v>
      </c>
      <c r="T1583" s="1">
        <v>14</v>
      </c>
      <c r="U1583" s="30">
        <v>16</v>
      </c>
      <c r="V1583" s="1">
        <v>16</v>
      </c>
      <c r="W1583" s="1">
        <v>10</v>
      </c>
      <c r="X1583" s="30">
        <v>32</v>
      </c>
      <c r="Y1583" s="1">
        <v>39</v>
      </c>
      <c r="Z1583" s="34"/>
      <c r="AD1583" s="30" t="s">
        <v>10345</v>
      </c>
      <c r="AE1583" s="1" t="s">
        <v>10346</v>
      </c>
      <c r="AF1583" s="1" t="s">
        <v>10347</v>
      </c>
      <c r="AG1583" s="30" t="s">
        <v>10348</v>
      </c>
      <c r="AH1583" s="1" t="s">
        <v>10349</v>
      </c>
      <c r="AI1583" s="1" t="s">
        <v>10350</v>
      </c>
      <c r="AJ1583" s="30" t="s">
        <v>10343</v>
      </c>
      <c r="AK1583" s="1" t="s">
        <v>10344</v>
      </c>
    </row>
    <row r="1584" spans="1:37">
      <c r="A1584" s="1" t="s">
        <v>3003</v>
      </c>
      <c r="B1584" s="36"/>
      <c r="C1584" s="29"/>
      <c r="D1584" s="28">
        <v>1.458</v>
      </c>
      <c r="E1584" s="29">
        <v>2.0590000000000002</v>
      </c>
      <c r="F1584" s="28">
        <v>2.5659999999999998</v>
      </c>
      <c r="G1584" s="29">
        <v>2.83</v>
      </c>
      <c r="H1584" s="29">
        <v>1.5409999999999999</v>
      </c>
      <c r="I1584" s="28">
        <v>2.294</v>
      </c>
      <c r="J1584" s="29">
        <v>2.6230000000000002</v>
      </c>
      <c r="K1584" s="29"/>
      <c r="L1584" s="28">
        <v>9.9719999999999995</v>
      </c>
      <c r="M1584" s="29">
        <v>5.8129999999999997</v>
      </c>
      <c r="N1584" s="34"/>
      <c r="P1584" s="30">
        <v>9</v>
      </c>
      <c r="Q1584" s="1">
        <v>15</v>
      </c>
      <c r="R1584" s="30">
        <v>18</v>
      </c>
      <c r="S1584" s="1">
        <v>21</v>
      </c>
      <c r="T1584" s="1">
        <v>12</v>
      </c>
      <c r="U1584" s="30">
        <v>13</v>
      </c>
      <c r="V1584" s="1">
        <v>17</v>
      </c>
      <c r="X1584" s="30">
        <v>41</v>
      </c>
      <c r="Y1584" s="1">
        <v>43</v>
      </c>
      <c r="Z1584" s="34"/>
      <c r="AB1584" s="30" t="s">
        <v>10358</v>
      </c>
      <c r="AC1584" s="1" t="s">
        <v>10359</v>
      </c>
      <c r="AD1584" s="30" t="s">
        <v>10353</v>
      </c>
      <c r="AE1584" s="1" t="s">
        <v>10354</v>
      </c>
      <c r="AF1584" s="1" t="s">
        <v>10355</v>
      </c>
      <c r="AG1584" s="30" t="s">
        <v>10356</v>
      </c>
      <c r="AH1584" s="1" t="s">
        <v>10357</v>
      </c>
      <c r="AJ1584" s="30" t="s">
        <v>10351</v>
      </c>
      <c r="AK1584" s="1" t="s">
        <v>10352</v>
      </c>
    </row>
    <row r="1585" spans="1:37">
      <c r="A1585" s="1" t="s">
        <v>3894</v>
      </c>
      <c r="B1585" s="36"/>
      <c r="C1585" s="29"/>
      <c r="D1585" s="28"/>
      <c r="E1585" s="29"/>
      <c r="F1585" s="28">
        <v>1.79</v>
      </c>
      <c r="G1585" s="29">
        <v>1.9410000000000001</v>
      </c>
      <c r="H1585" s="29">
        <v>2.0790000000000002</v>
      </c>
      <c r="I1585" s="28">
        <v>3.0470000000000002</v>
      </c>
      <c r="J1585" s="29">
        <v>2.8490000000000002</v>
      </c>
      <c r="K1585" s="29">
        <v>1.425</v>
      </c>
      <c r="L1585" s="28"/>
      <c r="M1585" s="29"/>
      <c r="N1585" s="34"/>
      <c r="R1585" s="30">
        <v>6</v>
      </c>
      <c r="S1585" s="1">
        <v>7</v>
      </c>
      <c r="T1585" s="1">
        <v>6</v>
      </c>
      <c r="U1585" s="30">
        <v>7</v>
      </c>
      <c r="V1585" s="1">
        <v>8</v>
      </c>
      <c r="W1585" s="1">
        <v>4</v>
      </c>
      <c r="Z1585" s="34"/>
      <c r="AD1585" s="30" t="s">
        <v>10366</v>
      </c>
      <c r="AE1585" s="1" t="s">
        <v>10367</v>
      </c>
      <c r="AF1585" s="1" t="s">
        <v>10368</v>
      </c>
      <c r="AG1585" s="30" t="s">
        <v>10369</v>
      </c>
      <c r="AH1585" s="1" t="s">
        <v>10370</v>
      </c>
      <c r="AI1585" s="1" t="s">
        <v>10176</v>
      </c>
    </row>
    <row r="1586" spans="1:37">
      <c r="A1586" s="1" t="s">
        <v>5464</v>
      </c>
      <c r="B1586" s="36"/>
      <c r="C1586" s="29"/>
      <c r="D1586" s="28"/>
      <c r="E1586" s="29"/>
      <c r="F1586" s="28">
        <v>2.5289999999999999</v>
      </c>
      <c r="G1586" s="29">
        <v>2.351</v>
      </c>
      <c r="H1586" s="29">
        <v>2.6520000000000001</v>
      </c>
      <c r="I1586" s="28">
        <v>2.996</v>
      </c>
      <c r="J1586" s="29">
        <v>2.5</v>
      </c>
      <c r="K1586" s="29">
        <v>1.8049999999999999</v>
      </c>
      <c r="L1586" s="28"/>
      <c r="M1586" s="29"/>
      <c r="N1586" s="34"/>
      <c r="R1586" s="30">
        <v>3</v>
      </c>
      <c r="S1586" s="1">
        <v>3</v>
      </c>
      <c r="T1586" s="1">
        <v>3</v>
      </c>
      <c r="U1586" s="30">
        <v>3</v>
      </c>
      <c r="V1586" s="1">
        <v>3</v>
      </c>
      <c r="W1586" s="1">
        <v>2</v>
      </c>
      <c r="Z1586" s="34"/>
      <c r="AD1586" s="30" t="s">
        <v>10187</v>
      </c>
      <c r="AE1586" s="1" t="s">
        <v>10273</v>
      </c>
      <c r="AF1586" s="1" t="s">
        <v>10274</v>
      </c>
      <c r="AG1586" s="30" t="s">
        <v>10231</v>
      </c>
      <c r="AH1586" s="1" t="s">
        <v>10228</v>
      </c>
      <c r="AI1586" s="1" t="s">
        <v>10012</v>
      </c>
    </row>
    <row r="1587" spans="1:37">
      <c r="A1587" s="1" t="s">
        <v>6945</v>
      </c>
      <c r="B1587" s="36"/>
      <c r="C1587" s="29"/>
      <c r="D1587" s="28"/>
      <c r="E1587" s="29"/>
      <c r="F1587" s="28"/>
      <c r="G1587" s="29"/>
      <c r="H1587" s="29">
        <v>1.6519999999999999</v>
      </c>
      <c r="I1587" s="28">
        <v>2.4289999999999998</v>
      </c>
      <c r="J1587" s="29"/>
      <c r="K1587" s="29"/>
      <c r="L1587" s="28"/>
      <c r="M1587" s="29"/>
      <c r="N1587" s="34"/>
      <c r="T1587" s="1">
        <v>5</v>
      </c>
      <c r="U1587" s="30">
        <v>6</v>
      </c>
      <c r="Z1587" s="34"/>
      <c r="AF1587" s="1" t="s">
        <v>10371</v>
      </c>
      <c r="AG1587" s="30" t="s">
        <v>10372</v>
      </c>
    </row>
    <row r="1588" spans="1:37">
      <c r="A1588" s="1" t="s">
        <v>5045</v>
      </c>
      <c r="B1588" s="36"/>
      <c r="C1588" s="29"/>
      <c r="D1588" s="28"/>
      <c r="E1588" s="29"/>
      <c r="F1588" s="28">
        <v>1.3839999999999999</v>
      </c>
      <c r="G1588" s="29"/>
      <c r="H1588" s="29">
        <v>1.5389999999999999</v>
      </c>
      <c r="I1588" s="28">
        <v>2.4260000000000002</v>
      </c>
      <c r="J1588" s="29"/>
      <c r="K1588" s="29"/>
      <c r="L1588" s="28"/>
      <c r="M1588" s="29"/>
      <c r="N1588" s="34"/>
      <c r="R1588" s="30">
        <v>3</v>
      </c>
      <c r="T1588" s="1">
        <v>3</v>
      </c>
      <c r="U1588" s="30">
        <v>4</v>
      </c>
      <c r="Z1588" s="34"/>
      <c r="AD1588" s="30" t="s">
        <v>10373</v>
      </c>
      <c r="AF1588" s="1" t="s">
        <v>10374</v>
      </c>
      <c r="AG1588" s="30" t="s">
        <v>10375</v>
      </c>
    </row>
    <row r="1589" spans="1:37">
      <c r="A1589" s="1" t="s">
        <v>447</v>
      </c>
      <c r="B1589" s="36"/>
      <c r="C1589" s="29"/>
      <c r="D1589" s="28"/>
      <c r="E1589" s="29"/>
      <c r="F1589" s="28">
        <v>3.8079999999999998</v>
      </c>
      <c r="G1589" s="29">
        <v>5.1559999999999997</v>
      </c>
      <c r="H1589" s="29">
        <v>3.6739999999999999</v>
      </c>
      <c r="I1589" s="28">
        <v>3.464</v>
      </c>
      <c r="J1589" s="29">
        <v>2.0369999999999999</v>
      </c>
      <c r="K1589" s="29">
        <v>1.774</v>
      </c>
      <c r="L1589" s="28"/>
      <c r="M1589" s="29">
        <v>1.534</v>
      </c>
      <c r="N1589" s="34"/>
      <c r="R1589" s="30">
        <v>15</v>
      </c>
      <c r="S1589" s="1">
        <v>19</v>
      </c>
      <c r="T1589" s="1">
        <v>13</v>
      </c>
      <c r="U1589" s="30">
        <v>11</v>
      </c>
      <c r="V1589" s="1">
        <v>10</v>
      </c>
      <c r="W1589" s="1">
        <v>7</v>
      </c>
      <c r="Y1589" s="1">
        <v>17</v>
      </c>
      <c r="Z1589" s="34"/>
      <c r="AD1589" s="30" t="s">
        <v>10377</v>
      </c>
      <c r="AE1589" s="1" t="s">
        <v>10378</v>
      </c>
      <c r="AF1589" s="1" t="s">
        <v>10379</v>
      </c>
      <c r="AG1589" s="30" t="s">
        <v>10380</v>
      </c>
      <c r="AH1589" s="1" t="s">
        <v>10381</v>
      </c>
      <c r="AI1589" s="1" t="s">
        <v>10382</v>
      </c>
      <c r="AK1589" s="1" t="s">
        <v>10376</v>
      </c>
    </row>
    <row r="1590" spans="1:37">
      <c r="A1590" s="1" t="s">
        <v>7030</v>
      </c>
      <c r="B1590" s="36"/>
      <c r="C1590" s="29"/>
      <c r="D1590" s="28"/>
      <c r="E1590" s="29"/>
      <c r="F1590" s="28"/>
      <c r="G1590" s="29"/>
      <c r="H1590" s="29"/>
      <c r="I1590" s="28"/>
      <c r="J1590" s="29">
        <v>2.423</v>
      </c>
      <c r="K1590" s="29"/>
      <c r="L1590" s="28">
        <v>2.0649999999999999</v>
      </c>
      <c r="M1590" s="29"/>
      <c r="N1590" s="34"/>
      <c r="V1590" s="1">
        <v>10</v>
      </c>
      <c r="X1590" s="30">
        <v>13</v>
      </c>
      <c r="Z1590" s="34"/>
      <c r="AH1590" s="1" t="s">
        <v>10384</v>
      </c>
      <c r="AJ1590" s="30" t="s">
        <v>10383</v>
      </c>
    </row>
    <row r="1591" spans="1:37">
      <c r="A1591" s="1" t="s">
        <v>1333</v>
      </c>
      <c r="B1591" s="36"/>
      <c r="C1591" s="29"/>
      <c r="D1591" s="28"/>
      <c r="E1591" s="29"/>
      <c r="F1591" s="28">
        <v>3.738</v>
      </c>
      <c r="G1591" s="29">
        <v>3.9049999999999998</v>
      </c>
      <c r="H1591" s="29">
        <v>3.161</v>
      </c>
      <c r="I1591" s="28">
        <v>3.2269999999999999</v>
      </c>
      <c r="J1591" s="29">
        <v>1.93</v>
      </c>
      <c r="K1591" s="29">
        <v>2.1040000000000001</v>
      </c>
      <c r="L1591" s="28">
        <v>1.369</v>
      </c>
      <c r="M1591" s="29">
        <v>1.7529999999999999</v>
      </c>
      <c r="N1591" s="34"/>
      <c r="R1591" s="30">
        <v>11</v>
      </c>
      <c r="S1591" s="1">
        <v>12</v>
      </c>
      <c r="T1591" s="1">
        <v>9</v>
      </c>
      <c r="U1591" s="30">
        <v>8</v>
      </c>
      <c r="V1591" s="1">
        <v>7</v>
      </c>
      <c r="W1591" s="1">
        <v>6</v>
      </c>
      <c r="X1591" s="30">
        <v>8</v>
      </c>
      <c r="Y1591" s="1">
        <v>12</v>
      </c>
      <c r="Z1591" s="34"/>
      <c r="AD1591" s="30" t="s">
        <v>10387</v>
      </c>
      <c r="AE1591" s="1" t="s">
        <v>10388</v>
      </c>
      <c r="AF1591" s="1" t="s">
        <v>10389</v>
      </c>
      <c r="AG1591" s="30" t="s">
        <v>10390</v>
      </c>
      <c r="AH1591" s="1" t="s">
        <v>10391</v>
      </c>
      <c r="AI1591" s="1" t="s">
        <v>10392</v>
      </c>
      <c r="AJ1591" s="30" t="s">
        <v>10385</v>
      </c>
      <c r="AK1591" s="1" t="s">
        <v>10386</v>
      </c>
    </row>
    <row r="1592" spans="1:37">
      <c r="A1592" s="1" t="s">
        <v>4697</v>
      </c>
      <c r="B1592" s="36"/>
      <c r="C1592" s="29"/>
      <c r="D1592" s="28"/>
      <c r="E1592" s="29"/>
      <c r="F1592" s="28">
        <v>4.17</v>
      </c>
      <c r="G1592" s="29">
        <v>3.9340000000000002</v>
      </c>
      <c r="H1592" s="29">
        <v>2.6709999999999998</v>
      </c>
      <c r="I1592" s="28">
        <v>2.42</v>
      </c>
      <c r="J1592" s="29"/>
      <c r="K1592" s="29"/>
      <c r="L1592" s="28">
        <v>2.052</v>
      </c>
      <c r="M1592" s="29"/>
      <c r="N1592" s="34"/>
      <c r="R1592" s="30">
        <v>9</v>
      </c>
      <c r="S1592" s="1">
        <v>9</v>
      </c>
      <c r="T1592" s="1">
        <v>6</v>
      </c>
      <c r="U1592" s="30">
        <v>5</v>
      </c>
      <c r="X1592" s="30">
        <v>7</v>
      </c>
      <c r="Z1592" s="34"/>
      <c r="AD1592" s="30" t="s">
        <v>10394</v>
      </c>
      <c r="AE1592" s="1" t="s">
        <v>10395</v>
      </c>
      <c r="AF1592" s="1" t="s">
        <v>10396</v>
      </c>
      <c r="AG1592" s="30" t="s">
        <v>10397</v>
      </c>
      <c r="AJ1592" s="30" t="s">
        <v>10393</v>
      </c>
    </row>
    <row r="1593" spans="1:37">
      <c r="A1593" s="1" t="s">
        <v>5780</v>
      </c>
      <c r="B1593" s="36"/>
      <c r="C1593" s="29"/>
      <c r="D1593" s="28"/>
      <c r="E1593" s="29"/>
      <c r="F1593" s="28">
        <v>2.6509999999999998</v>
      </c>
      <c r="G1593" s="29">
        <v>2.444</v>
      </c>
      <c r="H1593" s="29">
        <v>2.823</v>
      </c>
      <c r="I1593" s="28">
        <v>3.2570000000000001</v>
      </c>
      <c r="J1593" s="29">
        <v>1.88</v>
      </c>
      <c r="K1593" s="29">
        <v>2.12</v>
      </c>
      <c r="L1593" s="28"/>
      <c r="M1593" s="29"/>
      <c r="N1593" s="34"/>
      <c r="R1593" s="30">
        <v>4</v>
      </c>
      <c r="S1593" s="1">
        <v>4</v>
      </c>
      <c r="T1593" s="1">
        <v>4</v>
      </c>
      <c r="U1593" s="30">
        <v>4</v>
      </c>
      <c r="V1593" s="1">
        <v>3</v>
      </c>
      <c r="W1593" s="1">
        <v>3</v>
      </c>
      <c r="Z1593" s="34"/>
      <c r="AD1593" s="30" t="s">
        <v>10224</v>
      </c>
      <c r="AE1593" s="1" t="s">
        <v>10225</v>
      </c>
      <c r="AF1593" s="1" t="s">
        <v>10226</v>
      </c>
      <c r="AG1593" s="30" t="s">
        <v>10227</v>
      </c>
      <c r="AH1593" s="1" t="s">
        <v>10228</v>
      </c>
      <c r="AI1593" s="1" t="s">
        <v>10229</v>
      </c>
    </row>
    <row r="1594" spans="1:37">
      <c r="A1594" s="1" t="s">
        <v>5527</v>
      </c>
      <c r="B1594" s="36"/>
      <c r="C1594" s="29">
        <v>1.607</v>
      </c>
      <c r="D1594" s="28"/>
      <c r="E1594" s="29"/>
      <c r="F1594" s="28">
        <v>2.16</v>
      </c>
      <c r="G1594" s="29">
        <v>1.9770000000000001</v>
      </c>
      <c r="H1594" s="29">
        <v>2.2879999999999998</v>
      </c>
      <c r="I1594" s="28">
        <v>2.512</v>
      </c>
      <c r="J1594" s="29"/>
      <c r="K1594" s="29">
        <v>2.3210000000000002</v>
      </c>
      <c r="L1594" s="28"/>
      <c r="M1594" s="29"/>
      <c r="N1594" s="34"/>
      <c r="O1594" s="1">
        <v>3</v>
      </c>
      <c r="R1594" s="30">
        <v>3</v>
      </c>
      <c r="S1594" s="1">
        <v>3</v>
      </c>
      <c r="T1594" s="1">
        <v>3</v>
      </c>
      <c r="U1594" s="30">
        <v>3</v>
      </c>
      <c r="W1594" s="1">
        <v>3</v>
      </c>
      <c r="Z1594" s="34"/>
      <c r="AA1594" s="1" t="s">
        <v>10398</v>
      </c>
      <c r="AD1594" s="30" t="s">
        <v>10400</v>
      </c>
      <c r="AE1594" s="1" t="s">
        <v>10399</v>
      </c>
      <c r="AF1594" s="1" t="s">
        <v>10401</v>
      </c>
      <c r="AG1594" s="30" t="s">
        <v>10402</v>
      </c>
      <c r="AI1594" s="1" t="s">
        <v>10403</v>
      </c>
    </row>
    <row r="1595" spans="1:37">
      <c r="A1595" s="1" t="s">
        <v>6516</v>
      </c>
      <c r="B1595" s="36"/>
      <c r="C1595" s="29"/>
      <c r="D1595" s="28"/>
      <c r="E1595" s="29"/>
      <c r="F1595" s="28"/>
      <c r="G1595" s="29"/>
      <c r="H1595" s="29"/>
      <c r="I1595" s="28">
        <v>2.5880000000000001</v>
      </c>
      <c r="J1595" s="29">
        <v>2.2389999999999999</v>
      </c>
      <c r="K1595" s="29"/>
      <c r="L1595" s="28">
        <v>1.964</v>
      </c>
      <c r="M1595" s="29">
        <v>1.6739999999999999</v>
      </c>
      <c r="N1595" s="34"/>
      <c r="U1595" s="30">
        <v>2</v>
      </c>
      <c r="V1595" s="1">
        <v>2</v>
      </c>
      <c r="X1595" s="30">
        <v>2</v>
      </c>
      <c r="Y1595" s="1">
        <v>2</v>
      </c>
      <c r="Z1595" s="34"/>
      <c r="AG1595" s="30" t="s">
        <v>10184</v>
      </c>
      <c r="AH1595" s="1" t="s">
        <v>10184</v>
      </c>
      <c r="AJ1595" s="30" t="s">
        <v>10183</v>
      </c>
      <c r="AK1595" s="1" t="s">
        <v>2075</v>
      </c>
    </row>
    <row r="1596" spans="1:37">
      <c r="A1596" s="1" t="s">
        <v>4409</v>
      </c>
      <c r="B1596" s="36"/>
      <c r="C1596" s="29"/>
      <c r="D1596" s="28"/>
      <c r="E1596" s="29"/>
      <c r="F1596" s="28"/>
      <c r="G1596" s="29"/>
      <c r="H1596" s="29"/>
      <c r="I1596" s="28">
        <v>3.23</v>
      </c>
      <c r="J1596" s="29">
        <v>2.6349999999999998</v>
      </c>
      <c r="K1596" s="29">
        <v>1.3740000000000001</v>
      </c>
      <c r="L1596" s="28"/>
      <c r="M1596" s="29"/>
      <c r="N1596" s="34"/>
      <c r="U1596" s="30">
        <v>4</v>
      </c>
      <c r="V1596" s="1">
        <v>4</v>
      </c>
      <c r="W1596" s="1">
        <v>2</v>
      </c>
      <c r="Z1596" s="34"/>
      <c r="AG1596" s="30" t="s">
        <v>10413</v>
      </c>
      <c r="AH1596" s="1" t="s">
        <v>10111</v>
      </c>
      <c r="AI1596" s="1" t="s">
        <v>9954</v>
      </c>
    </row>
    <row r="1597" spans="1:37">
      <c r="A1597" s="1" t="s">
        <v>6396</v>
      </c>
      <c r="B1597" s="36"/>
      <c r="C1597" s="29"/>
      <c r="D1597" s="28"/>
      <c r="E1597" s="29">
        <v>2.552</v>
      </c>
      <c r="F1597" s="28">
        <v>3.2</v>
      </c>
      <c r="G1597" s="29">
        <v>2.351</v>
      </c>
      <c r="H1597" s="29"/>
      <c r="I1597" s="28"/>
      <c r="J1597" s="29">
        <v>2.4060000000000001</v>
      </c>
      <c r="K1597" s="29"/>
      <c r="L1597" s="28">
        <v>1.369</v>
      </c>
      <c r="M1597" s="29">
        <v>1.4650000000000001</v>
      </c>
      <c r="N1597" s="34"/>
      <c r="Q1597" s="1">
        <v>8</v>
      </c>
      <c r="R1597" s="30">
        <v>10</v>
      </c>
      <c r="S1597" s="1">
        <v>9</v>
      </c>
      <c r="V1597" s="1">
        <v>8</v>
      </c>
      <c r="X1597" s="30">
        <v>8</v>
      </c>
      <c r="Y1597" s="1">
        <v>11</v>
      </c>
      <c r="Z1597" s="34"/>
      <c r="AC1597" s="1" t="s">
        <v>10419</v>
      </c>
      <c r="AD1597" s="30" t="s">
        <v>10416</v>
      </c>
      <c r="AE1597" s="1" t="s">
        <v>10417</v>
      </c>
      <c r="AH1597" s="1" t="s">
        <v>10418</v>
      </c>
      <c r="AJ1597" s="30" t="s">
        <v>10414</v>
      </c>
      <c r="AK1597" s="1" t="s">
        <v>10415</v>
      </c>
    </row>
    <row r="1598" spans="1:37">
      <c r="A1598" s="1" t="s">
        <v>6323</v>
      </c>
      <c r="B1598" s="36"/>
      <c r="C1598" s="29"/>
      <c r="D1598" s="28"/>
      <c r="E1598" s="29">
        <v>1.972</v>
      </c>
      <c r="F1598" s="28">
        <v>1.7030000000000001</v>
      </c>
      <c r="G1598" s="29">
        <v>2.0640000000000001</v>
      </c>
      <c r="H1598" s="29">
        <v>2.2879999999999998</v>
      </c>
      <c r="I1598" s="28">
        <v>2.9129999999999998</v>
      </c>
      <c r="J1598" s="29">
        <v>1.899</v>
      </c>
      <c r="K1598" s="29"/>
      <c r="L1598" s="28">
        <v>4.9290000000000003</v>
      </c>
      <c r="M1598" s="29">
        <v>4.899</v>
      </c>
      <c r="N1598" s="34"/>
      <c r="Q1598" s="1">
        <v>13</v>
      </c>
      <c r="R1598" s="30">
        <v>13</v>
      </c>
      <c r="S1598" s="1">
        <v>16</v>
      </c>
      <c r="T1598" s="1">
        <v>13</v>
      </c>
      <c r="U1598" s="30">
        <v>13</v>
      </c>
      <c r="V1598" s="1">
        <v>13</v>
      </c>
      <c r="X1598" s="30">
        <v>28</v>
      </c>
      <c r="Y1598" s="1">
        <v>36</v>
      </c>
      <c r="Z1598" s="34"/>
      <c r="AC1598" s="1" t="s">
        <v>10427</v>
      </c>
      <c r="AD1598" s="30" t="s">
        <v>10422</v>
      </c>
      <c r="AE1598" s="1" t="s">
        <v>10423</v>
      </c>
      <c r="AF1598" s="1" t="s">
        <v>10424</v>
      </c>
      <c r="AG1598" s="30" t="s">
        <v>10425</v>
      </c>
      <c r="AH1598" s="1" t="s">
        <v>10426</v>
      </c>
      <c r="AJ1598" s="30" t="s">
        <v>10420</v>
      </c>
      <c r="AK1598" s="1" t="s">
        <v>10421</v>
      </c>
    </row>
    <row r="1599" spans="1:37">
      <c r="A1599" s="1" t="s">
        <v>4377</v>
      </c>
      <c r="B1599" s="36"/>
      <c r="C1599" s="29"/>
      <c r="D1599" s="28"/>
      <c r="E1599" s="29"/>
      <c r="F1599" s="28"/>
      <c r="G1599" s="29"/>
      <c r="H1599" s="29"/>
      <c r="I1599" s="28"/>
      <c r="J1599" s="29"/>
      <c r="K1599" s="29">
        <v>2.4009999999999998</v>
      </c>
      <c r="L1599" s="28"/>
      <c r="M1599" s="29"/>
      <c r="N1599" s="34"/>
      <c r="W1599" s="1">
        <v>2</v>
      </c>
      <c r="Z1599" s="34"/>
      <c r="AI1599" s="1" t="s">
        <v>10428</v>
      </c>
    </row>
    <row r="1600" spans="1:37">
      <c r="A1600" s="1" t="s">
        <v>2793</v>
      </c>
      <c r="B1600" s="36"/>
      <c r="C1600" s="29"/>
      <c r="D1600" s="28"/>
      <c r="E1600" s="29"/>
      <c r="F1600" s="28">
        <v>2.1059999999999999</v>
      </c>
      <c r="G1600" s="29">
        <v>2.3610000000000002</v>
      </c>
      <c r="H1600" s="29">
        <v>1.786</v>
      </c>
      <c r="I1600" s="28">
        <v>2.673</v>
      </c>
      <c r="J1600" s="29">
        <v>2.1160000000000001</v>
      </c>
      <c r="K1600" s="29"/>
      <c r="L1600" s="28"/>
      <c r="M1600" s="29"/>
      <c r="N1600" s="34"/>
      <c r="R1600" s="30">
        <v>5</v>
      </c>
      <c r="S1600" s="1">
        <v>6</v>
      </c>
      <c r="T1600" s="1">
        <v>4</v>
      </c>
      <c r="U1600" s="30">
        <v>5</v>
      </c>
      <c r="V1600" s="1">
        <v>5</v>
      </c>
      <c r="Z1600" s="34"/>
      <c r="AD1600" s="30" t="s">
        <v>9951</v>
      </c>
      <c r="AE1600" s="1" t="s">
        <v>9952</v>
      </c>
      <c r="AF1600" s="1" t="s">
        <v>9953</v>
      </c>
      <c r="AG1600" s="30" t="s">
        <v>10429</v>
      </c>
      <c r="AH1600" s="1" t="s">
        <v>10430</v>
      </c>
    </row>
    <row r="1601" spans="1:37">
      <c r="A1601" s="1" t="s">
        <v>4199</v>
      </c>
      <c r="B1601" s="36"/>
      <c r="C1601" s="29"/>
      <c r="D1601" s="28"/>
      <c r="E1601" s="29"/>
      <c r="F1601" s="28">
        <v>1.64</v>
      </c>
      <c r="G1601" s="29">
        <v>1.85</v>
      </c>
      <c r="H1601" s="29">
        <v>1.89</v>
      </c>
      <c r="I1601" s="28">
        <v>2.806</v>
      </c>
      <c r="J1601" s="29">
        <v>2.7029999999999998</v>
      </c>
      <c r="K1601" s="29">
        <v>1.655</v>
      </c>
      <c r="L1601" s="28"/>
      <c r="M1601" s="29"/>
      <c r="N1601" s="34"/>
      <c r="R1601" s="30">
        <v>5</v>
      </c>
      <c r="S1601" s="1">
        <v>6</v>
      </c>
      <c r="T1601" s="1">
        <v>5</v>
      </c>
      <c r="U1601" s="30">
        <v>6</v>
      </c>
      <c r="V1601" s="1">
        <v>7</v>
      </c>
      <c r="W1601" s="1">
        <v>4</v>
      </c>
      <c r="Z1601" s="34"/>
      <c r="AD1601" s="30" t="s">
        <v>10192</v>
      </c>
      <c r="AE1601" s="1" t="s">
        <v>10193</v>
      </c>
      <c r="AF1601" s="1" t="s">
        <v>10194</v>
      </c>
      <c r="AG1601" s="30" t="s">
        <v>10195</v>
      </c>
      <c r="AH1601" s="1" t="s">
        <v>10431</v>
      </c>
      <c r="AI1601" s="1" t="s">
        <v>10176</v>
      </c>
    </row>
    <row r="1602" spans="1:37">
      <c r="A1602" s="1" t="s">
        <v>3240</v>
      </c>
      <c r="B1602" s="36"/>
      <c r="C1602" s="29"/>
      <c r="D1602" s="28">
        <v>4.8479999999999999</v>
      </c>
      <c r="E1602" s="29">
        <v>7.4139999999999997</v>
      </c>
      <c r="F1602" s="28">
        <v>2.3159999999999998</v>
      </c>
      <c r="G1602" s="29">
        <v>2.726</v>
      </c>
      <c r="H1602" s="29">
        <v>1.339</v>
      </c>
      <c r="I1602" s="28">
        <v>2.3839999999999999</v>
      </c>
      <c r="J1602" s="29"/>
      <c r="K1602" s="29"/>
      <c r="L1602" s="28">
        <v>12.856</v>
      </c>
      <c r="M1602" s="29">
        <v>15.648999999999999</v>
      </c>
      <c r="N1602" s="34"/>
      <c r="P1602" s="30">
        <v>14</v>
      </c>
      <c r="Q1602" s="1">
        <v>22</v>
      </c>
      <c r="R1602" s="30">
        <v>14</v>
      </c>
      <c r="S1602" s="1">
        <v>17</v>
      </c>
      <c r="T1602" s="1">
        <v>9</v>
      </c>
      <c r="U1602" s="30">
        <v>11</v>
      </c>
      <c r="X1602" s="30">
        <v>39</v>
      </c>
      <c r="Y1602" s="1">
        <v>52</v>
      </c>
      <c r="Z1602" s="34"/>
      <c r="AB1602" s="30" t="s">
        <v>10438</v>
      </c>
      <c r="AC1602" s="1" t="s">
        <v>10439</v>
      </c>
      <c r="AD1602" s="30" t="s">
        <v>10434</v>
      </c>
      <c r="AE1602" s="1" t="s">
        <v>10435</v>
      </c>
      <c r="AF1602" s="1" t="s">
        <v>10436</v>
      </c>
      <c r="AG1602" s="30" t="s">
        <v>10437</v>
      </c>
      <c r="AJ1602" s="30" t="s">
        <v>10432</v>
      </c>
      <c r="AK1602" s="1" t="s">
        <v>10433</v>
      </c>
    </row>
    <row r="1603" spans="1:37">
      <c r="A1603" s="1" t="s">
        <v>4224</v>
      </c>
      <c r="B1603" s="36"/>
      <c r="C1603" s="29"/>
      <c r="D1603" s="28"/>
      <c r="E1603" s="29"/>
      <c r="F1603" s="28">
        <v>2.1909999999999998</v>
      </c>
      <c r="G1603" s="29">
        <v>1.9470000000000001</v>
      </c>
      <c r="H1603" s="29">
        <v>2.411</v>
      </c>
      <c r="I1603" s="28">
        <v>2.7930000000000001</v>
      </c>
      <c r="J1603" s="29">
        <v>2.8490000000000002</v>
      </c>
      <c r="K1603" s="29">
        <v>1.4510000000000001</v>
      </c>
      <c r="L1603" s="28"/>
      <c r="M1603" s="29"/>
      <c r="N1603" s="34"/>
      <c r="R1603" s="30">
        <v>5</v>
      </c>
      <c r="S1603" s="1">
        <v>5</v>
      </c>
      <c r="T1603" s="1">
        <v>5</v>
      </c>
      <c r="U1603" s="30">
        <v>5</v>
      </c>
      <c r="V1603" s="1">
        <v>6</v>
      </c>
      <c r="W1603" s="1">
        <v>3</v>
      </c>
      <c r="Z1603" s="34"/>
      <c r="AD1603" s="30" t="s">
        <v>10192</v>
      </c>
      <c r="AE1603" s="1" t="s">
        <v>10326</v>
      </c>
      <c r="AF1603" s="1" t="s">
        <v>10194</v>
      </c>
      <c r="AG1603" s="30" t="s">
        <v>10327</v>
      </c>
      <c r="AH1603" s="1" t="s">
        <v>10440</v>
      </c>
      <c r="AI1603" s="1" t="s">
        <v>10229</v>
      </c>
    </row>
    <row r="1604" spans="1:37">
      <c r="A1604" s="1" t="s">
        <v>976</v>
      </c>
      <c r="B1604" s="36"/>
      <c r="C1604" s="29"/>
      <c r="D1604" s="28"/>
      <c r="E1604" s="29"/>
      <c r="F1604" s="28">
        <v>2.2120000000000002</v>
      </c>
      <c r="G1604" s="29">
        <v>2.5510000000000002</v>
      </c>
      <c r="H1604" s="29">
        <v>3.14</v>
      </c>
      <c r="I1604" s="28">
        <v>2.7679999999999998</v>
      </c>
      <c r="J1604" s="29">
        <v>1.9710000000000001</v>
      </c>
      <c r="K1604" s="29">
        <v>2.3210000000000002</v>
      </c>
      <c r="L1604" s="28"/>
      <c r="M1604" s="29"/>
      <c r="N1604" s="34"/>
      <c r="R1604" s="30">
        <v>10</v>
      </c>
      <c r="S1604" s="1">
        <v>12</v>
      </c>
      <c r="T1604" s="1">
        <v>11</v>
      </c>
      <c r="U1604" s="30">
        <v>9</v>
      </c>
      <c r="V1604" s="1">
        <v>9</v>
      </c>
      <c r="W1604" s="1">
        <v>8</v>
      </c>
      <c r="Z1604" s="34"/>
      <c r="AD1604" s="30" t="s">
        <v>10441</v>
      </c>
      <c r="AE1604" s="1" t="s">
        <v>10442</v>
      </c>
      <c r="AF1604" s="1" t="s">
        <v>10443</v>
      </c>
      <c r="AG1604" s="30" t="s">
        <v>10444</v>
      </c>
      <c r="AH1604" s="1" t="s">
        <v>10445</v>
      </c>
      <c r="AI1604" s="1" t="s">
        <v>10446</v>
      </c>
    </row>
    <row r="1605" spans="1:37">
      <c r="A1605" s="1" t="s">
        <v>2089</v>
      </c>
      <c r="B1605" s="36"/>
      <c r="C1605" s="29"/>
      <c r="D1605" s="28"/>
      <c r="E1605" s="29"/>
      <c r="F1605" s="28">
        <v>1.821</v>
      </c>
      <c r="G1605" s="29">
        <v>1.621</v>
      </c>
      <c r="H1605" s="29">
        <v>2.024</v>
      </c>
      <c r="I1605" s="28">
        <v>3.05</v>
      </c>
      <c r="J1605" s="29">
        <v>2.423</v>
      </c>
      <c r="K1605" s="29">
        <v>1.587</v>
      </c>
      <c r="L1605" s="28"/>
      <c r="M1605" s="29"/>
      <c r="N1605" s="34"/>
      <c r="R1605" s="30">
        <v>4</v>
      </c>
      <c r="S1605" s="1">
        <v>4</v>
      </c>
      <c r="T1605" s="1">
        <v>4</v>
      </c>
      <c r="U1605" s="30">
        <v>5</v>
      </c>
      <c r="V1605" s="1">
        <v>5</v>
      </c>
      <c r="W1605" s="1">
        <v>3</v>
      </c>
      <c r="Z1605" s="34"/>
      <c r="AD1605" s="30" t="s">
        <v>10224</v>
      </c>
      <c r="AE1605" s="1" t="s">
        <v>10225</v>
      </c>
      <c r="AF1605" s="1" t="s">
        <v>10226</v>
      </c>
      <c r="AG1605" s="30" t="s">
        <v>10327</v>
      </c>
      <c r="AH1605" s="1" t="s">
        <v>10447</v>
      </c>
      <c r="AI1605" s="1" t="s">
        <v>10229</v>
      </c>
    </row>
    <row r="1606" spans="1:37">
      <c r="A1606" s="1" t="s">
        <v>3844</v>
      </c>
      <c r="B1606" s="36"/>
      <c r="C1606" s="29"/>
      <c r="D1606" s="28"/>
      <c r="E1606" s="29"/>
      <c r="F1606" s="28"/>
      <c r="G1606" s="29"/>
      <c r="H1606" s="29"/>
      <c r="I1606" s="28">
        <v>2.512</v>
      </c>
      <c r="J1606" s="29">
        <v>2.1739999999999999</v>
      </c>
      <c r="K1606" s="29"/>
      <c r="L1606" s="28"/>
      <c r="M1606" s="29"/>
      <c r="N1606" s="34"/>
      <c r="U1606" s="30">
        <v>2</v>
      </c>
      <c r="V1606" s="1">
        <v>2</v>
      </c>
      <c r="Z1606" s="34"/>
      <c r="AG1606" s="30" t="s">
        <v>3845</v>
      </c>
      <c r="AH1606" s="1" t="s">
        <v>3845</v>
      </c>
    </row>
    <row r="1607" spans="1:37">
      <c r="A1607" s="1" t="s">
        <v>7234</v>
      </c>
      <c r="B1607" s="36"/>
      <c r="C1607" s="29"/>
      <c r="D1607" s="28"/>
      <c r="E1607" s="29"/>
      <c r="F1607" s="28"/>
      <c r="G1607" s="29"/>
      <c r="H1607" s="29"/>
      <c r="I1607" s="28">
        <v>3.3450000000000002</v>
      </c>
      <c r="J1607" s="29">
        <v>1.7729999999999999</v>
      </c>
      <c r="K1607" s="29">
        <v>1.911</v>
      </c>
      <c r="L1607" s="28"/>
      <c r="M1607" s="29"/>
      <c r="N1607" s="34"/>
      <c r="U1607" s="30">
        <v>3</v>
      </c>
      <c r="V1607" s="1">
        <v>2</v>
      </c>
      <c r="W1607" s="1">
        <v>2</v>
      </c>
      <c r="Z1607" s="34"/>
      <c r="AG1607" s="30" t="s">
        <v>10448</v>
      </c>
      <c r="AH1607" s="1" t="s">
        <v>10449</v>
      </c>
      <c r="AI1607" s="1" t="s">
        <v>3069</v>
      </c>
    </row>
    <row r="1608" spans="1:37">
      <c r="A1608" s="1" t="s">
        <v>2408</v>
      </c>
      <c r="B1608" s="36"/>
      <c r="C1608" s="29"/>
      <c r="D1608" s="28"/>
      <c r="E1608" s="29"/>
      <c r="F1608" s="28">
        <v>2</v>
      </c>
      <c r="G1608" s="29">
        <v>1.8280000000000001</v>
      </c>
      <c r="H1608" s="29">
        <v>1.375</v>
      </c>
      <c r="I1608" s="28">
        <v>2.3330000000000002</v>
      </c>
      <c r="J1608" s="29"/>
      <c r="K1608" s="29"/>
      <c r="L1608" s="28"/>
      <c r="M1608" s="29"/>
      <c r="N1608" s="34"/>
      <c r="R1608" s="30">
        <v>3</v>
      </c>
      <c r="S1608" s="1">
        <v>3</v>
      </c>
      <c r="T1608" s="1">
        <v>2</v>
      </c>
      <c r="U1608" s="30">
        <v>3</v>
      </c>
      <c r="Z1608" s="34"/>
      <c r="AD1608" s="30" t="s">
        <v>10456</v>
      </c>
      <c r="AE1608" s="1" t="s">
        <v>10456</v>
      </c>
      <c r="AF1608" s="1" t="s">
        <v>9039</v>
      </c>
      <c r="AG1608" s="30" t="s">
        <v>10457</v>
      </c>
    </row>
    <row r="1609" spans="1:37">
      <c r="A1609" s="1" t="s">
        <v>2918</v>
      </c>
      <c r="B1609" s="36"/>
      <c r="C1609" s="29"/>
      <c r="D1609" s="28"/>
      <c r="E1609" s="29"/>
      <c r="F1609" s="28">
        <v>2.351</v>
      </c>
      <c r="G1609" s="29">
        <v>2.1280000000000001</v>
      </c>
      <c r="H1609" s="29">
        <v>2.585</v>
      </c>
      <c r="I1609" s="28">
        <v>3.016</v>
      </c>
      <c r="J1609" s="29">
        <v>2.4060000000000001</v>
      </c>
      <c r="K1609" s="29">
        <v>1.5629999999999999</v>
      </c>
      <c r="L1609" s="28"/>
      <c r="M1609" s="29"/>
      <c r="N1609" s="34"/>
      <c r="R1609" s="30">
        <v>5</v>
      </c>
      <c r="S1609" s="1">
        <v>5</v>
      </c>
      <c r="T1609" s="1">
        <v>5</v>
      </c>
      <c r="U1609" s="30">
        <v>5</v>
      </c>
      <c r="V1609" s="1">
        <v>5</v>
      </c>
      <c r="W1609" s="1">
        <v>3</v>
      </c>
      <c r="Z1609" s="34"/>
      <c r="AD1609" s="30" t="s">
        <v>10458</v>
      </c>
      <c r="AE1609" s="1" t="s">
        <v>10459</v>
      </c>
      <c r="AF1609" s="1" t="s">
        <v>10460</v>
      </c>
      <c r="AG1609" s="30" t="s">
        <v>10329</v>
      </c>
      <c r="AH1609" s="1" t="s">
        <v>10461</v>
      </c>
      <c r="AI1609" s="1" t="s">
        <v>10229</v>
      </c>
    </row>
    <row r="1610" spans="1:37">
      <c r="A1610" s="1" t="s">
        <v>2825</v>
      </c>
      <c r="B1610" s="36"/>
      <c r="C1610" s="29"/>
      <c r="D1610" s="28"/>
      <c r="E1610" s="29"/>
      <c r="F1610" s="28">
        <v>2.3650000000000002</v>
      </c>
      <c r="G1610" s="29">
        <v>2.7109999999999999</v>
      </c>
      <c r="H1610" s="29">
        <v>2.0169999999999999</v>
      </c>
      <c r="I1610" s="28">
        <v>2.226</v>
      </c>
      <c r="J1610" s="29">
        <v>2.4209999999999998</v>
      </c>
      <c r="K1610" s="29"/>
      <c r="L1610" s="28"/>
      <c r="M1610" s="29">
        <v>1.595</v>
      </c>
      <c r="N1610" s="34"/>
      <c r="R1610" s="30">
        <v>5</v>
      </c>
      <c r="S1610" s="1">
        <v>6</v>
      </c>
      <c r="T1610" s="1">
        <v>4</v>
      </c>
      <c r="U1610" s="30">
        <v>4</v>
      </c>
      <c r="V1610" s="1">
        <v>5</v>
      </c>
      <c r="Y1610" s="1">
        <v>6</v>
      </c>
      <c r="Z1610" s="34"/>
      <c r="AD1610" s="30" t="s">
        <v>9951</v>
      </c>
      <c r="AE1610" s="1" t="s">
        <v>9952</v>
      </c>
      <c r="AF1610" s="1" t="s">
        <v>9953</v>
      </c>
      <c r="AG1610" s="30" t="s">
        <v>10463</v>
      </c>
      <c r="AH1610" s="1" t="s">
        <v>10464</v>
      </c>
      <c r="AK1610" s="1" t="s">
        <v>10462</v>
      </c>
    </row>
    <row r="1611" spans="1:37">
      <c r="A1611" s="1" t="s">
        <v>5653</v>
      </c>
      <c r="B1611" s="36"/>
      <c r="C1611" s="29"/>
      <c r="D1611" s="28"/>
      <c r="E1611" s="29"/>
      <c r="F1611" s="28">
        <v>2.9969999999999999</v>
      </c>
      <c r="G1611" s="29">
        <v>2.706</v>
      </c>
      <c r="H1611" s="29">
        <v>2.012</v>
      </c>
      <c r="I1611" s="28">
        <v>2.2170000000000001</v>
      </c>
      <c r="J1611" s="29">
        <v>2.4169999999999998</v>
      </c>
      <c r="K1611" s="29"/>
      <c r="L1611" s="28"/>
      <c r="M1611" s="29">
        <v>1.5840000000000001</v>
      </c>
      <c r="N1611" s="34"/>
      <c r="R1611" s="30">
        <v>6</v>
      </c>
      <c r="S1611" s="1">
        <v>6</v>
      </c>
      <c r="T1611" s="1">
        <v>4</v>
      </c>
      <c r="U1611" s="30">
        <v>4</v>
      </c>
      <c r="V1611" s="1">
        <v>5</v>
      </c>
      <c r="Y1611" s="1">
        <v>6</v>
      </c>
      <c r="Z1611" s="34"/>
      <c r="AD1611" s="30" t="s">
        <v>10466</v>
      </c>
      <c r="AE1611" s="1" t="s">
        <v>10467</v>
      </c>
      <c r="AF1611" s="1" t="s">
        <v>10468</v>
      </c>
      <c r="AG1611" s="30" t="s">
        <v>10469</v>
      </c>
      <c r="AH1611" s="1" t="s">
        <v>10470</v>
      </c>
      <c r="AK1611" s="1" t="s">
        <v>10465</v>
      </c>
    </row>
    <row r="1612" spans="1:37">
      <c r="A1612" s="1" t="s">
        <v>7144</v>
      </c>
      <c r="B1612" s="36"/>
      <c r="C1612" s="29"/>
      <c r="D1612" s="28"/>
      <c r="E1612" s="29"/>
      <c r="F1612" s="28"/>
      <c r="G1612" s="29"/>
      <c r="H1612" s="29"/>
      <c r="I1612" s="28">
        <v>2.8370000000000002</v>
      </c>
      <c r="J1612" s="29">
        <v>2.3769999999999998</v>
      </c>
      <c r="K1612" s="29">
        <v>1.72</v>
      </c>
      <c r="L1612" s="28"/>
      <c r="M1612" s="29"/>
      <c r="N1612" s="34"/>
      <c r="U1612" s="30">
        <v>3</v>
      </c>
      <c r="V1612" s="1">
        <v>3</v>
      </c>
      <c r="W1612" s="1">
        <v>2</v>
      </c>
      <c r="Z1612" s="34"/>
      <c r="AG1612" s="30" t="s">
        <v>10477</v>
      </c>
      <c r="AH1612" s="1" t="s">
        <v>10478</v>
      </c>
      <c r="AI1612" s="1" t="s">
        <v>10479</v>
      </c>
    </row>
    <row r="1613" spans="1:37">
      <c r="A1613" s="1" t="s">
        <v>4162</v>
      </c>
      <c r="B1613" s="36"/>
      <c r="C1613" s="29"/>
      <c r="D1613" s="28"/>
      <c r="E1613" s="29"/>
      <c r="F1613" s="28">
        <v>2.2320000000000002</v>
      </c>
      <c r="G1613" s="29">
        <v>2.028</v>
      </c>
      <c r="H1613" s="29">
        <v>2.407</v>
      </c>
      <c r="I1613" s="28">
        <v>2.73</v>
      </c>
      <c r="J1613" s="29">
        <v>2.2389999999999999</v>
      </c>
      <c r="K1613" s="29">
        <v>1.859</v>
      </c>
      <c r="L1613" s="28"/>
      <c r="M1613" s="29"/>
      <c r="N1613" s="34"/>
      <c r="R1613" s="30">
        <v>4</v>
      </c>
      <c r="S1613" s="1">
        <v>4</v>
      </c>
      <c r="T1613" s="1">
        <v>4</v>
      </c>
      <c r="U1613" s="30">
        <v>4</v>
      </c>
      <c r="V1613" s="1">
        <v>4</v>
      </c>
      <c r="W1613" s="1">
        <v>3</v>
      </c>
      <c r="Z1613" s="34"/>
      <c r="AD1613" s="30" t="s">
        <v>10224</v>
      </c>
      <c r="AE1613" s="1" t="s">
        <v>10225</v>
      </c>
      <c r="AF1613" s="1" t="s">
        <v>10226</v>
      </c>
      <c r="AG1613" s="30" t="s">
        <v>10227</v>
      </c>
      <c r="AH1613" s="1" t="s">
        <v>10232</v>
      </c>
      <c r="AI1613" s="1" t="s">
        <v>10229</v>
      </c>
    </row>
    <row r="1614" spans="1:37">
      <c r="A1614" s="1" t="s">
        <v>2448</v>
      </c>
      <c r="B1614" s="36"/>
      <c r="C1614" s="29"/>
      <c r="D1614" s="28"/>
      <c r="E1614" s="29">
        <v>2.1110000000000002</v>
      </c>
      <c r="F1614" s="28">
        <v>3.53</v>
      </c>
      <c r="G1614" s="29">
        <v>2.6269999999999998</v>
      </c>
      <c r="H1614" s="29">
        <v>1.79</v>
      </c>
      <c r="I1614" s="28">
        <v>2.0059999999999998</v>
      </c>
      <c r="J1614" s="29">
        <v>2.5379999999999998</v>
      </c>
      <c r="K1614" s="29"/>
      <c r="L1614" s="28">
        <v>2.4319999999999999</v>
      </c>
      <c r="M1614" s="29">
        <v>1.569</v>
      </c>
      <c r="N1614" s="34"/>
      <c r="Q1614" s="1">
        <v>6</v>
      </c>
      <c r="R1614" s="30">
        <v>9</v>
      </c>
      <c r="S1614" s="1">
        <v>8</v>
      </c>
      <c r="T1614" s="1">
        <v>5</v>
      </c>
      <c r="U1614" s="30">
        <v>5</v>
      </c>
      <c r="V1614" s="1">
        <v>7</v>
      </c>
      <c r="X1614" s="30">
        <v>9</v>
      </c>
      <c r="Y1614" s="1">
        <v>9</v>
      </c>
      <c r="Z1614" s="34"/>
      <c r="AC1614" s="1" t="s">
        <v>10487</v>
      </c>
      <c r="AD1614" s="30" t="s">
        <v>10482</v>
      </c>
      <c r="AE1614" s="1" t="s">
        <v>10483</v>
      </c>
      <c r="AF1614" s="1" t="s">
        <v>10484</v>
      </c>
      <c r="AG1614" s="30" t="s">
        <v>10485</v>
      </c>
      <c r="AH1614" s="1" t="s">
        <v>10486</v>
      </c>
      <c r="AJ1614" s="30" t="s">
        <v>10480</v>
      </c>
      <c r="AK1614" s="1" t="s">
        <v>10481</v>
      </c>
    </row>
    <row r="1615" spans="1:37">
      <c r="A1615" s="1" t="s">
        <v>1783</v>
      </c>
      <c r="B1615" s="36"/>
      <c r="C1615" s="29"/>
      <c r="D1615" s="28"/>
      <c r="E1615" s="29"/>
      <c r="F1615" s="28"/>
      <c r="G1615" s="29"/>
      <c r="H1615" s="29"/>
      <c r="I1615" s="28">
        <v>3.2269999999999999</v>
      </c>
      <c r="J1615" s="29">
        <v>1.7</v>
      </c>
      <c r="K1615" s="29">
        <v>1.887</v>
      </c>
      <c r="L1615" s="28"/>
      <c r="M1615" s="29"/>
      <c r="N1615" s="34"/>
      <c r="U1615" s="30">
        <v>3</v>
      </c>
      <c r="V1615" s="1">
        <v>2</v>
      </c>
      <c r="W1615" s="1">
        <v>2</v>
      </c>
      <c r="Z1615" s="34"/>
      <c r="AG1615" s="30" t="s">
        <v>10448</v>
      </c>
      <c r="AH1615" s="1" t="s">
        <v>10449</v>
      </c>
      <c r="AI1615" s="1" t="s">
        <v>3069</v>
      </c>
    </row>
    <row r="1616" spans="1:37">
      <c r="A1616" s="1" t="s">
        <v>6878</v>
      </c>
      <c r="B1616" s="36"/>
      <c r="C1616" s="29"/>
      <c r="D1616" s="28"/>
      <c r="E1616" s="29"/>
      <c r="F1616" s="28"/>
      <c r="G1616" s="29"/>
      <c r="H1616" s="29"/>
      <c r="I1616" s="28">
        <v>2.2669999999999999</v>
      </c>
      <c r="J1616" s="29"/>
      <c r="K1616" s="29"/>
      <c r="L1616" s="28">
        <v>1.615</v>
      </c>
      <c r="M1616" s="29">
        <v>1.4810000000000001</v>
      </c>
      <c r="N1616" s="34"/>
      <c r="U1616" s="30">
        <v>6</v>
      </c>
      <c r="X1616" s="30">
        <v>8</v>
      </c>
      <c r="Y1616" s="1">
        <v>10</v>
      </c>
      <c r="Z1616" s="34"/>
      <c r="AG1616" s="30" t="s">
        <v>10490</v>
      </c>
      <c r="AJ1616" s="30" t="s">
        <v>10488</v>
      </c>
      <c r="AK1616" s="1" t="s">
        <v>10489</v>
      </c>
    </row>
    <row r="1617" spans="1:37">
      <c r="A1617" s="1" t="s">
        <v>5267</v>
      </c>
      <c r="B1617" s="36"/>
      <c r="C1617" s="29"/>
      <c r="D1617" s="28"/>
      <c r="E1617" s="29"/>
      <c r="F1617" s="28"/>
      <c r="G1617" s="29"/>
      <c r="H1617" s="29"/>
      <c r="I1617" s="28">
        <v>3.1709999999999998</v>
      </c>
      <c r="J1617" s="29"/>
      <c r="K1617" s="29">
        <v>1.357</v>
      </c>
      <c r="L1617" s="28"/>
      <c r="M1617" s="29"/>
      <c r="N1617" s="34"/>
      <c r="U1617" s="30">
        <v>4</v>
      </c>
      <c r="W1617" s="1">
        <v>2</v>
      </c>
      <c r="Z1617" s="34"/>
      <c r="AG1617" s="30" t="s">
        <v>10491</v>
      </c>
      <c r="AI1617" s="1" t="s">
        <v>10492</v>
      </c>
    </row>
    <row r="1618" spans="1:37">
      <c r="A1618" s="1" t="s">
        <v>2122</v>
      </c>
      <c r="B1618" s="36"/>
      <c r="C1618" s="29"/>
      <c r="D1618" s="28">
        <v>1.5049999999999999</v>
      </c>
      <c r="E1618" s="29">
        <v>4.2880000000000003</v>
      </c>
      <c r="F1618" s="28">
        <v>3.0659999999999998</v>
      </c>
      <c r="G1618" s="29">
        <v>3.569</v>
      </c>
      <c r="H1618" s="29">
        <v>1.839</v>
      </c>
      <c r="I1618" s="28">
        <v>2.1269999999999998</v>
      </c>
      <c r="J1618" s="29">
        <v>2.3730000000000002</v>
      </c>
      <c r="K1618" s="29"/>
      <c r="L1618" s="28">
        <v>7.8819999999999997</v>
      </c>
      <c r="M1618" s="29">
        <v>12.41</v>
      </c>
      <c r="N1618" s="34"/>
      <c r="P1618" s="30">
        <v>5</v>
      </c>
      <c r="Q1618" s="1">
        <v>12</v>
      </c>
      <c r="R1618" s="30">
        <v>11</v>
      </c>
      <c r="S1618" s="1">
        <v>13</v>
      </c>
      <c r="T1618" s="1">
        <v>7</v>
      </c>
      <c r="U1618" s="30">
        <v>7</v>
      </c>
      <c r="V1618" s="1">
        <v>9</v>
      </c>
      <c r="X1618" s="30">
        <v>22</v>
      </c>
      <c r="Y1618" s="1">
        <v>33</v>
      </c>
      <c r="Z1618" s="34"/>
      <c r="AB1618" s="30" t="s">
        <v>10500</v>
      </c>
      <c r="AC1618" s="1" t="s">
        <v>10501</v>
      </c>
      <c r="AD1618" s="30" t="s">
        <v>10495</v>
      </c>
      <c r="AE1618" s="1" t="s">
        <v>10496</v>
      </c>
      <c r="AF1618" s="1" t="s">
        <v>10497</v>
      </c>
      <c r="AG1618" s="30" t="s">
        <v>10498</v>
      </c>
      <c r="AH1618" s="1" t="s">
        <v>10499</v>
      </c>
      <c r="AJ1618" s="30" t="s">
        <v>10493</v>
      </c>
      <c r="AK1618" s="1" t="s">
        <v>10494</v>
      </c>
    </row>
    <row r="1619" spans="1:37">
      <c r="A1619" s="1" t="s">
        <v>4848</v>
      </c>
      <c r="B1619" s="36"/>
      <c r="C1619" s="29"/>
      <c r="D1619" s="28"/>
      <c r="E1619" s="29"/>
      <c r="F1619" s="28"/>
      <c r="G1619" s="29"/>
      <c r="H1619" s="29"/>
      <c r="I1619" s="28">
        <v>2.2389999999999999</v>
      </c>
      <c r="J1619" s="29"/>
      <c r="K1619" s="29"/>
      <c r="L1619" s="28"/>
      <c r="M1619" s="29"/>
      <c r="N1619" s="34"/>
      <c r="U1619" s="30">
        <v>2</v>
      </c>
      <c r="Z1619" s="34"/>
      <c r="AG1619" s="30" t="s">
        <v>4849</v>
      </c>
    </row>
    <row r="1620" spans="1:37">
      <c r="A1620" s="1" t="s">
        <v>3576</v>
      </c>
      <c r="B1620" s="36"/>
      <c r="C1620" s="29"/>
      <c r="D1620" s="28"/>
      <c r="E1620" s="29"/>
      <c r="F1620" s="28">
        <v>2.012</v>
      </c>
      <c r="G1620" s="29">
        <v>2.3690000000000002</v>
      </c>
      <c r="H1620" s="29"/>
      <c r="I1620" s="28">
        <v>2.4620000000000002</v>
      </c>
      <c r="J1620" s="29">
        <v>1.988</v>
      </c>
      <c r="K1620" s="29"/>
      <c r="L1620" s="28"/>
      <c r="M1620" s="29"/>
      <c r="N1620" s="34"/>
      <c r="R1620" s="30">
        <v>4</v>
      </c>
      <c r="S1620" s="1">
        <v>5</v>
      </c>
      <c r="U1620" s="30">
        <v>4</v>
      </c>
      <c r="V1620" s="1">
        <v>4</v>
      </c>
      <c r="Z1620" s="34"/>
      <c r="AD1620" s="30" t="s">
        <v>10523</v>
      </c>
      <c r="AE1620" s="1" t="s">
        <v>10524</v>
      </c>
      <c r="AG1620" s="30" t="s">
        <v>10525</v>
      </c>
      <c r="AH1620" s="1" t="s">
        <v>10525</v>
      </c>
    </row>
    <row r="1621" spans="1:37">
      <c r="A1621" s="1" t="s">
        <v>5163</v>
      </c>
      <c r="B1621" s="36"/>
      <c r="C1621" s="29"/>
      <c r="D1621" s="28"/>
      <c r="E1621" s="29"/>
      <c r="F1621" s="28">
        <v>2.42</v>
      </c>
      <c r="G1621" s="29">
        <v>1.734</v>
      </c>
      <c r="H1621" s="29"/>
      <c r="I1621" s="28">
        <v>1.841</v>
      </c>
      <c r="J1621" s="29">
        <v>2.5990000000000002</v>
      </c>
      <c r="K1621" s="29"/>
      <c r="L1621" s="28">
        <v>1.7390000000000001</v>
      </c>
      <c r="M1621" s="29">
        <v>2.02</v>
      </c>
      <c r="N1621" s="34"/>
      <c r="R1621" s="30">
        <v>9</v>
      </c>
      <c r="S1621" s="1">
        <v>8</v>
      </c>
      <c r="U1621" s="30">
        <v>6</v>
      </c>
      <c r="V1621" s="1">
        <v>9</v>
      </c>
      <c r="X1621" s="30">
        <v>10</v>
      </c>
      <c r="Y1621" s="1">
        <v>14</v>
      </c>
      <c r="Z1621" s="34"/>
      <c r="AD1621" s="30" t="s">
        <v>10527</v>
      </c>
      <c r="AE1621" s="1" t="s">
        <v>10528</v>
      </c>
      <c r="AG1621" s="30" t="s">
        <v>10309</v>
      </c>
      <c r="AH1621" s="1" t="s">
        <v>10529</v>
      </c>
      <c r="AJ1621" s="30" t="s">
        <v>10307</v>
      </c>
      <c r="AK1621" s="1" t="s">
        <v>10526</v>
      </c>
    </row>
    <row r="1622" spans="1:37">
      <c r="A1622" s="1" t="s">
        <v>1749</v>
      </c>
      <c r="B1622" s="36"/>
      <c r="C1622" s="29"/>
      <c r="D1622" s="28"/>
      <c r="E1622" s="29"/>
      <c r="F1622" s="28"/>
      <c r="G1622" s="29"/>
      <c r="H1622" s="29"/>
      <c r="I1622" s="28">
        <v>1.889</v>
      </c>
      <c r="J1622" s="29">
        <v>2.5379999999999998</v>
      </c>
      <c r="K1622" s="29"/>
      <c r="L1622" s="28"/>
      <c r="M1622" s="29"/>
      <c r="N1622" s="34"/>
      <c r="U1622" s="30">
        <v>2</v>
      </c>
      <c r="V1622" s="1">
        <v>3</v>
      </c>
      <c r="Z1622" s="34"/>
      <c r="AG1622" s="30" t="s">
        <v>10530</v>
      </c>
      <c r="AH1622" s="1" t="s">
        <v>10531</v>
      </c>
    </row>
    <row r="1623" spans="1:37">
      <c r="A1623" s="1" t="s">
        <v>6409</v>
      </c>
      <c r="B1623" s="36"/>
      <c r="C1623" s="29"/>
      <c r="D1623" s="28"/>
      <c r="E1623" s="29"/>
      <c r="F1623" s="28"/>
      <c r="G1623" s="29"/>
      <c r="H1623" s="29"/>
      <c r="I1623" s="28">
        <v>3.0209999999999999</v>
      </c>
      <c r="J1623" s="29">
        <v>1.7929999999999999</v>
      </c>
      <c r="K1623" s="29">
        <v>1.774</v>
      </c>
      <c r="L1623" s="28"/>
      <c r="M1623" s="29"/>
      <c r="N1623" s="34"/>
      <c r="U1623" s="30">
        <v>6</v>
      </c>
      <c r="V1623" s="1">
        <v>5</v>
      </c>
      <c r="W1623" s="1">
        <v>4</v>
      </c>
      <c r="Z1623" s="34"/>
      <c r="AG1623" s="30" t="s">
        <v>10252</v>
      </c>
      <c r="AH1623" s="1" t="s">
        <v>10532</v>
      </c>
      <c r="AI1623" s="1" t="s">
        <v>10533</v>
      </c>
    </row>
    <row r="1624" spans="1:37">
      <c r="A1624" s="1" t="s">
        <v>5085</v>
      </c>
      <c r="B1624" s="36"/>
      <c r="C1624" s="29"/>
      <c r="D1624" s="28"/>
      <c r="E1624" s="29"/>
      <c r="F1624" s="28">
        <v>1.698</v>
      </c>
      <c r="G1624" s="29">
        <v>1.466</v>
      </c>
      <c r="H1624" s="29">
        <v>1.9370000000000001</v>
      </c>
      <c r="I1624" s="28">
        <v>2.1850000000000001</v>
      </c>
      <c r="J1624" s="29"/>
      <c r="K1624" s="29"/>
      <c r="L1624" s="28"/>
      <c r="M1624" s="29"/>
      <c r="N1624" s="34"/>
      <c r="R1624" s="30">
        <v>5</v>
      </c>
      <c r="S1624" s="1">
        <v>5</v>
      </c>
      <c r="T1624" s="1">
        <v>5</v>
      </c>
      <c r="U1624" s="30">
        <v>5</v>
      </c>
      <c r="Z1624" s="34"/>
      <c r="AD1624" s="30" t="s">
        <v>10543</v>
      </c>
      <c r="AE1624" s="1" t="s">
        <v>10544</v>
      </c>
      <c r="AF1624" s="1" t="s">
        <v>10545</v>
      </c>
      <c r="AG1624" s="30" t="s">
        <v>10546</v>
      </c>
    </row>
    <row r="1625" spans="1:37">
      <c r="A1625" s="1" t="s">
        <v>5119</v>
      </c>
      <c r="B1625" s="36"/>
      <c r="C1625" s="29"/>
      <c r="D1625" s="28"/>
      <c r="E1625" s="29"/>
      <c r="F1625" s="28"/>
      <c r="G1625" s="29"/>
      <c r="H1625" s="29"/>
      <c r="I1625" s="28">
        <v>2.34</v>
      </c>
      <c r="J1625" s="29">
        <v>2.024</v>
      </c>
      <c r="K1625" s="29"/>
      <c r="L1625" s="28"/>
      <c r="M1625" s="29"/>
      <c r="N1625" s="34"/>
      <c r="U1625" s="30">
        <v>2</v>
      </c>
      <c r="V1625" s="1">
        <v>2</v>
      </c>
      <c r="Z1625" s="34"/>
      <c r="AG1625" s="30" t="s">
        <v>10547</v>
      </c>
      <c r="AH1625" s="1" t="s">
        <v>5122</v>
      </c>
    </row>
    <row r="1626" spans="1:37">
      <c r="A1626" s="1" t="s">
        <v>4117</v>
      </c>
      <c r="B1626" s="36"/>
      <c r="C1626" s="29"/>
      <c r="D1626" s="28"/>
      <c r="E1626" s="29"/>
      <c r="F1626" s="28">
        <v>2.319</v>
      </c>
      <c r="G1626" s="29">
        <v>2.1459999999999999</v>
      </c>
      <c r="H1626" s="29">
        <v>2.427</v>
      </c>
      <c r="I1626" s="28">
        <v>2.7240000000000002</v>
      </c>
      <c r="J1626" s="29">
        <v>1.407</v>
      </c>
      <c r="K1626" s="29">
        <v>2.4129999999999998</v>
      </c>
      <c r="L1626" s="28"/>
      <c r="M1626" s="29"/>
      <c r="N1626" s="34"/>
      <c r="R1626" s="30">
        <v>3</v>
      </c>
      <c r="S1626" s="1">
        <v>3</v>
      </c>
      <c r="T1626" s="1">
        <v>3</v>
      </c>
      <c r="U1626" s="30">
        <v>3</v>
      </c>
      <c r="V1626" s="1">
        <v>2</v>
      </c>
      <c r="W1626" s="1">
        <v>3</v>
      </c>
      <c r="Z1626" s="34"/>
      <c r="AD1626" s="30" t="s">
        <v>4119</v>
      </c>
      <c r="AE1626" s="1" t="s">
        <v>10172</v>
      </c>
      <c r="AF1626" s="1" t="s">
        <v>10173</v>
      </c>
      <c r="AG1626" s="30" t="s">
        <v>10229</v>
      </c>
      <c r="AH1626" s="1" t="s">
        <v>5465</v>
      </c>
      <c r="AI1626" s="1" t="s">
        <v>10229</v>
      </c>
    </row>
    <row r="1627" spans="1:37">
      <c r="A1627" s="1" t="s">
        <v>1806</v>
      </c>
      <c r="B1627" s="36"/>
      <c r="C1627" s="29"/>
      <c r="D1627" s="28"/>
      <c r="E1627" s="29"/>
      <c r="F1627" s="28"/>
      <c r="G1627" s="29"/>
      <c r="H1627" s="29"/>
      <c r="I1627" s="28">
        <v>1.9910000000000001</v>
      </c>
      <c r="J1627" s="29">
        <v>2.3410000000000002</v>
      </c>
      <c r="K1627" s="29"/>
      <c r="L1627" s="28"/>
      <c r="M1627" s="29"/>
      <c r="N1627" s="34"/>
      <c r="U1627" s="30">
        <v>3</v>
      </c>
      <c r="V1627" s="1">
        <v>4</v>
      </c>
      <c r="Z1627" s="34"/>
      <c r="AG1627" s="30" t="s">
        <v>10548</v>
      </c>
      <c r="AH1627" s="1" t="s">
        <v>10549</v>
      </c>
    </row>
    <row r="1628" spans="1:37">
      <c r="A1628" s="1" t="s">
        <v>3807</v>
      </c>
      <c r="B1628" s="36"/>
      <c r="C1628" s="29"/>
      <c r="D1628" s="28"/>
      <c r="E1628" s="29"/>
      <c r="F1628" s="28"/>
      <c r="G1628" s="29"/>
      <c r="H1628" s="29"/>
      <c r="I1628" s="28">
        <v>2.1629999999999998</v>
      </c>
      <c r="J1628" s="29"/>
      <c r="K1628" s="29"/>
      <c r="L1628" s="28"/>
      <c r="M1628" s="29"/>
      <c r="N1628" s="34"/>
      <c r="U1628" s="30">
        <v>3</v>
      </c>
      <c r="Z1628" s="34"/>
      <c r="AG1628" s="30" t="s">
        <v>10550</v>
      </c>
    </row>
    <row r="1629" spans="1:37">
      <c r="A1629" s="1" t="s">
        <v>1854</v>
      </c>
      <c r="B1629" s="36"/>
      <c r="C1629" s="29"/>
      <c r="D1629" s="28"/>
      <c r="E1629" s="29"/>
      <c r="F1629" s="28">
        <v>2.319</v>
      </c>
      <c r="G1629" s="29">
        <v>2.0739999999999998</v>
      </c>
      <c r="H1629" s="29">
        <v>2.524</v>
      </c>
      <c r="I1629" s="28">
        <v>2.1539999999999999</v>
      </c>
      <c r="J1629" s="29"/>
      <c r="K1629" s="29"/>
      <c r="L1629" s="28"/>
      <c r="M1629" s="29">
        <v>1.5069999999999999</v>
      </c>
      <c r="N1629" s="34"/>
      <c r="R1629" s="30">
        <v>5</v>
      </c>
      <c r="S1629" s="1">
        <v>5</v>
      </c>
      <c r="T1629" s="1">
        <v>5</v>
      </c>
      <c r="U1629" s="30">
        <v>4</v>
      </c>
      <c r="Y1629" s="1">
        <v>6</v>
      </c>
      <c r="Z1629" s="34"/>
      <c r="AD1629" s="30" t="s">
        <v>10552</v>
      </c>
      <c r="AE1629" s="1" t="s">
        <v>10553</v>
      </c>
      <c r="AF1629" s="1" t="s">
        <v>10554</v>
      </c>
      <c r="AG1629" s="30" t="s">
        <v>10555</v>
      </c>
      <c r="AK1629" s="1" t="s">
        <v>10551</v>
      </c>
    </row>
    <row r="1630" spans="1:37">
      <c r="A1630" s="1" t="s">
        <v>1552</v>
      </c>
      <c r="B1630" s="36"/>
      <c r="C1630" s="29"/>
      <c r="D1630" s="28"/>
      <c r="E1630" s="29"/>
      <c r="F1630" s="28">
        <v>2.012</v>
      </c>
      <c r="G1630" s="29">
        <v>2.1179999999999999</v>
      </c>
      <c r="H1630" s="29">
        <v>1.468</v>
      </c>
      <c r="I1630" s="28">
        <v>2.1539999999999999</v>
      </c>
      <c r="J1630" s="29"/>
      <c r="K1630" s="29"/>
      <c r="L1630" s="28"/>
      <c r="M1630" s="29"/>
      <c r="N1630" s="34"/>
      <c r="R1630" s="30">
        <v>7</v>
      </c>
      <c r="S1630" s="1">
        <v>8</v>
      </c>
      <c r="T1630" s="1">
        <v>5</v>
      </c>
      <c r="U1630" s="30">
        <v>6</v>
      </c>
      <c r="Z1630" s="34"/>
      <c r="AD1630" s="30" t="s">
        <v>10556</v>
      </c>
      <c r="AE1630" s="1" t="s">
        <v>10557</v>
      </c>
      <c r="AF1630" s="1" t="s">
        <v>10558</v>
      </c>
      <c r="AG1630" s="30" t="s">
        <v>10559</v>
      </c>
    </row>
    <row r="1631" spans="1:37">
      <c r="A1631" s="1" t="s">
        <v>6853</v>
      </c>
      <c r="B1631" s="36"/>
      <c r="C1631" s="29"/>
      <c r="D1631" s="28"/>
      <c r="E1631" s="29"/>
      <c r="F1631" s="28">
        <v>1.976</v>
      </c>
      <c r="G1631" s="29">
        <v>1.8009999999999999</v>
      </c>
      <c r="H1631" s="29">
        <v>2.0960000000000001</v>
      </c>
      <c r="I1631" s="28">
        <v>2.2959999999999998</v>
      </c>
      <c r="J1631" s="29">
        <v>2.73</v>
      </c>
      <c r="K1631" s="29">
        <v>1.425</v>
      </c>
      <c r="L1631" s="28"/>
      <c r="M1631" s="29"/>
      <c r="N1631" s="34"/>
      <c r="R1631" s="30">
        <v>3</v>
      </c>
      <c r="S1631" s="1">
        <v>3</v>
      </c>
      <c r="T1631" s="1">
        <v>3</v>
      </c>
      <c r="U1631" s="30">
        <v>3</v>
      </c>
      <c r="V1631" s="1">
        <v>4</v>
      </c>
      <c r="W1631" s="1">
        <v>2</v>
      </c>
      <c r="Z1631" s="34"/>
      <c r="AD1631" s="30" t="s">
        <v>10187</v>
      </c>
      <c r="AE1631" s="1" t="s">
        <v>10273</v>
      </c>
      <c r="AF1631" s="1" t="s">
        <v>10274</v>
      </c>
      <c r="AG1631" s="30" t="s">
        <v>10231</v>
      </c>
      <c r="AH1631" s="1" t="s">
        <v>10232</v>
      </c>
      <c r="AI1631" s="1" t="s">
        <v>10012</v>
      </c>
    </row>
    <row r="1632" spans="1:37">
      <c r="A1632" s="1" t="s">
        <v>7190</v>
      </c>
      <c r="B1632" s="36"/>
      <c r="C1632" s="29"/>
      <c r="D1632" s="28"/>
      <c r="E1632" s="29"/>
      <c r="F1632" s="28">
        <v>3</v>
      </c>
      <c r="G1632" s="29">
        <v>3.5579999999999998</v>
      </c>
      <c r="H1632" s="29">
        <v>2.4620000000000002</v>
      </c>
      <c r="I1632" s="28">
        <v>1.9590000000000001</v>
      </c>
      <c r="J1632" s="29">
        <v>2.327</v>
      </c>
      <c r="K1632" s="29"/>
      <c r="L1632" s="28"/>
      <c r="M1632" s="29"/>
      <c r="N1632" s="34"/>
      <c r="R1632" s="30">
        <v>5</v>
      </c>
      <c r="S1632" s="1">
        <v>6</v>
      </c>
      <c r="T1632" s="1">
        <v>4</v>
      </c>
      <c r="U1632" s="30">
        <v>3</v>
      </c>
      <c r="V1632" s="1">
        <v>4</v>
      </c>
      <c r="Z1632" s="34"/>
      <c r="AD1632" s="30" t="s">
        <v>9951</v>
      </c>
      <c r="AE1632" s="1" t="s">
        <v>9952</v>
      </c>
      <c r="AF1632" s="1" t="s">
        <v>9953</v>
      </c>
      <c r="AG1632" s="30" t="s">
        <v>10560</v>
      </c>
      <c r="AH1632" s="1" t="s">
        <v>10561</v>
      </c>
    </row>
    <row r="1633" spans="1:37">
      <c r="A1633" s="1" t="s">
        <v>4090</v>
      </c>
      <c r="B1633" s="36"/>
      <c r="C1633" s="29"/>
      <c r="D1633" s="28"/>
      <c r="E1633" s="29"/>
      <c r="F1633" s="28"/>
      <c r="G1633" s="29"/>
      <c r="H1633" s="29"/>
      <c r="I1633" s="28">
        <v>2.294</v>
      </c>
      <c r="J1633" s="29">
        <v>1.9770000000000001</v>
      </c>
      <c r="K1633" s="29"/>
      <c r="L1633" s="28">
        <v>1.7110000000000001</v>
      </c>
      <c r="M1633" s="29">
        <v>1.42</v>
      </c>
      <c r="N1633" s="34"/>
      <c r="U1633" s="30">
        <v>2</v>
      </c>
      <c r="V1633" s="1">
        <v>2</v>
      </c>
      <c r="X1633" s="30">
        <v>2</v>
      </c>
      <c r="Y1633" s="1">
        <v>2</v>
      </c>
      <c r="Z1633" s="34"/>
      <c r="AG1633" s="30" t="s">
        <v>10184</v>
      </c>
      <c r="AH1633" s="1" t="s">
        <v>10184</v>
      </c>
      <c r="AJ1633" s="30" t="s">
        <v>10183</v>
      </c>
      <c r="AK1633" s="1" t="s">
        <v>2075</v>
      </c>
    </row>
    <row r="1634" spans="1:37">
      <c r="A1634" s="1" t="s">
        <v>7322</v>
      </c>
      <c r="B1634" s="36"/>
      <c r="C1634" s="29"/>
      <c r="D1634" s="28"/>
      <c r="E1634" s="29"/>
      <c r="F1634" s="28"/>
      <c r="G1634" s="29"/>
      <c r="H1634" s="29"/>
      <c r="I1634" s="28">
        <v>2.294</v>
      </c>
      <c r="J1634" s="29">
        <v>1.9770000000000001</v>
      </c>
      <c r="K1634" s="29"/>
      <c r="L1634" s="28"/>
      <c r="M1634" s="29"/>
      <c r="N1634" s="34"/>
      <c r="U1634" s="30">
        <v>2</v>
      </c>
      <c r="V1634" s="1">
        <v>2</v>
      </c>
      <c r="Z1634" s="34"/>
      <c r="AG1634" s="30" t="s">
        <v>3122</v>
      </c>
      <c r="AH1634" s="1" t="s">
        <v>10562</v>
      </c>
    </row>
    <row r="1635" spans="1:37">
      <c r="A1635" s="1" t="s">
        <v>6078</v>
      </c>
      <c r="B1635" s="36"/>
      <c r="C1635" s="29"/>
      <c r="D1635" s="28"/>
      <c r="E1635" s="29">
        <v>1.9590000000000001</v>
      </c>
      <c r="F1635" s="28"/>
      <c r="G1635" s="29"/>
      <c r="H1635" s="29"/>
      <c r="I1635" s="28">
        <v>2.1339999999999999</v>
      </c>
      <c r="J1635" s="29"/>
      <c r="K1635" s="29"/>
      <c r="L1635" s="28">
        <v>6.7539999999999996</v>
      </c>
      <c r="M1635" s="29">
        <v>4.899</v>
      </c>
      <c r="N1635" s="34"/>
      <c r="Q1635" s="1">
        <v>9</v>
      </c>
      <c r="U1635" s="30">
        <v>8</v>
      </c>
      <c r="X1635" s="30">
        <v>23</v>
      </c>
      <c r="Y1635" s="1">
        <v>25</v>
      </c>
      <c r="Z1635" s="34"/>
      <c r="AC1635" s="1" t="s">
        <v>10566</v>
      </c>
      <c r="AG1635" s="30" t="s">
        <v>10565</v>
      </c>
      <c r="AJ1635" s="30" t="s">
        <v>10563</v>
      </c>
      <c r="AK1635" s="1" t="s">
        <v>10564</v>
      </c>
    </row>
    <row r="1636" spans="1:37">
      <c r="A1636" s="1" t="s">
        <v>3110</v>
      </c>
      <c r="B1636" s="36"/>
      <c r="C1636" s="29"/>
      <c r="D1636" s="28"/>
      <c r="E1636" s="29"/>
      <c r="F1636" s="28"/>
      <c r="G1636" s="29"/>
      <c r="H1636" s="29"/>
      <c r="I1636" s="28">
        <v>2.1339999999999999</v>
      </c>
      <c r="J1636" s="29"/>
      <c r="K1636" s="29"/>
      <c r="L1636" s="28"/>
      <c r="M1636" s="29"/>
      <c r="N1636" s="34"/>
      <c r="U1636" s="30">
        <v>2</v>
      </c>
      <c r="Z1636" s="34"/>
      <c r="AG1636" s="30" t="s">
        <v>3237</v>
      </c>
    </row>
    <row r="1637" spans="1:37">
      <c r="A1637" s="1" t="s">
        <v>3164</v>
      </c>
      <c r="B1637" s="36"/>
      <c r="C1637" s="29"/>
      <c r="D1637" s="28"/>
      <c r="E1637" s="29"/>
      <c r="F1637" s="28"/>
      <c r="G1637" s="29"/>
      <c r="H1637" s="29"/>
      <c r="I1637" s="28">
        <v>2.1339999999999999</v>
      </c>
      <c r="J1637" s="29"/>
      <c r="K1637" s="29"/>
      <c r="L1637" s="28"/>
      <c r="M1637" s="29"/>
      <c r="N1637" s="34"/>
      <c r="U1637" s="30">
        <v>2</v>
      </c>
      <c r="Z1637" s="34"/>
      <c r="AG1637" s="30" t="s">
        <v>903</v>
      </c>
    </row>
    <row r="1638" spans="1:37">
      <c r="A1638" s="1" t="s">
        <v>5185</v>
      </c>
      <c r="B1638" s="36"/>
      <c r="C1638" s="29"/>
      <c r="D1638" s="28">
        <v>2.7810000000000001</v>
      </c>
      <c r="E1638" s="29">
        <v>4.0190000000000001</v>
      </c>
      <c r="F1638" s="28">
        <v>1.88</v>
      </c>
      <c r="G1638" s="29">
        <v>1.4850000000000001</v>
      </c>
      <c r="H1638" s="29"/>
      <c r="I1638" s="28">
        <v>2.1339999999999999</v>
      </c>
      <c r="J1638" s="29"/>
      <c r="K1638" s="29"/>
      <c r="L1638" s="28">
        <v>12.371</v>
      </c>
      <c r="M1638" s="29">
        <v>13.445</v>
      </c>
      <c r="N1638" s="34"/>
      <c r="P1638" s="30">
        <v>10</v>
      </c>
      <c r="Q1638" s="1">
        <v>16</v>
      </c>
      <c r="R1638" s="30">
        <v>12</v>
      </c>
      <c r="S1638" s="1">
        <v>12</v>
      </c>
      <c r="U1638" s="30">
        <v>10</v>
      </c>
      <c r="X1638" s="30">
        <v>37</v>
      </c>
      <c r="Y1638" s="1">
        <v>47</v>
      </c>
      <c r="Z1638" s="34"/>
      <c r="AB1638" s="30" t="s">
        <v>10286</v>
      </c>
      <c r="AC1638" s="1" t="s">
        <v>10571</v>
      </c>
      <c r="AD1638" s="30" t="s">
        <v>10569</v>
      </c>
      <c r="AE1638" s="1" t="s">
        <v>10570</v>
      </c>
      <c r="AG1638" s="30" t="s">
        <v>10285</v>
      </c>
      <c r="AJ1638" s="30" t="s">
        <v>10567</v>
      </c>
      <c r="AK1638" s="1" t="s">
        <v>10568</v>
      </c>
    </row>
    <row r="1639" spans="1:37">
      <c r="A1639" s="1" t="s">
        <v>932</v>
      </c>
      <c r="B1639" s="36"/>
      <c r="C1639" s="29">
        <v>1.7589999999999999</v>
      </c>
      <c r="D1639" s="28">
        <v>1.3859999999999999</v>
      </c>
      <c r="E1639" s="29">
        <v>2.15</v>
      </c>
      <c r="F1639" s="28"/>
      <c r="G1639" s="29">
        <v>1.3280000000000001</v>
      </c>
      <c r="H1639" s="29">
        <v>1.8720000000000001</v>
      </c>
      <c r="I1639" s="28">
        <v>2.1339999999999999</v>
      </c>
      <c r="J1639" s="29"/>
      <c r="K1639" s="29"/>
      <c r="L1639" s="28">
        <v>1.4790000000000001</v>
      </c>
      <c r="M1639" s="29">
        <v>1.929</v>
      </c>
      <c r="N1639" s="34"/>
      <c r="O1639" s="1">
        <v>9</v>
      </c>
      <c r="P1639" s="30">
        <v>4</v>
      </c>
      <c r="Q1639" s="1">
        <v>7</v>
      </c>
      <c r="S1639" s="1">
        <v>6</v>
      </c>
      <c r="T1639" s="1">
        <v>6</v>
      </c>
      <c r="U1639" s="30">
        <v>6</v>
      </c>
      <c r="X1639" s="30">
        <v>8</v>
      </c>
      <c r="Y1639" s="1">
        <v>12</v>
      </c>
      <c r="Z1639" s="34"/>
      <c r="AA1639" s="1" t="s">
        <v>7698</v>
      </c>
      <c r="AB1639" s="30" t="s">
        <v>10575</v>
      </c>
      <c r="AC1639" s="1" t="s">
        <v>10576</v>
      </c>
      <c r="AE1639" s="1" t="s">
        <v>10574</v>
      </c>
      <c r="AF1639" s="1" t="s">
        <v>10313</v>
      </c>
      <c r="AG1639" s="30" t="s">
        <v>10314</v>
      </c>
      <c r="AJ1639" s="30" t="s">
        <v>10572</v>
      </c>
      <c r="AK1639" s="1" t="s">
        <v>10573</v>
      </c>
    </row>
    <row r="1640" spans="1:37">
      <c r="A1640" s="1" t="s">
        <v>6622</v>
      </c>
      <c r="B1640" s="36"/>
      <c r="C1640" s="29"/>
      <c r="D1640" s="28"/>
      <c r="E1640" s="29">
        <v>1.4930000000000001</v>
      </c>
      <c r="F1640" s="28"/>
      <c r="G1640" s="29"/>
      <c r="H1640" s="29"/>
      <c r="I1640" s="28"/>
      <c r="J1640" s="29">
        <v>2.129</v>
      </c>
      <c r="K1640" s="29"/>
      <c r="L1640" s="28">
        <v>1.7330000000000001</v>
      </c>
      <c r="M1640" s="29"/>
      <c r="N1640" s="34"/>
      <c r="Q1640" s="1">
        <v>8</v>
      </c>
      <c r="V1640" s="1">
        <v>10</v>
      </c>
      <c r="X1640" s="30">
        <v>13</v>
      </c>
      <c r="Z1640" s="34"/>
      <c r="AC1640" s="1" t="s">
        <v>10577</v>
      </c>
      <c r="AH1640" s="1" t="s">
        <v>10384</v>
      </c>
      <c r="AJ1640" s="30" t="s">
        <v>10383</v>
      </c>
    </row>
    <row r="1641" spans="1:37">
      <c r="A1641" s="1" t="s">
        <v>6292</v>
      </c>
      <c r="B1641" s="36"/>
      <c r="C1641" s="29"/>
      <c r="D1641" s="28"/>
      <c r="E1641" s="29"/>
      <c r="F1641" s="28">
        <v>1.7190000000000001</v>
      </c>
      <c r="G1641" s="29">
        <v>1.512</v>
      </c>
      <c r="H1641" s="29">
        <v>1.91</v>
      </c>
      <c r="I1641" s="28">
        <v>2.1230000000000002</v>
      </c>
      <c r="J1641" s="29"/>
      <c r="K1641" s="29"/>
      <c r="L1641" s="28"/>
      <c r="M1641" s="29"/>
      <c r="N1641" s="34"/>
      <c r="R1641" s="30">
        <v>4</v>
      </c>
      <c r="S1641" s="1">
        <v>4</v>
      </c>
      <c r="T1641" s="1">
        <v>4</v>
      </c>
      <c r="U1641" s="30">
        <v>4</v>
      </c>
      <c r="Z1641" s="34"/>
      <c r="AD1641" s="30" t="s">
        <v>10578</v>
      </c>
      <c r="AE1641" s="1" t="s">
        <v>10579</v>
      </c>
      <c r="AF1641" s="1" t="s">
        <v>10580</v>
      </c>
      <c r="AG1641" s="30" t="s">
        <v>10375</v>
      </c>
    </row>
    <row r="1642" spans="1:37">
      <c r="A1642" s="1" t="s">
        <v>5200</v>
      </c>
      <c r="B1642" s="36"/>
      <c r="C1642" s="29"/>
      <c r="D1642" s="28"/>
      <c r="E1642" s="29">
        <v>1.5880000000000001</v>
      </c>
      <c r="F1642" s="28"/>
      <c r="G1642" s="29"/>
      <c r="H1642" s="29"/>
      <c r="I1642" s="28"/>
      <c r="J1642" s="29">
        <v>2.12</v>
      </c>
      <c r="K1642" s="29"/>
      <c r="L1642" s="28">
        <v>1.6539999999999999</v>
      </c>
      <c r="M1642" s="29"/>
      <c r="N1642" s="34"/>
      <c r="Q1642" s="1">
        <v>12</v>
      </c>
      <c r="V1642" s="1">
        <v>14</v>
      </c>
      <c r="X1642" s="30">
        <v>19</v>
      </c>
      <c r="Z1642" s="34"/>
      <c r="AC1642" s="1" t="s">
        <v>10199</v>
      </c>
      <c r="AH1642" s="1" t="s">
        <v>10198</v>
      </c>
      <c r="AJ1642" s="30" t="s">
        <v>10197</v>
      </c>
    </row>
    <row r="1643" spans="1:37">
      <c r="A1643" s="1" t="s">
        <v>6798</v>
      </c>
      <c r="B1643" s="36"/>
      <c r="C1643" s="29"/>
      <c r="D1643" s="28">
        <v>1.4970000000000001</v>
      </c>
      <c r="E1643" s="29">
        <v>6.1959999999999997</v>
      </c>
      <c r="F1643" s="28">
        <v>4.343</v>
      </c>
      <c r="G1643" s="29">
        <v>3.3090000000000002</v>
      </c>
      <c r="H1643" s="29"/>
      <c r="I1643" s="28"/>
      <c r="J1643" s="29">
        <v>2.8580000000000001</v>
      </c>
      <c r="K1643" s="29">
        <v>1.377</v>
      </c>
      <c r="L1643" s="28">
        <v>1.915</v>
      </c>
      <c r="M1643" s="29">
        <v>2.6760000000000002</v>
      </c>
      <c r="N1643" s="34"/>
      <c r="P1643" s="30">
        <v>6</v>
      </c>
      <c r="Q1643" s="1">
        <v>17</v>
      </c>
      <c r="R1643" s="30">
        <v>16</v>
      </c>
      <c r="S1643" s="1">
        <v>15</v>
      </c>
      <c r="V1643" s="1">
        <v>12</v>
      </c>
      <c r="W1643" s="1">
        <v>6</v>
      </c>
      <c r="X1643" s="30">
        <v>14</v>
      </c>
      <c r="Y1643" s="1">
        <v>21</v>
      </c>
      <c r="Z1643" s="34"/>
      <c r="AB1643" s="30" t="s">
        <v>10587</v>
      </c>
      <c r="AC1643" s="1" t="s">
        <v>10588</v>
      </c>
      <c r="AD1643" s="30" t="s">
        <v>10583</v>
      </c>
      <c r="AE1643" s="1" t="s">
        <v>10584</v>
      </c>
      <c r="AH1643" s="1" t="s">
        <v>10585</v>
      </c>
      <c r="AI1643" s="1" t="s">
        <v>10586</v>
      </c>
      <c r="AJ1643" s="30" t="s">
        <v>10581</v>
      </c>
      <c r="AK1643" s="1" t="s">
        <v>10582</v>
      </c>
    </row>
    <row r="1644" spans="1:37">
      <c r="A1644" s="1" t="s">
        <v>3429</v>
      </c>
      <c r="B1644" s="36"/>
      <c r="C1644" s="29"/>
      <c r="D1644" s="28"/>
      <c r="E1644" s="29"/>
      <c r="F1644" s="28"/>
      <c r="G1644" s="29"/>
      <c r="H1644" s="29"/>
      <c r="I1644" s="28"/>
      <c r="J1644" s="29">
        <v>2.1139999999999999</v>
      </c>
      <c r="K1644" s="29"/>
      <c r="L1644" s="28"/>
      <c r="M1644" s="29"/>
      <c r="N1644" s="34"/>
      <c r="V1644" s="1">
        <v>4</v>
      </c>
      <c r="Z1644" s="34"/>
      <c r="AH1644" s="1" t="s">
        <v>10589</v>
      </c>
    </row>
    <row r="1645" spans="1:37">
      <c r="A1645" s="1" t="s">
        <v>5639</v>
      </c>
      <c r="B1645" s="36"/>
      <c r="C1645" s="29"/>
      <c r="D1645" s="28"/>
      <c r="E1645" s="29"/>
      <c r="F1645" s="28">
        <v>1.867</v>
      </c>
      <c r="G1645" s="29">
        <v>1.63</v>
      </c>
      <c r="H1645" s="29">
        <v>1.5760000000000001</v>
      </c>
      <c r="I1645" s="28">
        <v>2.3879999999999999</v>
      </c>
      <c r="J1645" s="29"/>
      <c r="K1645" s="29">
        <v>1.8149999999999999</v>
      </c>
      <c r="L1645" s="28"/>
      <c r="M1645" s="29"/>
      <c r="N1645" s="34"/>
      <c r="R1645" s="30">
        <v>5</v>
      </c>
      <c r="S1645" s="1">
        <v>5</v>
      </c>
      <c r="T1645" s="1">
        <v>4</v>
      </c>
      <c r="U1645" s="30">
        <v>5</v>
      </c>
      <c r="W1645" s="1">
        <v>4</v>
      </c>
      <c r="Z1645" s="34"/>
      <c r="AD1645" s="30" t="s">
        <v>10590</v>
      </c>
      <c r="AE1645" s="1" t="s">
        <v>10591</v>
      </c>
      <c r="AF1645" s="1" t="s">
        <v>10592</v>
      </c>
      <c r="AG1645" s="30" t="s">
        <v>10593</v>
      </c>
      <c r="AI1645" s="1" t="s">
        <v>10594</v>
      </c>
    </row>
    <row r="1646" spans="1:37">
      <c r="A1646" s="1" t="s">
        <v>2488</v>
      </c>
      <c r="B1646" s="36"/>
      <c r="C1646" s="29"/>
      <c r="D1646" s="28">
        <v>4.101</v>
      </c>
      <c r="E1646" s="29">
        <v>5.7949999999999999</v>
      </c>
      <c r="F1646" s="28">
        <v>2.6949999999999998</v>
      </c>
      <c r="G1646" s="29">
        <v>2.3050000000000002</v>
      </c>
      <c r="H1646" s="29">
        <v>1.6140000000000001</v>
      </c>
      <c r="I1646" s="28">
        <v>2.891</v>
      </c>
      <c r="J1646" s="29">
        <v>1.3009999999999999</v>
      </c>
      <c r="K1646" s="29"/>
      <c r="L1646" s="28">
        <v>14.404</v>
      </c>
      <c r="M1646" s="29">
        <v>17.646999999999998</v>
      </c>
      <c r="N1646" s="34"/>
      <c r="P1646" s="30">
        <v>10</v>
      </c>
      <c r="Q1646" s="1">
        <v>15</v>
      </c>
      <c r="R1646" s="30">
        <v>11</v>
      </c>
      <c r="S1646" s="1">
        <v>11</v>
      </c>
      <c r="T1646" s="1">
        <v>7</v>
      </c>
      <c r="U1646" s="30">
        <v>9</v>
      </c>
      <c r="V1646" s="1">
        <v>7</v>
      </c>
      <c r="X1646" s="30">
        <v>32</v>
      </c>
      <c r="Y1646" s="1">
        <v>42</v>
      </c>
      <c r="Z1646" s="34"/>
      <c r="AB1646" s="30" t="s">
        <v>10286</v>
      </c>
      <c r="AC1646" s="1" t="s">
        <v>10287</v>
      </c>
      <c r="AD1646" s="30" t="s">
        <v>10283</v>
      </c>
      <c r="AE1646" s="1" t="s">
        <v>10284</v>
      </c>
      <c r="AF1646" s="1" t="s">
        <v>10333</v>
      </c>
      <c r="AG1646" s="30" t="s">
        <v>10334</v>
      </c>
      <c r="AH1646" s="1" t="s">
        <v>10597</v>
      </c>
      <c r="AJ1646" s="30" t="s">
        <v>10595</v>
      </c>
      <c r="AK1646" s="1" t="s">
        <v>10596</v>
      </c>
    </row>
    <row r="1647" spans="1:37">
      <c r="A1647" s="1" t="s">
        <v>7017</v>
      </c>
      <c r="B1647" s="36"/>
      <c r="C1647" s="29"/>
      <c r="D1647" s="28">
        <v>1.758</v>
      </c>
      <c r="E1647" s="29">
        <v>3.5880000000000001</v>
      </c>
      <c r="F1647" s="28">
        <v>2.0619999999999998</v>
      </c>
      <c r="G1647" s="29">
        <v>2.2450000000000001</v>
      </c>
      <c r="H1647" s="29">
        <v>1.375</v>
      </c>
      <c r="I1647" s="28">
        <v>2.0739999999999998</v>
      </c>
      <c r="J1647" s="29">
        <v>2.1139999999999999</v>
      </c>
      <c r="K1647" s="29"/>
      <c r="L1647" s="28">
        <v>2.5670000000000002</v>
      </c>
      <c r="M1647" s="29">
        <v>2.94</v>
      </c>
      <c r="N1647" s="34"/>
      <c r="P1647" s="30">
        <v>4</v>
      </c>
      <c r="Q1647" s="1">
        <v>8</v>
      </c>
      <c r="R1647" s="30">
        <v>6</v>
      </c>
      <c r="S1647" s="1">
        <v>7</v>
      </c>
      <c r="T1647" s="1">
        <v>4</v>
      </c>
      <c r="U1647" s="30">
        <v>5</v>
      </c>
      <c r="V1647" s="1">
        <v>6</v>
      </c>
      <c r="X1647" s="30">
        <v>9</v>
      </c>
      <c r="Y1647" s="1">
        <v>12</v>
      </c>
      <c r="Z1647" s="34"/>
      <c r="AB1647" s="30" t="s">
        <v>10605</v>
      </c>
      <c r="AC1647" s="1" t="s">
        <v>10606</v>
      </c>
      <c r="AD1647" s="30" t="s">
        <v>10600</v>
      </c>
      <c r="AE1647" s="1" t="s">
        <v>10601</v>
      </c>
      <c r="AF1647" s="1" t="s">
        <v>10602</v>
      </c>
      <c r="AG1647" s="30" t="s">
        <v>10603</v>
      </c>
      <c r="AH1647" s="1" t="s">
        <v>10604</v>
      </c>
      <c r="AJ1647" s="30" t="s">
        <v>10598</v>
      </c>
      <c r="AK1647" s="1" t="s">
        <v>10599</v>
      </c>
    </row>
    <row r="1648" spans="1:37">
      <c r="A1648" s="1" t="s">
        <v>1778</v>
      </c>
      <c r="B1648" s="36"/>
      <c r="C1648" s="29"/>
      <c r="D1648" s="28"/>
      <c r="E1648" s="29"/>
      <c r="F1648" s="28"/>
      <c r="G1648" s="29"/>
      <c r="H1648" s="29"/>
      <c r="I1648" s="28"/>
      <c r="J1648" s="29"/>
      <c r="K1648" s="29">
        <v>2.0880000000000001</v>
      </c>
      <c r="L1648" s="28"/>
      <c r="M1648" s="29"/>
      <c r="N1648" s="34"/>
      <c r="W1648" s="1">
        <v>2</v>
      </c>
      <c r="Z1648" s="34"/>
      <c r="AI1648" s="1" t="s">
        <v>1779</v>
      </c>
    </row>
    <row r="1649" spans="1:37">
      <c r="A1649" s="1" t="s">
        <v>1390</v>
      </c>
      <c r="B1649" s="36"/>
      <c r="C1649" s="29"/>
      <c r="D1649" s="28"/>
      <c r="E1649" s="29"/>
      <c r="F1649" s="28">
        <v>2.895</v>
      </c>
      <c r="G1649" s="29">
        <v>3.0249999999999999</v>
      </c>
      <c r="H1649" s="29">
        <v>2.4420000000000002</v>
      </c>
      <c r="I1649" s="28">
        <v>3.101</v>
      </c>
      <c r="J1649" s="29">
        <v>1.4379999999999999</v>
      </c>
      <c r="K1649" s="29">
        <v>1.7150000000000001</v>
      </c>
      <c r="L1649" s="28">
        <v>1.419</v>
      </c>
      <c r="M1649" s="29">
        <v>2.5339999999999998</v>
      </c>
      <c r="N1649" s="34"/>
      <c r="R1649" s="30">
        <v>15</v>
      </c>
      <c r="S1649" s="1">
        <v>17</v>
      </c>
      <c r="T1649" s="1">
        <v>12</v>
      </c>
      <c r="U1649" s="30">
        <v>12</v>
      </c>
      <c r="V1649" s="1">
        <v>10</v>
      </c>
      <c r="W1649" s="1">
        <v>8</v>
      </c>
      <c r="X1649" s="30">
        <v>15</v>
      </c>
      <c r="Y1649" s="1">
        <v>25</v>
      </c>
      <c r="Z1649" s="34"/>
      <c r="AD1649" s="30" t="s">
        <v>10609</v>
      </c>
      <c r="AE1649" s="1" t="s">
        <v>10610</v>
      </c>
      <c r="AF1649" s="1" t="s">
        <v>10611</v>
      </c>
      <c r="AG1649" s="30" t="s">
        <v>10612</v>
      </c>
      <c r="AH1649" s="1" t="s">
        <v>10613</v>
      </c>
      <c r="AI1649" s="1" t="s">
        <v>10614</v>
      </c>
      <c r="AJ1649" s="30" t="s">
        <v>10607</v>
      </c>
      <c r="AK1649" s="1" t="s">
        <v>10608</v>
      </c>
    </row>
    <row r="1650" spans="1:37">
      <c r="A1650" s="1" t="s">
        <v>4626</v>
      </c>
      <c r="B1650" s="36"/>
      <c r="C1650" s="29"/>
      <c r="D1650" s="28"/>
      <c r="E1650" s="29"/>
      <c r="F1650" s="28">
        <v>1.597</v>
      </c>
      <c r="G1650" s="29">
        <v>1.429</v>
      </c>
      <c r="H1650" s="29">
        <v>1.748</v>
      </c>
      <c r="I1650" s="28">
        <v>1.9079999999999999</v>
      </c>
      <c r="J1650" s="29">
        <v>2.2389999999999999</v>
      </c>
      <c r="K1650" s="29"/>
      <c r="L1650" s="28"/>
      <c r="M1650" s="29"/>
      <c r="N1650" s="34"/>
      <c r="R1650" s="30">
        <v>3</v>
      </c>
      <c r="S1650" s="1">
        <v>3</v>
      </c>
      <c r="T1650" s="1">
        <v>3</v>
      </c>
      <c r="U1650" s="30">
        <v>3</v>
      </c>
      <c r="V1650" s="1">
        <v>4</v>
      </c>
      <c r="Z1650" s="34"/>
      <c r="AD1650" s="30" t="s">
        <v>10187</v>
      </c>
      <c r="AE1650" s="1" t="s">
        <v>10273</v>
      </c>
      <c r="AF1650" s="1" t="s">
        <v>10274</v>
      </c>
      <c r="AG1650" s="30" t="s">
        <v>10231</v>
      </c>
      <c r="AH1650" s="1" t="s">
        <v>10232</v>
      </c>
    </row>
    <row r="1651" spans="1:37">
      <c r="A1651" s="1" t="s">
        <v>7080</v>
      </c>
      <c r="B1651" s="36"/>
      <c r="C1651" s="29"/>
      <c r="D1651" s="28"/>
      <c r="E1651" s="29"/>
      <c r="F1651" s="28">
        <v>1.3480000000000001</v>
      </c>
      <c r="G1651" s="29"/>
      <c r="H1651" s="29"/>
      <c r="I1651" s="28">
        <v>1.9079999999999999</v>
      </c>
      <c r="J1651" s="29">
        <v>2.2389999999999999</v>
      </c>
      <c r="K1651" s="29"/>
      <c r="L1651" s="28">
        <v>2.1920000000000002</v>
      </c>
      <c r="M1651" s="29">
        <v>1.548</v>
      </c>
      <c r="N1651" s="34"/>
      <c r="R1651" s="30">
        <v>6</v>
      </c>
      <c r="U1651" s="30">
        <v>6</v>
      </c>
      <c r="V1651" s="1">
        <v>8</v>
      </c>
      <c r="X1651" s="30">
        <v>11</v>
      </c>
      <c r="Y1651" s="1">
        <v>12</v>
      </c>
      <c r="Z1651" s="34"/>
      <c r="AD1651" s="30" t="s">
        <v>10617</v>
      </c>
      <c r="AG1651" s="30" t="s">
        <v>10618</v>
      </c>
      <c r="AH1651" s="1" t="s">
        <v>10619</v>
      </c>
      <c r="AJ1651" s="30" t="s">
        <v>10615</v>
      </c>
      <c r="AK1651" s="1" t="s">
        <v>10616</v>
      </c>
    </row>
    <row r="1652" spans="1:37">
      <c r="A1652" s="1" t="s">
        <v>2619</v>
      </c>
      <c r="B1652" s="36"/>
      <c r="C1652" s="29"/>
      <c r="D1652" s="28"/>
      <c r="E1652" s="29"/>
      <c r="F1652" s="28"/>
      <c r="G1652" s="29"/>
      <c r="H1652" s="29"/>
      <c r="I1652" s="28">
        <v>2.0699999999999998</v>
      </c>
      <c r="J1652" s="29"/>
      <c r="K1652" s="29"/>
      <c r="L1652" s="28"/>
      <c r="M1652" s="29">
        <v>1.399</v>
      </c>
      <c r="N1652" s="34"/>
      <c r="U1652" s="30">
        <v>4</v>
      </c>
      <c r="Y1652" s="1">
        <v>6</v>
      </c>
      <c r="Z1652" s="34"/>
      <c r="AG1652" s="30" t="s">
        <v>10621</v>
      </c>
      <c r="AK1652" s="1" t="s">
        <v>10620</v>
      </c>
    </row>
    <row r="1653" spans="1:37">
      <c r="A1653" s="1" t="s">
        <v>3710</v>
      </c>
      <c r="B1653" s="36"/>
      <c r="C1653" s="29"/>
      <c r="D1653" s="28"/>
      <c r="E1653" s="29"/>
      <c r="F1653" s="28"/>
      <c r="G1653" s="29"/>
      <c r="H1653" s="29"/>
      <c r="I1653" s="28">
        <v>2.0699999999999998</v>
      </c>
      <c r="J1653" s="29"/>
      <c r="K1653" s="29"/>
      <c r="L1653" s="28"/>
      <c r="M1653" s="29"/>
      <c r="N1653" s="34"/>
      <c r="U1653" s="30">
        <v>3</v>
      </c>
      <c r="Z1653" s="34"/>
      <c r="AG1653" s="30" t="s">
        <v>10622</v>
      </c>
    </row>
    <row r="1654" spans="1:37">
      <c r="A1654" s="1" t="s">
        <v>2801</v>
      </c>
      <c r="B1654" s="36"/>
      <c r="C1654" s="29"/>
      <c r="D1654" s="28"/>
      <c r="E1654" s="29"/>
      <c r="F1654" s="28"/>
      <c r="G1654" s="29"/>
      <c r="H1654" s="29"/>
      <c r="I1654" s="28">
        <v>2.0699999999999998</v>
      </c>
      <c r="J1654" s="29"/>
      <c r="K1654" s="29"/>
      <c r="L1654" s="28"/>
      <c r="M1654" s="29"/>
      <c r="N1654" s="34"/>
      <c r="U1654" s="30">
        <v>3</v>
      </c>
      <c r="Z1654" s="34"/>
      <c r="AG1654" s="30" t="s">
        <v>10623</v>
      </c>
    </row>
    <row r="1655" spans="1:37">
      <c r="A1655" s="1" t="s">
        <v>1622</v>
      </c>
      <c r="B1655" s="36"/>
      <c r="C1655" s="29"/>
      <c r="D1655" s="28"/>
      <c r="E1655" s="29"/>
      <c r="F1655" s="28">
        <v>2.2120000000000002</v>
      </c>
      <c r="G1655" s="29">
        <v>1.9770000000000001</v>
      </c>
      <c r="H1655" s="29">
        <v>1.863</v>
      </c>
      <c r="I1655" s="28">
        <v>2.0699999999999998</v>
      </c>
      <c r="J1655" s="29"/>
      <c r="K1655" s="29"/>
      <c r="L1655" s="28">
        <v>3.9689999999999999</v>
      </c>
      <c r="M1655" s="29">
        <v>2.8050000000000002</v>
      </c>
      <c r="N1655" s="34"/>
      <c r="R1655" s="30">
        <v>5</v>
      </c>
      <c r="S1655" s="1">
        <v>5</v>
      </c>
      <c r="T1655" s="1">
        <v>4</v>
      </c>
      <c r="U1655" s="30">
        <v>4</v>
      </c>
      <c r="X1655" s="30">
        <v>9</v>
      </c>
      <c r="Y1655" s="1">
        <v>9</v>
      </c>
      <c r="Z1655" s="34"/>
      <c r="AD1655" s="30" t="s">
        <v>10626</v>
      </c>
      <c r="AE1655" s="1" t="s">
        <v>10627</v>
      </c>
      <c r="AF1655" s="1" t="s">
        <v>10628</v>
      </c>
      <c r="AG1655" s="30" t="s">
        <v>10629</v>
      </c>
      <c r="AJ1655" s="30" t="s">
        <v>10624</v>
      </c>
      <c r="AK1655" s="1" t="s">
        <v>10625</v>
      </c>
    </row>
    <row r="1656" spans="1:37">
      <c r="A1656" s="1" t="s">
        <v>6861</v>
      </c>
      <c r="B1656" s="36"/>
      <c r="C1656" s="29"/>
      <c r="D1656" s="28"/>
      <c r="E1656" s="29"/>
      <c r="F1656" s="28">
        <v>2.1709999999999998</v>
      </c>
      <c r="G1656" s="29">
        <v>1.992</v>
      </c>
      <c r="H1656" s="29">
        <v>2.2879999999999998</v>
      </c>
      <c r="I1656" s="28">
        <v>2.5310000000000001</v>
      </c>
      <c r="J1656" s="29">
        <v>2.117</v>
      </c>
      <c r="K1656" s="29">
        <v>1.56</v>
      </c>
      <c r="L1656" s="28"/>
      <c r="M1656" s="29"/>
      <c r="N1656" s="34"/>
      <c r="R1656" s="30">
        <v>3</v>
      </c>
      <c r="S1656" s="1">
        <v>3</v>
      </c>
      <c r="T1656" s="1">
        <v>3</v>
      </c>
      <c r="U1656" s="30">
        <v>3</v>
      </c>
      <c r="V1656" s="1">
        <v>3</v>
      </c>
      <c r="W1656" s="1">
        <v>2</v>
      </c>
      <c r="Z1656" s="34"/>
      <c r="AD1656" s="30" t="s">
        <v>10187</v>
      </c>
      <c r="AE1656" s="1" t="s">
        <v>10273</v>
      </c>
      <c r="AF1656" s="1" t="s">
        <v>10274</v>
      </c>
      <c r="AG1656" s="30" t="s">
        <v>10231</v>
      </c>
      <c r="AH1656" s="1" t="s">
        <v>10228</v>
      </c>
      <c r="AI1656" s="1" t="s">
        <v>10012</v>
      </c>
    </row>
    <row r="1657" spans="1:37">
      <c r="A1657" s="1" t="s">
        <v>6604</v>
      </c>
      <c r="B1657" s="36"/>
      <c r="C1657" s="29"/>
      <c r="D1657" s="28"/>
      <c r="E1657" s="29"/>
      <c r="F1657" s="28">
        <v>1.659</v>
      </c>
      <c r="G1657" s="29">
        <v>1.4630000000000001</v>
      </c>
      <c r="H1657" s="29"/>
      <c r="I1657" s="28">
        <v>2.0640000000000001</v>
      </c>
      <c r="J1657" s="29"/>
      <c r="K1657" s="29"/>
      <c r="L1657" s="28"/>
      <c r="M1657" s="29"/>
      <c r="N1657" s="34"/>
      <c r="R1657" s="30">
        <v>4</v>
      </c>
      <c r="S1657" s="1">
        <v>4</v>
      </c>
      <c r="U1657" s="30">
        <v>4</v>
      </c>
      <c r="Z1657" s="34"/>
      <c r="AD1657" s="30" t="s">
        <v>10630</v>
      </c>
      <c r="AE1657" s="1" t="s">
        <v>10631</v>
      </c>
      <c r="AG1657" s="30" t="s">
        <v>10632</v>
      </c>
    </row>
    <row r="1658" spans="1:37">
      <c r="A1658" s="1" t="s">
        <v>5974</v>
      </c>
      <c r="B1658" s="36"/>
      <c r="C1658" s="29"/>
      <c r="D1658" s="28"/>
      <c r="E1658" s="29">
        <v>3.8319999999999999</v>
      </c>
      <c r="F1658" s="28">
        <v>2.3650000000000002</v>
      </c>
      <c r="G1658" s="29">
        <v>1.9079999999999999</v>
      </c>
      <c r="H1658" s="29"/>
      <c r="I1658" s="28"/>
      <c r="J1658" s="29">
        <v>2.0550000000000002</v>
      </c>
      <c r="K1658" s="29"/>
      <c r="L1658" s="28">
        <v>2.282</v>
      </c>
      <c r="M1658" s="29">
        <v>2.7290000000000001</v>
      </c>
      <c r="N1658" s="34"/>
      <c r="Q1658" s="1">
        <v>18</v>
      </c>
      <c r="R1658" s="30">
        <v>16</v>
      </c>
      <c r="S1658" s="1">
        <v>16</v>
      </c>
      <c r="V1658" s="1">
        <v>14</v>
      </c>
      <c r="X1658" s="30">
        <v>22</v>
      </c>
      <c r="Y1658" s="1">
        <v>31</v>
      </c>
      <c r="Z1658" s="34"/>
      <c r="AC1658" s="1" t="s">
        <v>10648</v>
      </c>
      <c r="AD1658" s="30" t="s">
        <v>10583</v>
      </c>
      <c r="AE1658" s="1" t="s">
        <v>10646</v>
      </c>
      <c r="AH1658" s="1" t="s">
        <v>10647</v>
      </c>
      <c r="AJ1658" s="30" t="s">
        <v>10644</v>
      </c>
      <c r="AK1658" s="1" t="s">
        <v>10645</v>
      </c>
    </row>
    <row r="1659" spans="1:37">
      <c r="A1659" s="1" t="s">
        <v>561</v>
      </c>
      <c r="B1659" s="36"/>
      <c r="C1659" s="29"/>
      <c r="D1659" s="28"/>
      <c r="E1659" s="29"/>
      <c r="F1659" s="28">
        <v>1.3120000000000001</v>
      </c>
      <c r="G1659" s="29"/>
      <c r="H1659" s="29">
        <v>2.0299999999999998</v>
      </c>
      <c r="I1659" s="28">
        <v>1.7869999999999999</v>
      </c>
      <c r="J1659" s="29"/>
      <c r="K1659" s="29">
        <v>2.3210000000000002</v>
      </c>
      <c r="L1659" s="28"/>
      <c r="M1659" s="29"/>
      <c r="N1659" s="34"/>
      <c r="R1659" s="30">
        <v>5</v>
      </c>
      <c r="T1659" s="1">
        <v>6</v>
      </c>
      <c r="U1659" s="30">
        <v>5</v>
      </c>
      <c r="W1659" s="1">
        <v>6</v>
      </c>
      <c r="Z1659" s="34"/>
      <c r="AD1659" s="30" t="s">
        <v>10649</v>
      </c>
      <c r="AF1659" s="1" t="s">
        <v>10650</v>
      </c>
      <c r="AG1659" s="30" t="s">
        <v>10132</v>
      </c>
      <c r="AI1659" s="1" t="s">
        <v>10651</v>
      </c>
    </row>
    <row r="1660" spans="1:37">
      <c r="A1660" s="1" t="s">
        <v>5811</v>
      </c>
      <c r="B1660" s="36"/>
      <c r="C1660" s="29"/>
      <c r="D1660" s="28"/>
      <c r="E1660" s="29"/>
      <c r="F1660" s="28"/>
      <c r="G1660" s="29"/>
      <c r="H1660" s="29"/>
      <c r="I1660" s="28">
        <v>2.1339999999999999</v>
      </c>
      <c r="J1660" s="29"/>
      <c r="K1660" s="29">
        <v>1.9610000000000001</v>
      </c>
      <c r="L1660" s="28"/>
      <c r="M1660" s="29"/>
      <c r="N1660" s="34"/>
      <c r="U1660" s="30">
        <v>2</v>
      </c>
      <c r="W1660" s="1">
        <v>2</v>
      </c>
      <c r="Z1660" s="34"/>
      <c r="AG1660" s="30" t="s">
        <v>5812</v>
      </c>
      <c r="AI1660" s="1" t="s">
        <v>3069</v>
      </c>
    </row>
    <row r="1661" spans="1:37">
      <c r="A1661" s="1" t="s">
        <v>6504</v>
      </c>
      <c r="B1661" s="36"/>
      <c r="C1661" s="29"/>
      <c r="D1661" s="28"/>
      <c r="E1661" s="29"/>
      <c r="F1661" s="28"/>
      <c r="G1661" s="29"/>
      <c r="H1661" s="29"/>
      <c r="I1661" s="28">
        <v>2.044</v>
      </c>
      <c r="J1661" s="29"/>
      <c r="K1661" s="29"/>
      <c r="L1661" s="28"/>
      <c r="M1661" s="29"/>
      <c r="N1661" s="34"/>
      <c r="U1661" s="30">
        <v>2</v>
      </c>
      <c r="Z1661" s="34"/>
      <c r="AG1661" s="30" t="s">
        <v>10251</v>
      </c>
    </row>
    <row r="1662" spans="1:37">
      <c r="A1662" s="1" t="s">
        <v>3101</v>
      </c>
      <c r="B1662" s="36"/>
      <c r="C1662" s="29"/>
      <c r="D1662" s="28"/>
      <c r="E1662" s="29"/>
      <c r="F1662" s="28"/>
      <c r="G1662" s="29"/>
      <c r="H1662" s="29"/>
      <c r="I1662" s="28"/>
      <c r="J1662" s="29">
        <v>2.032</v>
      </c>
      <c r="K1662" s="29"/>
      <c r="L1662" s="28">
        <v>2.081</v>
      </c>
      <c r="M1662" s="29">
        <v>1.3280000000000001</v>
      </c>
      <c r="N1662" s="34"/>
      <c r="V1662" s="1">
        <v>9</v>
      </c>
      <c r="X1662" s="30">
        <v>13</v>
      </c>
      <c r="Y1662" s="1">
        <v>14</v>
      </c>
      <c r="Z1662" s="34"/>
      <c r="AH1662" s="1" t="s">
        <v>10654</v>
      </c>
      <c r="AJ1662" s="30" t="s">
        <v>10652</v>
      </c>
      <c r="AK1662" s="1" t="s">
        <v>10653</v>
      </c>
    </row>
    <row r="1663" spans="1:37">
      <c r="A1663" s="1" t="s">
        <v>4918</v>
      </c>
      <c r="B1663" s="36"/>
      <c r="C1663" s="29"/>
      <c r="D1663" s="28"/>
      <c r="E1663" s="29"/>
      <c r="F1663" s="28">
        <v>4.343</v>
      </c>
      <c r="G1663" s="29">
        <v>4.5359999999999996</v>
      </c>
      <c r="H1663" s="29">
        <v>3.0990000000000002</v>
      </c>
      <c r="I1663" s="28">
        <v>2.3879999999999999</v>
      </c>
      <c r="J1663" s="29">
        <v>1.804</v>
      </c>
      <c r="K1663" s="29">
        <v>1.887</v>
      </c>
      <c r="L1663" s="28">
        <v>1.3839999999999999</v>
      </c>
      <c r="M1663" s="29">
        <v>3.7610000000000001</v>
      </c>
      <c r="N1663" s="34"/>
      <c r="R1663" s="30">
        <v>11</v>
      </c>
      <c r="S1663" s="1">
        <v>12</v>
      </c>
      <c r="T1663" s="1">
        <v>8</v>
      </c>
      <c r="U1663" s="30">
        <v>6</v>
      </c>
      <c r="V1663" s="1">
        <v>6</v>
      </c>
      <c r="W1663" s="1">
        <v>5</v>
      </c>
      <c r="X1663" s="30">
        <v>7</v>
      </c>
      <c r="Y1663" s="1">
        <v>15</v>
      </c>
      <c r="Z1663" s="34"/>
      <c r="AD1663" s="30" t="s">
        <v>10657</v>
      </c>
      <c r="AE1663" s="1" t="s">
        <v>10658</v>
      </c>
      <c r="AF1663" s="1" t="s">
        <v>10659</v>
      </c>
      <c r="AG1663" s="30" t="s">
        <v>10660</v>
      </c>
      <c r="AH1663" s="1" t="s">
        <v>10661</v>
      </c>
      <c r="AI1663" s="1" t="s">
        <v>10662</v>
      </c>
      <c r="AJ1663" s="30" t="s">
        <v>10655</v>
      </c>
      <c r="AK1663" s="1" t="s">
        <v>10656</v>
      </c>
    </row>
    <row r="1664" spans="1:37">
      <c r="A1664" s="1" t="s">
        <v>4292</v>
      </c>
      <c r="B1664" s="36"/>
      <c r="C1664" s="29"/>
      <c r="D1664" s="28"/>
      <c r="E1664" s="29"/>
      <c r="F1664" s="28"/>
      <c r="G1664" s="29"/>
      <c r="H1664" s="29"/>
      <c r="I1664" s="28">
        <v>2.016</v>
      </c>
      <c r="J1664" s="29">
        <v>2.0299999999999998</v>
      </c>
      <c r="K1664" s="29"/>
      <c r="L1664" s="28">
        <v>1.609</v>
      </c>
      <c r="M1664" s="29"/>
      <c r="N1664" s="34"/>
      <c r="U1664" s="30">
        <v>5</v>
      </c>
      <c r="V1664" s="1">
        <v>6</v>
      </c>
      <c r="X1664" s="30">
        <v>7</v>
      </c>
      <c r="Z1664" s="34"/>
      <c r="AG1664" s="30" t="s">
        <v>10664</v>
      </c>
      <c r="AH1664" s="1" t="s">
        <v>10665</v>
      </c>
      <c r="AJ1664" s="30" t="s">
        <v>10663</v>
      </c>
    </row>
    <row r="1665" spans="1:37">
      <c r="A1665" s="1" t="s">
        <v>5903</v>
      </c>
      <c r="B1665" s="36"/>
      <c r="C1665" s="29"/>
      <c r="D1665" s="28"/>
      <c r="E1665" s="29"/>
      <c r="F1665" s="28"/>
      <c r="G1665" s="29"/>
      <c r="H1665" s="29"/>
      <c r="I1665" s="28">
        <v>2.492</v>
      </c>
      <c r="J1665" s="29"/>
      <c r="K1665" s="29">
        <v>1.544</v>
      </c>
      <c r="L1665" s="28"/>
      <c r="M1665" s="29"/>
      <c r="N1665" s="34"/>
      <c r="U1665" s="30">
        <v>3</v>
      </c>
      <c r="W1665" s="1">
        <v>2</v>
      </c>
      <c r="Z1665" s="34"/>
      <c r="AG1665" s="30" t="s">
        <v>10666</v>
      </c>
      <c r="AI1665" s="1" t="s">
        <v>10667</v>
      </c>
    </row>
    <row r="1666" spans="1:37">
      <c r="A1666" s="1" t="s">
        <v>3333</v>
      </c>
      <c r="B1666" s="36"/>
      <c r="C1666" s="29"/>
      <c r="D1666" s="28">
        <v>6.657</v>
      </c>
      <c r="E1666" s="29">
        <v>8.968</v>
      </c>
      <c r="F1666" s="28">
        <v>2.35</v>
      </c>
      <c r="G1666" s="29">
        <v>2.7789999999999999</v>
      </c>
      <c r="H1666" s="29">
        <v>1.67</v>
      </c>
      <c r="I1666" s="28">
        <v>2.016</v>
      </c>
      <c r="J1666" s="29"/>
      <c r="K1666" s="29"/>
      <c r="L1666" s="28">
        <v>11.737</v>
      </c>
      <c r="M1666" s="29">
        <v>16.623999999999999</v>
      </c>
      <c r="N1666" s="34"/>
      <c r="P1666" s="30">
        <v>16</v>
      </c>
      <c r="Q1666" s="1">
        <v>24</v>
      </c>
      <c r="R1666" s="30">
        <v>14</v>
      </c>
      <c r="S1666" s="1">
        <v>17</v>
      </c>
      <c r="T1666" s="1">
        <v>10</v>
      </c>
      <c r="U1666" s="30">
        <v>10</v>
      </c>
      <c r="X1666" s="30">
        <v>37</v>
      </c>
      <c r="Y1666" s="1">
        <v>53</v>
      </c>
      <c r="Z1666" s="34"/>
      <c r="AB1666" s="30" t="s">
        <v>10674</v>
      </c>
      <c r="AC1666" s="1" t="s">
        <v>10675</v>
      </c>
      <c r="AD1666" s="30" t="s">
        <v>10670</v>
      </c>
      <c r="AE1666" s="1" t="s">
        <v>10671</v>
      </c>
      <c r="AF1666" s="1" t="s">
        <v>10672</v>
      </c>
      <c r="AG1666" s="30" t="s">
        <v>10673</v>
      </c>
      <c r="AJ1666" s="30" t="s">
        <v>10668</v>
      </c>
      <c r="AK1666" s="1" t="s">
        <v>10669</v>
      </c>
    </row>
    <row r="1667" spans="1:37">
      <c r="A1667" s="1" t="s">
        <v>5629</v>
      </c>
      <c r="B1667" s="36"/>
      <c r="C1667" s="29"/>
      <c r="D1667" s="28"/>
      <c r="E1667" s="29"/>
      <c r="F1667" s="28"/>
      <c r="G1667" s="29"/>
      <c r="H1667" s="29"/>
      <c r="I1667" s="28">
        <v>2.0059999999999998</v>
      </c>
      <c r="J1667" s="29"/>
      <c r="K1667" s="29"/>
      <c r="L1667" s="28"/>
      <c r="M1667" s="29"/>
      <c r="N1667" s="34"/>
      <c r="U1667" s="30">
        <v>3</v>
      </c>
      <c r="Z1667" s="34"/>
      <c r="AG1667" s="30" t="s">
        <v>5631</v>
      </c>
    </row>
    <row r="1668" spans="1:37">
      <c r="A1668" s="1" t="s">
        <v>3047</v>
      </c>
      <c r="B1668" s="36"/>
      <c r="C1668" s="29"/>
      <c r="D1668" s="28"/>
      <c r="E1668" s="29"/>
      <c r="F1668" s="28">
        <v>2.351</v>
      </c>
      <c r="G1668" s="29">
        <v>2.16</v>
      </c>
      <c r="H1668" s="29">
        <v>1.8480000000000001</v>
      </c>
      <c r="I1668" s="28">
        <v>2.0059999999999998</v>
      </c>
      <c r="J1668" s="29"/>
      <c r="K1668" s="29"/>
      <c r="L1668" s="28">
        <v>1.7729999999999999</v>
      </c>
      <c r="M1668" s="29">
        <v>1.833</v>
      </c>
      <c r="N1668" s="34"/>
      <c r="R1668" s="30">
        <v>4</v>
      </c>
      <c r="S1668" s="1">
        <v>4</v>
      </c>
      <c r="T1668" s="1">
        <v>3</v>
      </c>
      <c r="U1668" s="30">
        <v>3</v>
      </c>
      <c r="X1668" s="30">
        <v>4</v>
      </c>
      <c r="Y1668" s="1">
        <v>5</v>
      </c>
      <c r="Z1668" s="34"/>
      <c r="AD1668" s="30" t="s">
        <v>10678</v>
      </c>
      <c r="AE1668" s="1" t="s">
        <v>10679</v>
      </c>
      <c r="AF1668" s="1" t="s">
        <v>9170</v>
      </c>
      <c r="AG1668" s="30" t="s">
        <v>10680</v>
      </c>
      <c r="AJ1668" s="30" t="s">
        <v>10676</v>
      </c>
      <c r="AK1668" s="1" t="s">
        <v>10677</v>
      </c>
    </row>
    <row r="1669" spans="1:37">
      <c r="A1669" s="1" t="s">
        <v>5789</v>
      </c>
      <c r="B1669" s="36"/>
      <c r="C1669" s="29"/>
      <c r="D1669" s="28"/>
      <c r="E1669" s="29"/>
      <c r="F1669" s="28">
        <v>1.6990000000000001</v>
      </c>
      <c r="G1669" s="29">
        <v>1.524</v>
      </c>
      <c r="H1669" s="29">
        <v>1.8480000000000001</v>
      </c>
      <c r="I1669" s="28">
        <v>2.0059999999999998</v>
      </c>
      <c r="J1669" s="29"/>
      <c r="K1669" s="29"/>
      <c r="L1669" s="28"/>
      <c r="M1669" s="29"/>
      <c r="N1669" s="34"/>
      <c r="R1669" s="30">
        <v>3</v>
      </c>
      <c r="S1669" s="1">
        <v>3</v>
      </c>
      <c r="T1669" s="1">
        <v>3</v>
      </c>
      <c r="U1669" s="30">
        <v>3</v>
      </c>
      <c r="Z1669" s="34"/>
      <c r="AD1669" s="30" t="s">
        <v>10681</v>
      </c>
      <c r="AE1669" s="1" t="s">
        <v>10682</v>
      </c>
      <c r="AF1669" s="1" t="s">
        <v>10681</v>
      </c>
      <c r="AG1669" s="30" t="s">
        <v>10683</v>
      </c>
    </row>
    <row r="1670" spans="1:37">
      <c r="A1670" s="1" t="s">
        <v>2004</v>
      </c>
      <c r="B1670" s="36"/>
      <c r="C1670" s="29"/>
      <c r="D1670" s="28"/>
      <c r="E1670" s="29"/>
      <c r="F1670" s="28"/>
      <c r="G1670" s="29"/>
      <c r="H1670" s="29"/>
      <c r="I1670" s="28">
        <v>1.998</v>
      </c>
      <c r="J1670" s="29"/>
      <c r="K1670" s="29"/>
      <c r="L1670" s="28"/>
      <c r="M1670" s="29"/>
      <c r="N1670" s="34"/>
      <c r="U1670" s="30">
        <v>3</v>
      </c>
      <c r="Z1670" s="34"/>
      <c r="AG1670" s="30" t="s">
        <v>10684</v>
      </c>
    </row>
    <row r="1671" spans="1:37">
      <c r="A1671" s="1" t="s">
        <v>6917</v>
      </c>
      <c r="B1671" s="36"/>
      <c r="C1671" s="29"/>
      <c r="D1671" s="28"/>
      <c r="E1671" s="29"/>
      <c r="F1671" s="28"/>
      <c r="G1671" s="29"/>
      <c r="H1671" s="29"/>
      <c r="I1671" s="28">
        <v>1.998</v>
      </c>
      <c r="J1671" s="29"/>
      <c r="K1671" s="29"/>
      <c r="L1671" s="28"/>
      <c r="M1671" s="29"/>
      <c r="N1671" s="34"/>
      <c r="U1671" s="30">
        <v>3</v>
      </c>
      <c r="Z1671" s="34"/>
      <c r="AG1671" s="30" t="s">
        <v>5631</v>
      </c>
    </row>
    <row r="1672" spans="1:37">
      <c r="A1672" s="1" t="s">
        <v>6965</v>
      </c>
      <c r="B1672" s="36"/>
      <c r="C1672" s="29"/>
      <c r="D1672" s="28"/>
      <c r="E1672" s="29"/>
      <c r="F1672" s="28"/>
      <c r="G1672" s="29"/>
      <c r="H1672" s="29"/>
      <c r="I1672" s="28">
        <v>1.998</v>
      </c>
      <c r="J1672" s="29"/>
      <c r="K1672" s="29"/>
      <c r="L1672" s="28"/>
      <c r="M1672" s="29"/>
      <c r="N1672" s="34"/>
      <c r="U1672" s="30">
        <v>3</v>
      </c>
      <c r="Z1672" s="34"/>
      <c r="AG1672" s="30" t="s">
        <v>10477</v>
      </c>
    </row>
    <row r="1673" spans="1:37">
      <c r="A1673" s="1" t="s">
        <v>3309</v>
      </c>
      <c r="B1673" s="36"/>
      <c r="C1673" s="29"/>
      <c r="D1673" s="28"/>
      <c r="E1673" s="29"/>
      <c r="F1673" s="28">
        <v>1.79</v>
      </c>
      <c r="G1673" s="29">
        <v>1.655</v>
      </c>
      <c r="H1673" s="29"/>
      <c r="I1673" s="28">
        <v>1.998</v>
      </c>
      <c r="J1673" s="29"/>
      <c r="K1673" s="29"/>
      <c r="L1673" s="28">
        <v>1.4279999999999999</v>
      </c>
      <c r="M1673" s="29"/>
      <c r="N1673" s="34"/>
      <c r="R1673" s="30">
        <v>2</v>
      </c>
      <c r="S1673" s="1">
        <v>2</v>
      </c>
      <c r="U1673" s="30">
        <v>2</v>
      </c>
      <c r="X1673" s="30">
        <v>2</v>
      </c>
      <c r="Z1673" s="34"/>
      <c r="AD1673" s="30" t="s">
        <v>3311</v>
      </c>
      <c r="AE1673" s="1" t="s">
        <v>3311</v>
      </c>
      <c r="AG1673" s="30" t="s">
        <v>3310</v>
      </c>
      <c r="AJ1673" s="30" t="s">
        <v>3311</v>
      </c>
    </row>
    <row r="1674" spans="1:37">
      <c r="A1674" s="1" t="s">
        <v>359</v>
      </c>
      <c r="B1674" s="36"/>
      <c r="C1674" s="29"/>
      <c r="D1674" s="28"/>
      <c r="E1674" s="29"/>
      <c r="F1674" s="28">
        <v>1.829</v>
      </c>
      <c r="G1674" s="29">
        <v>2.319</v>
      </c>
      <c r="H1674" s="29">
        <v>1.7450000000000001</v>
      </c>
      <c r="I1674" s="28">
        <v>2.5310000000000001</v>
      </c>
      <c r="J1674" s="29">
        <v>1.46</v>
      </c>
      <c r="K1674" s="29"/>
      <c r="L1674" s="28"/>
      <c r="M1674" s="29"/>
      <c r="N1674" s="34"/>
      <c r="R1674" s="30">
        <v>7</v>
      </c>
      <c r="S1674" s="1">
        <v>9</v>
      </c>
      <c r="T1674" s="1">
        <v>6</v>
      </c>
      <c r="U1674" s="30">
        <v>7</v>
      </c>
      <c r="V1674" s="1">
        <v>6</v>
      </c>
      <c r="Z1674" s="34"/>
      <c r="AD1674" s="30" t="s">
        <v>10685</v>
      </c>
      <c r="AE1674" s="1" t="s">
        <v>10686</v>
      </c>
      <c r="AF1674" s="1" t="s">
        <v>10687</v>
      </c>
      <c r="AG1674" s="30" t="s">
        <v>10688</v>
      </c>
      <c r="AH1674" s="1" t="s">
        <v>10689</v>
      </c>
    </row>
    <row r="1675" spans="1:37">
      <c r="A1675" s="1" t="s">
        <v>5985</v>
      </c>
      <c r="B1675" s="36"/>
      <c r="C1675" s="29"/>
      <c r="D1675" s="28"/>
      <c r="E1675" s="29"/>
      <c r="F1675" s="28">
        <v>2.1059999999999999</v>
      </c>
      <c r="G1675" s="29">
        <v>1.93</v>
      </c>
      <c r="H1675" s="29">
        <v>2.2450000000000001</v>
      </c>
      <c r="I1675" s="28">
        <v>2.4620000000000002</v>
      </c>
      <c r="J1675" s="29"/>
      <c r="K1675" s="29">
        <v>1.5249999999999999</v>
      </c>
      <c r="L1675" s="28"/>
      <c r="M1675" s="29"/>
      <c r="N1675" s="34"/>
      <c r="R1675" s="30">
        <v>3</v>
      </c>
      <c r="S1675" s="1">
        <v>3</v>
      </c>
      <c r="T1675" s="1">
        <v>3</v>
      </c>
      <c r="U1675" s="30">
        <v>3</v>
      </c>
      <c r="W1675" s="1">
        <v>2</v>
      </c>
      <c r="Z1675" s="34"/>
      <c r="AD1675" s="30" t="s">
        <v>10681</v>
      </c>
      <c r="AE1675" s="1" t="s">
        <v>10682</v>
      </c>
      <c r="AF1675" s="1" t="s">
        <v>10681</v>
      </c>
      <c r="AG1675" s="30" t="s">
        <v>10683</v>
      </c>
      <c r="AI1675" s="1" t="s">
        <v>3069</v>
      </c>
    </row>
    <row r="1676" spans="1:37">
      <c r="A1676" s="1" t="s">
        <v>3542</v>
      </c>
      <c r="B1676" s="36"/>
      <c r="C1676" s="29"/>
      <c r="D1676" s="28"/>
      <c r="E1676" s="29"/>
      <c r="F1676" s="28">
        <v>1.339</v>
      </c>
      <c r="G1676" s="29"/>
      <c r="H1676" s="29">
        <v>1.448</v>
      </c>
      <c r="I1676" s="28">
        <v>2.4620000000000002</v>
      </c>
      <c r="J1676" s="29"/>
      <c r="K1676" s="29">
        <v>1.5249999999999999</v>
      </c>
      <c r="L1676" s="28"/>
      <c r="M1676" s="29"/>
      <c r="N1676" s="34"/>
      <c r="R1676" s="30">
        <v>2</v>
      </c>
      <c r="T1676" s="1">
        <v>2</v>
      </c>
      <c r="U1676" s="30">
        <v>3</v>
      </c>
      <c r="W1676" s="1">
        <v>2</v>
      </c>
      <c r="Z1676" s="34"/>
      <c r="AD1676" s="30" t="s">
        <v>9399</v>
      </c>
      <c r="AF1676" s="1" t="s">
        <v>9807</v>
      </c>
      <c r="AG1676" s="30" t="s">
        <v>10448</v>
      </c>
      <c r="AI1676" s="1" t="s">
        <v>3069</v>
      </c>
    </row>
    <row r="1677" spans="1:37">
      <c r="A1677" s="1" t="s">
        <v>6113</v>
      </c>
      <c r="B1677" s="36"/>
      <c r="C1677" s="29"/>
      <c r="D1677" s="28"/>
      <c r="E1677" s="29"/>
      <c r="F1677" s="28">
        <v>1.869</v>
      </c>
      <c r="G1677" s="29">
        <v>1.734</v>
      </c>
      <c r="H1677" s="29">
        <v>1.9370000000000001</v>
      </c>
      <c r="I1677" s="28">
        <v>2.0699999999999998</v>
      </c>
      <c r="J1677" s="29"/>
      <c r="K1677" s="29">
        <v>1.911</v>
      </c>
      <c r="L1677" s="28"/>
      <c r="M1677" s="29"/>
      <c r="N1677" s="34"/>
      <c r="R1677" s="30">
        <v>2</v>
      </c>
      <c r="S1677" s="1">
        <v>2</v>
      </c>
      <c r="T1677" s="1">
        <v>2</v>
      </c>
      <c r="U1677" s="30">
        <v>2</v>
      </c>
      <c r="W1677" s="1">
        <v>2</v>
      </c>
      <c r="Z1677" s="34"/>
      <c r="AD1677" s="30" t="s">
        <v>9055</v>
      </c>
      <c r="AE1677" s="1" t="s">
        <v>9055</v>
      </c>
      <c r="AF1677" s="1" t="s">
        <v>9055</v>
      </c>
      <c r="AG1677" s="30" t="s">
        <v>5812</v>
      </c>
      <c r="AI1677" s="1" t="s">
        <v>3069</v>
      </c>
    </row>
    <row r="1678" spans="1:37">
      <c r="A1678" s="1" t="s">
        <v>6752</v>
      </c>
      <c r="B1678" s="36"/>
      <c r="C1678" s="29"/>
      <c r="D1678" s="28"/>
      <c r="E1678" s="29"/>
      <c r="F1678" s="28"/>
      <c r="G1678" s="29"/>
      <c r="H1678" s="29"/>
      <c r="I1678" s="28">
        <v>1.9890000000000001</v>
      </c>
      <c r="J1678" s="29"/>
      <c r="K1678" s="29"/>
      <c r="L1678" s="28">
        <v>1.8340000000000001</v>
      </c>
      <c r="M1678" s="29">
        <v>2.5760000000000001</v>
      </c>
      <c r="N1678" s="34"/>
      <c r="U1678" s="30">
        <v>12</v>
      </c>
      <c r="X1678" s="30">
        <v>22</v>
      </c>
      <c r="Y1678" s="1">
        <v>33</v>
      </c>
      <c r="Z1678" s="34"/>
      <c r="AG1678" s="30" t="s">
        <v>10692</v>
      </c>
      <c r="AJ1678" s="30" t="s">
        <v>10690</v>
      </c>
      <c r="AK1678" s="1" t="s">
        <v>10691</v>
      </c>
    </row>
    <row r="1679" spans="1:37">
      <c r="A1679" s="1" t="s">
        <v>6993</v>
      </c>
      <c r="B1679" s="36"/>
      <c r="C1679" s="29"/>
      <c r="D1679" s="28"/>
      <c r="E1679" s="29"/>
      <c r="F1679" s="28"/>
      <c r="G1679" s="29">
        <v>1.59</v>
      </c>
      <c r="H1679" s="29"/>
      <c r="I1679" s="28">
        <v>2.2040000000000002</v>
      </c>
      <c r="J1679" s="29">
        <v>1.772</v>
      </c>
      <c r="K1679" s="29"/>
      <c r="L1679" s="28"/>
      <c r="M1679" s="29"/>
      <c r="N1679" s="34"/>
      <c r="S1679" s="1">
        <v>4</v>
      </c>
      <c r="U1679" s="30">
        <v>4</v>
      </c>
      <c r="V1679" s="1">
        <v>4</v>
      </c>
      <c r="Z1679" s="34"/>
      <c r="AE1679" s="1" t="s">
        <v>10693</v>
      </c>
      <c r="AG1679" s="30" t="s">
        <v>10694</v>
      </c>
      <c r="AH1679" s="1" t="s">
        <v>10695</v>
      </c>
    </row>
    <row r="1680" spans="1:37">
      <c r="A1680" s="1" t="s">
        <v>3972</v>
      </c>
      <c r="B1680" s="36"/>
      <c r="C1680" s="29"/>
      <c r="D1680" s="28"/>
      <c r="E1680" s="29"/>
      <c r="F1680" s="28"/>
      <c r="G1680" s="29"/>
      <c r="H1680" s="29"/>
      <c r="I1680" s="28">
        <v>1.982</v>
      </c>
      <c r="J1680" s="29"/>
      <c r="K1680" s="29"/>
      <c r="L1680" s="28"/>
      <c r="M1680" s="29"/>
      <c r="N1680" s="34"/>
      <c r="U1680" s="30">
        <v>4</v>
      </c>
      <c r="Z1680" s="34"/>
      <c r="AG1680" s="30" t="s">
        <v>10696</v>
      </c>
    </row>
    <row r="1681" spans="1:37">
      <c r="A1681" s="1" t="s">
        <v>4589</v>
      </c>
      <c r="B1681" s="36"/>
      <c r="C1681" s="29"/>
      <c r="D1681" s="28"/>
      <c r="E1681" s="29">
        <v>1.94</v>
      </c>
      <c r="F1681" s="28"/>
      <c r="G1681" s="29"/>
      <c r="H1681" s="29"/>
      <c r="I1681" s="28">
        <v>2.1339999999999999</v>
      </c>
      <c r="J1681" s="29">
        <v>1.829</v>
      </c>
      <c r="K1681" s="29"/>
      <c r="L1681" s="28"/>
      <c r="M1681" s="29">
        <v>2.11</v>
      </c>
      <c r="N1681" s="34"/>
      <c r="Q1681" s="1">
        <v>2</v>
      </c>
      <c r="U1681" s="30">
        <v>2</v>
      </c>
      <c r="V1681" s="1">
        <v>2</v>
      </c>
      <c r="Y1681" s="1">
        <v>3</v>
      </c>
      <c r="Z1681" s="34"/>
      <c r="AC1681" s="1" t="s">
        <v>10698</v>
      </c>
      <c r="AG1681" s="30" t="s">
        <v>3845</v>
      </c>
      <c r="AH1681" s="1" t="s">
        <v>3845</v>
      </c>
      <c r="AK1681" s="1" t="s">
        <v>10697</v>
      </c>
    </row>
    <row r="1682" spans="1:37">
      <c r="A1682" s="1" t="s">
        <v>2848</v>
      </c>
      <c r="B1682" s="36"/>
      <c r="C1682" s="29"/>
      <c r="D1682" s="28"/>
      <c r="E1682" s="29"/>
      <c r="F1682" s="28">
        <v>2.5659999999999998</v>
      </c>
      <c r="G1682" s="29">
        <v>2.194</v>
      </c>
      <c r="H1682" s="29">
        <v>1.7929999999999999</v>
      </c>
      <c r="I1682" s="28">
        <v>1.625</v>
      </c>
      <c r="J1682" s="29">
        <v>2.3290000000000002</v>
      </c>
      <c r="K1682" s="29"/>
      <c r="L1682" s="28">
        <v>2.907</v>
      </c>
      <c r="M1682" s="29">
        <v>2.6150000000000002</v>
      </c>
      <c r="N1682" s="34"/>
      <c r="R1682" s="30">
        <v>10</v>
      </c>
      <c r="S1682" s="1">
        <v>10</v>
      </c>
      <c r="T1682" s="1">
        <v>7</v>
      </c>
      <c r="U1682" s="30">
        <v>6</v>
      </c>
      <c r="V1682" s="1">
        <v>9</v>
      </c>
      <c r="X1682" s="30">
        <v>14</v>
      </c>
      <c r="Y1682" s="1">
        <v>17</v>
      </c>
      <c r="Z1682" s="34"/>
      <c r="AD1682" s="30" t="s">
        <v>10701</v>
      </c>
      <c r="AE1682" s="1" t="s">
        <v>10702</v>
      </c>
      <c r="AF1682" s="1" t="s">
        <v>10703</v>
      </c>
      <c r="AG1682" s="30" t="s">
        <v>10704</v>
      </c>
      <c r="AH1682" s="1" t="s">
        <v>10705</v>
      </c>
      <c r="AJ1682" s="30" t="s">
        <v>10699</v>
      </c>
      <c r="AK1682" s="1" t="s">
        <v>10700</v>
      </c>
    </row>
    <row r="1683" spans="1:37">
      <c r="A1683" s="1" t="s">
        <v>423</v>
      </c>
      <c r="B1683" s="36"/>
      <c r="C1683" s="29"/>
      <c r="D1683" s="28"/>
      <c r="E1683" s="29"/>
      <c r="F1683" s="28">
        <v>2.238</v>
      </c>
      <c r="G1683" s="29">
        <v>1.901</v>
      </c>
      <c r="H1683" s="29">
        <v>2.2549999999999999</v>
      </c>
      <c r="I1683" s="28">
        <v>2.1309999999999998</v>
      </c>
      <c r="J1683" s="29"/>
      <c r="K1683" s="29">
        <v>1.821</v>
      </c>
      <c r="L1683" s="28"/>
      <c r="M1683" s="29"/>
      <c r="N1683" s="34"/>
      <c r="R1683" s="30">
        <v>9</v>
      </c>
      <c r="S1683" s="1">
        <v>9</v>
      </c>
      <c r="T1683" s="1">
        <v>8</v>
      </c>
      <c r="U1683" s="30">
        <v>7</v>
      </c>
      <c r="W1683" s="1">
        <v>6</v>
      </c>
      <c r="Z1683" s="34"/>
      <c r="AD1683" s="30" t="s">
        <v>10706</v>
      </c>
      <c r="AE1683" s="1" t="s">
        <v>10707</v>
      </c>
      <c r="AF1683" s="1" t="s">
        <v>10708</v>
      </c>
      <c r="AG1683" s="30" t="s">
        <v>10709</v>
      </c>
      <c r="AI1683" s="1" t="s">
        <v>10651</v>
      </c>
    </row>
    <row r="1684" spans="1:37">
      <c r="A1684" s="1" t="s">
        <v>6171</v>
      </c>
      <c r="B1684" s="36"/>
      <c r="C1684" s="29"/>
      <c r="D1684" s="28"/>
      <c r="E1684" s="29"/>
      <c r="F1684" s="28"/>
      <c r="G1684" s="29"/>
      <c r="H1684" s="29"/>
      <c r="I1684" s="28">
        <v>1.9710000000000001</v>
      </c>
      <c r="J1684" s="29"/>
      <c r="K1684" s="29"/>
      <c r="L1684" s="28"/>
      <c r="M1684" s="29"/>
      <c r="N1684" s="34"/>
      <c r="U1684" s="30">
        <v>2</v>
      </c>
      <c r="Z1684" s="34"/>
      <c r="AG1684" s="30" t="s">
        <v>10710</v>
      </c>
    </row>
    <row r="1685" spans="1:37">
      <c r="A1685" s="1" t="s">
        <v>5348</v>
      </c>
      <c r="B1685" s="36"/>
      <c r="C1685" s="29"/>
      <c r="D1685" s="28">
        <v>2.2650000000000001</v>
      </c>
      <c r="E1685" s="29">
        <v>2.6459999999999999</v>
      </c>
      <c r="F1685" s="28">
        <v>1.482</v>
      </c>
      <c r="G1685" s="29"/>
      <c r="H1685" s="29"/>
      <c r="I1685" s="28">
        <v>1.9630000000000001</v>
      </c>
      <c r="J1685" s="29"/>
      <c r="K1685" s="29"/>
      <c r="L1685" s="28">
        <v>8.6620000000000008</v>
      </c>
      <c r="M1685" s="29">
        <v>6.19</v>
      </c>
      <c r="N1685" s="34"/>
      <c r="P1685" s="30">
        <v>5</v>
      </c>
      <c r="Q1685" s="1">
        <v>7</v>
      </c>
      <c r="R1685" s="30">
        <v>5</v>
      </c>
      <c r="U1685" s="30">
        <v>5</v>
      </c>
      <c r="X1685" s="30">
        <v>18</v>
      </c>
      <c r="Y1685" s="1">
        <v>18</v>
      </c>
      <c r="Z1685" s="34"/>
      <c r="AB1685" s="30" t="s">
        <v>7421</v>
      </c>
      <c r="AC1685" s="1" t="s">
        <v>10717</v>
      </c>
      <c r="AD1685" s="30" t="s">
        <v>10626</v>
      </c>
      <c r="AG1685" s="30" t="s">
        <v>10716</v>
      </c>
      <c r="AJ1685" s="30" t="s">
        <v>10714</v>
      </c>
      <c r="AK1685" s="1" t="s">
        <v>10715</v>
      </c>
    </row>
    <row r="1686" spans="1:37">
      <c r="A1686" s="1" t="s">
        <v>3665</v>
      </c>
      <c r="B1686" s="36"/>
      <c r="C1686" s="29"/>
      <c r="D1686" s="28"/>
      <c r="E1686" s="29"/>
      <c r="F1686" s="28">
        <v>2.6739999999999999</v>
      </c>
      <c r="G1686" s="29">
        <v>2.726</v>
      </c>
      <c r="H1686" s="29"/>
      <c r="I1686" s="28">
        <v>2.0059999999999998</v>
      </c>
      <c r="J1686" s="29">
        <v>1.91</v>
      </c>
      <c r="K1686" s="29"/>
      <c r="L1686" s="28">
        <v>8.048</v>
      </c>
      <c r="M1686" s="29">
        <v>8.6639999999999997</v>
      </c>
      <c r="N1686" s="34"/>
      <c r="R1686" s="30">
        <v>9</v>
      </c>
      <c r="S1686" s="1">
        <v>10</v>
      </c>
      <c r="U1686" s="30">
        <v>6</v>
      </c>
      <c r="V1686" s="1">
        <v>7</v>
      </c>
      <c r="X1686" s="30">
        <v>20</v>
      </c>
      <c r="Y1686" s="1">
        <v>25</v>
      </c>
      <c r="Z1686" s="34"/>
      <c r="AD1686" s="30" t="s">
        <v>10720</v>
      </c>
      <c r="AE1686" s="1" t="s">
        <v>10721</v>
      </c>
      <c r="AG1686" s="30" t="s">
        <v>10722</v>
      </c>
      <c r="AH1686" s="1" t="s">
        <v>10723</v>
      </c>
      <c r="AJ1686" s="30" t="s">
        <v>10718</v>
      </c>
      <c r="AK1686" s="1" t="s">
        <v>10719</v>
      </c>
    </row>
    <row r="1687" spans="1:37">
      <c r="A1687" s="1" t="s">
        <v>3852</v>
      </c>
      <c r="B1687" s="36"/>
      <c r="C1687" s="29"/>
      <c r="D1687" s="28"/>
      <c r="E1687" s="29"/>
      <c r="F1687" s="28"/>
      <c r="G1687" s="29"/>
      <c r="H1687" s="29"/>
      <c r="I1687" s="28">
        <v>1.9530000000000001</v>
      </c>
      <c r="J1687" s="29"/>
      <c r="K1687" s="29"/>
      <c r="L1687" s="28"/>
      <c r="M1687" s="29"/>
      <c r="N1687" s="34"/>
      <c r="U1687" s="30">
        <v>2</v>
      </c>
      <c r="Z1687" s="34"/>
      <c r="AG1687" s="30" t="s">
        <v>10724</v>
      </c>
    </row>
    <row r="1688" spans="1:37">
      <c r="A1688" s="1" t="s">
        <v>4182</v>
      </c>
      <c r="B1688" s="36"/>
      <c r="C1688" s="29"/>
      <c r="D1688" s="28"/>
      <c r="E1688" s="29"/>
      <c r="F1688" s="28"/>
      <c r="G1688" s="29"/>
      <c r="H1688" s="29"/>
      <c r="I1688" s="28">
        <v>1.9530000000000001</v>
      </c>
      <c r="J1688" s="29"/>
      <c r="K1688" s="29"/>
      <c r="L1688" s="28"/>
      <c r="M1688" s="29"/>
      <c r="N1688" s="34"/>
      <c r="U1688" s="30">
        <v>3</v>
      </c>
      <c r="Z1688" s="34"/>
      <c r="AG1688" s="30" t="s">
        <v>10725</v>
      </c>
    </row>
    <row r="1689" spans="1:37">
      <c r="A1689" s="1" t="s">
        <v>10729</v>
      </c>
      <c r="B1689" s="36"/>
      <c r="C1689" s="29"/>
      <c r="D1689" s="28"/>
      <c r="E1689" s="29"/>
      <c r="F1689" s="28"/>
      <c r="G1689" s="29"/>
      <c r="H1689" s="29"/>
      <c r="I1689" s="28"/>
      <c r="J1689" s="29">
        <v>1.931</v>
      </c>
      <c r="K1689" s="29"/>
      <c r="L1689" s="28">
        <v>1.528</v>
      </c>
      <c r="M1689" s="29"/>
      <c r="N1689" s="34"/>
      <c r="V1689" s="1">
        <v>8</v>
      </c>
      <c r="X1689" s="30">
        <v>10</v>
      </c>
      <c r="Z1689" s="34"/>
      <c r="AH1689" s="1" t="s">
        <v>10731</v>
      </c>
      <c r="AJ1689" s="30" t="s">
        <v>10730</v>
      </c>
    </row>
    <row r="1690" spans="1:37">
      <c r="A1690" s="1" t="s">
        <v>7107</v>
      </c>
      <c r="B1690" s="36"/>
      <c r="C1690" s="29"/>
      <c r="D1690" s="28"/>
      <c r="E1690" s="29"/>
      <c r="F1690" s="28"/>
      <c r="G1690" s="29"/>
      <c r="H1690" s="29"/>
      <c r="I1690" s="28">
        <v>1.93</v>
      </c>
      <c r="J1690" s="29">
        <v>1.921</v>
      </c>
      <c r="K1690" s="29"/>
      <c r="L1690" s="28"/>
      <c r="M1690" s="29">
        <v>1.45</v>
      </c>
      <c r="N1690" s="34"/>
      <c r="U1690" s="30">
        <v>5</v>
      </c>
      <c r="V1690" s="1">
        <v>6</v>
      </c>
      <c r="Y1690" s="1">
        <v>9</v>
      </c>
      <c r="Z1690" s="34"/>
      <c r="AG1690" s="30" t="s">
        <v>10733</v>
      </c>
      <c r="AH1690" s="1" t="s">
        <v>10734</v>
      </c>
      <c r="AK1690" s="1" t="s">
        <v>10732</v>
      </c>
    </row>
    <row r="1691" spans="1:37">
      <c r="A1691" s="1" t="s">
        <v>10735</v>
      </c>
      <c r="B1691" s="36"/>
      <c r="C1691" s="29"/>
      <c r="D1691" s="28"/>
      <c r="E1691" s="29"/>
      <c r="F1691" s="28"/>
      <c r="G1691" s="29"/>
      <c r="H1691" s="29"/>
      <c r="I1691" s="28"/>
      <c r="J1691" s="29"/>
      <c r="K1691" s="29">
        <v>1.9239999999999999</v>
      </c>
      <c r="L1691" s="28"/>
      <c r="M1691" s="29"/>
      <c r="N1691" s="34"/>
      <c r="W1691" s="1">
        <v>2</v>
      </c>
      <c r="Z1691" s="34"/>
      <c r="AI1691" s="1" t="s">
        <v>10428</v>
      </c>
    </row>
    <row r="1692" spans="1:37">
      <c r="A1692" s="1" t="s">
        <v>6062</v>
      </c>
      <c r="B1692" s="36"/>
      <c r="C1692" s="29"/>
      <c r="D1692" s="28"/>
      <c r="E1692" s="29"/>
      <c r="F1692" s="28">
        <v>1.64</v>
      </c>
      <c r="G1692" s="29">
        <v>1.4690000000000001</v>
      </c>
      <c r="H1692" s="29">
        <v>1.7929999999999999</v>
      </c>
      <c r="I1692" s="28">
        <v>1.9530000000000001</v>
      </c>
      <c r="J1692" s="29"/>
      <c r="K1692" s="29">
        <v>1.887</v>
      </c>
      <c r="L1692" s="28">
        <v>1.7110000000000001</v>
      </c>
      <c r="M1692" s="29"/>
      <c r="N1692" s="34"/>
      <c r="R1692" s="30">
        <v>3</v>
      </c>
      <c r="S1692" s="1">
        <v>3</v>
      </c>
      <c r="T1692" s="1">
        <v>3</v>
      </c>
      <c r="U1692" s="30">
        <v>3</v>
      </c>
      <c r="W1692" s="1">
        <v>3</v>
      </c>
      <c r="X1692" s="30">
        <v>4</v>
      </c>
      <c r="Z1692" s="34"/>
      <c r="AD1692" s="30" t="s">
        <v>10737</v>
      </c>
      <c r="AE1692" s="1" t="s">
        <v>10738</v>
      </c>
      <c r="AF1692" s="1" t="s">
        <v>10737</v>
      </c>
      <c r="AG1692" s="30" t="s">
        <v>10739</v>
      </c>
      <c r="AI1692" s="1" t="s">
        <v>10740</v>
      </c>
      <c r="AJ1692" s="30" t="s">
        <v>10736</v>
      </c>
    </row>
    <row r="1693" spans="1:37">
      <c r="A1693" s="1" t="s">
        <v>5358</v>
      </c>
      <c r="B1693" s="36"/>
      <c r="C1693" s="29"/>
      <c r="D1693" s="28"/>
      <c r="E1693" s="29"/>
      <c r="F1693" s="28"/>
      <c r="G1693" s="29"/>
      <c r="H1693" s="29"/>
      <c r="I1693" s="28"/>
      <c r="J1693" s="29">
        <v>1.919</v>
      </c>
      <c r="K1693" s="29"/>
      <c r="L1693" s="28"/>
      <c r="M1693" s="29"/>
      <c r="N1693" s="34"/>
      <c r="V1693" s="1">
        <v>9</v>
      </c>
      <c r="Z1693" s="34"/>
      <c r="AH1693" s="1" t="s">
        <v>10741</v>
      </c>
    </row>
    <row r="1694" spans="1:37">
      <c r="A1694" s="1" t="s">
        <v>3594</v>
      </c>
      <c r="B1694" s="36"/>
      <c r="C1694" s="29"/>
      <c r="D1694" s="28"/>
      <c r="E1694" s="29"/>
      <c r="F1694" s="28">
        <v>2.2850000000000001</v>
      </c>
      <c r="G1694" s="29">
        <v>2.0720000000000001</v>
      </c>
      <c r="H1694" s="29">
        <v>1.7869999999999999</v>
      </c>
      <c r="I1694" s="28">
        <v>1.9470000000000001</v>
      </c>
      <c r="J1694" s="29"/>
      <c r="K1694" s="29">
        <v>1.887</v>
      </c>
      <c r="L1694" s="28"/>
      <c r="M1694" s="29"/>
      <c r="N1694" s="34"/>
      <c r="R1694" s="30">
        <v>4</v>
      </c>
      <c r="S1694" s="1">
        <v>4</v>
      </c>
      <c r="T1694" s="1">
        <v>3</v>
      </c>
      <c r="U1694" s="30">
        <v>3</v>
      </c>
      <c r="W1694" s="1">
        <v>3</v>
      </c>
      <c r="Z1694" s="34"/>
      <c r="AD1694" s="30" t="s">
        <v>10745</v>
      </c>
      <c r="AE1694" s="1" t="s">
        <v>10746</v>
      </c>
      <c r="AF1694" s="1" t="s">
        <v>10374</v>
      </c>
      <c r="AG1694" s="30" t="s">
        <v>10683</v>
      </c>
      <c r="AI1694" s="1" t="s">
        <v>10747</v>
      </c>
    </row>
    <row r="1695" spans="1:37">
      <c r="A1695" s="1" t="s">
        <v>1492</v>
      </c>
      <c r="B1695" s="36"/>
      <c r="C1695" s="29"/>
      <c r="D1695" s="28"/>
      <c r="E1695" s="29"/>
      <c r="F1695" s="28"/>
      <c r="G1695" s="29"/>
      <c r="H1695" s="29"/>
      <c r="I1695" s="28">
        <v>1.9530000000000001</v>
      </c>
      <c r="J1695" s="29"/>
      <c r="K1695" s="29">
        <v>1.853</v>
      </c>
      <c r="L1695" s="28">
        <v>1.3839999999999999</v>
      </c>
      <c r="M1695" s="29">
        <v>1.8129999999999999</v>
      </c>
      <c r="N1695" s="34"/>
      <c r="U1695" s="30">
        <v>2</v>
      </c>
      <c r="W1695" s="1">
        <v>2</v>
      </c>
      <c r="X1695" s="30">
        <v>2</v>
      </c>
      <c r="Y1695" s="1">
        <v>3</v>
      </c>
      <c r="Z1695" s="34"/>
      <c r="AG1695" s="30" t="s">
        <v>10748</v>
      </c>
      <c r="AI1695" s="1" t="s">
        <v>10749</v>
      </c>
      <c r="AJ1695" s="30" t="s">
        <v>7537</v>
      </c>
      <c r="AK1695" s="1" t="s">
        <v>7538</v>
      </c>
    </row>
    <row r="1696" spans="1:37">
      <c r="A1696" s="1" t="s">
        <v>307</v>
      </c>
      <c r="B1696" s="36"/>
      <c r="C1696" s="29"/>
      <c r="D1696" s="28"/>
      <c r="E1696" s="29"/>
      <c r="F1696" s="28"/>
      <c r="G1696" s="29"/>
      <c r="H1696" s="29"/>
      <c r="I1696" s="28"/>
      <c r="J1696" s="29"/>
      <c r="K1696" s="29">
        <v>1.887</v>
      </c>
      <c r="L1696" s="28"/>
      <c r="M1696" s="29"/>
      <c r="N1696" s="34"/>
      <c r="W1696" s="1">
        <v>2</v>
      </c>
      <c r="Z1696" s="34"/>
      <c r="AI1696" s="1" t="s">
        <v>10428</v>
      </c>
    </row>
    <row r="1697" spans="1:37">
      <c r="A1697" s="1" t="s">
        <v>3647</v>
      </c>
      <c r="B1697" s="36"/>
      <c r="C1697" s="29"/>
      <c r="D1697" s="28"/>
      <c r="E1697" s="29"/>
      <c r="F1697" s="28"/>
      <c r="G1697" s="29"/>
      <c r="H1697" s="29"/>
      <c r="I1697" s="28"/>
      <c r="J1697" s="29"/>
      <c r="K1697" s="29">
        <v>1.887</v>
      </c>
      <c r="L1697" s="28"/>
      <c r="M1697" s="29"/>
      <c r="N1697" s="34"/>
      <c r="W1697" s="1">
        <v>2</v>
      </c>
      <c r="Z1697" s="34"/>
      <c r="AI1697" s="1" t="s">
        <v>10765</v>
      </c>
    </row>
    <row r="1698" spans="1:37">
      <c r="A1698" s="1" t="s">
        <v>4677</v>
      </c>
      <c r="B1698" s="36"/>
      <c r="C1698" s="29"/>
      <c r="D1698" s="28"/>
      <c r="E1698" s="29"/>
      <c r="F1698" s="28">
        <v>1.7589999999999999</v>
      </c>
      <c r="G1698" s="29">
        <v>1.5820000000000001</v>
      </c>
      <c r="H1698" s="29">
        <v>1.891</v>
      </c>
      <c r="I1698" s="28">
        <v>2.0699999999999998</v>
      </c>
      <c r="J1698" s="29">
        <v>1.7</v>
      </c>
      <c r="K1698" s="29"/>
      <c r="L1698" s="28"/>
      <c r="M1698" s="29"/>
      <c r="N1698" s="34"/>
      <c r="R1698" s="30">
        <v>3</v>
      </c>
      <c r="S1698" s="1">
        <v>3</v>
      </c>
      <c r="T1698" s="1">
        <v>3</v>
      </c>
      <c r="U1698" s="30">
        <v>3</v>
      </c>
      <c r="V1698" s="1">
        <v>3</v>
      </c>
      <c r="Z1698" s="34"/>
      <c r="AD1698" s="30" t="s">
        <v>10187</v>
      </c>
      <c r="AE1698" s="1" t="s">
        <v>10273</v>
      </c>
      <c r="AF1698" s="1" t="s">
        <v>10274</v>
      </c>
      <c r="AG1698" s="30" t="s">
        <v>10231</v>
      </c>
      <c r="AH1698" s="1" t="s">
        <v>10228</v>
      </c>
    </row>
    <row r="1699" spans="1:37">
      <c r="A1699" s="1" t="s">
        <v>5573</v>
      </c>
      <c r="B1699" s="36"/>
      <c r="C1699" s="29"/>
      <c r="D1699" s="28"/>
      <c r="E1699" s="29"/>
      <c r="F1699" s="28">
        <v>2.8769999999999998</v>
      </c>
      <c r="G1699" s="29">
        <v>2.6280000000000001</v>
      </c>
      <c r="H1699" s="29">
        <v>2.375</v>
      </c>
      <c r="I1699" s="28">
        <v>1.88</v>
      </c>
      <c r="J1699" s="29"/>
      <c r="K1699" s="29"/>
      <c r="L1699" s="28">
        <v>2.1829999999999998</v>
      </c>
      <c r="M1699" s="29"/>
      <c r="N1699" s="34"/>
      <c r="R1699" s="30">
        <v>5</v>
      </c>
      <c r="S1699" s="1">
        <v>5</v>
      </c>
      <c r="T1699" s="1">
        <v>4</v>
      </c>
      <c r="U1699" s="30">
        <v>3</v>
      </c>
      <c r="X1699" s="30">
        <v>5</v>
      </c>
      <c r="Z1699" s="34"/>
      <c r="AD1699" s="30" t="s">
        <v>10767</v>
      </c>
      <c r="AE1699" s="1" t="s">
        <v>10768</v>
      </c>
      <c r="AF1699" s="1" t="s">
        <v>10769</v>
      </c>
      <c r="AG1699" s="30" t="s">
        <v>10770</v>
      </c>
      <c r="AJ1699" s="30" t="s">
        <v>10766</v>
      </c>
    </row>
    <row r="1700" spans="1:37">
      <c r="A1700" s="1" t="s">
        <v>4091</v>
      </c>
      <c r="B1700" s="36"/>
      <c r="C1700" s="29"/>
      <c r="D1700" s="28">
        <v>1.6559999999999999</v>
      </c>
      <c r="E1700" s="29">
        <v>3.4620000000000002</v>
      </c>
      <c r="F1700" s="28">
        <v>1.4359999999999999</v>
      </c>
      <c r="G1700" s="29"/>
      <c r="H1700" s="29"/>
      <c r="I1700" s="28"/>
      <c r="J1700" s="29">
        <v>1.88</v>
      </c>
      <c r="K1700" s="29"/>
      <c r="L1700" s="28">
        <v>3.4220000000000002</v>
      </c>
      <c r="M1700" s="29">
        <v>2.12</v>
      </c>
      <c r="N1700" s="34"/>
      <c r="P1700" s="30">
        <v>6</v>
      </c>
      <c r="Q1700" s="1">
        <v>12</v>
      </c>
      <c r="R1700" s="30">
        <v>8</v>
      </c>
      <c r="V1700" s="1">
        <v>9</v>
      </c>
      <c r="X1700" s="30">
        <v>17</v>
      </c>
      <c r="Y1700" s="1">
        <v>18</v>
      </c>
      <c r="Z1700" s="34"/>
      <c r="AB1700" s="30" t="s">
        <v>10774</v>
      </c>
      <c r="AC1700" s="1" t="s">
        <v>10775</v>
      </c>
      <c r="AD1700" s="30" t="s">
        <v>10773</v>
      </c>
      <c r="AH1700" s="1" t="s">
        <v>10255</v>
      </c>
      <c r="AJ1700" s="30" t="s">
        <v>10771</v>
      </c>
      <c r="AK1700" s="1" t="s">
        <v>10772</v>
      </c>
    </row>
    <row r="1701" spans="1:37">
      <c r="A1701" s="1" t="s">
        <v>7007</v>
      </c>
      <c r="B1701" s="36"/>
      <c r="C1701" s="29"/>
      <c r="D1701" s="28"/>
      <c r="E1701" s="29">
        <v>1.3540000000000001</v>
      </c>
      <c r="F1701" s="28"/>
      <c r="G1701" s="29"/>
      <c r="H1701" s="29"/>
      <c r="I1701" s="28"/>
      <c r="J1701" s="29">
        <v>1.873</v>
      </c>
      <c r="K1701" s="29"/>
      <c r="L1701" s="28">
        <v>1.321</v>
      </c>
      <c r="M1701" s="29"/>
      <c r="N1701" s="34"/>
      <c r="Q1701" s="1">
        <v>3</v>
      </c>
      <c r="V1701" s="1">
        <v>4</v>
      </c>
      <c r="X1701" s="30">
        <v>4</v>
      </c>
      <c r="Z1701" s="34"/>
      <c r="AC1701" s="1" t="s">
        <v>10778</v>
      </c>
      <c r="AH1701" s="1" t="s">
        <v>10777</v>
      </c>
      <c r="AJ1701" s="30" t="s">
        <v>10776</v>
      </c>
    </row>
    <row r="1702" spans="1:37">
      <c r="A1702" s="1" t="s">
        <v>1592</v>
      </c>
      <c r="B1702" s="36"/>
      <c r="C1702" s="29"/>
      <c r="D1702" s="28"/>
      <c r="E1702" s="29"/>
      <c r="F1702" s="28"/>
      <c r="G1702" s="29"/>
      <c r="H1702" s="29">
        <v>1.3959999999999999</v>
      </c>
      <c r="I1702" s="28">
        <v>2.1850000000000001</v>
      </c>
      <c r="J1702" s="29"/>
      <c r="K1702" s="29">
        <v>1.56</v>
      </c>
      <c r="L1702" s="28"/>
      <c r="M1702" s="29"/>
      <c r="N1702" s="34"/>
      <c r="T1702" s="1">
        <v>3</v>
      </c>
      <c r="U1702" s="30">
        <v>4</v>
      </c>
      <c r="W1702" s="1">
        <v>3</v>
      </c>
      <c r="Z1702" s="34"/>
      <c r="AF1702" s="1" t="s">
        <v>10737</v>
      </c>
      <c r="AG1702" s="30" t="s">
        <v>10779</v>
      </c>
      <c r="AI1702" s="1" t="s">
        <v>10740</v>
      </c>
    </row>
    <row r="1703" spans="1:37">
      <c r="A1703" s="1" t="s">
        <v>6491</v>
      </c>
      <c r="B1703" s="36"/>
      <c r="C1703" s="29"/>
      <c r="D1703" s="28">
        <v>1.671</v>
      </c>
      <c r="E1703" s="29">
        <v>3.5779999999999998</v>
      </c>
      <c r="F1703" s="28">
        <v>2.9129999999999998</v>
      </c>
      <c r="G1703" s="29">
        <v>2.0990000000000002</v>
      </c>
      <c r="H1703" s="29">
        <v>1.71</v>
      </c>
      <c r="I1703" s="28">
        <v>2.044</v>
      </c>
      <c r="J1703" s="29">
        <v>1.7</v>
      </c>
      <c r="K1703" s="29"/>
      <c r="L1703" s="28">
        <v>8.9770000000000003</v>
      </c>
      <c r="M1703" s="29">
        <v>6.2110000000000003</v>
      </c>
      <c r="N1703" s="34"/>
      <c r="P1703" s="30">
        <v>7</v>
      </c>
      <c r="Q1703" s="1">
        <v>14</v>
      </c>
      <c r="R1703" s="30">
        <v>14</v>
      </c>
      <c r="S1703" s="1">
        <v>13</v>
      </c>
      <c r="T1703" s="1">
        <v>9</v>
      </c>
      <c r="U1703" s="30">
        <v>9</v>
      </c>
      <c r="V1703" s="1">
        <v>10</v>
      </c>
      <c r="X1703" s="30">
        <v>30</v>
      </c>
      <c r="Y1703" s="1">
        <v>32</v>
      </c>
      <c r="Z1703" s="34"/>
      <c r="AB1703" s="30" t="s">
        <v>10787</v>
      </c>
      <c r="AC1703" s="1" t="s">
        <v>10788</v>
      </c>
      <c r="AD1703" s="30" t="s">
        <v>10782</v>
      </c>
      <c r="AE1703" s="1" t="s">
        <v>10783</v>
      </c>
      <c r="AF1703" s="1" t="s">
        <v>10784</v>
      </c>
      <c r="AG1703" s="30" t="s">
        <v>10785</v>
      </c>
      <c r="AH1703" s="1" t="s">
        <v>10786</v>
      </c>
      <c r="AJ1703" s="30" t="s">
        <v>10780</v>
      </c>
      <c r="AK1703" s="1" t="s">
        <v>10781</v>
      </c>
    </row>
    <row r="1704" spans="1:37">
      <c r="A1704" s="1" t="s">
        <v>10789</v>
      </c>
      <c r="B1704" s="36"/>
      <c r="C1704" s="29"/>
      <c r="D1704" s="28"/>
      <c r="E1704" s="29"/>
      <c r="F1704" s="28"/>
      <c r="G1704" s="29"/>
      <c r="H1704" s="29"/>
      <c r="I1704" s="28">
        <v>2.0790000000000002</v>
      </c>
      <c r="J1704" s="29">
        <v>1.6619999999999999</v>
      </c>
      <c r="K1704" s="29"/>
      <c r="L1704" s="28"/>
      <c r="M1704" s="29"/>
      <c r="N1704" s="34"/>
      <c r="U1704" s="30">
        <v>4</v>
      </c>
      <c r="V1704" s="1">
        <v>4</v>
      </c>
      <c r="Z1704" s="34"/>
      <c r="AG1704" s="30" t="s">
        <v>10790</v>
      </c>
      <c r="AH1704" s="1" t="s">
        <v>10791</v>
      </c>
    </row>
    <row r="1705" spans="1:37">
      <c r="A1705" s="1" t="s">
        <v>4056</v>
      </c>
      <c r="B1705" s="36"/>
      <c r="C1705" s="29"/>
      <c r="D1705" s="28"/>
      <c r="E1705" s="29"/>
      <c r="F1705" s="28"/>
      <c r="G1705" s="29"/>
      <c r="H1705" s="29"/>
      <c r="I1705" s="28">
        <v>1.87</v>
      </c>
      <c r="J1705" s="29"/>
      <c r="K1705" s="29"/>
      <c r="L1705" s="28"/>
      <c r="M1705" s="29"/>
      <c r="N1705" s="34"/>
      <c r="U1705" s="30">
        <v>2</v>
      </c>
      <c r="Z1705" s="34"/>
      <c r="AG1705" s="30" t="s">
        <v>10792</v>
      </c>
    </row>
    <row r="1706" spans="1:37">
      <c r="A1706" s="1" t="s">
        <v>7263</v>
      </c>
      <c r="B1706" s="36"/>
      <c r="C1706" s="29"/>
      <c r="D1706" s="28"/>
      <c r="E1706" s="29"/>
      <c r="F1706" s="28">
        <v>1.79</v>
      </c>
      <c r="G1706" s="29">
        <v>1.655</v>
      </c>
      <c r="H1706" s="29">
        <v>2.823</v>
      </c>
      <c r="I1706" s="28">
        <v>1.998</v>
      </c>
      <c r="J1706" s="29">
        <v>1.7</v>
      </c>
      <c r="K1706" s="29">
        <v>1.887</v>
      </c>
      <c r="L1706" s="28"/>
      <c r="M1706" s="29"/>
      <c r="N1706" s="34"/>
      <c r="R1706" s="30">
        <v>2</v>
      </c>
      <c r="S1706" s="1">
        <v>2</v>
      </c>
      <c r="T1706" s="1">
        <v>3</v>
      </c>
      <c r="U1706" s="30">
        <v>2</v>
      </c>
      <c r="V1706" s="1">
        <v>2</v>
      </c>
      <c r="W1706" s="1">
        <v>2</v>
      </c>
      <c r="Z1706" s="34"/>
      <c r="AD1706" s="30" t="s">
        <v>10798</v>
      </c>
      <c r="AE1706" s="1" t="s">
        <v>10799</v>
      </c>
      <c r="AF1706" s="1" t="s">
        <v>10800</v>
      </c>
      <c r="AG1706" s="30" t="s">
        <v>3469</v>
      </c>
      <c r="AH1706" s="1" t="s">
        <v>2275</v>
      </c>
      <c r="AI1706" s="1" t="s">
        <v>3469</v>
      </c>
    </row>
    <row r="1707" spans="1:37">
      <c r="A1707" s="1" t="s">
        <v>6562</v>
      </c>
      <c r="B1707" s="36"/>
      <c r="C1707" s="29"/>
      <c r="D1707" s="28"/>
      <c r="E1707" s="29"/>
      <c r="F1707" s="28">
        <v>2.86</v>
      </c>
      <c r="G1707" s="29">
        <v>2.4830000000000001</v>
      </c>
      <c r="H1707" s="29">
        <v>3.35</v>
      </c>
      <c r="I1707" s="28">
        <v>2.1269999999999998</v>
      </c>
      <c r="J1707" s="29">
        <v>1.585</v>
      </c>
      <c r="K1707" s="29"/>
      <c r="L1707" s="28"/>
      <c r="M1707" s="29"/>
      <c r="N1707" s="34"/>
      <c r="R1707" s="30">
        <v>9</v>
      </c>
      <c r="S1707" s="1">
        <v>9</v>
      </c>
      <c r="T1707" s="1">
        <v>9</v>
      </c>
      <c r="U1707" s="30">
        <v>6</v>
      </c>
      <c r="V1707" s="1">
        <v>6</v>
      </c>
      <c r="Z1707" s="34"/>
      <c r="AD1707" s="30" t="s">
        <v>10801</v>
      </c>
      <c r="AE1707" s="1" t="s">
        <v>10802</v>
      </c>
      <c r="AF1707" s="1" t="s">
        <v>10803</v>
      </c>
      <c r="AG1707" s="30" t="s">
        <v>10804</v>
      </c>
      <c r="AH1707" s="1" t="s">
        <v>10805</v>
      </c>
    </row>
    <row r="1708" spans="1:37">
      <c r="A1708" s="1" t="s">
        <v>4853</v>
      </c>
      <c r="B1708" s="36"/>
      <c r="C1708" s="29"/>
      <c r="D1708" s="28"/>
      <c r="E1708" s="29">
        <v>1.764</v>
      </c>
      <c r="F1708" s="28"/>
      <c r="G1708" s="29"/>
      <c r="H1708" s="29"/>
      <c r="I1708" s="28">
        <v>2.0350000000000001</v>
      </c>
      <c r="J1708" s="29">
        <v>1.6759999999999999</v>
      </c>
      <c r="K1708" s="29"/>
      <c r="L1708" s="28"/>
      <c r="M1708" s="29">
        <v>1.361</v>
      </c>
      <c r="N1708" s="34"/>
      <c r="Q1708" s="1">
        <v>3</v>
      </c>
      <c r="U1708" s="30">
        <v>3</v>
      </c>
      <c r="V1708" s="1">
        <v>3</v>
      </c>
      <c r="Y1708" s="1">
        <v>4</v>
      </c>
      <c r="Z1708" s="34"/>
      <c r="AC1708" s="1" t="s">
        <v>10809</v>
      </c>
      <c r="AG1708" s="30" t="s">
        <v>10807</v>
      </c>
      <c r="AH1708" s="1" t="s">
        <v>10808</v>
      </c>
      <c r="AK1708" s="1" t="s">
        <v>10806</v>
      </c>
    </row>
    <row r="1709" spans="1:37">
      <c r="A1709" s="1" t="s">
        <v>7262</v>
      </c>
      <c r="B1709" s="36"/>
      <c r="C1709" s="29"/>
      <c r="D1709" s="28"/>
      <c r="E1709" s="29"/>
      <c r="F1709" s="28"/>
      <c r="G1709" s="29"/>
      <c r="H1709" s="29"/>
      <c r="I1709" s="28"/>
      <c r="J1709" s="29"/>
      <c r="K1709" s="29">
        <v>1.8540000000000001</v>
      </c>
      <c r="L1709" s="28"/>
      <c r="M1709" s="29"/>
      <c r="N1709" s="34"/>
      <c r="W1709" s="1">
        <v>3</v>
      </c>
      <c r="Z1709" s="34"/>
      <c r="AI1709" s="1" t="s">
        <v>10818</v>
      </c>
    </row>
    <row r="1710" spans="1:37">
      <c r="A1710" s="1" t="s">
        <v>900</v>
      </c>
      <c r="B1710" s="36"/>
      <c r="C1710" s="29"/>
      <c r="D1710" s="28"/>
      <c r="E1710" s="29"/>
      <c r="F1710" s="28"/>
      <c r="G1710" s="29"/>
      <c r="H1710" s="29"/>
      <c r="I1710" s="28">
        <v>1.851</v>
      </c>
      <c r="J1710" s="29"/>
      <c r="K1710" s="29"/>
      <c r="L1710" s="28"/>
      <c r="M1710" s="29"/>
      <c r="N1710" s="34"/>
      <c r="U1710" s="30">
        <v>2</v>
      </c>
      <c r="Z1710" s="34"/>
      <c r="AG1710" s="30" t="s">
        <v>903</v>
      </c>
    </row>
    <row r="1711" spans="1:37">
      <c r="A1711" s="1" t="s">
        <v>2936</v>
      </c>
      <c r="B1711" s="36"/>
      <c r="C1711" s="29"/>
      <c r="D1711" s="28"/>
      <c r="E1711" s="29"/>
      <c r="F1711" s="28"/>
      <c r="G1711" s="29"/>
      <c r="H1711" s="29"/>
      <c r="I1711" s="28">
        <v>1.851</v>
      </c>
      <c r="J1711" s="29"/>
      <c r="K1711" s="29"/>
      <c r="L1711" s="28"/>
      <c r="M1711" s="29"/>
      <c r="N1711" s="34"/>
      <c r="U1711" s="30">
        <v>2</v>
      </c>
      <c r="Z1711" s="34"/>
      <c r="AG1711" s="30" t="s">
        <v>10792</v>
      </c>
    </row>
    <row r="1712" spans="1:37">
      <c r="A1712" s="1" t="s">
        <v>6347</v>
      </c>
      <c r="B1712" s="36"/>
      <c r="C1712" s="29"/>
      <c r="D1712" s="28"/>
      <c r="E1712" s="29"/>
      <c r="F1712" s="28">
        <v>2.2229999999999999</v>
      </c>
      <c r="G1712" s="29">
        <v>2.0489999999999999</v>
      </c>
      <c r="H1712" s="29">
        <v>1.526</v>
      </c>
      <c r="I1712" s="28">
        <v>2.6030000000000002</v>
      </c>
      <c r="J1712" s="29">
        <v>1.337</v>
      </c>
      <c r="K1712" s="29">
        <v>1.589</v>
      </c>
      <c r="L1712" s="28"/>
      <c r="M1712" s="29"/>
      <c r="N1712" s="34"/>
      <c r="R1712" s="30">
        <v>3</v>
      </c>
      <c r="S1712" s="1">
        <v>3</v>
      </c>
      <c r="T1712" s="1">
        <v>2</v>
      </c>
      <c r="U1712" s="30">
        <v>3</v>
      </c>
      <c r="V1712" s="1">
        <v>2</v>
      </c>
      <c r="W1712" s="1">
        <v>2</v>
      </c>
      <c r="Z1712" s="34"/>
      <c r="AD1712" s="30" t="s">
        <v>10819</v>
      </c>
      <c r="AE1712" s="1" t="s">
        <v>10820</v>
      </c>
      <c r="AF1712" s="1" t="s">
        <v>9055</v>
      </c>
      <c r="AG1712" s="30" t="s">
        <v>10821</v>
      </c>
      <c r="AH1712" s="1" t="s">
        <v>10822</v>
      </c>
      <c r="AI1712" s="1" t="s">
        <v>3069</v>
      </c>
    </row>
    <row r="1713" spans="1:37">
      <c r="A1713" s="1" t="s">
        <v>5178</v>
      </c>
      <c r="B1713" s="36"/>
      <c r="C1713" s="29"/>
      <c r="D1713" s="28"/>
      <c r="E1713" s="29"/>
      <c r="F1713" s="28">
        <v>1.9339999999999999</v>
      </c>
      <c r="G1713" s="29">
        <v>1.698</v>
      </c>
      <c r="H1713" s="29">
        <v>2.1629999999999998</v>
      </c>
      <c r="I1713" s="28">
        <v>1.8260000000000001</v>
      </c>
      <c r="J1713" s="29"/>
      <c r="K1713" s="29">
        <v>1.8520000000000001</v>
      </c>
      <c r="L1713" s="28"/>
      <c r="M1713" s="29"/>
      <c r="N1713" s="34"/>
      <c r="R1713" s="30">
        <v>5</v>
      </c>
      <c r="S1713" s="1">
        <v>5</v>
      </c>
      <c r="T1713" s="1">
        <v>5</v>
      </c>
      <c r="U1713" s="30">
        <v>4</v>
      </c>
      <c r="W1713" s="1">
        <v>4</v>
      </c>
      <c r="Z1713" s="34"/>
      <c r="AD1713" s="30" t="s">
        <v>10649</v>
      </c>
      <c r="AE1713" s="1" t="s">
        <v>10823</v>
      </c>
      <c r="AF1713" s="1" t="s">
        <v>10824</v>
      </c>
      <c r="AG1713" s="30" t="s">
        <v>10825</v>
      </c>
      <c r="AI1713" s="1" t="s">
        <v>10028</v>
      </c>
    </row>
    <row r="1714" spans="1:37">
      <c r="A1714" s="1" t="s">
        <v>7289</v>
      </c>
      <c r="B1714" s="36"/>
      <c r="C1714" s="29"/>
      <c r="D1714" s="28"/>
      <c r="E1714" s="29"/>
      <c r="F1714" s="28">
        <v>2.5289999999999999</v>
      </c>
      <c r="G1714" s="29">
        <v>2.351</v>
      </c>
      <c r="H1714" s="29">
        <v>1.7450000000000001</v>
      </c>
      <c r="I1714" s="28">
        <v>1.87</v>
      </c>
      <c r="J1714" s="29"/>
      <c r="K1714" s="29">
        <v>1.8049999999999999</v>
      </c>
      <c r="L1714" s="28"/>
      <c r="M1714" s="29"/>
      <c r="N1714" s="34"/>
      <c r="R1714" s="30">
        <v>3</v>
      </c>
      <c r="S1714" s="1">
        <v>3</v>
      </c>
      <c r="T1714" s="1">
        <v>2</v>
      </c>
      <c r="U1714" s="30">
        <v>2</v>
      </c>
      <c r="W1714" s="1">
        <v>2</v>
      </c>
      <c r="Z1714" s="34"/>
      <c r="AD1714" s="30" t="s">
        <v>10711</v>
      </c>
      <c r="AE1714" s="1" t="s">
        <v>10712</v>
      </c>
      <c r="AF1714" s="1" t="s">
        <v>10713</v>
      </c>
      <c r="AG1714" s="30" t="s">
        <v>5812</v>
      </c>
      <c r="AI1714" s="1" t="s">
        <v>3069</v>
      </c>
    </row>
    <row r="1715" spans="1:37">
      <c r="A1715" s="1" t="s">
        <v>2607</v>
      </c>
      <c r="B1715" s="36"/>
      <c r="C1715" s="29"/>
      <c r="D1715" s="28"/>
      <c r="E1715" s="29"/>
      <c r="F1715" s="28"/>
      <c r="G1715" s="29"/>
      <c r="H1715" s="29"/>
      <c r="I1715" s="28"/>
      <c r="J1715" s="29"/>
      <c r="K1715" s="29">
        <v>1.8340000000000001</v>
      </c>
      <c r="L1715" s="28"/>
      <c r="M1715" s="29"/>
      <c r="N1715" s="34"/>
      <c r="W1715" s="1">
        <v>2</v>
      </c>
      <c r="Z1715" s="34"/>
      <c r="AI1715" s="1" t="s">
        <v>1779</v>
      </c>
    </row>
    <row r="1716" spans="1:37">
      <c r="A1716" s="1" t="s">
        <v>5481</v>
      </c>
      <c r="B1716" s="36"/>
      <c r="C1716" s="29"/>
      <c r="D1716" s="28"/>
      <c r="E1716" s="29"/>
      <c r="F1716" s="28">
        <v>1.615</v>
      </c>
      <c r="G1716" s="29"/>
      <c r="H1716" s="29"/>
      <c r="I1716" s="28">
        <v>1.829</v>
      </c>
      <c r="J1716" s="29"/>
      <c r="K1716" s="29"/>
      <c r="L1716" s="28"/>
      <c r="M1716" s="29"/>
      <c r="N1716" s="34"/>
      <c r="R1716" s="30">
        <v>2</v>
      </c>
      <c r="U1716" s="30">
        <v>2</v>
      </c>
      <c r="Z1716" s="34"/>
      <c r="AD1716" s="30" t="s">
        <v>10826</v>
      </c>
      <c r="AG1716" s="30" t="s">
        <v>10827</v>
      </c>
    </row>
    <row r="1717" spans="1:37">
      <c r="A1717" s="1" t="s">
        <v>6423</v>
      </c>
      <c r="B1717" s="36"/>
      <c r="C1717" s="29"/>
      <c r="D1717" s="28"/>
      <c r="E1717" s="29"/>
      <c r="F1717" s="28">
        <v>1.615</v>
      </c>
      <c r="G1717" s="29">
        <v>1.478</v>
      </c>
      <c r="H1717" s="29"/>
      <c r="I1717" s="28">
        <v>1.829</v>
      </c>
      <c r="J1717" s="29"/>
      <c r="K1717" s="29"/>
      <c r="L1717" s="28"/>
      <c r="M1717" s="29"/>
      <c r="N1717" s="34"/>
      <c r="R1717" s="30">
        <v>2</v>
      </c>
      <c r="S1717" s="1">
        <v>2</v>
      </c>
      <c r="U1717" s="30">
        <v>2</v>
      </c>
      <c r="Z1717" s="34"/>
      <c r="AD1717" s="30" t="s">
        <v>6424</v>
      </c>
      <c r="AE1717" s="1" t="s">
        <v>10828</v>
      </c>
      <c r="AG1717" s="30" t="s">
        <v>6424</v>
      </c>
    </row>
    <row r="1718" spans="1:37">
      <c r="A1718" s="1" t="s">
        <v>5839</v>
      </c>
      <c r="B1718" s="36"/>
      <c r="C1718" s="29"/>
      <c r="D1718" s="28"/>
      <c r="E1718" s="29"/>
      <c r="F1718" s="28">
        <v>2.1429999999999998</v>
      </c>
      <c r="G1718" s="29">
        <v>2.7080000000000002</v>
      </c>
      <c r="H1718" s="29">
        <v>2.2810000000000001</v>
      </c>
      <c r="I1718" s="28">
        <v>1.556</v>
      </c>
      <c r="J1718" s="29">
        <v>2.097</v>
      </c>
      <c r="K1718" s="29"/>
      <c r="L1718" s="28"/>
      <c r="M1718" s="29"/>
      <c r="N1718" s="34"/>
      <c r="R1718" s="30">
        <v>3</v>
      </c>
      <c r="S1718" s="1">
        <v>4</v>
      </c>
      <c r="T1718" s="1">
        <v>3</v>
      </c>
      <c r="U1718" s="30">
        <v>2</v>
      </c>
      <c r="V1718" s="1">
        <v>3</v>
      </c>
      <c r="Z1718" s="34"/>
      <c r="AD1718" s="30" t="s">
        <v>10839</v>
      </c>
      <c r="AE1718" s="1" t="s">
        <v>10840</v>
      </c>
      <c r="AF1718" s="1" t="s">
        <v>10841</v>
      </c>
      <c r="AG1718" s="30" t="s">
        <v>10822</v>
      </c>
      <c r="AH1718" s="1" t="s">
        <v>10842</v>
      </c>
    </row>
    <row r="1719" spans="1:37">
      <c r="A1719" s="1" t="s">
        <v>6122</v>
      </c>
      <c r="B1719" s="36"/>
      <c r="C1719" s="29"/>
      <c r="D1719" s="28"/>
      <c r="E1719" s="29"/>
      <c r="F1719" s="28"/>
      <c r="G1719" s="29"/>
      <c r="H1719" s="29"/>
      <c r="I1719" s="28">
        <v>1.881</v>
      </c>
      <c r="J1719" s="29">
        <v>1.7669999999999999</v>
      </c>
      <c r="K1719" s="29"/>
      <c r="L1719" s="28"/>
      <c r="M1719" s="29">
        <v>1.476</v>
      </c>
      <c r="N1719" s="34"/>
      <c r="U1719" s="30">
        <v>10</v>
      </c>
      <c r="V1719" s="1">
        <v>12</v>
      </c>
      <c r="Y1719" s="1">
        <v>23</v>
      </c>
      <c r="Z1719" s="34"/>
      <c r="AG1719" s="30" t="s">
        <v>10844</v>
      </c>
      <c r="AH1719" s="1" t="s">
        <v>10845</v>
      </c>
      <c r="AK1719" s="1" t="s">
        <v>10843</v>
      </c>
    </row>
    <row r="1720" spans="1:37">
      <c r="A1720" s="1" t="s">
        <v>4259</v>
      </c>
      <c r="B1720" s="36"/>
      <c r="C1720" s="29"/>
      <c r="D1720" s="28"/>
      <c r="E1720" s="29"/>
      <c r="F1720" s="28">
        <v>2.0619999999999998</v>
      </c>
      <c r="G1720" s="29">
        <v>1.7070000000000001</v>
      </c>
      <c r="H1720" s="29">
        <v>2.5129999999999999</v>
      </c>
      <c r="I1720" s="28"/>
      <c r="J1720" s="29">
        <v>1.8149999999999999</v>
      </c>
      <c r="K1720" s="29"/>
      <c r="L1720" s="28"/>
      <c r="M1720" s="29"/>
      <c r="N1720" s="34"/>
      <c r="R1720" s="30">
        <v>10</v>
      </c>
      <c r="S1720" s="1">
        <v>10</v>
      </c>
      <c r="T1720" s="1">
        <v>10</v>
      </c>
      <c r="V1720" s="1">
        <v>9</v>
      </c>
      <c r="Z1720" s="34"/>
      <c r="AD1720" s="30" t="s">
        <v>10846</v>
      </c>
      <c r="AE1720" s="1" t="s">
        <v>10847</v>
      </c>
      <c r="AF1720" s="1" t="s">
        <v>10848</v>
      </c>
      <c r="AH1720" s="1" t="s">
        <v>10849</v>
      </c>
    </row>
    <row r="1721" spans="1:37">
      <c r="A1721" s="1" t="s">
        <v>5959</v>
      </c>
      <c r="B1721" s="36"/>
      <c r="C1721" s="29"/>
      <c r="D1721" s="28"/>
      <c r="E1721" s="29"/>
      <c r="F1721" s="28">
        <v>2.0659999999999998</v>
      </c>
      <c r="G1721" s="29">
        <v>1.784</v>
      </c>
      <c r="H1721" s="29">
        <v>1.5049999999999999</v>
      </c>
      <c r="I1721" s="28"/>
      <c r="J1721" s="29"/>
      <c r="K1721" s="29">
        <v>1.8149999999999999</v>
      </c>
      <c r="L1721" s="28"/>
      <c r="M1721" s="29"/>
      <c r="N1721" s="34"/>
      <c r="R1721" s="30">
        <v>7</v>
      </c>
      <c r="S1721" s="1">
        <v>7</v>
      </c>
      <c r="T1721" s="1">
        <v>5</v>
      </c>
      <c r="W1721" s="1">
        <v>5</v>
      </c>
      <c r="Z1721" s="34"/>
      <c r="AD1721" s="30" t="s">
        <v>10850</v>
      </c>
      <c r="AE1721" s="1" t="s">
        <v>10851</v>
      </c>
      <c r="AF1721" s="1" t="s">
        <v>10852</v>
      </c>
      <c r="AI1721" s="1" t="s">
        <v>10853</v>
      </c>
    </row>
    <row r="1722" spans="1:37">
      <c r="A1722" s="1" t="s">
        <v>3494</v>
      </c>
      <c r="B1722" s="36"/>
      <c r="C1722" s="29"/>
      <c r="D1722" s="28"/>
      <c r="E1722" s="29"/>
      <c r="F1722" s="28">
        <v>1.659</v>
      </c>
      <c r="G1722" s="29">
        <v>1.8460000000000001</v>
      </c>
      <c r="H1722" s="29">
        <v>2.1629999999999998</v>
      </c>
      <c r="I1722" s="28">
        <v>2.2130000000000001</v>
      </c>
      <c r="J1722" s="29">
        <v>1.4810000000000001</v>
      </c>
      <c r="K1722" s="29">
        <v>1.734</v>
      </c>
      <c r="L1722" s="28"/>
      <c r="M1722" s="29"/>
      <c r="N1722" s="34"/>
      <c r="R1722" s="30">
        <v>11</v>
      </c>
      <c r="S1722" s="1">
        <v>13</v>
      </c>
      <c r="T1722" s="1">
        <v>11</v>
      </c>
      <c r="U1722" s="30">
        <v>10</v>
      </c>
      <c r="V1722" s="1">
        <v>10</v>
      </c>
      <c r="W1722" s="1">
        <v>8</v>
      </c>
      <c r="Z1722" s="34"/>
      <c r="AD1722" s="30" t="s">
        <v>10854</v>
      </c>
      <c r="AE1722" s="1" t="s">
        <v>10855</v>
      </c>
      <c r="AF1722" s="1" t="s">
        <v>10856</v>
      </c>
      <c r="AG1722" s="30" t="s">
        <v>10857</v>
      </c>
      <c r="AH1722" s="1" t="s">
        <v>10858</v>
      </c>
      <c r="AI1722" s="1" t="s">
        <v>10859</v>
      </c>
    </row>
    <row r="1723" spans="1:37">
      <c r="A1723" s="1" t="s">
        <v>4176</v>
      </c>
      <c r="B1723" s="36"/>
      <c r="C1723" s="29"/>
      <c r="D1723" s="28"/>
      <c r="E1723" s="29"/>
      <c r="F1723" s="28"/>
      <c r="G1723" s="29"/>
      <c r="H1723" s="29"/>
      <c r="I1723" s="28">
        <v>1.8049999999999999</v>
      </c>
      <c r="J1723" s="29"/>
      <c r="K1723" s="29"/>
      <c r="L1723" s="28"/>
      <c r="M1723" s="29"/>
      <c r="N1723" s="34"/>
      <c r="U1723" s="30">
        <v>2</v>
      </c>
      <c r="Z1723" s="34"/>
      <c r="AG1723" s="30" t="s">
        <v>4180</v>
      </c>
    </row>
    <row r="1724" spans="1:37">
      <c r="A1724" s="1" t="s">
        <v>6790</v>
      </c>
      <c r="B1724" s="36"/>
      <c r="C1724" s="29"/>
      <c r="D1724" s="28"/>
      <c r="E1724" s="29"/>
      <c r="F1724" s="28"/>
      <c r="G1724" s="29"/>
      <c r="H1724" s="29"/>
      <c r="I1724" s="28"/>
      <c r="J1724" s="29"/>
      <c r="K1724" s="29">
        <v>1.8049999999999999</v>
      </c>
      <c r="L1724" s="28"/>
      <c r="M1724" s="29"/>
      <c r="N1724" s="34"/>
      <c r="W1724" s="1">
        <v>2</v>
      </c>
      <c r="Z1724" s="34"/>
      <c r="AI1724" s="1" t="s">
        <v>10765</v>
      </c>
    </row>
    <row r="1725" spans="1:37">
      <c r="A1725" s="1" t="s">
        <v>5132</v>
      </c>
      <c r="B1725" s="36"/>
      <c r="C1725" s="29"/>
      <c r="D1725" s="28"/>
      <c r="E1725" s="29"/>
      <c r="F1725" s="28"/>
      <c r="G1725" s="29"/>
      <c r="H1725" s="29"/>
      <c r="I1725" s="28"/>
      <c r="J1725" s="29">
        <v>1.804</v>
      </c>
      <c r="K1725" s="29"/>
      <c r="L1725" s="28">
        <v>1.9590000000000001</v>
      </c>
      <c r="M1725" s="29">
        <v>1.3029999999999999</v>
      </c>
      <c r="N1725" s="34"/>
      <c r="V1725" s="1">
        <v>5</v>
      </c>
      <c r="X1725" s="30">
        <v>7</v>
      </c>
      <c r="Y1725" s="1">
        <v>7</v>
      </c>
      <c r="Z1725" s="34"/>
      <c r="AH1725" s="1" t="s">
        <v>10869</v>
      </c>
      <c r="AJ1725" s="30" t="s">
        <v>10867</v>
      </c>
      <c r="AK1725" s="1" t="s">
        <v>10868</v>
      </c>
    </row>
    <row r="1726" spans="1:37">
      <c r="A1726" s="1" t="s">
        <v>4223</v>
      </c>
      <c r="B1726" s="36"/>
      <c r="C1726" s="29"/>
      <c r="D1726" s="28"/>
      <c r="E1726" s="29"/>
      <c r="F1726" s="28"/>
      <c r="G1726" s="29"/>
      <c r="H1726" s="29"/>
      <c r="I1726" s="28">
        <v>1.9530000000000001</v>
      </c>
      <c r="J1726" s="29">
        <v>1.655</v>
      </c>
      <c r="K1726" s="29"/>
      <c r="L1726" s="28"/>
      <c r="M1726" s="29"/>
      <c r="N1726" s="34"/>
      <c r="U1726" s="30">
        <v>2</v>
      </c>
      <c r="V1726" s="1">
        <v>2</v>
      </c>
      <c r="Z1726" s="34"/>
      <c r="AG1726" s="30" t="s">
        <v>3122</v>
      </c>
      <c r="AH1726" s="1" t="s">
        <v>10562</v>
      </c>
    </row>
    <row r="1727" spans="1:37">
      <c r="A1727" s="1" t="s">
        <v>4439</v>
      </c>
      <c r="B1727" s="36"/>
      <c r="C1727" s="29"/>
      <c r="D1727" s="28"/>
      <c r="E1727" s="29"/>
      <c r="F1727" s="28"/>
      <c r="G1727" s="29"/>
      <c r="H1727" s="29"/>
      <c r="I1727" s="28">
        <v>1.794</v>
      </c>
      <c r="J1727" s="29"/>
      <c r="K1727" s="29"/>
      <c r="L1727" s="28"/>
      <c r="M1727" s="29"/>
      <c r="N1727" s="34"/>
      <c r="U1727" s="30">
        <v>4</v>
      </c>
      <c r="Z1727" s="34"/>
      <c r="AG1727" s="30" t="s">
        <v>10870</v>
      </c>
    </row>
    <row r="1728" spans="1:37">
      <c r="A1728" s="1" t="s">
        <v>4526</v>
      </c>
      <c r="B1728" s="36"/>
      <c r="C1728" s="29"/>
      <c r="D1728" s="28">
        <v>4.3310000000000004</v>
      </c>
      <c r="E1728" s="29">
        <v>11.611000000000001</v>
      </c>
      <c r="F1728" s="28">
        <v>2.3650000000000002</v>
      </c>
      <c r="G1728" s="29">
        <v>2.3199999999999998</v>
      </c>
      <c r="H1728" s="29"/>
      <c r="I1728" s="28"/>
      <c r="J1728" s="29">
        <v>1.79</v>
      </c>
      <c r="K1728" s="29"/>
      <c r="L1728" s="28">
        <v>2.407</v>
      </c>
      <c r="M1728" s="29">
        <v>3.2959999999999998</v>
      </c>
      <c r="N1728" s="34"/>
      <c r="P1728" s="30">
        <v>11</v>
      </c>
      <c r="Q1728" s="1">
        <v>23</v>
      </c>
      <c r="R1728" s="30">
        <v>11</v>
      </c>
      <c r="S1728" s="1">
        <v>12</v>
      </c>
      <c r="V1728" s="1">
        <v>9</v>
      </c>
      <c r="X1728" s="30">
        <v>15</v>
      </c>
      <c r="Y1728" s="1">
        <v>22</v>
      </c>
      <c r="Z1728" s="34"/>
      <c r="AB1728" s="30" t="s">
        <v>10876</v>
      </c>
      <c r="AC1728" s="1" t="s">
        <v>10877</v>
      </c>
      <c r="AD1728" s="30" t="s">
        <v>10873</v>
      </c>
      <c r="AE1728" s="1" t="s">
        <v>10874</v>
      </c>
      <c r="AH1728" s="1" t="s">
        <v>10875</v>
      </c>
      <c r="AJ1728" s="30" t="s">
        <v>10871</v>
      </c>
      <c r="AK1728" s="1" t="s">
        <v>10872</v>
      </c>
    </row>
    <row r="1729" spans="1:37">
      <c r="A1729" s="1" t="s">
        <v>10878</v>
      </c>
      <c r="B1729" s="36"/>
      <c r="C1729" s="29"/>
      <c r="D1729" s="28"/>
      <c r="E1729" s="29"/>
      <c r="F1729" s="28"/>
      <c r="G1729" s="29"/>
      <c r="H1729" s="29"/>
      <c r="I1729" s="28">
        <v>1.7869999999999999</v>
      </c>
      <c r="J1729" s="29"/>
      <c r="K1729" s="29"/>
      <c r="L1729" s="28"/>
      <c r="M1729" s="29"/>
      <c r="N1729" s="34"/>
      <c r="U1729" s="30">
        <v>5</v>
      </c>
      <c r="Z1729" s="34"/>
      <c r="AG1729" s="30" t="s">
        <v>10879</v>
      </c>
    </row>
    <row r="1730" spans="1:37">
      <c r="A1730" s="1" t="s">
        <v>3036</v>
      </c>
      <c r="B1730" s="36"/>
      <c r="C1730" s="29"/>
      <c r="D1730" s="28"/>
      <c r="E1730" s="29"/>
      <c r="F1730" s="28"/>
      <c r="G1730" s="29"/>
      <c r="H1730" s="29"/>
      <c r="I1730" s="28">
        <v>1.7869999999999999</v>
      </c>
      <c r="J1730" s="29"/>
      <c r="K1730" s="29"/>
      <c r="L1730" s="28"/>
      <c r="M1730" s="29"/>
      <c r="N1730" s="34"/>
      <c r="U1730" s="30">
        <v>2</v>
      </c>
      <c r="Z1730" s="34"/>
      <c r="AG1730" s="30" t="s">
        <v>10792</v>
      </c>
    </row>
    <row r="1731" spans="1:37">
      <c r="A1731" s="1" t="s">
        <v>3167</v>
      </c>
      <c r="B1731" s="36"/>
      <c r="C1731" s="29"/>
      <c r="D1731" s="28"/>
      <c r="E1731" s="29"/>
      <c r="F1731" s="28">
        <v>2.3650000000000002</v>
      </c>
      <c r="G1731" s="29">
        <v>2.6280000000000001</v>
      </c>
      <c r="H1731" s="29">
        <v>2.6709999999999998</v>
      </c>
      <c r="I1731" s="28">
        <v>1.786</v>
      </c>
      <c r="J1731" s="29"/>
      <c r="K1731" s="29"/>
      <c r="L1731" s="28"/>
      <c r="M1731" s="29"/>
      <c r="N1731" s="34"/>
      <c r="R1731" s="30">
        <v>6</v>
      </c>
      <c r="S1731" s="1">
        <v>7</v>
      </c>
      <c r="T1731" s="1">
        <v>6</v>
      </c>
      <c r="U1731" s="30">
        <v>4</v>
      </c>
      <c r="Z1731" s="34"/>
      <c r="AD1731" s="30" t="s">
        <v>10880</v>
      </c>
      <c r="AE1731" s="1" t="s">
        <v>10881</v>
      </c>
      <c r="AF1731" s="1" t="s">
        <v>10882</v>
      </c>
      <c r="AG1731" s="30" t="s">
        <v>10883</v>
      </c>
    </row>
    <row r="1732" spans="1:37">
      <c r="A1732" s="1" t="s">
        <v>6547</v>
      </c>
      <c r="B1732" s="36"/>
      <c r="C1732" s="29"/>
      <c r="D1732" s="28"/>
      <c r="E1732" s="29"/>
      <c r="F1732" s="28"/>
      <c r="G1732" s="29"/>
      <c r="H1732" s="29"/>
      <c r="I1732" s="28">
        <v>1.93</v>
      </c>
      <c r="J1732" s="29">
        <v>1.637</v>
      </c>
      <c r="K1732" s="29"/>
      <c r="L1732" s="28">
        <v>2.1629999999999998</v>
      </c>
      <c r="M1732" s="29">
        <v>1.778</v>
      </c>
      <c r="N1732" s="34"/>
      <c r="U1732" s="30">
        <v>2</v>
      </c>
      <c r="V1732" s="1">
        <v>2</v>
      </c>
      <c r="X1732" s="30">
        <v>3</v>
      </c>
      <c r="Y1732" s="1">
        <v>3</v>
      </c>
      <c r="Z1732" s="34"/>
      <c r="AG1732" s="30" t="s">
        <v>10184</v>
      </c>
      <c r="AH1732" s="1" t="s">
        <v>10184</v>
      </c>
      <c r="AJ1732" s="30" t="s">
        <v>10884</v>
      </c>
      <c r="AK1732" s="1" t="s">
        <v>10885</v>
      </c>
    </row>
    <row r="1733" spans="1:37">
      <c r="A1733" s="1" t="s">
        <v>5710</v>
      </c>
      <c r="B1733" s="36"/>
      <c r="C1733" s="29"/>
      <c r="D1733" s="28"/>
      <c r="E1733" s="29"/>
      <c r="F1733" s="28"/>
      <c r="G1733" s="29"/>
      <c r="H1733" s="29"/>
      <c r="I1733" s="28">
        <v>1.93</v>
      </c>
      <c r="J1733" s="29">
        <v>1.637</v>
      </c>
      <c r="K1733" s="29"/>
      <c r="L1733" s="28">
        <v>1.369</v>
      </c>
      <c r="M1733" s="29"/>
      <c r="N1733" s="34"/>
      <c r="U1733" s="30">
        <v>2</v>
      </c>
      <c r="V1733" s="1">
        <v>2</v>
      </c>
      <c r="X1733" s="30">
        <v>2</v>
      </c>
      <c r="Z1733" s="34"/>
      <c r="AG1733" s="30" t="s">
        <v>10886</v>
      </c>
      <c r="AH1733" s="1" t="s">
        <v>10886</v>
      </c>
      <c r="AJ1733" s="30" t="s">
        <v>7657</v>
      </c>
    </row>
    <row r="1734" spans="1:37">
      <c r="A1734" s="1" t="s">
        <v>5440</v>
      </c>
      <c r="B1734" s="36"/>
      <c r="C1734" s="29"/>
      <c r="D1734" s="28"/>
      <c r="E1734" s="29"/>
      <c r="F1734" s="28"/>
      <c r="G1734" s="29"/>
      <c r="H1734" s="29"/>
      <c r="I1734" s="28"/>
      <c r="J1734" s="29">
        <v>1.7729999999999999</v>
      </c>
      <c r="K1734" s="29"/>
      <c r="L1734" s="28"/>
      <c r="M1734" s="29"/>
      <c r="N1734" s="34"/>
      <c r="V1734" s="1">
        <v>2</v>
      </c>
      <c r="Z1734" s="34"/>
      <c r="AH1734" s="1" t="s">
        <v>10887</v>
      </c>
    </row>
    <row r="1735" spans="1:37">
      <c r="A1735" s="1" t="s">
        <v>4083</v>
      </c>
      <c r="B1735" s="36"/>
      <c r="C1735" s="29"/>
      <c r="D1735" s="28"/>
      <c r="E1735" s="29"/>
      <c r="F1735" s="28"/>
      <c r="G1735" s="29"/>
      <c r="H1735" s="29"/>
      <c r="I1735" s="28"/>
      <c r="J1735" s="29"/>
      <c r="K1735" s="29">
        <v>1.7709999999999999</v>
      </c>
      <c r="L1735" s="28"/>
      <c r="M1735" s="29"/>
      <c r="N1735" s="34"/>
      <c r="W1735" s="1">
        <v>2</v>
      </c>
      <c r="Z1735" s="34"/>
      <c r="AI1735" s="1" t="s">
        <v>10888</v>
      </c>
    </row>
    <row r="1736" spans="1:37">
      <c r="A1736" s="1" t="s">
        <v>2911</v>
      </c>
      <c r="B1736" s="36"/>
      <c r="C1736" s="29"/>
      <c r="D1736" s="28"/>
      <c r="E1736" s="29"/>
      <c r="F1736" s="28">
        <v>1.8149999999999999</v>
      </c>
      <c r="G1736" s="29">
        <v>2.1389999999999998</v>
      </c>
      <c r="H1736" s="29">
        <v>1.5049999999999999</v>
      </c>
      <c r="I1736" s="28">
        <v>1.7709999999999999</v>
      </c>
      <c r="J1736" s="29"/>
      <c r="K1736" s="29"/>
      <c r="L1736" s="28">
        <v>1.3839999999999999</v>
      </c>
      <c r="M1736" s="29"/>
      <c r="N1736" s="34"/>
      <c r="R1736" s="30">
        <v>9</v>
      </c>
      <c r="S1736" s="1">
        <v>11</v>
      </c>
      <c r="T1736" s="1">
        <v>7</v>
      </c>
      <c r="U1736" s="30">
        <v>7</v>
      </c>
      <c r="X1736" s="30">
        <v>11</v>
      </c>
      <c r="Z1736" s="34"/>
      <c r="AD1736" s="30" t="s">
        <v>10890</v>
      </c>
      <c r="AE1736" s="1" t="s">
        <v>10891</v>
      </c>
      <c r="AF1736" s="1" t="s">
        <v>10892</v>
      </c>
      <c r="AG1736" s="30" t="s">
        <v>10893</v>
      </c>
      <c r="AJ1736" s="30" t="s">
        <v>10889</v>
      </c>
    </row>
    <row r="1737" spans="1:37">
      <c r="A1737" s="1" t="s">
        <v>5926</v>
      </c>
      <c r="B1737" s="36"/>
      <c r="C1737" s="29"/>
      <c r="D1737" s="28"/>
      <c r="E1737" s="29"/>
      <c r="F1737" s="28">
        <v>1.5589999999999999</v>
      </c>
      <c r="G1737" s="29">
        <v>1.429</v>
      </c>
      <c r="H1737" s="29">
        <v>1.66</v>
      </c>
      <c r="I1737" s="28">
        <v>1.7709999999999999</v>
      </c>
      <c r="J1737" s="29"/>
      <c r="K1737" s="29"/>
      <c r="L1737" s="28"/>
      <c r="M1737" s="29"/>
      <c r="N1737" s="34"/>
      <c r="R1737" s="30">
        <v>2</v>
      </c>
      <c r="S1737" s="1">
        <v>2</v>
      </c>
      <c r="T1737" s="1">
        <v>2</v>
      </c>
      <c r="U1737" s="30">
        <v>2</v>
      </c>
      <c r="Z1737" s="34"/>
      <c r="AD1737" s="30" t="s">
        <v>10894</v>
      </c>
      <c r="AE1737" s="1" t="s">
        <v>10895</v>
      </c>
      <c r="AF1737" s="1" t="s">
        <v>10894</v>
      </c>
      <c r="AG1737" s="30" t="s">
        <v>10896</v>
      </c>
    </row>
    <row r="1738" spans="1:37">
      <c r="A1738" s="1" t="s">
        <v>4326</v>
      </c>
      <c r="B1738" s="36"/>
      <c r="C1738" s="29"/>
      <c r="D1738" s="28"/>
      <c r="E1738" s="29">
        <v>1.708</v>
      </c>
      <c r="F1738" s="28"/>
      <c r="G1738" s="29"/>
      <c r="H1738" s="29"/>
      <c r="I1738" s="28">
        <v>1.9079999999999999</v>
      </c>
      <c r="J1738" s="29">
        <v>1.607</v>
      </c>
      <c r="K1738" s="29"/>
      <c r="L1738" s="28"/>
      <c r="M1738" s="29">
        <v>2.6110000000000002</v>
      </c>
      <c r="N1738" s="34"/>
      <c r="Q1738" s="1">
        <v>2</v>
      </c>
      <c r="U1738" s="30">
        <v>2</v>
      </c>
      <c r="V1738" s="1">
        <v>2</v>
      </c>
      <c r="Y1738" s="1">
        <v>4</v>
      </c>
      <c r="Z1738" s="34"/>
      <c r="AC1738" s="1" t="s">
        <v>10698</v>
      </c>
      <c r="AG1738" s="30" t="s">
        <v>3845</v>
      </c>
      <c r="AH1738" s="1" t="s">
        <v>3845</v>
      </c>
      <c r="AK1738" s="1" t="s">
        <v>10899</v>
      </c>
    </row>
    <row r="1739" spans="1:37">
      <c r="A1739" s="1" t="s">
        <v>6601</v>
      </c>
      <c r="B1739" s="36"/>
      <c r="C1739" s="29"/>
      <c r="D1739" s="28"/>
      <c r="E1739" s="29"/>
      <c r="F1739" s="28"/>
      <c r="G1739" s="29"/>
      <c r="H1739" s="29"/>
      <c r="I1739" s="28">
        <v>1.7509999999999999</v>
      </c>
      <c r="J1739" s="29"/>
      <c r="K1739" s="29"/>
      <c r="L1739" s="28"/>
      <c r="M1739" s="29"/>
      <c r="N1739" s="34"/>
      <c r="U1739" s="30">
        <v>2</v>
      </c>
      <c r="Z1739" s="34"/>
      <c r="AG1739" s="30" t="s">
        <v>10900</v>
      </c>
    </row>
    <row r="1740" spans="1:37">
      <c r="A1740" s="1" t="s">
        <v>3182</v>
      </c>
      <c r="B1740" s="36"/>
      <c r="C1740" s="29"/>
      <c r="D1740" s="28"/>
      <c r="E1740" s="29"/>
      <c r="F1740" s="28"/>
      <c r="G1740" s="29"/>
      <c r="H1740" s="29"/>
      <c r="I1740" s="28">
        <v>1.3979999999999999</v>
      </c>
      <c r="J1740" s="29"/>
      <c r="K1740" s="29">
        <v>2.1040000000000001</v>
      </c>
      <c r="L1740" s="28"/>
      <c r="M1740" s="29"/>
      <c r="N1740" s="34"/>
      <c r="U1740" s="30">
        <v>2</v>
      </c>
      <c r="W1740" s="1">
        <v>3</v>
      </c>
      <c r="Z1740" s="34"/>
      <c r="AG1740" s="30" t="s">
        <v>10901</v>
      </c>
      <c r="AI1740" s="1" t="s">
        <v>10818</v>
      </c>
    </row>
    <row r="1741" spans="1:37">
      <c r="A1741" s="1" t="s">
        <v>3613</v>
      </c>
      <c r="B1741" s="36"/>
      <c r="C1741" s="29"/>
      <c r="D1741" s="28"/>
      <c r="E1741" s="29">
        <v>1.3149999999999999</v>
      </c>
      <c r="F1741" s="28">
        <v>2.319</v>
      </c>
      <c r="G1741" s="29">
        <v>1.6339999999999999</v>
      </c>
      <c r="H1741" s="29">
        <v>1.9079999999999999</v>
      </c>
      <c r="I1741" s="28">
        <v>1.7509999999999999</v>
      </c>
      <c r="J1741" s="29"/>
      <c r="K1741" s="29"/>
      <c r="L1741" s="28"/>
      <c r="M1741" s="29"/>
      <c r="N1741" s="34"/>
      <c r="Q1741" s="1">
        <v>6</v>
      </c>
      <c r="R1741" s="30">
        <v>9</v>
      </c>
      <c r="S1741" s="1">
        <v>8</v>
      </c>
      <c r="T1741" s="1">
        <v>7</v>
      </c>
      <c r="U1741" s="30">
        <v>6</v>
      </c>
      <c r="Z1741" s="34"/>
      <c r="AC1741" s="1" t="s">
        <v>10906</v>
      </c>
      <c r="AD1741" s="30" t="s">
        <v>10902</v>
      </c>
      <c r="AE1741" s="1" t="s">
        <v>10903</v>
      </c>
      <c r="AF1741" s="1" t="s">
        <v>10904</v>
      </c>
      <c r="AG1741" s="30" t="s">
        <v>10905</v>
      </c>
    </row>
    <row r="1742" spans="1:37">
      <c r="A1742" s="1" t="s">
        <v>3606</v>
      </c>
      <c r="B1742" s="36"/>
      <c r="C1742" s="29"/>
      <c r="D1742" s="28"/>
      <c r="E1742" s="29"/>
      <c r="F1742" s="28"/>
      <c r="G1742" s="29"/>
      <c r="H1742" s="29"/>
      <c r="I1742" s="28">
        <v>1.7370000000000001</v>
      </c>
      <c r="J1742" s="29"/>
      <c r="K1742" s="29"/>
      <c r="L1742" s="28"/>
      <c r="M1742" s="29">
        <v>1.323</v>
      </c>
      <c r="N1742" s="34"/>
      <c r="U1742" s="30">
        <v>4</v>
      </c>
      <c r="Y1742" s="1">
        <v>7</v>
      </c>
      <c r="Z1742" s="34"/>
      <c r="AG1742" s="30" t="s">
        <v>10621</v>
      </c>
      <c r="AK1742" s="1" t="s">
        <v>10907</v>
      </c>
    </row>
    <row r="1743" spans="1:37">
      <c r="A1743" s="1" t="s">
        <v>1016</v>
      </c>
      <c r="B1743" s="36"/>
      <c r="C1743" s="29"/>
      <c r="D1743" s="28"/>
      <c r="E1743" s="29"/>
      <c r="F1743" s="28"/>
      <c r="G1743" s="29"/>
      <c r="H1743" s="29"/>
      <c r="I1743" s="28">
        <v>1.7370000000000001</v>
      </c>
      <c r="J1743" s="29"/>
      <c r="K1743" s="29"/>
      <c r="L1743" s="28"/>
      <c r="M1743" s="29"/>
      <c r="N1743" s="34"/>
      <c r="U1743" s="30">
        <v>2</v>
      </c>
      <c r="Z1743" s="34"/>
      <c r="AG1743" s="30" t="s">
        <v>903</v>
      </c>
    </row>
    <row r="1744" spans="1:37">
      <c r="A1744" s="1" t="s">
        <v>3824</v>
      </c>
      <c r="B1744" s="36"/>
      <c r="C1744" s="29"/>
      <c r="D1744" s="28"/>
      <c r="E1744" s="29"/>
      <c r="F1744" s="28"/>
      <c r="G1744" s="29"/>
      <c r="H1744" s="29"/>
      <c r="I1744" s="28">
        <v>1.7370000000000001</v>
      </c>
      <c r="J1744" s="29"/>
      <c r="K1744" s="29"/>
      <c r="L1744" s="28"/>
      <c r="M1744" s="29"/>
      <c r="N1744" s="34"/>
      <c r="U1744" s="30">
        <v>2</v>
      </c>
      <c r="Z1744" s="34"/>
      <c r="AG1744" s="30" t="s">
        <v>10710</v>
      </c>
    </row>
    <row r="1745" spans="1:37">
      <c r="A1745" s="1" t="s">
        <v>4195</v>
      </c>
      <c r="B1745" s="36"/>
      <c r="C1745" s="29"/>
      <c r="D1745" s="28"/>
      <c r="E1745" s="29"/>
      <c r="F1745" s="28"/>
      <c r="G1745" s="29"/>
      <c r="H1745" s="29"/>
      <c r="I1745" s="28">
        <v>1.889</v>
      </c>
      <c r="J1745" s="29">
        <v>1.581</v>
      </c>
      <c r="K1745" s="29"/>
      <c r="L1745" s="28"/>
      <c r="M1745" s="29"/>
      <c r="N1745" s="34"/>
      <c r="U1745" s="30">
        <v>2</v>
      </c>
      <c r="V1745" s="1">
        <v>2</v>
      </c>
      <c r="Z1745" s="34"/>
      <c r="AG1745" s="30" t="s">
        <v>10184</v>
      </c>
      <c r="AH1745" s="1" t="s">
        <v>10184</v>
      </c>
    </row>
    <row r="1746" spans="1:37">
      <c r="A1746" s="1" t="s">
        <v>3346</v>
      </c>
      <c r="B1746" s="36"/>
      <c r="C1746" s="29"/>
      <c r="D1746" s="28"/>
      <c r="E1746" s="29"/>
      <c r="F1746" s="28"/>
      <c r="G1746" s="29"/>
      <c r="H1746" s="29"/>
      <c r="I1746" s="28"/>
      <c r="J1746" s="29"/>
      <c r="K1746" s="29">
        <v>1.734</v>
      </c>
      <c r="L1746" s="28"/>
      <c r="M1746" s="29"/>
      <c r="N1746" s="34"/>
      <c r="W1746" s="1">
        <v>3</v>
      </c>
      <c r="Z1746" s="34"/>
      <c r="AI1746" s="1" t="s">
        <v>10818</v>
      </c>
    </row>
    <row r="1747" spans="1:37">
      <c r="A1747" s="1" t="s">
        <v>1647</v>
      </c>
      <c r="B1747" s="36"/>
      <c r="C1747" s="29"/>
      <c r="D1747" s="28">
        <v>1.4450000000000001</v>
      </c>
      <c r="E1747" s="29">
        <v>1.3540000000000001</v>
      </c>
      <c r="F1747" s="28">
        <v>3.2810000000000001</v>
      </c>
      <c r="G1747" s="29">
        <v>4.5359999999999996</v>
      </c>
      <c r="H1747" s="29">
        <v>2.6709999999999998</v>
      </c>
      <c r="I1747" s="28">
        <v>1.9019999999999999</v>
      </c>
      <c r="J1747" s="29">
        <v>1.9710000000000001</v>
      </c>
      <c r="K1747" s="29">
        <v>1.3260000000000001</v>
      </c>
      <c r="L1747" s="28">
        <v>2.0960000000000001</v>
      </c>
      <c r="M1747" s="29">
        <v>3.169</v>
      </c>
      <c r="N1747" s="34"/>
      <c r="P1747" s="30">
        <v>6</v>
      </c>
      <c r="Q1747" s="1">
        <v>8</v>
      </c>
      <c r="R1747" s="30">
        <v>14</v>
      </c>
      <c r="S1747" s="1">
        <v>18</v>
      </c>
      <c r="T1747" s="1">
        <v>11</v>
      </c>
      <c r="U1747" s="30">
        <v>8</v>
      </c>
      <c r="V1747" s="1">
        <v>10</v>
      </c>
      <c r="W1747" s="1">
        <v>6</v>
      </c>
      <c r="X1747" s="30">
        <v>15</v>
      </c>
      <c r="Y1747" s="1">
        <v>23</v>
      </c>
      <c r="Z1747" s="34"/>
      <c r="AB1747" s="30" t="s">
        <v>10929</v>
      </c>
      <c r="AC1747" s="1" t="s">
        <v>10930</v>
      </c>
      <c r="AD1747" s="30" t="s">
        <v>10923</v>
      </c>
      <c r="AE1747" s="1" t="s">
        <v>10924</v>
      </c>
      <c r="AF1747" s="1" t="s">
        <v>10925</v>
      </c>
      <c r="AG1747" s="30" t="s">
        <v>10926</v>
      </c>
      <c r="AH1747" s="1" t="s">
        <v>10927</v>
      </c>
      <c r="AI1747" s="1" t="s">
        <v>10928</v>
      </c>
      <c r="AJ1747" s="30" t="s">
        <v>10921</v>
      </c>
      <c r="AK1747" s="1" t="s">
        <v>10922</v>
      </c>
    </row>
    <row r="1748" spans="1:37">
      <c r="A1748" s="1" t="s">
        <v>3678</v>
      </c>
      <c r="B1748" s="36"/>
      <c r="C1748" s="29"/>
      <c r="D1748" s="28"/>
      <c r="E1748" s="29">
        <v>1.796</v>
      </c>
      <c r="F1748" s="28"/>
      <c r="G1748" s="29"/>
      <c r="H1748" s="29"/>
      <c r="I1748" s="28">
        <v>1.7470000000000001</v>
      </c>
      <c r="J1748" s="29">
        <v>1.716</v>
      </c>
      <c r="K1748" s="29"/>
      <c r="L1748" s="28"/>
      <c r="M1748" s="29"/>
      <c r="N1748" s="34"/>
      <c r="Q1748" s="1">
        <v>6</v>
      </c>
      <c r="U1748" s="30">
        <v>5</v>
      </c>
      <c r="V1748" s="1">
        <v>6</v>
      </c>
      <c r="Z1748" s="34"/>
      <c r="AC1748" s="1" t="s">
        <v>10933</v>
      </c>
      <c r="AG1748" s="30" t="s">
        <v>10931</v>
      </c>
      <c r="AH1748" s="1" t="s">
        <v>10932</v>
      </c>
    </row>
    <row r="1749" spans="1:37">
      <c r="A1749" s="1" t="s">
        <v>5507</v>
      </c>
      <c r="B1749" s="36"/>
      <c r="C1749" s="29"/>
      <c r="D1749" s="28"/>
      <c r="E1749" s="29"/>
      <c r="F1749" s="28"/>
      <c r="G1749" s="29"/>
      <c r="H1749" s="29"/>
      <c r="I1749" s="28"/>
      <c r="J1749" s="29"/>
      <c r="K1749" s="29">
        <v>1.72</v>
      </c>
      <c r="L1749" s="28"/>
      <c r="M1749" s="29"/>
      <c r="N1749" s="34"/>
      <c r="W1749" s="1">
        <v>2</v>
      </c>
      <c r="Z1749" s="34"/>
      <c r="AI1749" s="1" t="s">
        <v>10934</v>
      </c>
    </row>
    <row r="1750" spans="1:37">
      <c r="A1750" s="1" t="s">
        <v>4281</v>
      </c>
      <c r="B1750" s="36"/>
      <c r="C1750" s="29"/>
      <c r="D1750" s="28"/>
      <c r="E1750" s="29"/>
      <c r="F1750" s="28"/>
      <c r="G1750" s="29"/>
      <c r="H1750" s="29"/>
      <c r="I1750" s="28"/>
      <c r="J1750" s="29">
        <v>1.718</v>
      </c>
      <c r="K1750" s="29"/>
      <c r="L1750" s="28">
        <v>1.446</v>
      </c>
      <c r="M1750" s="29"/>
      <c r="N1750" s="34"/>
      <c r="V1750" s="1">
        <v>2</v>
      </c>
      <c r="X1750" s="30">
        <v>2</v>
      </c>
      <c r="Z1750" s="34"/>
      <c r="AH1750" s="1" t="s">
        <v>10935</v>
      </c>
      <c r="AJ1750" s="30" t="s">
        <v>3612</v>
      </c>
    </row>
    <row r="1751" spans="1:37">
      <c r="A1751" s="1" t="s">
        <v>2688</v>
      </c>
      <c r="B1751" s="36"/>
      <c r="C1751" s="29">
        <v>1.835</v>
      </c>
      <c r="D1751" s="28"/>
      <c r="E1751" s="29"/>
      <c r="F1751" s="28">
        <v>1.5329999999999999</v>
      </c>
      <c r="G1751" s="29">
        <v>1.3959999999999999</v>
      </c>
      <c r="H1751" s="29">
        <v>1.6259999999999999</v>
      </c>
      <c r="I1751" s="28">
        <v>1.7370000000000001</v>
      </c>
      <c r="J1751" s="29"/>
      <c r="K1751" s="29">
        <v>1.6970000000000001</v>
      </c>
      <c r="L1751" s="28"/>
      <c r="M1751" s="29"/>
      <c r="N1751" s="34"/>
      <c r="O1751" s="1">
        <v>3</v>
      </c>
      <c r="R1751" s="30">
        <v>2</v>
      </c>
      <c r="S1751" s="1">
        <v>2</v>
      </c>
      <c r="T1751" s="1">
        <v>2</v>
      </c>
      <c r="U1751" s="30">
        <v>2</v>
      </c>
      <c r="W1751" s="1">
        <v>2</v>
      </c>
      <c r="Z1751" s="34"/>
      <c r="AA1751" s="1" t="s">
        <v>10398</v>
      </c>
      <c r="AD1751" s="30" t="s">
        <v>10937</v>
      </c>
      <c r="AE1751" s="1" t="s">
        <v>10936</v>
      </c>
      <c r="AF1751" s="1" t="s">
        <v>10937</v>
      </c>
      <c r="AG1751" s="30" t="s">
        <v>10938</v>
      </c>
      <c r="AI1751" s="1" t="s">
        <v>10939</v>
      </c>
    </row>
    <row r="1752" spans="1:37">
      <c r="A1752" s="1" t="s">
        <v>1402</v>
      </c>
      <c r="B1752" s="36"/>
      <c r="C1752" s="29"/>
      <c r="D1752" s="28"/>
      <c r="E1752" s="29"/>
      <c r="F1752" s="28">
        <v>2.2839999999999998</v>
      </c>
      <c r="G1752" s="29">
        <v>1.9410000000000001</v>
      </c>
      <c r="H1752" s="29">
        <v>1.484</v>
      </c>
      <c r="I1752" s="28">
        <v>1.708</v>
      </c>
      <c r="J1752" s="29"/>
      <c r="K1752" s="29"/>
      <c r="L1752" s="28"/>
      <c r="M1752" s="29"/>
      <c r="N1752" s="34"/>
      <c r="R1752" s="30">
        <v>9</v>
      </c>
      <c r="S1752" s="1">
        <v>9</v>
      </c>
      <c r="T1752" s="1">
        <v>6</v>
      </c>
      <c r="U1752" s="30">
        <v>6</v>
      </c>
      <c r="Z1752" s="34"/>
      <c r="AD1752" s="30" t="s">
        <v>10940</v>
      </c>
      <c r="AE1752" s="1" t="s">
        <v>10941</v>
      </c>
      <c r="AF1752" s="1" t="s">
        <v>10882</v>
      </c>
      <c r="AG1752" s="30" t="s">
        <v>10942</v>
      </c>
    </row>
    <row r="1753" spans="1:37">
      <c r="A1753" s="1" t="s">
        <v>7136</v>
      </c>
      <c r="B1753" s="36"/>
      <c r="C1753" s="29"/>
      <c r="D1753" s="28"/>
      <c r="E1753" s="29"/>
      <c r="F1753" s="28"/>
      <c r="G1753" s="29"/>
      <c r="H1753" s="29">
        <v>1.5409999999999999</v>
      </c>
      <c r="I1753" s="28">
        <v>1.69</v>
      </c>
      <c r="J1753" s="29"/>
      <c r="K1753" s="29">
        <v>1.718</v>
      </c>
      <c r="L1753" s="28"/>
      <c r="M1753" s="29"/>
      <c r="N1753" s="34"/>
      <c r="T1753" s="1">
        <v>3</v>
      </c>
      <c r="U1753" s="30">
        <v>3</v>
      </c>
      <c r="W1753" s="1">
        <v>3</v>
      </c>
      <c r="Z1753" s="34"/>
      <c r="AF1753" s="1" t="s">
        <v>10943</v>
      </c>
      <c r="AG1753" s="30" t="s">
        <v>10944</v>
      </c>
      <c r="AI1753" s="1" t="s">
        <v>10945</v>
      </c>
    </row>
    <row r="1754" spans="1:37">
      <c r="A1754" s="1" t="s">
        <v>5209</v>
      </c>
      <c r="B1754" s="36"/>
      <c r="C1754" s="29"/>
      <c r="D1754" s="28"/>
      <c r="E1754" s="29">
        <v>2.8530000000000002</v>
      </c>
      <c r="F1754" s="28">
        <v>2.524</v>
      </c>
      <c r="G1754" s="29">
        <v>2.206</v>
      </c>
      <c r="H1754" s="29"/>
      <c r="I1754" s="28"/>
      <c r="J1754" s="29">
        <v>1.7</v>
      </c>
      <c r="K1754" s="29"/>
      <c r="L1754" s="28"/>
      <c r="M1754" s="29"/>
      <c r="N1754" s="34"/>
      <c r="Q1754" s="1">
        <v>8</v>
      </c>
      <c r="R1754" s="30">
        <v>8</v>
      </c>
      <c r="S1754" s="1">
        <v>8</v>
      </c>
      <c r="V1754" s="1">
        <v>6</v>
      </c>
      <c r="Z1754" s="34"/>
      <c r="AC1754" s="1" t="s">
        <v>10947</v>
      </c>
      <c r="AD1754" s="30" t="s">
        <v>9008</v>
      </c>
      <c r="AE1754" s="1" t="s">
        <v>9009</v>
      </c>
      <c r="AH1754" s="1" t="s">
        <v>10946</v>
      </c>
    </row>
    <row r="1755" spans="1:37">
      <c r="A1755" s="1" t="s">
        <v>5306</v>
      </c>
      <c r="B1755" s="36"/>
      <c r="C1755" s="29"/>
      <c r="D1755" s="28">
        <v>1.9390000000000001</v>
      </c>
      <c r="E1755" s="29">
        <v>2.4900000000000002</v>
      </c>
      <c r="F1755" s="28"/>
      <c r="G1755" s="29"/>
      <c r="H1755" s="29"/>
      <c r="I1755" s="28">
        <v>1.696</v>
      </c>
      <c r="J1755" s="29"/>
      <c r="K1755" s="29"/>
      <c r="L1755" s="28"/>
      <c r="M1755" s="29"/>
      <c r="N1755" s="34"/>
      <c r="P1755" s="30">
        <v>4</v>
      </c>
      <c r="Q1755" s="1">
        <v>6</v>
      </c>
      <c r="U1755" s="30">
        <v>4</v>
      </c>
      <c r="Z1755" s="34"/>
      <c r="AB1755" s="30" t="s">
        <v>10949</v>
      </c>
      <c r="AC1755" s="1" t="s">
        <v>10950</v>
      </c>
      <c r="AG1755" s="30" t="s">
        <v>10948</v>
      </c>
    </row>
    <row r="1756" spans="1:37">
      <c r="A1756" s="1" t="s">
        <v>5973</v>
      </c>
      <c r="B1756" s="36"/>
      <c r="C1756" s="29"/>
      <c r="D1756" s="28"/>
      <c r="E1756" s="29"/>
      <c r="F1756" s="28"/>
      <c r="G1756" s="29"/>
      <c r="H1756" s="29"/>
      <c r="I1756" s="28">
        <v>1.851</v>
      </c>
      <c r="J1756" s="29">
        <v>1.5329999999999999</v>
      </c>
      <c r="K1756" s="29"/>
      <c r="L1756" s="28"/>
      <c r="M1756" s="29"/>
      <c r="N1756" s="34"/>
      <c r="U1756" s="30">
        <v>2</v>
      </c>
      <c r="V1756" s="1">
        <v>2</v>
      </c>
      <c r="Z1756" s="34"/>
      <c r="AG1756" s="30" t="s">
        <v>10886</v>
      </c>
      <c r="AH1756" s="1" t="s">
        <v>10886</v>
      </c>
    </row>
    <row r="1757" spans="1:37">
      <c r="A1757" s="1" t="s">
        <v>1690</v>
      </c>
      <c r="B1757" s="36"/>
      <c r="C1757" s="29"/>
      <c r="D1757" s="28"/>
      <c r="E1757" s="29"/>
      <c r="F1757" s="28"/>
      <c r="G1757" s="29"/>
      <c r="H1757" s="29"/>
      <c r="I1757" s="28">
        <v>1.851</v>
      </c>
      <c r="J1757" s="29">
        <v>1.5329999999999999</v>
      </c>
      <c r="K1757" s="29"/>
      <c r="L1757" s="28"/>
      <c r="M1757" s="29"/>
      <c r="N1757" s="34"/>
      <c r="U1757" s="30">
        <v>2</v>
      </c>
      <c r="V1757" s="1">
        <v>2</v>
      </c>
      <c r="Z1757" s="34"/>
      <c r="AG1757" s="30" t="s">
        <v>10951</v>
      </c>
      <c r="AH1757" s="1" t="s">
        <v>10951</v>
      </c>
    </row>
    <row r="1758" spans="1:37">
      <c r="A1758" s="1" t="s">
        <v>5483</v>
      </c>
      <c r="B1758" s="36"/>
      <c r="C1758" s="29"/>
      <c r="D1758" s="28"/>
      <c r="E1758" s="29"/>
      <c r="F1758" s="28">
        <v>1.484</v>
      </c>
      <c r="G1758" s="29">
        <v>1.3540000000000001</v>
      </c>
      <c r="H1758" s="29"/>
      <c r="I1758" s="28">
        <v>1.68</v>
      </c>
      <c r="J1758" s="29"/>
      <c r="K1758" s="29"/>
      <c r="L1758" s="28"/>
      <c r="M1758" s="29"/>
      <c r="N1758" s="34"/>
      <c r="R1758" s="30">
        <v>2</v>
      </c>
      <c r="S1758" s="1">
        <v>2</v>
      </c>
      <c r="U1758" s="30">
        <v>2</v>
      </c>
      <c r="Z1758" s="34"/>
      <c r="AD1758" s="30" t="s">
        <v>10952</v>
      </c>
      <c r="AE1758" s="1" t="s">
        <v>10952</v>
      </c>
      <c r="AG1758" s="30" t="s">
        <v>10953</v>
      </c>
    </row>
    <row r="1759" spans="1:37">
      <c r="A1759" s="1" t="s">
        <v>1152</v>
      </c>
      <c r="B1759" s="36"/>
      <c r="C1759" s="29"/>
      <c r="D1759" s="28"/>
      <c r="E1759" s="29"/>
      <c r="F1759" s="28"/>
      <c r="G1759" s="29"/>
      <c r="H1759" s="29"/>
      <c r="I1759" s="28">
        <v>1.87</v>
      </c>
      <c r="J1759" s="29">
        <v>1.4890000000000001</v>
      </c>
      <c r="K1759" s="29"/>
      <c r="L1759" s="28">
        <v>1.6140000000000001</v>
      </c>
      <c r="M1759" s="29"/>
      <c r="N1759" s="34"/>
      <c r="U1759" s="30">
        <v>3</v>
      </c>
      <c r="V1759" s="1">
        <v>3</v>
      </c>
      <c r="X1759" s="30">
        <v>4</v>
      </c>
      <c r="Z1759" s="34"/>
      <c r="AG1759" s="30" t="s">
        <v>10955</v>
      </c>
      <c r="AH1759" s="1" t="s">
        <v>10956</v>
      </c>
      <c r="AJ1759" s="30" t="s">
        <v>10954</v>
      </c>
    </row>
    <row r="1760" spans="1:37">
      <c r="A1760" s="1" t="s">
        <v>6222</v>
      </c>
      <c r="B1760" s="36"/>
      <c r="C1760" s="29"/>
      <c r="D1760" s="28"/>
      <c r="E1760" s="29"/>
      <c r="F1760" s="28">
        <v>2.319</v>
      </c>
      <c r="G1760" s="29">
        <v>2.1459999999999999</v>
      </c>
      <c r="H1760" s="29">
        <v>1.5860000000000001</v>
      </c>
      <c r="I1760" s="28">
        <v>1.6970000000000001</v>
      </c>
      <c r="J1760" s="29"/>
      <c r="K1760" s="29">
        <v>1.6619999999999999</v>
      </c>
      <c r="L1760" s="28"/>
      <c r="M1760" s="29"/>
      <c r="N1760" s="34"/>
      <c r="R1760" s="30">
        <v>3</v>
      </c>
      <c r="S1760" s="1">
        <v>3</v>
      </c>
      <c r="T1760" s="1">
        <v>2</v>
      </c>
      <c r="U1760" s="30">
        <v>2</v>
      </c>
      <c r="W1760" s="1">
        <v>2</v>
      </c>
      <c r="Z1760" s="34"/>
      <c r="AD1760" s="30" t="s">
        <v>10711</v>
      </c>
      <c r="AE1760" s="1" t="s">
        <v>10712</v>
      </c>
      <c r="AF1760" s="1" t="s">
        <v>10713</v>
      </c>
      <c r="AG1760" s="30" t="s">
        <v>5812</v>
      </c>
      <c r="AI1760" s="1" t="s">
        <v>3069</v>
      </c>
    </row>
    <row r="1761" spans="1:37">
      <c r="A1761" s="1" t="s">
        <v>2311</v>
      </c>
      <c r="B1761" s="36"/>
      <c r="C1761" s="29"/>
      <c r="D1761" s="28"/>
      <c r="E1761" s="29"/>
      <c r="F1761" s="28">
        <v>1.722</v>
      </c>
      <c r="G1761" s="29">
        <v>2.1949999999999998</v>
      </c>
      <c r="H1761" s="29">
        <v>2.5579999999999998</v>
      </c>
      <c r="I1761" s="28"/>
      <c r="J1761" s="29">
        <v>1.6759999999999999</v>
      </c>
      <c r="K1761" s="29"/>
      <c r="L1761" s="28"/>
      <c r="M1761" s="29"/>
      <c r="N1761" s="34"/>
      <c r="R1761" s="30">
        <v>3</v>
      </c>
      <c r="S1761" s="1">
        <v>4</v>
      </c>
      <c r="T1761" s="1">
        <v>4</v>
      </c>
      <c r="V1761" s="1">
        <v>3</v>
      </c>
      <c r="Z1761" s="34"/>
      <c r="AD1761" s="30" t="s">
        <v>10966</v>
      </c>
      <c r="AE1761" s="1" t="s">
        <v>10967</v>
      </c>
      <c r="AF1761" s="1" t="s">
        <v>10968</v>
      </c>
      <c r="AH1761" s="1" t="s">
        <v>10969</v>
      </c>
    </row>
    <row r="1762" spans="1:37">
      <c r="A1762" s="1" t="s">
        <v>5293</v>
      </c>
      <c r="B1762" s="36"/>
      <c r="C1762" s="29"/>
      <c r="D1762" s="28"/>
      <c r="E1762" s="29"/>
      <c r="F1762" s="28">
        <v>2.5179999999999998</v>
      </c>
      <c r="G1762" s="29">
        <v>2.2469999999999999</v>
      </c>
      <c r="H1762" s="29">
        <v>1.6890000000000001</v>
      </c>
      <c r="I1762" s="28">
        <v>1.889</v>
      </c>
      <c r="J1762" s="29">
        <v>1.4570000000000001</v>
      </c>
      <c r="K1762" s="29"/>
      <c r="L1762" s="28"/>
      <c r="M1762" s="29"/>
      <c r="N1762" s="34"/>
      <c r="R1762" s="30">
        <v>6</v>
      </c>
      <c r="S1762" s="1">
        <v>6</v>
      </c>
      <c r="T1762" s="1">
        <v>4</v>
      </c>
      <c r="U1762" s="30">
        <v>4</v>
      </c>
      <c r="V1762" s="1">
        <v>4</v>
      </c>
      <c r="Z1762" s="34"/>
      <c r="AD1762" s="30" t="s">
        <v>10970</v>
      </c>
      <c r="AE1762" s="1" t="s">
        <v>10971</v>
      </c>
      <c r="AF1762" s="1" t="s">
        <v>10972</v>
      </c>
      <c r="AG1762" s="30" t="s">
        <v>10694</v>
      </c>
      <c r="AH1762" s="1" t="s">
        <v>10695</v>
      </c>
    </row>
    <row r="1763" spans="1:37">
      <c r="A1763" s="1" t="s">
        <v>4927</v>
      </c>
      <c r="B1763" s="36"/>
      <c r="C1763" s="29"/>
      <c r="D1763" s="28"/>
      <c r="E1763" s="29"/>
      <c r="F1763" s="28"/>
      <c r="G1763" s="29"/>
      <c r="H1763" s="29"/>
      <c r="I1763" s="28">
        <v>1.6719999999999999</v>
      </c>
      <c r="J1763" s="29"/>
      <c r="K1763" s="29"/>
      <c r="L1763" s="28"/>
      <c r="M1763" s="29"/>
      <c r="N1763" s="34"/>
      <c r="U1763" s="30">
        <v>4</v>
      </c>
      <c r="Z1763" s="34"/>
      <c r="AG1763" s="30" t="s">
        <v>10973</v>
      </c>
    </row>
    <row r="1764" spans="1:37">
      <c r="A1764" s="1" t="s">
        <v>4704</v>
      </c>
      <c r="B1764" s="36"/>
      <c r="C1764" s="29"/>
      <c r="D1764" s="28"/>
      <c r="E1764" s="29">
        <v>1.508</v>
      </c>
      <c r="F1764" s="28">
        <v>2.7850000000000001</v>
      </c>
      <c r="G1764" s="29">
        <v>2.8820000000000001</v>
      </c>
      <c r="H1764" s="29"/>
      <c r="I1764" s="28">
        <v>1.9079999999999999</v>
      </c>
      <c r="J1764" s="29">
        <v>1.421</v>
      </c>
      <c r="K1764" s="29"/>
      <c r="L1764" s="28">
        <v>8.35</v>
      </c>
      <c r="M1764" s="29">
        <v>9.5980000000000008</v>
      </c>
      <c r="N1764" s="34"/>
      <c r="Q1764" s="1">
        <v>5</v>
      </c>
      <c r="R1764" s="30">
        <v>8</v>
      </c>
      <c r="S1764" s="1">
        <v>9</v>
      </c>
      <c r="U1764" s="30">
        <v>5</v>
      </c>
      <c r="V1764" s="1">
        <v>5</v>
      </c>
      <c r="X1764" s="30">
        <v>18</v>
      </c>
      <c r="Y1764" s="1">
        <v>23</v>
      </c>
      <c r="Z1764" s="34"/>
      <c r="AC1764" s="1" t="s">
        <v>10980</v>
      </c>
      <c r="AD1764" s="30" t="s">
        <v>10976</v>
      </c>
      <c r="AE1764" s="1" t="s">
        <v>10977</v>
      </c>
      <c r="AG1764" s="30" t="s">
        <v>10978</v>
      </c>
      <c r="AH1764" s="1" t="s">
        <v>10979</v>
      </c>
      <c r="AJ1764" s="30" t="s">
        <v>10974</v>
      </c>
      <c r="AK1764" s="1" t="s">
        <v>10975</v>
      </c>
    </row>
    <row r="1765" spans="1:37">
      <c r="A1765" s="1" t="s">
        <v>2107</v>
      </c>
      <c r="B1765" s="36"/>
      <c r="C1765" s="29"/>
      <c r="D1765" s="28"/>
      <c r="E1765" s="29"/>
      <c r="F1765" s="28"/>
      <c r="G1765" s="29"/>
      <c r="H1765" s="29"/>
      <c r="I1765" s="28"/>
      <c r="J1765" s="29">
        <v>1.6559999999999999</v>
      </c>
      <c r="K1765" s="29"/>
      <c r="L1765" s="28"/>
      <c r="M1765" s="29"/>
      <c r="N1765" s="34"/>
      <c r="V1765" s="1">
        <v>4</v>
      </c>
      <c r="Z1765" s="34"/>
      <c r="AH1765" s="1" t="s">
        <v>10989</v>
      </c>
    </row>
    <row r="1766" spans="1:37">
      <c r="A1766" s="1" t="s">
        <v>2399</v>
      </c>
      <c r="B1766" s="36"/>
      <c r="C1766" s="29"/>
      <c r="D1766" s="28"/>
      <c r="E1766" s="29"/>
      <c r="F1766" s="28"/>
      <c r="G1766" s="29"/>
      <c r="H1766" s="29"/>
      <c r="I1766" s="28"/>
      <c r="J1766" s="29">
        <v>1.655</v>
      </c>
      <c r="K1766" s="29"/>
      <c r="L1766" s="28"/>
      <c r="M1766" s="29"/>
      <c r="N1766" s="34"/>
      <c r="V1766" s="1">
        <v>2</v>
      </c>
      <c r="Z1766" s="34"/>
      <c r="AH1766" s="1" t="s">
        <v>2401</v>
      </c>
    </row>
    <row r="1767" spans="1:37">
      <c r="A1767" s="1" t="s">
        <v>4355</v>
      </c>
      <c r="B1767" s="36"/>
      <c r="C1767" s="29"/>
      <c r="D1767" s="28"/>
      <c r="E1767" s="29"/>
      <c r="F1767" s="28">
        <v>3.2810000000000001</v>
      </c>
      <c r="G1767" s="29">
        <v>4.048</v>
      </c>
      <c r="H1767" s="29">
        <v>2.7559999999999998</v>
      </c>
      <c r="I1767" s="28">
        <v>1.655</v>
      </c>
      <c r="J1767" s="29"/>
      <c r="K1767" s="29"/>
      <c r="L1767" s="28">
        <v>2.66</v>
      </c>
      <c r="M1767" s="29">
        <v>2.5649999999999999</v>
      </c>
      <c r="N1767" s="34"/>
      <c r="R1767" s="30">
        <v>15</v>
      </c>
      <c r="S1767" s="1">
        <v>18</v>
      </c>
      <c r="T1767" s="1">
        <v>12</v>
      </c>
      <c r="U1767" s="30">
        <v>8</v>
      </c>
      <c r="X1767" s="30">
        <v>18</v>
      </c>
      <c r="Y1767" s="1">
        <v>23</v>
      </c>
      <c r="Z1767" s="34"/>
      <c r="AD1767" s="30" t="s">
        <v>10992</v>
      </c>
      <c r="AE1767" s="1" t="s">
        <v>10993</v>
      </c>
      <c r="AF1767" s="1" t="s">
        <v>10994</v>
      </c>
      <c r="AG1767" s="30" t="s">
        <v>10995</v>
      </c>
      <c r="AJ1767" s="30" t="s">
        <v>10990</v>
      </c>
      <c r="AK1767" s="1" t="s">
        <v>10991</v>
      </c>
    </row>
    <row r="1768" spans="1:37">
      <c r="A1768" s="1" t="s">
        <v>6626</v>
      </c>
      <c r="B1768" s="36"/>
      <c r="C1768" s="29"/>
      <c r="D1768" s="28"/>
      <c r="E1768" s="29"/>
      <c r="F1768" s="28">
        <v>1.355</v>
      </c>
      <c r="G1768" s="29"/>
      <c r="H1768" s="29">
        <v>2.1280000000000001</v>
      </c>
      <c r="I1768" s="28">
        <v>1.655</v>
      </c>
      <c r="J1768" s="29"/>
      <c r="K1768" s="29"/>
      <c r="L1768" s="28"/>
      <c r="M1768" s="29"/>
      <c r="N1768" s="34"/>
      <c r="R1768" s="30">
        <v>3</v>
      </c>
      <c r="T1768" s="1">
        <v>4</v>
      </c>
      <c r="U1768" s="30">
        <v>3</v>
      </c>
      <c r="Z1768" s="34"/>
      <c r="AD1768" s="30" t="s">
        <v>10996</v>
      </c>
      <c r="AF1768" s="1" t="s">
        <v>10997</v>
      </c>
      <c r="AG1768" s="30" t="s">
        <v>10998</v>
      </c>
    </row>
    <row r="1769" spans="1:37">
      <c r="A1769" s="1" t="s">
        <v>3737</v>
      </c>
      <c r="B1769" s="36"/>
      <c r="C1769" s="29"/>
      <c r="D1769" s="28"/>
      <c r="E1769" s="29"/>
      <c r="F1769" s="28">
        <v>1.9550000000000001</v>
      </c>
      <c r="G1769" s="29">
        <v>1.74</v>
      </c>
      <c r="H1769" s="29">
        <v>1.52</v>
      </c>
      <c r="I1769" s="28">
        <v>1.655</v>
      </c>
      <c r="J1769" s="29"/>
      <c r="K1769" s="29"/>
      <c r="L1769" s="28"/>
      <c r="M1769" s="29"/>
      <c r="N1769" s="34"/>
      <c r="R1769" s="30">
        <v>4</v>
      </c>
      <c r="S1769" s="1">
        <v>4</v>
      </c>
      <c r="T1769" s="1">
        <v>3</v>
      </c>
      <c r="U1769" s="30">
        <v>3</v>
      </c>
      <c r="Z1769" s="34"/>
      <c r="AD1769" s="30" t="s">
        <v>10999</v>
      </c>
      <c r="AE1769" s="1" t="s">
        <v>11000</v>
      </c>
      <c r="AF1769" s="1" t="s">
        <v>11001</v>
      </c>
      <c r="AG1769" s="30" t="s">
        <v>11002</v>
      </c>
    </row>
    <row r="1770" spans="1:37">
      <c r="A1770" s="1" t="s">
        <v>7011</v>
      </c>
      <c r="B1770" s="36"/>
      <c r="C1770" s="29"/>
      <c r="D1770" s="28"/>
      <c r="E1770" s="29"/>
      <c r="F1770" s="28"/>
      <c r="G1770" s="29"/>
      <c r="H1770" s="29"/>
      <c r="I1770" s="28">
        <v>1.651</v>
      </c>
      <c r="J1770" s="29"/>
      <c r="K1770" s="29"/>
      <c r="L1770" s="28"/>
      <c r="M1770" s="29"/>
      <c r="N1770" s="34"/>
      <c r="U1770" s="30">
        <v>2</v>
      </c>
      <c r="Z1770" s="34"/>
      <c r="AG1770" s="30" t="s">
        <v>11003</v>
      </c>
    </row>
    <row r="1771" spans="1:37">
      <c r="A1771" s="1" t="s">
        <v>4606</v>
      </c>
      <c r="B1771" s="36"/>
      <c r="C1771" s="29"/>
      <c r="D1771" s="28"/>
      <c r="E1771" s="29"/>
      <c r="F1771" s="28"/>
      <c r="G1771" s="29"/>
      <c r="H1771" s="29"/>
      <c r="I1771" s="28">
        <v>1.421</v>
      </c>
      <c r="J1771" s="29">
        <v>1.88</v>
      </c>
      <c r="K1771" s="29"/>
      <c r="L1771" s="28"/>
      <c r="M1771" s="29"/>
      <c r="N1771" s="34"/>
      <c r="U1771" s="30">
        <v>2</v>
      </c>
      <c r="V1771" s="1">
        <v>3</v>
      </c>
      <c r="Z1771" s="34"/>
      <c r="AG1771" s="30" t="s">
        <v>10951</v>
      </c>
      <c r="AH1771" s="1" t="s">
        <v>11004</v>
      </c>
    </row>
    <row r="1772" spans="1:37">
      <c r="A1772" s="1" t="s">
        <v>7151</v>
      </c>
      <c r="B1772" s="36"/>
      <c r="C1772" s="29"/>
      <c r="D1772" s="28">
        <v>2.2050000000000001</v>
      </c>
      <c r="E1772" s="29">
        <v>3.5059999999999998</v>
      </c>
      <c r="F1772" s="28"/>
      <c r="G1772" s="29">
        <v>1.524</v>
      </c>
      <c r="H1772" s="29"/>
      <c r="I1772" s="28"/>
      <c r="J1772" s="29">
        <v>1.647</v>
      </c>
      <c r="K1772" s="29"/>
      <c r="L1772" s="28">
        <v>2.427</v>
      </c>
      <c r="M1772" s="29">
        <v>3.9489999999999998</v>
      </c>
      <c r="N1772" s="34"/>
      <c r="P1772" s="30">
        <v>3</v>
      </c>
      <c r="Q1772" s="1">
        <v>5</v>
      </c>
      <c r="S1772" s="1">
        <v>3</v>
      </c>
      <c r="V1772" s="1">
        <v>3</v>
      </c>
      <c r="X1772" s="30">
        <v>5</v>
      </c>
      <c r="Y1772" s="1">
        <v>8</v>
      </c>
      <c r="Z1772" s="34"/>
      <c r="AB1772" s="30" t="s">
        <v>7449</v>
      </c>
      <c r="AC1772" s="1" t="s">
        <v>7450</v>
      </c>
      <c r="AE1772" s="1" t="s">
        <v>11007</v>
      </c>
      <c r="AH1772" s="1" t="s">
        <v>11008</v>
      </c>
      <c r="AJ1772" s="30" t="s">
        <v>11005</v>
      </c>
      <c r="AK1772" s="1" t="s">
        <v>11006</v>
      </c>
    </row>
    <row r="1773" spans="1:37">
      <c r="A1773" s="1" t="s">
        <v>5864</v>
      </c>
      <c r="B1773" s="36"/>
      <c r="C1773" s="29"/>
      <c r="D1773" s="28"/>
      <c r="E1773" s="29"/>
      <c r="F1773" s="28">
        <v>2.7189999999999999</v>
      </c>
      <c r="G1773" s="29">
        <v>2.4</v>
      </c>
      <c r="H1773" s="29">
        <v>1.4850000000000001</v>
      </c>
      <c r="I1773" s="28">
        <v>1.6459999999999999</v>
      </c>
      <c r="J1773" s="29"/>
      <c r="K1773" s="29"/>
      <c r="L1773" s="28">
        <v>6.4640000000000004</v>
      </c>
      <c r="M1773" s="29">
        <v>6.6230000000000002</v>
      </c>
      <c r="N1773" s="34"/>
      <c r="R1773" s="30">
        <v>7</v>
      </c>
      <c r="S1773" s="1">
        <v>7</v>
      </c>
      <c r="T1773" s="1">
        <v>4</v>
      </c>
      <c r="U1773" s="30">
        <v>4</v>
      </c>
      <c r="X1773" s="30">
        <v>14</v>
      </c>
      <c r="Y1773" s="1">
        <v>17</v>
      </c>
      <c r="Z1773" s="34"/>
      <c r="AD1773" s="30" t="s">
        <v>11011</v>
      </c>
      <c r="AE1773" s="1" t="s">
        <v>11012</v>
      </c>
      <c r="AF1773" s="1" t="s">
        <v>11013</v>
      </c>
      <c r="AG1773" s="30" t="s">
        <v>11014</v>
      </c>
      <c r="AJ1773" s="30" t="s">
        <v>11009</v>
      </c>
      <c r="AK1773" s="1" t="s">
        <v>11010</v>
      </c>
    </row>
    <row r="1774" spans="1:37">
      <c r="A1774" s="1" t="s">
        <v>4021</v>
      </c>
      <c r="B1774" s="36"/>
      <c r="C1774" s="29"/>
      <c r="D1774" s="28"/>
      <c r="E1774" s="29">
        <v>1.7170000000000001</v>
      </c>
      <c r="F1774" s="28"/>
      <c r="G1774" s="29"/>
      <c r="H1774" s="29"/>
      <c r="I1774" s="28"/>
      <c r="J1774" s="29">
        <v>1.6419999999999999</v>
      </c>
      <c r="K1774" s="29"/>
      <c r="L1774" s="28">
        <v>1.4690000000000001</v>
      </c>
      <c r="M1774" s="29">
        <v>1.321</v>
      </c>
      <c r="N1774" s="34"/>
      <c r="Q1774" s="1">
        <v>8</v>
      </c>
      <c r="V1774" s="1">
        <v>8</v>
      </c>
      <c r="X1774" s="30">
        <v>11</v>
      </c>
      <c r="Y1774" s="1">
        <v>14</v>
      </c>
      <c r="Z1774" s="34"/>
      <c r="AC1774" s="1" t="s">
        <v>11018</v>
      </c>
      <c r="AH1774" s="1" t="s">
        <v>11017</v>
      </c>
      <c r="AJ1774" s="30" t="s">
        <v>11015</v>
      </c>
      <c r="AK1774" s="1" t="s">
        <v>11016</v>
      </c>
    </row>
    <row r="1775" spans="1:37">
      <c r="A1775" s="1" t="s">
        <v>3459</v>
      </c>
      <c r="B1775" s="36"/>
      <c r="C1775" s="29"/>
      <c r="D1775" s="28"/>
      <c r="E1775" s="29"/>
      <c r="F1775" s="28"/>
      <c r="G1775" s="29"/>
      <c r="H1775" s="29"/>
      <c r="I1775" s="28"/>
      <c r="J1775" s="29">
        <v>1.6419999999999999</v>
      </c>
      <c r="K1775" s="29"/>
      <c r="L1775" s="28"/>
      <c r="M1775" s="29"/>
      <c r="N1775" s="34"/>
      <c r="V1775" s="1">
        <v>5</v>
      </c>
      <c r="Z1775" s="34"/>
      <c r="AH1775" s="1" t="s">
        <v>11019</v>
      </c>
    </row>
    <row r="1776" spans="1:37">
      <c r="A1776" s="1" t="s">
        <v>4659</v>
      </c>
      <c r="B1776" s="36"/>
      <c r="C1776" s="29"/>
      <c r="D1776" s="28"/>
      <c r="E1776" s="29"/>
      <c r="F1776" s="28"/>
      <c r="G1776" s="29"/>
      <c r="H1776" s="29"/>
      <c r="I1776" s="28">
        <v>1.6419999999999999</v>
      </c>
      <c r="J1776" s="29"/>
      <c r="K1776" s="29"/>
      <c r="L1776" s="28"/>
      <c r="M1776" s="29"/>
      <c r="N1776" s="34"/>
      <c r="U1776" s="30">
        <v>4</v>
      </c>
      <c r="Z1776" s="34"/>
      <c r="AG1776" s="30" t="s">
        <v>10696</v>
      </c>
    </row>
    <row r="1777" spans="1:37">
      <c r="A1777" s="1" t="s">
        <v>5679</v>
      </c>
      <c r="B1777" s="36"/>
      <c r="C1777" s="29"/>
      <c r="D1777" s="28"/>
      <c r="E1777" s="29"/>
      <c r="F1777" s="28"/>
      <c r="G1777" s="29"/>
      <c r="H1777" s="29"/>
      <c r="I1777" s="28">
        <v>1.639</v>
      </c>
      <c r="J1777" s="29"/>
      <c r="K1777" s="29"/>
      <c r="L1777" s="28"/>
      <c r="M1777" s="29"/>
      <c r="N1777" s="34"/>
      <c r="U1777" s="30">
        <v>2</v>
      </c>
      <c r="Z1777" s="34"/>
      <c r="AG1777" s="30" t="s">
        <v>10792</v>
      </c>
    </row>
    <row r="1778" spans="1:37">
      <c r="A1778" s="1" t="s">
        <v>3229</v>
      </c>
      <c r="B1778" s="36"/>
      <c r="C1778" s="29"/>
      <c r="D1778" s="28"/>
      <c r="E1778" s="29"/>
      <c r="F1778" s="28">
        <v>1.4410000000000001</v>
      </c>
      <c r="G1778" s="29">
        <v>1.3080000000000001</v>
      </c>
      <c r="H1778" s="29">
        <v>1.532</v>
      </c>
      <c r="I1778" s="28">
        <v>1.639</v>
      </c>
      <c r="J1778" s="29"/>
      <c r="K1778" s="29"/>
      <c r="L1778" s="28"/>
      <c r="M1778" s="29"/>
      <c r="N1778" s="34"/>
      <c r="R1778" s="30">
        <v>2</v>
      </c>
      <c r="S1778" s="1">
        <v>2</v>
      </c>
      <c r="T1778" s="1">
        <v>2</v>
      </c>
      <c r="U1778" s="30">
        <v>2</v>
      </c>
      <c r="Z1778" s="34"/>
      <c r="AD1778" s="30" t="s">
        <v>11021</v>
      </c>
      <c r="AE1778" s="1" t="s">
        <v>11020</v>
      </c>
      <c r="AF1778" s="1" t="s">
        <v>11020</v>
      </c>
      <c r="AG1778" s="30" t="s">
        <v>3237</v>
      </c>
    </row>
    <row r="1779" spans="1:37">
      <c r="A1779" s="1" t="s">
        <v>3623</v>
      </c>
      <c r="B1779" s="36"/>
      <c r="C1779" s="29"/>
      <c r="D1779" s="28">
        <v>1.772</v>
      </c>
      <c r="E1779" s="29"/>
      <c r="F1779" s="28">
        <v>2.351</v>
      </c>
      <c r="G1779" s="29">
        <v>2.2629999999999999</v>
      </c>
      <c r="H1779" s="29">
        <v>1.496</v>
      </c>
      <c r="I1779" s="28">
        <v>1.786</v>
      </c>
      <c r="J1779" s="29">
        <v>1.484</v>
      </c>
      <c r="K1779" s="29"/>
      <c r="L1779" s="28">
        <v>5.306</v>
      </c>
      <c r="M1779" s="29">
        <v>2.5579999999999998</v>
      </c>
      <c r="N1779" s="34"/>
      <c r="P1779" s="30">
        <v>7</v>
      </c>
      <c r="R1779" s="30">
        <v>12</v>
      </c>
      <c r="S1779" s="1">
        <v>13</v>
      </c>
      <c r="T1779" s="1">
        <v>8</v>
      </c>
      <c r="U1779" s="30">
        <v>8</v>
      </c>
      <c r="V1779" s="1">
        <v>9</v>
      </c>
      <c r="X1779" s="30">
        <v>23</v>
      </c>
      <c r="Y1779" s="1">
        <v>22</v>
      </c>
      <c r="Z1779" s="34"/>
      <c r="AB1779" s="30" t="s">
        <v>11029</v>
      </c>
      <c r="AD1779" s="30" t="s">
        <v>11024</v>
      </c>
      <c r="AE1779" s="1" t="s">
        <v>11025</v>
      </c>
      <c r="AF1779" s="1" t="s">
        <v>11026</v>
      </c>
      <c r="AG1779" s="30" t="s">
        <v>11027</v>
      </c>
      <c r="AH1779" s="1" t="s">
        <v>11028</v>
      </c>
      <c r="AJ1779" s="30" t="s">
        <v>11022</v>
      </c>
      <c r="AK1779" s="1" t="s">
        <v>11023</v>
      </c>
    </row>
    <row r="1780" spans="1:37">
      <c r="A1780" s="1" t="s">
        <v>3121</v>
      </c>
      <c r="B1780" s="36"/>
      <c r="C1780" s="29"/>
      <c r="D1780" s="28"/>
      <c r="E1780" s="29"/>
      <c r="F1780" s="28"/>
      <c r="G1780" s="29"/>
      <c r="H1780" s="29"/>
      <c r="I1780" s="28">
        <v>1.7869999999999999</v>
      </c>
      <c r="J1780" s="29">
        <v>1.482</v>
      </c>
      <c r="K1780" s="29"/>
      <c r="L1780" s="28"/>
      <c r="M1780" s="29"/>
      <c r="N1780" s="34"/>
      <c r="U1780" s="30">
        <v>2</v>
      </c>
      <c r="V1780" s="1">
        <v>2</v>
      </c>
      <c r="Z1780" s="34"/>
      <c r="AG1780" s="30" t="s">
        <v>3122</v>
      </c>
      <c r="AH1780" s="1" t="s">
        <v>10562</v>
      </c>
    </row>
    <row r="1781" spans="1:37">
      <c r="A1781" s="1" t="s">
        <v>5015</v>
      </c>
      <c r="B1781" s="36"/>
      <c r="C1781" s="29"/>
      <c r="D1781" s="28"/>
      <c r="E1781" s="29"/>
      <c r="F1781" s="28">
        <v>4.343</v>
      </c>
      <c r="G1781" s="29">
        <v>4.048</v>
      </c>
      <c r="H1781" s="29">
        <v>2.9860000000000002</v>
      </c>
      <c r="I1781" s="28">
        <v>1.571</v>
      </c>
      <c r="J1781" s="29">
        <v>1.6559999999999999</v>
      </c>
      <c r="K1781" s="29">
        <v>1.6619999999999999</v>
      </c>
      <c r="L1781" s="28">
        <v>1.369</v>
      </c>
      <c r="M1781" s="29">
        <v>1.417</v>
      </c>
      <c r="N1781" s="34"/>
      <c r="R1781" s="30">
        <v>10</v>
      </c>
      <c r="S1781" s="1">
        <v>10</v>
      </c>
      <c r="T1781" s="1">
        <v>7</v>
      </c>
      <c r="U1781" s="30">
        <v>4</v>
      </c>
      <c r="V1781" s="1">
        <v>5</v>
      </c>
      <c r="W1781" s="1">
        <v>4</v>
      </c>
      <c r="X1781" s="30">
        <v>6</v>
      </c>
      <c r="Y1781" s="1">
        <v>8</v>
      </c>
      <c r="Z1781" s="34"/>
      <c r="AD1781" s="30" t="s">
        <v>10701</v>
      </c>
      <c r="AE1781" s="1" t="s">
        <v>10702</v>
      </c>
      <c r="AF1781" s="1" t="s">
        <v>10703</v>
      </c>
      <c r="AG1781" s="30" t="s">
        <v>11032</v>
      </c>
      <c r="AH1781" s="1" t="s">
        <v>11033</v>
      </c>
      <c r="AI1781" s="1" t="s">
        <v>11034</v>
      </c>
      <c r="AJ1781" s="30" t="s">
        <v>11030</v>
      </c>
      <c r="AK1781" s="1" t="s">
        <v>11031</v>
      </c>
    </row>
    <row r="1782" spans="1:37">
      <c r="A1782" s="1" t="s">
        <v>6429</v>
      </c>
      <c r="B1782" s="36"/>
      <c r="C1782" s="29"/>
      <c r="D1782" s="28"/>
      <c r="E1782" s="29"/>
      <c r="F1782" s="28">
        <v>1.4279999999999999</v>
      </c>
      <c r="G1782" s="29"/>
      <c r="H1782" s="29">
        <v>1.526</v>
      </c>
      <c r="I1782" s="28">
        <v>1.6220000000000001</v>
      </c>
      <c r="J1782" s="29"/>
      <c r="K1782" s="29"/>
      <c r="L1782" s="28"/>
      <c r="M1782" s="29"/>
      <c r="N1782" s="34"/>
      <c r="R1782" s="30">
        <v>2</v>
      </c>
      <c r="T1782" s="1">
        <v>2</v>
      </c>
      <c r="U1782" s="30">
        <v>2</v>
      </c>
      <c r="Z1782" s="34"/>
      <c r="AD1782" s="30" t="s">
        <v>11035</v>
      </c>
      <c r="AF1782" s="1" t="s">
        <v>11036</v>
      </c>
      <c r="AG1782" s="30" t="s">
        <v>11037</v>
      </c>
    </row>
    <row r="1783" spans="1:37">
      <c r="A1783" s="1" t="s">
        <v>3636</v>
      </c>
      <c r="B1783" s="36"/>
      <c r="C1783" s="29"/>
      <c r="D1783" s="28"/>
      <c r="E1783" s="29"/>
      <c r="F1783" s="28">
        <v>2.319</v>
      </c>
      <c r="G1783" s="29">
        <v>2.6280000000000001</v>
      </c>
      <c r="H1783" s="29">
        <v>1.9430000000000001</v>
      </c>
      <c r="I1783" s="28">
        <v>1.504</v>
      </c>
      <c r="J1783" s="29">
        <v>1.726</v>
      </c>
      <c r="K1783" s="29"/>
      <c r="L1783" s="28"/>
      <c r="M1783" s="29">
        <v>1.5069999999999999</v>
      </c>
      <c r="N1783" s="34"/>
      <c r="R1783" s="30">
        <v>5</v>
      </c>
      <c r="S1783" s="1">
        <v>6</v>
      </c>
      <c r="T1783" s="1">
        <v>4</v>
      </c>
      <c r="U1783" s="30">
        <v>3</v>
      </c>
      <c r="V1783" s="1">
        <v>4</v>
      </c>
      <c r="Y1783" s="1">
        <v>6</v>
      </c>
      <c r="Z1783" s="34"/>
      <c r="AD1783" s="30" t="s">
        <v>9951</v>
      </c>
      <c r="AE1783" s="1" t="s">
        <v>9952</v>
      </c>
      <c r="AF1783" s="1" t="s">
        <v>9953</v>
      </c>
      <c r="AG1783" s="30" t="s">
        <v>10560</v>
      </c>
      <c r="AH1783" s="1" t="s">
        <v>10561</v>
      </c>
      <c r="AK1783" s="1" t="s">
        <v>11038</v>
      </c>
    </row>
    <row r="1784" spans="1:37">
      <c r="A1784" s="1" t="s">
        <v>3604</v>
      </c>
      <c r="B1784" s="36"/>
      <c r="C1784" s="29"/>
      <c r="D1784" s="28"/>
      <c r="E1784" s="29"/>
      <c r="F1784" s="28"/>
      <c r="G1784" s="29"/>
      <c r="H1784" s="29"/>
      <c r="I1784" s="28">
        <v>1.7509999999999999</v>
      </c>
      <c r="J1784" s="29">
        <v>1.4570000000000001</v>
      </c>
      <c r="K1784" s="29"/>
      <c r="L1784" s="28">
        <v>1.913</v>
      </c>
      <c r="M1784" s="29">
        <v>1.5289999999999999</v>
      </c>
      <c r="N1784" s="34"/>
      <c r="U1784" s="30">
        <v>2</v>
      </c>
      <c r="V1784" s="1">
        <v>2</v>
      </c>
      <c r="X1784" s="30">
        <v>3</v>
      </c>
      <c r="Y1784" s="1">
        <v>3</v>
      </c>
      <c r="Z1784" s="34"/>
      <c r="AG1784" s="30" t="s">
        <v>10184</v>
      </c>
      <c r="AH1784" s="1" t="s">
        <v>10184</v>
      </c>
      <c r="AJ1784" s="30" t="s">
        <v>10884</v>
      </c>
      <c r="AK1784" s="1" t="s">
        <v>10885</v>
      </c>
    </row>
    <row r="1785" spans="1:37">
      <c r="A1785" s="1" t="s">
        <v>6896</v>
      </c>
      <c r="B1785" s="36"/>
      <c r="C1785" s="29"/>
      <c r="D1785" s="28"/>
      <c r="E1785" s="29"/>
      <c r="F1785" s="28">
        <v>1.4139999999999999</v>
      </c>
      <c r="G1785" s="29"/>
      <c r="H1785" s="29">
        <v>1.514</v>
      </c>
      <c r="I1785" s="28">
        <v>1.6040000000000001</v>
      </c>
      <c r="J1785" s="29"/>
      <c r="K1785" s="29"/>
      <c r="L1785" s="28"/>
      <c r="M1785" s="29"/>
      <c r="N1785" s="34"/>
      <c r="R1785" s="30">
        <v>2</v>
      </c>
      <c r="T1785" s="1">
        <v>2</v>
      </c>
      <c r="U1785" s="30">
        <v>2</v>
      </c>
      <c r="Z1785" s="34"/>
      <c r="AD1785" s="30" t="s">
        <v>9399</v>
      </c>
      <c r="AF1785" s="1" t="s">
        <v>9807</v>
      </c>
      <c r="AG1785" s="30" t="s">
        <v>11003</v>
      </c>
    </row>
    <row r="1786" spans="1:37">
      <c r="A1786" s="1" t="s">
        <v>7254</v>
      </c>
      <c r="B1786" s="36"/>
      <c r="C1786" s="29"/>
      <c r="D1786" s="28"/>
      <c r="E1786" s="29"/>
      <c r="F1786" s="28">
        <v>3.2410000000000001</v>
      </c>
      <c r="G1786" s="29">
        <v>3.0009999999999999</v>
      </c>
      <c r="H1786" s="29">
        <v>2.4319999999999999</v>
      </c>
      <c r="I1786" s="28">
        <v>1.786</v>
      </c>
      <c r="J1786" s="29">
        <v>1.421</v>
      </c>
      <c r="K1786" s="29"/>
      <c r="L1786" s="28">
        <v>2.1379999999999999</v>
      </c>
      <c r="M1786" s="29"/>
      <c r="N1786" s="34"/>
      <c r="R1786" s="30">
        <v>16</v>
      </c>
      <c r="S1786" s="1">
        <v>17</v>
      </c>
      <c r="T1786" s="1">
        <v>12</v>
      </c>
      <c r="U1786" s="30">
        <v>9</v>
      </c>
      <c r="V1786" s="1">
        <v>10</v>
      </c>
      <c r="X1786" s="30">
        <v>18</v>
      </c>
      <c r="Z1786" s="34"/>
      <c r="AD1786" s="30" t="s">
        <v>11040</v>
      </c>
      <c r="AE1786" s="1" t="s">
        <v>11041</v>
      </c>
      <c r="AF1786" s="1" t="s">
        <v>11042</v>
      </c>
      <c r="AG1786" s="30" t="s">
        <v>11043</v>
      </c>
      <c r="AH1786" s="1" t="s">
        <v>11044</v>
      </c>
      <c r="AJ1786" s="30" t="s">
        <v>11039</v>
      </c>
    </row>
    <row r="1787" spans="1:37">
      <c r="A1787" s="1" t="s">
        <v>1791</v>
      </c>
      <c r="B1787" s="36"/>
      <c r="C1787" s="29"/>
      <c r="D1787" s="28">
        <v>3.1640000000000001</v>
      </c>
      <c r="E1787" s="29">
        <v>8.4700000000000006</v>
      </c>
      <c r="F1787" s="28">
        <v>1.869</v>
      </c>
      <c r="G1787" s="29">
        <v>2.5990000000000002</v>
      </c>
      <c r="H1787" s="29"/>
      <c r="I1787" s="28">
        <v>1.597</v>
      </c>
      <c r="J1787" s="29"/>
      <c r="K1787" s="29"/>
      <c r="L1787" s="28">
        <v>6.1710000000000003</v>
      </c>
      <c r="M1787" s="29">
        <v>8.4489999999999998</v>
      </c>
      <c r="N1787" s="34"/>
      <c r="P1787" s="30">
        <v>14</v>
      </c>
      <c r="Q1787" s="1">
        <v>29</v>
      </c>
      <c r="R1787" s="30">
        <v>17</v>
      </c>
      <c r="S1787" s="1">
        <v>22</v>
      </c>
      <c r="U1787" s="30">
        <v>12</v>
      </c>
      <c r="X1787" s="30">
        <v>37</v>
      </c>
      <c r="Y1787" s="1">
        <v>53</v>
      </c>
      <c r="Z1787" s="34"/>
      <c r="AB1787" s="30" t="s">
        <v>11050</v>
      </c>
      <c r="AC1787" s="1" t="s">
        <v>11051</v>
      </c>
      <c r="AD1787" s="30" t="s">
        <v>11047</v>
      </c>
      <c r="AE1787" s="1" t="s">
        <v>11048</v>
      </c>
      <c r="AG1787" s="30" t="s">
        <v>11049</v>
      </c>
      <c r="AJ1787" s="30" t="s">
        <v>11045</v>
      </c>
      <c r="AK1787" s="1" t="s">
        <v>11046</v>
      </c>
    </row>
    <row r="1788" spans="1:37">
      <c r="A1788" s="1" t="s">
        <v>6340</v>
      </c>
      <c r="B1788" s="36"/>
      <c r="C1788" s="29"/>
      <c r="D1788" s="28"/>
      <c r="E1788" s="29"/>
      <c r="F1788" s="28"/>
      <c r="G1788" s="29"/>
      <c r="H1788" s="29">
        <v>2.0470000000000002</v>
      </c>
      <c r="I1788" s="28">
        <v>1.5780000000000001</v>
      </c>
      <c r="J1788" s="29"/>
      <c r="K1788" s="29">
        <v>1.6080000000000001</v>
      </c>
      <c r="L1788" s="28"/>
      <c r="M1788" s="29"/>
      <c r="N1788" s="34"/>
      <c r="T1788" s="1">
        <v>4</v>
      </c>
      <c r="U1788" s="30">
        <v>3</v>
      </c>
      <c r="W1788" s="1">
        <v>3</v>
      </c>
      <c r="Z1788" s="34"/>
      <c r="AF1788" s="1" t="s">
        <v>11052</v>
      </c>
      <c r="AG1788" s="30" t="s">
        <v>10683</v>
      </c>
      <c r="AI1788" s="1" t="s">
        <v>11053</v>
      </c>
    </row>
    <row r="1789" spans="1:37">
      <c r="A1789" s="1" t="s">
        <v>4501</v>
      </c>
      <c r="B1789" s="36"/>
      <c r="C1789" s="29"/>
      <c r="D1789" s="28"/>
      <c r="E1789" s="29"/>
      <c r="F1789" s="28"/>
      <c r="G1789" s="29"/>
      <c r="H1789" s="29"/>
      <c r="I1789" s="28">
        <v>1.59</v>
      </c>
      <c r="J1789" s="29"/>
      <c r="K1789" s="29"/>
      <c r="L1789" s="28"/>
      <c r="M1789" s="29"/>
      <c r="N1789" s="34"/>
      <c r="U1789" s="30">
        <v>2</v>
      </c>
      <c r="Z1789" s="34"/>
      <c r="AG1789" s="30" t="s">
        <v>11054</v>
      </c>
    </row>
    <row r="1790" spans="1:37">
      <c r="A1790" s="1" t="s">
        <v>6576</v>
      </c>
      <c r="B1790" s="36"/>
      <c r="C1790" s="29"/>
      <c r="D1790" s="28"/>
      <c r="E1790" s="29"/>
      <c r="F1790" s="28">
        <v>1.399</v>
      </c>
      <c r="G1790" s="29"/>
      <c r="H1790" s="29">
        <v>1.5029999999999999</v>
      </c>
      <c r="I1790" s="28">
        <v>1.59</v>
      </c>
      <c r="J1790" s="29"/>
      <c r="K1790" s="29"/>
      <c r="L1790" s="28"/>
      <c r="M1790" s="29"/>
      <c r="N1790" s="34"/>
      <c r="R1790" s="30">
        <v>2</v>
      </c>
      <c r="T1790" s="1">
        <v>2</v>
      </c>
      <c r="U1790" s="30">
        <v>2</v>
      </c>
      <c r="Z1790" s="34"/>
      <c r="AD1790" s="30" t="s">
        <v>9100</v>
      </c>
      <c r="AF1790" s="1" t="s">
        <v>9100</v>
      </c>
      <c r="AG1790" s="30" t="s">
        <v>4180</v>
      </c>
    </row>
    <row r="1791" spans="1:37">
      <c r="A1791" s="1" t="s">
        <v>11055</v>
      </c>
      <c r="B1791" s="36"/>
      <c r="C1791" s="29"/>
      <c r="D1791" s="28"/>
      <c r="E1791" s="29"/>
      <c r="F1791" s="28"/>
      <c r="G1791" s="29"/>
      <c r="H1791" s="29"/>
      <c r="I1791" s="28">
        <v>1.587</v>
      </c>
      <c r="J1791" s="29"/>
      <c r="K1791" s="29"/>
      <c r="L1791" s="28"/>
      <c r="M1791" s="29"/>
      <c r="N1791" s="34"/>
      <c r="U1791" s="30">
        <v>3</v>
      </c>
      <c r="Z1791" s="34"/>
      <c r="AG1791" s="30" t="s">
        <v>11056</v>
      </c>
    </row>
    <row r="1792" spans="1:37">
      <c r="A1792" s="1" t="s">
        <v>5513</v>
      </c>
      <c r="B1792" s="36"/>
      <c r="C1792" s="29"/>
      <c r="D1792" s="28"/>
      <c r="E1792" s="29"/>
      <c r="F1792" s="28">
        <v>1.869</v>
      </c>
      <c r="G1792" s="29">
        <v>1.671</v>
      </c>
      <c r="H1792" s="29"/>
      <c r="I1792" s="28">
        <v>1.587</v>
      </c>
      <c r="J1792" s="29"/>
      <c r="K1792" s="29"/>
      <c r="L1792" s="28">
        <v>4.5789999999999997</v>
      </c>
      <c r="M1792" s="29">
        <v>8.4489999999999998</v>
      </c>
      <c r="N1792" s="34"/>
      <c r="R1792" s="30">
        <v>4</v>
      </c>
      <c r="S1792" s="1">
        <v>4</v>
      </c>
      <c r="U1792" s="30">
        <v>3</v>
      </c>
      <c r="X1792" s="30">
        <v>9</v>
      </c>
      <c r="Y1792" s="1">
        <v>15</v>
      </c>
      <c r="Z1792" s="34"/>
      <c r="AD1792" s="30" t="s">
        <v>11059</v>
      </c>
      <c r="AE1792" s="1" t="s">
        <v>11060</v>
      </c>
      <c r="AG1792" s="30" t="s">
        <v>11061</v>
      </c>
      <c r="AJ1792" s="30" t="s">
        <v>11057</v>
      </c>
      <c r="AK1792" s="1" t="s">
        <v>11058</v>
      </c>
    </row>
    <row r="1793" spans="1:37">
      <c r="A1793" s="1" t="s">
        <v>1977</v>
      </c>
      <c r="B1793" s="36"/>
      <c r="C1793" s="29"/>
      <c r="D1793" s="28"/>
      <c r="E1793" s="29"/>
      <c r="F1793" s="28"/>
      <c r="G1793" s="29"/>
      <c r="H1793" s="29"/>
      <c r="I1793" s="28">
        <v>1.58</v>
      </c>
      <c r="J1793" s="29"/>
      <c r="K1793" s="29"/>
      <c r="L1793" s="28">
        <v>1.6970000000000001</v>
      </c>
      <c r="M1793" s="29">
        <v>1.3240000000000001</v>
      </c>
      <c r="N1793" s="34"/>
      <c r="U1793" s="30">
        <v>2</v>
      </c>
      <c r="X1793" s="30">
        <v>3</v>
      </c>
      <c r="Y1793" s="1">
        <v>3</v>
      </c>
      <c r="Z1793" s="34"/>
      <c r="AG1793" s="30" t="s">
        <v>10184</v>
      </c>
      <c r="AJ1793" s="30" t="s">
        <v>10884</v>
      </c>
      <c r="AK1793" s="1" t="s">
        <v>10885</v>
      </c>
    </row>
    <row r="1794" spans="1:37">
      <c r="A1794" s="1" t="s">
        <v>5105</v>
      </c>
      <c r="B1794" s="36"/>
      <c r="C1794" s="29"/>
      <c r="D1794" s="28"/>
      <c r="E1794" s="29"/>
      <c r="F1794" s="28">
        <v>2.6280000000000001</v>
      </c>
      <c r="G1794" s="29">
        <v>2.3210000000000002</v>
      </c>
      <c r="H1794" s="29">
        <v>1.91</v>
      </c>
      <c r="I1794" s="28">
        <v>1.58</v>
      </c>
      <c r="J1794" s="29"/>
      <c r="K1794" s="29"/>
      <c r="L1794" s="28">
        <v>1.3839999999999999</v>
      </c>
      <c r="M1794" s="29"/>
      <c r="N1794" s="34"/>
      <c r="R1794" s="30">
        <v>7</v>
      </c>
      <c r="S1794" s="1">
        <v>7</v>
      </c>
      <c r="T1794" s="1">
        <v>5</v>
      </c>
      <c r="U1794" s="30">
        <v>4</v>
      </c>
      <c r="X1794" s="30">
        <v>6</v>
      </c>
      <c r="Z1794" s="34"/>
      <c r="AD1794" s="30" t="s">
        <v>11066</v>
      </c>
      <c r="AE1794" s="1" t="s">
        <v>11067</v>
      </c>
      <c r="AF1794" s="1" t="s">
        <v>11068</v>
      </c>
      <c r="AG1794" s="30" t="s">
        <v>11069</v>
      </c>
      <c r="AJ1794" s="30" t="s">
        <v>11065</v>
      </c>
    </row>
    <row r="1795" spans="1:37">
      <c r="A1795" s="1" t="s">
        <v>5868</v>
      </c>
      <c r="B1795" s="36"/>
      <c r="C1795" s="29"/>
      <c r="D1795" s="28"/>
      <c r="E1795" s="29"/>
      <c r="F1795" s="28"/>
      <c r="G1795" s="29"/>
      <c r="H1795" s="29"/>
      <c r="I1795" s="28">
        <v>1.464</v>
      </c>
      <c r="J1795" s="29">
        <v>1.6819999999999999</v>
      </c>
      <c r="K1795" s="29"/>
      <c r="L1795" s="28">
        <v>3.32</v>
      </c>
      <c r="M1795" s="29">
        <v>1.853</v>
      </c>
      <c r="N1795" s="34"/>
      <c r="U1795" s="30">
        <v>3</v>
      </c>
      <c r="V1795" s="1">
        <v>4</v>
      </c>
      <c r="X1795" s="30">
        <v>8</v>
      </c>
      <c r="Y1795" s="1">
        <v>7</v>
      </c>
      <c r="Z1795" s="34"/>
      <c r="AG1795" s="30" t="s">
        <v>11072</v>
      </c>
      <c r="AH1795" s="1" t="s">
        <v>11073</v>
      </c>
      <c r="AJ1795" s="30" t="s">
        <v>11070</v>
      </c>
      <c r="AK1795" s="1" t="s">
        <v>11071</v>
      </c>
    </row>
    <row r="1796" spans="1:37">
      <c r="A1796" s="1" t="s">
        <v>2166</v>
      </c>
      <c r="B1796" s="36"/>
      <c r="C1796" s="29"/>
      <c r="D1796" s="28"/>
      <c r="E1796" s="29">
        <v>1.929</v>
      </c>
      <c r="F1796" s="28"/>
      <c r="G1796" s="29"/>
      <c r="H1796" s="29"/>
      <c r="I1796" s="28">
        <v>1.571</v>
      </c>
      <c r="J1796" s="29"/>
      <c r="K1796" s="29"/>
      <c r="L1796" s="28"/>
      <c r="M1796" s="29"/>
      <c r="N1796" s="34"/>
      <c r="Q1796" s="1">
        <v>4</v>
      </c>
      <c r="U1796" s="30">
        <v>3</v>
      </c>
      <c r="Z1796" s="34"/>
      <c r="AC1796" s="1" t="s">
        <v>8643</v>
      </c>
      <c r="AG1796" s="30" t="s">
        <v>11074</v>
      </c>
    </row>
    <row r="1797" spans="1:37">
      <c r="A1797" s="1" t="s">
        <v>2473</v>
      </c>
      <c r="B1797" s="36"/>
      <c r="C1797" s="29"/>
      <c r="D1797" s="28"/>
      <c r="E1797" s="29"/>
      <c r="F1797" s="28">
        <v>1.8360000000000001</v>
      </c>
      <c r="G1797" s="29"/>
      <c r="H1797" s="29">
        <v>1.446</v>
      </c>
      <c r="I1797" s="28">
        <v>1.5669999999999999</v>
      </c>
      <c r="J1797" s="29"/>
      <c r="K1797" s="29"/>
      <c r="L1797" s="28"/>
      <c r="M1797" s="29"/>
      <c r="N1797" s="34"/>
      <c r="R1797" s="30">
        <v>4</v>
      </c>
      <c r="T1797" s="1">
        <v>3</v>
      </c>
      <c r="U1797" s="30">
        <v>3</v>
      </c>
      <c r="Z1797" s="34"/>
      <c r="AD1797" s="30" t="s">
        <v>11075</v>
      </c>
      <c r="AF1797" s="1" t="s">
        <v>11076</v>
      </c>
      <c r="AG1797" s="30" t="s">
        <v>11077</v>
      </c>
    </row>
    <row r="1798" spans="1:37">
      <c r="A1798" s="1" t="s">
        <v>3734</v>
      </c>
      <c r="B1798" s="36"/>
      <c r="C1798" s="29"/>
      <c r="D1798" s="28"/>
      <c r="E1798" s="29"/>
      <c r="F1798" s="28">
        <v>2.16</v>
      </c>
      <c r="G1798" s="29">
        <v>1.9770000000000001</v>
      </c>
      <c r="H1798" s="29">
        <v>2.2879999999999998</v>
      </c>
      <c r="I1798" s="28">
        <v>1.569</v>
      </c>
      <c r="J1798" s="29"/>
      <c r="K1798" s="29">
        <v>1.5489999999999999</v>
      </c>
      <c r="L1798" s="28"/>
      <c r="M1798" s="29"/>
      <c r="N1798" s="34"/>
      <c r="R1798" s="30">
        <v>3</v>
      </c>
      <c r="S1798" s="1">
        <v>3</v>
      </c>
      <c r="T1798" s="1">
        <v>3</v>
      </c>
      <c r="U1798" s="30">
        <v>2</v>
      </c>
      <c r="W1798" s="1">
        <v>2</v>
      </c>
      <c r="Z1798" s="34"/>
      <c r="AD1798" s="30" t="s">
        <v>9583</v>
      </c>
      <c r="AE1798" s="1" t="s">
        <v>9584</v>
      </c>
      <c r="AF1798" s="1" t="s">
        <v>9585</v>
      </c>
      <c r="AG1798" s="30" t="s">
        <v>6424</v>
      </c>
      <c r="AI1798" s="1" t="s">
        <v>1779</v>
      </c>
    </row>
    <row r="1799" spans="1:37">
      <c r="A1799" s="1" t="s">
        <v>6367</v>
      </c>
      <c r="B1799" s="36"/>
      <c r="C1799" s="29"/>
      <c r="D1799" s="28"/>
      <c r="E1799" s="29"/>
      <c r="F1799" s="28">
        <v>2.65</v>
      </c>
      <c r="G1799" s="29">
        <v>3.0009999999999999</v>
      </c>
      <c r="H1799" s="29">
        <v>3.14</v>
      </c>
      <c r="I1799" s="28">
        <v>1.5580000000000001</v>
      </c>
      <c r="J1799" s="29"/>
      <c r="K1799" s="29"/>
      <c r="L1799" s="28">
        <v>1.9690000000000001</v>
      </c>
      <c r="M1799" s="29">
        <v>2.4089999999999998</v>
      </c>
      <c r="N1799" s="34"/>
      <c r="R1799" s="30">
        <v>17</v>
      </c>
      <c r="S1799" s="1">
        <v>20</v>
      </c>
      <c r="T1799" s="1">
        <v>16</v>
      </c>
      <c r="U1799" s="30">
        <v>10</v>
      </c>
      <c r="X1799" s="30">
        <v>21</v>
      </c>
      <c r="Y1799" s="1">
        <v>30</v>
      </c>
      <c r="Z1799" s="34"/>
      <c r="AD1799" s="30" t="s">
        <v>11080</v>
      </c>
      <c r="AE1799" s="1" t="s">
        <v>11081</v>
      </c>
      <c r="AF1799" s="1" t="s">
        <v>11082</v>
      </c>
      <c r="AG1799" s="30" t="s">
        <v>11083</v>
      </c>
      <c r="AJ1799" s="30" t="s">
        <v>11078</v>
      </c>
      <c r="AK1799" s="1" t="s">
        <v>11079</v>
      </c>
    </row>
    <row r="1800" spans="1:37">
      <c r="A1800" s="1" t="s">
        <v>3533</v>
      </c>
      <c r="B1800" s="36"/>
      <c r="C1800" s="29"/>
      <c r="D1800" s="28"/>
      <c r="E1800" s="29">
        <v>1.391</v>
      </c>
      <c r="F1800" s="28"/>
      <c r="G1800" s="29"/>
      <c r="H1800" s="29"/>
      <c r="I1800" s="28">
        <v>1.3979999999999999</v>
      </c>
      <c r="J1800" s="29">
        <v>1.716</v>
      </c>
      <c r="K1800" s="29"/>
      <c r="L1800" s="28">
        <v>1.4370000000000001</v>
      </c>
      <c r="M1800" s="29"/>
      <c r="N1800" s="34"/>
      <c r="Q1800" s="1">
        <v>6</v>
      </c>
      <c r="U1800" s="30">
        <v>5</v>
      </c>
      <c r="V1800" s="1">
        <v>7</v>
      </c>
      <c r="X1800" s="30">
        <v>9</v>
      </c>
      <c r="Z1800" s="34"/>
      <c r="AC1800" s="1" t="s">
        <v>11086</v>
      </c>
      <c r="AG1800" s="30" t="s">
        <v>10664</v>
      </c>
      <c r="AH1800" s="1" t="s">
        <v>11085</v>
      </c>
      <c r="AJ1800" s="30" t="s">
        <v>11084</v>
      </c>
    </row>
    <row r="1801" spans="1:37">
      <c r="A1801" s="1" t="s">
        <v>6632</v>
      </c>
      <c r="B1801" s="36"/>
      <c r="C1801" s="29"/>
      <c r="D1801" s="28"/>
      <c r="E1801" s="29"/>
      <c r="F1801" s="28"/>
      <c r="G1801" s="29"/>
      <c r="H1801" s="29"/>
      <c r="I1801" s="28">
        <v>1.546</v>
      </c>
      <c r="J1801" s="29"/>
      <c r="K1801" s="29"/>
      <c r="L1801" s="28"/>
      <c r="M1801" s="29"/>
      <c r="N1801" s="34"/>
      <c r="U1801" s="30">
        <v>2</v>
      </c>
      <c r="Z1801" s="34"/>
      <c r="AG1801" s="30" t="s">
        <v>11003</v>
      </c>
    </row>
    <row r="1802" spans="1:37">
      <c r="A1802" s="1" t="s">
        <v>3236</v>
      </c>
      <c r="B1802" s="36"/>
      <c r="C1802" s="29"/>
      <c r="D1802" s="28"/>
      <c r="E1802" s="29"/>
      <c r="F1802" s="28"/>
      <c r="G1802" s="29"/>
      <c r="H1802" s="29"/>
      <c r="I1802" s="28">
        <v>1.546</v>
      </c>
      <c r="J1802" s="29"/>
      <c r="K1802" s="29"/>
      <c r="L1802" s="28"/>
      <c r="M1802" s="29"/>
      <c r="N1802" s="34"/>
      <c r="U1802" s="30">
        <v>2</v>
      </c>
      <c r="Z1802" s="34"/>
      <c r="AG1802" s="30" t="s">
        <v>3237</v>
      </c>
    </row>
    <row r="1803" spans="1:37">
      <c r="A1803" s="1" t="s">
        <v>11098</v>
      </c>
      <c r="B1803" s="36"/>
      <c r="C1803" s="29">
        <v>1.581</v>
      </c>
      <c r="D1803" s="28"/>
      <c r="E1803" s="29"/>
      <c r="F1803" s="28"/>
      <c r="G1803" s="29"/>
      <c r="H1803" s="29"/>
      <c r="I1803" s="28">
        <v>1.546</v>
      </c>
      <c r="J1803" s="29"/>
      <c r="K1803" s="29"/>
      <c r="L1803" s="28"/>
      <c r="M1803" s="29"/>
      <c r="N1803" s="34"/>
      <c r="O1803" s="1">
        <v>3</v>
      </c>
      <c r="U1803" s="30">
        <v>2</v>
      </c>
      <c r="Z1803" s="34"/>
      <c r="AA1803" s="1" t="s">
        <v>8206</v>
      </c>
      <c r="AG1803" s="30" t="s">
        <v>10184</v>
      </c>
    </row>
    <row r="1804" spans="1:37">
      <c r="A1804" s="1" t="s">
        <v>4692</v>
      </c>
      <c r="B1804" s="36"/>
      <c r="C1804" s="29"/>
      <c r="D1804" s="28"/>
      <c r="E1804" s="29"/>
      <c r="F1804" s="28">
        <v>1.35</v>
      </c>
      <c r="G1804" s="29"/>
      <c r="H1804" s="29">
        <v>1.462</v>
      </c>
      <c r="I1804" s="28">
        <v>1.546</v>
      </c>
      <c r="J1804" s="29"/>
      <c r="K1804" s="29"/>
      <c r="L1804" s="28"/>
      <c r="M1804" s="29"/>
      <c r="N1804" s="34"/>
      <c r="R1804" s="30">
        <v>2</v>
      </c>
      <c r="T1804" s="1">
        <v>2</v>
      </c>
      <c r="U1804" s="30">
        <v>2</v>
      </c>
      <c r="Z1804" s="34"/>
      <c r="AD1804" s="30" t="s">
        <v>11099</v>
      </c>
      <c r="AF1804" s="1" t="s">
        <v>11099</v>
      </c>
      <c r="AG1804" s="30" t="s">
        <v>4180</v>
      </c>
    </row>
    <row r="1805" spans="1:37">
      <c r="A1805" s="1" t="s">
        <v>11100</v>
      </c>
      <c r="B1805" s="36"/>
      <c r="C1805" s="29"/>
      <c r="D1805" s="28"/>
      <c r="E1805" s="29"/>
      <c r="F1805" s="28">
        <v>1.35</v>
      </c>
      <c r="G1805" s="29"/>
      <c r="H1805" s="29"/>
      <c r="I1805" s="28">
        <v>1.546</v>
      </c>
      <c r="J1805" s="29"/>
      <c r="K1805" s="29"/>
      <c r="L1805" s="28"/>
      <c r="M1805" s="29"/>
      <c r="N1805" s="34"/>
      <c r="R1805" s="30">
        <v>2</v>
      </c>
      <c r="U1805" s="30">
        <v>2</v>
      </c>
      <c r="Z1805" s="34"/>
      <c r="AD1805" s="30" t="s">
        <v>11101</v>
      </c>
      <c r="AG1805" s="30" t="s">
        <v>11102</v>
      </c>
    </row>
    <row r="1806" spans="1:37">
      <c r="A1806" s="1" t="s">
        <v>2034</v>
      </c>
      <c r="B1806" s="36"/>
      <c r="C1806" s="29"/>
      <c r="D1806" s="28"/>
      <c r="E1806" s="29"/>
      <c r="F1806" s="28"/>
      <c r="G1806" s="29"/>
      <c r="H1806" s="29"/>
      <c r="I1806" s="28"/>
      <c r="J1806" s="29"/>
      <c r="K1806" s="29">
        <v>1.544</v>
      </c>
      <c r="L1806" s="28"/>
      <c r="M1806" s="29"/>
      <c r="N1806" s="34"/>
      <c r="W1806" s="1">
        <v>2</v>
      </c>
      <c r="Z1806" s="34"/>
      <c r="AI1806" s="1" t="s">
        <v>11103</v>
      </c>
    </row>
    <row r="1807" spans="1:37">
      <c r="A1807" s="1" t="s">
        <v>3941</v>
      </c>
      <c r="B1807" s="36"/>
      <c r="C1807" s="29"/>
      <c r="D1807" s="28"/>
      <c r="E1807" s="29"/>
      <c r="F1807" s="28"/>
      <c r="G1807" s="29"/>
      <c r="H1807" s="29"/>
      <c r="I1807" s="28">
        <v>1.5089999999999999</v>
      </c>
      <c r="J1807" s="29">
        <v>1.5740000000000001</v>
      </c>
      <c r="K1807" s="29"/>
      <c r="L1807" s="28"/>
      <c r="M1807" s="29"/>
      <c r="N1807" s="34"/>
      <c r="U1807" s="30">
        <v>4</v>
      </c>
      <c r="V1807" s="1">
        <v>5</v>
      </c>
      <c r="Z1807" s="34"/>
      <c r="AG1807" s="30" t="s">
        <v>11104</v>
      </c>
      <c r="AH1807" s="1" t="s">
        <v>11105</v>
      </c>
    </row>
    <row r="1808" spans="1:37">
      <c r="A1808" s="1" t="s">
        <v>4077</v>
      </c>
      <c r="B1808" s="36"/>
      <c r="C1808" s="29"/>
      <c r="D1808" s="28"/>
      <c r="E1808" s="29"/>
      <c r="F1808" s="28">
        <v>2.012</v>
      </c>
      <c r="G1808" s="29">
        <v>2.19</v>
      </c>
      <c r="H1808" s="29">
        <v>1.8089999999999999</v>
      </c>
      <c r="I1808" s="28">
        <v>1.4970000000000001</v>
      </c>
      <c r="J1808" s="29"/>
      <c r="K1808" s="29">
        <v>1.577</v>
      </c>
      <c r="L1808" s="28"/>
      <c r="M1808" s="29"/>
      <c r="N1808" s="34"/>
      <c r="R1808" s="30">
        <v>6</v>
      </c>
      <c r="S1808" s="1">
        <v>7</v>
      </c>
      <c r="T1808" s="1">
        <v>5</v>
      </c>
      <c r="U1808" s="30">
        <v>4</v>
      </c>
      <c r="W1808" s="1">
        <v>4</v>
      </c>
      <c r="Z1808" s="34"/>
      <c r="AD1808" s="30" t="s">
        <v>11106</v>
      </c>
      <c r="AE1808" s="1" t="s">
        <v>11107</v>
      </c>
      <c r="AF1808" s="1" t="s">
        <v>11108</v>
      </c>
      <c r="AG1808" s="30" t="s">
        <v>11109</v>
      </c>
      <c r="AI1808" s="1" t="s">
        <v>11110</v>
      </c>
    </row>
    <row r="1809" spans="1:37">
      <c r="A1809" s="1" t="s">
        <v>7202</v>
      </c>
      <c r="B1809" s="36"/>
      <c r="C1809" s="29"/>
      <c r="D1809" s="28"/>
      <c r="E1809" s="29"/>
      <c r="F1809" s="28">
        <v>1.657</v>
      </c>
      <c r="G1809" s="29">
        <v>1.962</v>
      </c>
      <c r="H1809" s="29">
        <v>1.8560000000000001</v>
      </c>
      <c r="I1809" s="28">
        <v>1.4319999999999999</v>
      </c>
      <c r="J1809" s="29">
        <v>1.637</v>
      </c>
      <c r="K1809" s="29"/>
      <c r="L1809" s="28"/>
      <c r="M1809" s="29"/>
      <c r="N1809" s="34"/>
      <c r="R1809" s="30">
        <v>4</v>
      </c>
      <c r="S1809" s="1">
        <v>5</v>
      </c>
      <c r="T1809" s="1">
        <v>4</v>
      </c>
      <c r="U1809" s="30">
        <v>3</v>
      </c>
      <c r="V1809" s="1">
        <v>4</v>
      </c>
      <c r="Z1809" s="34"/>
      <c r="AD1809" s="30" t="s">
        <v>11111</v>
      </c>
      <c r="AE1809" s="1" t="s">
        <v>11112</v>
      </c>
      <c r="AF1809" s="1" t="s">
        <v>11113</v>
      </c>
      <c r="AG1809" s="30" t="s">
        <v>11114</v>
      </c>
      <c r="AH1809" s="1" t="s">
        <v>11115</v>
      </c>
    </row>
    <row r="1810" spans="1:37">
      <c r="A1810" s="1" t="s">
        <v>4428</v>
      </c>
      <c r="B1810" s="36"/>
      <c r="C1810" s="29"/>
      <c r="D1810" s="28">
        <v>1.9490000000000001</v>
      </c>
      <c r="E1810" s="29">
        <v>1.6359999999999999</v>
      </c>
      <c r="F1810" s="28">
        <v>1.637</v>
      </c>
      <c r="G1810" s="29">
        <v>1.4950000000000001</v>
      </c>
      <c r="H1810" s="29"/>
      <c r="I1810" s="28"/>
      <c r="J1810" s="29">
        <v>1.5329999999999999</v>
      </c>
      <c r="K1810" s="29"/>
      <c r="L1810" s="28"/>
      <c r="M1810" s="29"/>
      <c r="N1810" s="34"/>
      <c r="P1810" s="30">
        <v>2</v>
      </c>
      <c r="Q1810" s="1">
        <v>2</v>
      </c>
      <c r="R1810" s="30">
        <v>2</v>
      </c>
      <c r="S1810" s="1">
        <v>2</v>
      </c>
      <c r="V1810" s="1">
        <v>2</v>
      </c>
      <c r="Z1810" s="34"/>
      <c r="AB1810" s="30" t="s">
        <v>11118</v>
      </c>
      <c r="AC1810" s="1" t="s">
        <v>4431</v>
      </c>
      <c r="AD1810" s="30" t="s">
        <v>11116</v>
      </c>
      <c r="AE1810" s="1" t="s">
        <v>11116</v>
      </c>
      <c r="AH1810" s="1" t="s">
        <v>11117</v>
      </c>
    </row>
    <row r="1811" spans="1:37">
      <c r="A1811" s="1" t="s">
        <v>2368</v>
      </c>
      <c r="B1811" s="36"/>
      <c r="C1811" s="29"/>
      <c r="D1811" s="28"/>
      <c r="E1811" s="29"/>
      <c r="F1811" s="28"/>
      <c r="G1811" s="29"/>
      <c r="H1811" s="29"/>
      <c r="I1811" s="28">
        <v>1.5309999999999999</v>
      </c>
      <c r="J1811" s="29"/>
      <c r="K1811" s="29"/>
      <c r="L1811" s="28"/>
      <c r="M1811" s="29"/>
      <c r="N1811" s="34"/>
      <c r="U1811" s="30">
        <v>2</v>
      </c>
      <c r="Z1811" s="34"/>
      <c r="AG1811" s="30" t="s">
        <v>2369</v>
      </c>
    </row>
    <row r="1812" spans="1:37">
      <c r="A1812" s="1" t="s">
        <v>5067</v>
      </c>
      <c r="B1812" s="36"/>
      <c r="C1812" s="29"/>
      <c r="D1812" s="28"/>
      <c r="E1812" s="29">
        <v>1.3109999999999999</v>
      </c>
      <c r="F1812" s="28">
        <v>2.0270000000000001</v>
      </c>
      <c r="G1812" s="29">
        <v>1.6259999999999999</v>
      </c>
      <c r="H1812" s="29"/>
      <c r="I1812" s="28"/>
      <c r="J1812" s="29">
        <v>1.528</v>
      </c>
      <c r="K1812" s="29"/>
      <c r="L1812" s="28">
        <v>2.3490000000000002</v>
      </c>
      <c r="M1812" s="29">
        <v>1.68</v>
      </c>
      <c r="N1812" s="34"/>
      <c r="Q1812" s="1">
        <v>9</v>
      </c>
      <c r="R1812" s="30">
        <v>12</v>
      </c>
      <c r="S1812" s="1">
        <v>12</v>
      </c>
      <c r="V1812" s="1">
        <v>10</v>
      </c>
      <c r="X1812" s="30">
        <v>18</v>
      </c>
      <c r="Y1812" s="1">
        <v>21</v>
      </c>
      <c r="Z1812" s="34"/>
      <c r="AC1812" s="1" t="s">
        <v>11124</v>
      </c>
      <c r="AD1812" s="30" t="s">
        <v>11121</v>
      </c>
      <c r="AE1812" s="1" t="s">
        <v>11122</v>
      </c>
      <c r="AH1812" s="1" t="s">
        <v>11123</v>
      </c>
      <c r="AJ1812" s="30" t="s">
        <v>11119</v>
      </c>
      <c r="AK1812" s="1" t="s">
        <v>11120</v>
      </c>
    </row>
    <row r="1813" spans="1:37">
      <c r="A1813" s="1" t="s">
        <v>5760</v>
      </c>
      <c r="B1813" s="36"/>
      <c r="C1813" s="29"/>
      <c r="D1813" s="28"/>
      <c r="E1813" s="29">
        <v>2.3220000000000001</v>
      </c>
      <c r="F1813" s="28"/>
      <c r="G1813" s="29"/>
      <c r="H1813" s="29"/>
      <c r="I1813" s="28">
        <v>1.5129999999999999</v>
      </c>
      <c r="J1813" s="29">
        <v>1.528</v>
      </c>
      <c r="K1813" s="29"/>
      <c r="L1813" s="28">
        <v>2.681</v>
      </c>
      <c r="M1813" s="29"/>
      <c r="N1813" s="34"/>
      <c r="Q1813" s="1">
        <v>12</v>
      </c>
      <c r="U1813" s="30">
        <v>8</v>
      </c>
      <c r="V1813" s="1">
        <v>10</v>
      </c>
      <c r="X1813" s="30">
        <v>19</v>
      </c>
      <c r="Z1813" s="34"/>
      <c r="AC1813" s="1" t="s">
        <v>11128</v>
      </c>
      <c r="AG1813" s="30" t="s">
        <v>11126</v>
      </c>
      <c r="AH1813" s="1" t="s">
        <v>11127</v>
      </c>
      <c r="AJ1813" s="30" t="s">
        <v>11125</v>
      </c>
    </row>
    <row r="1814" spans="1:37">
      <c r="A1814" s="1" t="s">
        <v>11129</v>
      </c>
      <c r="B1814" s="36"/>
      <c r="C1814" s="29"/>
      <c r="D1814" s="28"/>
      <c r="E1814" s="29"/>
      <c r="F1814" s="28"/>
      <c r="G1814" s="29"/>
      <c r="H1814" s="29"/>
      <c r="I1814" s="28">
        <v>1.5189999999999999</v>
      </c>
      <c r="J1814" s="29"/>
      <c r="K1814" s="29"/>
      <c r="L1814" s="28"/>
      <c r="M1814" s="29"/>
      <c r="N1814" s="34"/>
      <c r="U1814" s="30">
        <v>2</v>
      </c>
      <c r="Z1814" s="34"/>
      <c r="AG1814" s="30" t="s">
        <v>3122</v>
      </c>
    </row>
    <row r="1815" spans="1:37">
      <c r="A1815" s="1" t="s">
        <v>7049</v>
      </c>
      <c r="B1815" s="36"/>
      <c r="C1815" s="29"/>
      <c r="D1815" s="28"/>
      <c r="E1815" s="29"/>
      <c r="F1815" s="28">
        <v>2.883</v>
      </c>
      <c r="G1815" s="29">
        <v>2.6379999999999999</v>
      </c>
      <c r="H1815" s="29">
        <v>1.4390000000000001</v>
      </c>
      <c r="I1815" s="28">
        <v>1.5189999999999999</v>
      </c>
      <c r="J1815" s="29"/>
      <c r="K1815" s="29"/>
      <c r="L1815" s="28">
        <v>1.615</v>
      </c>
      <c r="M1815" s="29">
        <v>2.5649999999999999</v>
      </c>
      <c r="N1815" s="34"/>
      <c r="R1815" s="30">
        <v>4</v>
      </c>
      <c r="S1815" s="1">
        <v>4</v>
      </c>
      <c r="T1815" s="1">
        <v>2</v>
      </c>
      <c r="U1815" s="30">
        <v>2</v>
      </c>
      <c r="X1815" s="30">
        <v>3</v>
      </c>
      <c r="Y1815" s="1">
        <v>5</v>
      </c>
      <c r="Z1815" s="34"/>
      <c r="AD1815" s="30" t="s">
        <v>11059</v>
      </c>
      <c r="AE1815" s="1" t="s">
        <v>11059</v>
      </c>
      <c r="AF1815" s="1" t="s">
        <v>2847</v>
      </c>
      <c r="AG1815" s="30" t="s">
        <v>3310</v>
      </c>
      <c r="AJ1815" s="30" t="s">
        <v>11130</v>
      </c>
      <c r="AK1815" s="1" t="s">
        <v>11131</v>
      </c>
    </row>
    <row r="1816" spans="1:37">
      <c r="A1816" s="1" t="s">
        <v>3227</v>
      </c>
      <c r="B1816" s="36"/>
      <c r="C1816" s="29"/>
      <c r="D1816" s="28"/>
      <c r="E1816" s="29"/>
      <c r="F1816" s="28"/>
      <c r="G1816" s="29"/>
      <c r="H1816" s="29"/>
      <c r="I1816" s="28">
        <v>1.663</v>
      </c>
      <c r="J1816" s="29">
        <v>1.3720000000000001</v>
      </c>
      <c r="K1816" s="29"/>
      <c r="L1816" s="28"/>
      <c r="M1816" s="29"/>
      <c r="N1816" s="34"/>
      <c r="U1816" s="30">
        <v>2</v>
      </c>
      <c r="V1816" s="1">
        <v>2</v>
      </c>
      <c r="Z1816" s="34"/>
      <c r="AG1816" s="30" t="s">
        <v>3228</v>
      </c>
      <c r="AH1816" s="1" t="s">
        <v>3228</v>
      </c>
    </row>
    <row r="1817" spans="1:37">
      <c r="A1817" s="1" t="s">
        <v>3024</v>
      </c>
      <c r="B1817" s="36"/>
      <c r="C1817" s="29"/>
      <c r="D1817" s="28"/>
      <c r="E1817" s="29"/>
      <c r="F1817" s="28"/>
      <c r="G1817" s="29"/>
      <c r="H1817" s="29"/>
      <c r="I1817" s="28">
        <v>1.5169999999999999</v>
      </c>
      <c r="J1817" s="29"/>
      <c r="K1817" s="29"/>
      <c r="L1817" s="28"/>
      <c r="M1817" s="29">
        <v>2.024</v>
      </c>
      <c r="N1817" s="34"/>
      <c r="U1817" s="30">
        <v>5</v>
      </c>
      <c r="Y1817" s="1">
        <v>13</v>
      </c>
      <c r="Z1817" s="34"/>
      <c r="AG1817" s="30" t="s">
        <v>11141</v>
      </c>
      <c r="AK1817" s="1" t="s">
        <v>11140</v>
      </c>
    </row>
    <row r="1818" spans="1:37">
      <c r="A1818" s="1" t="s">
        <v>11151</v>
      </c>
      <c r="B1818" s="36"/>
      <c r="C1818" s="29"/>
      <c r="D1818" s="28"/>
      <c r="E1818" s="29"/>
      <c r="F1818" s="28"/>
      <c r="G1818" s="29"/>
      <c r="H1818" s="29"/>
      <c r="I1818" s="28">
        <v>1.51</v>
      </c>
      <c r="J1818" s="29"/>
      <c r="K1818" s="29"/>
      <c r="L1818" s="28"/>
      <c r="M1818" s="29"/>
      <c r="N1818" s="34"/>
      <c r="U1818" s="30">
        <v>2</v>
      </c>
      <c r="Z1818" s="34"/>
      <c r="AG1818" s="30" t="s">
        <v>10184</v>
      </c>
    </row>
    <row r="1819" spans="1:37">
      <c r="A1819" s="1" t="s">
        <v>11152</v>
      </c>
      <c r="B1819" s="36"/>
      <c r="C1819" s="29"/>
      <c r="D1819" s="28"/>
      <c r="E1819" s="29"/>
      <c r="F1819" s="28"/>
      <c r="G1819" s="29"/>
      <c r="H1819" s="29"/>
      <c r="I1819" s="28">
        <v>1.504</v>
      </c>
      <c r="J1819" s="29"/>
      <c r="K1819" s="29"/>
      <c r="L1819" s="28"/>
      <c r="M1819" s="29"/>
      <c r="N1819" s="34"/>
      <c r="U1819" s="30">
        <v>2</v>
      </c>
      <c r="Z1819" s="34"/>
      <c r="AG1819" s="30" t="s">
        <v>11054</v>
      </c>
    </row>
    <row r="1820" spans="1:37">
      <c r="A1820" s="1" t="s">
        <v>11153</v>
      </c>
      <c r="B1820" s="36"/>
      <c r="C1820" s="29"/>
      <c r="D1820" s="28"/>
      <c r="E1820" s="29"/>
      <c r="F1820" s="28"/>
      <c r="G1820" s="29"/>
      <c r="H1820" s="29"/>
      <c r="I1820" s="28">
        <v>1.504</v>
      </c>
      <c r="J1820" s="29"/>
      <c r="K1820" s="29"/>
      <c r="L1820" s="28">
        <v>2.266</v>
      </c>
      <c r="M1820" s="29"/>
      <c r="N1820" s="34"/>
      <c r="U1820" s="30">
        <v>2</v>
      </c>
      <c r="X1820" s="30">
        <v>4</v>
      </c>
      <c r="Z1820" s="34"/>
      <c r="AG1820" s="30" t="s">
        <v>11155</v>
      </c>
      <c r="AJ1820" s="30" t="s">
        <v>11154</v>
      </c>
    </row>
    <row r="1821" spans="1:37">
      <c r="A1821" s="1" t="s">
        <v>11156</v>
      </c>
      <c r="B1821" s="36"/>
      <c r="C1821" s="29"/>
      <c r="D1821" s="28"/>
      <c r="E1821" s="29"/>
      <c r="F1821" s="28">
        <v>1.3069999999999999</v>
      </c>
      <c r="G1821" s="29"/>
      <c r="H1821" s="29"/>
      <c r="I1821" s="28">
        <v>1.504</v>
      </c>
      <c r="J1821" s="29"/>
      <c r="K1821" s="29"/>
      <c r="L1821" s="28"/>
      <c r="M1821" s="29"/>
      <c r="N1821" s="34"/>
      <c r="R1821" s="30">
        <v>2</v>
      </c>
      <c r="U1821" s="30">
        <v>2</v>
      </c>
      <c r="Z1821" s="34"/>
      <c r="AD1821" s="30" t="s">
        <v>6424</v>
      </c>
      <c r="AG1821" s="30" t="s">
        <v>6424</v>
      </c>
    </row>
    <row r="1822" spans="1:37">
      <c r="A1822" s="1" t="s">
        <v>6513</v>
      </c>
      <c r="B1822" s="36"/>
      <c r="C1822" s="29"/>
      <c r="D1822" s="28"/>
      <c r="E1822" s="29"/>
      <c r="F1822" s="28"/>
      <c r="G1822" s="29"/>
      <c r="H1822" s="29"/>
      <c r="I1822" s="28">
        <v>1.51</v>
      </c>
      <c r="J1822" s="29"/>
      <c r="K1822" s="29">
        <v>1.496</v>
      </c>
      <c r="L1822" s="28"/>
      <c r="M1822" s="29"/>
      <c r="N1822" s="34"/>
      <c r="U1822" s="30">
        <v>2</v>
      </c>
      <c r="W1822" s="1">
        <v>2</v>
      </c>
      <c r="Z1822" s="34"/>
      <c r="AG1822" s="30" t="s">
        <v>10792</v>
      </c>
      <c r="AI1822" s="1" t="s">
        <v>11157</v>
      </c>
    </row>
    <row r="1823" spans="1:37">
      <c r="A1823" s="1" t="s">
        <v>6687</v>
      </c>
      <c r="B1823" s="36"/>
      <c r="C1823" s="29"/>
      <c r="D1823" s="28"/>
      <c r="E1823" s="29"/>
      <c r="F1823" s="28">
        <v>1.748</v>
      </c>
      <c r="G1823" s="29">
        <v>1.5389999999999999</v>
      </c>
      <c r="H1823" s="29"/>
      <c r="I1823" s="28">
        <v>1.498</v>
      </c>
      <c r="J1823" s="29"/>
      <c r="K1823" s="29"/>
      <c r="L1823" s="28"/>
      <c r="M1823" s="29"/>
      <c r="N1823" s="34"/>
      <c r="R1823" s="30">
        <v>4</v>
      </c>
      <c r="S1823" s="1">
        <v>4</v>
      </c>
      <c r="U1823" s="30">
        <v>3</v>
      </c>
      <c r="Z1823" s="34"/>
      <c r="AD1823" s="30" t="s">
        <v>11167</v>
      </c>
      <c r="AE1823" s="1" t="s">
        <v>11168</v>
      </c>
      <c r="AG1823" s="30" t="s">
        <v>11169</v>
      </c>
    </row>
    <row r="1824" spans="1:37">
      <c r="A1824" s="1" t="s">
        <v>5374</v>
      </c>
      <c r="B1824" s="36"/>
      <c r="C1824" s="29"/>
      <c r="D1824" s="28"/>
      <c r="E1824" s="29"/>
      <c r="F1824" s="28"/>
      <c r="G1824" s="29"/>
      <c r="H1824" s="29">
        <v>1.347</v>
      </c>
      <c r="I1824" s="28">
        <v>1.498</v>
      </c>
      <c r="J1824" s="29"/>
      <c r="K1824" s="29"/>
      <c r="L1824" s="28"/>
      <c r="M1824" s="29"/>
      <c r="N1824" s="34"/>
      <c r="T1824" s="1">
        <v>4</v>
      </c>
      <c r="U1824" s="30">
        <v>4</v>
      </c>
      <c r="Z1824" s="34"/>
      <c r="AF1824" s="1" t="s">
        <v>11170</v>
      </c>
      <c r="AG1824" s="30" t="s">
        <v>11171</v>
      </c>
    </row>
    <row r="1825" spans="1:37">
      <c r="A1825" s="1" t="s">
        <v>1898</v>
      </c>
      <c r="B1825" s="36"/>
      <c r="C1825" s="29"/>
      <c r="D1825" s="28"/>
      <c r="E1825" s="29"/>
      <c r="F1825" s="28"/>
      <c r="G1825" s="29"/>
      <c r="H1825" s="29"/>
      <c r="I1825" s="28">
        <v>1.4970000000000001</v>
      </c>
      <c r="J1825" s="29"/>
      <c r="K1825" s="29"/>
      <c r="L1825" s="28">
        <v>1.609</v>
      </c>
      <c r="M1825" s="29">
        <v>1.9490000000000001</v>
      </c>
      <c r="N1825" s="34"/>
      <c r="U1825" s="30">
        <v>5</v>
      </c>
      <c r="X1825" s="30">
        <v>9</v>
      </c>
      <c r="Y1825" s="1">
        <v>13</v>
      </c>
      <c r="Z1825" s="34"/>
      <c r="AG1825" s="30" t="s">
        <v>11174</v>
      </c>
      <c r="AJ1825" s="30" t="s">
        <v>11172</v>
      </c>
      <c r="AK1825" s="1" t="s">
        <v>11173</v>
      </c>
    </row>
    <row r="1826" spans="1:37">
      <c r="A1826" s="1" t="s">
        <v>4511</v>
      </c>
      <c r="B1826" s="36"/>
      <c r="C1826" s="29"/>
      <c r="D1826" s="28"/>
      <c r="E1826" s="29"/>
      <c r="F1826" s="28"/>
      <c r="G1826" s="29"/>
      <c r="H1826" s="29"/>
      <c r="I1826" s="28">
        <v>1.4970000000000001</v>
      </c>
      <c r="J1826" s="29"/>
      <c r="K1826" s="29"/>
      <c r="L1826" s="28"/>
      <c r="M1826" s="29"/>
      <c r="N1826" s="34"/>
      <c r="U1826" s="30">
        <v>2</v>
      </c>
      <c r="Z1826" s="34"/>
      <c r="AG1826" s="30" t="s">
        <v>11054</v>
      </c>
    </row>
    <row r="1827" spans="1:37">
      <c r="A1827" s="1" t="s">
        <v>5416</v>
      </c>
      <c r="B1827" s="36"/>
      <c r="C1827" s="29"/>
      <c r="D1827" s="28"/>
      <c r="E1827" s="29"/>
      <c r="F1827" s="28">
        <v>2.9129999999999998</v>
      </c>
      <c r="G1827" s="29">
        <v>2.6280000000000001</v>
      </c>
      <c r="H1827" s="29">
        <v>1.37</v>
      </c>
      <c r="I1827" s="28">
        <v>1.4970000000000001</v>
      </c>
      <c r="J1827" s="29"/>
      <c r="K1827" s="29"/>
      <c r="L1827" s="28">
        <v>3.4220000000000002</v>
      </c>
      <c r="M1827" s="29">
        <v>2.9860000000000002</v>
      </c>
      <c r="N1827" s="34"/>
      <c r="R1827" s="30">
        <v>6</v>
      </c>
      <c r="S1827" s="1">
        <v>6</v>
      </c>
      <c r="T1827" s="1">
        <v>3</v>
      </c>
      <c r="U1827" s="30">
        <v>3</v>
      </c>
      <c r="X1827" s="30">
        <v>8</v>
      </c>
      <c r="Y1827" s="1">
        <v>9</v>
      </c>
      <c r="Z1827" s="34"/>
      <c r="AD1827" s="30" t="s">
        <v>11178</v>
      </c>
      <c r="AE1827" s="1" t="s">
        <v>11179</v>
      </c>
      <c r="AF1827" s="1" t="s">
        <v>11177</v>
      </c>
      <c r="AG1827" s="30" t="s">
        <v>11180</v>
      </c>
      <c r="AJ1827" s="30" t="s">
        <v>11175</v>
      </c>
      <c r="AK1827" s="1" t="s">
        <v>11176</v>
      </c>
    </row>
    <row r="1828" spans="1:37">
      <c r="A1828" s="1" t="s">
        <v>4963</v>
      </c>
      <c r="B1828" s="36"/>
      <c r="C1828" s="29"/>
      <c r="D1828" s="28"/>
      <c r="E1828" s="29"/>
      <c r="F1828" s="28">
        <v>1.3069999999999999</v>
      </c>
      <c r="G1828" s="29"/>
      <c r="H1828" s="29"/>
      <c r="I1828" s="28">
        <v>1.504</v>
      </c>
      <c r="J1828" s="29"/>
      <c r="K1828" s="29">
        <v>1.488</v>
      </c>
      <c r="L1828" s="28"/>
      <c r="M1828" s="29"/>
      <c r="N1828" s="34"/>
      <c r="R1828" s="30">
        <v>2</v>
      </c>
      <c r="U1828" s="30">
        <v>2</v>
      </c>
      <c r="W1828" s="1">
        <v>2</v>
      </c>
      <c r="Z1828" s="34"/>
      <c r="AD1828" s="30" t="s">
        <v>9613</v>
      </c>
      <c r="AG1828" s="30" t="s">
        <v>4849</v>
      </c>
      <c r="AI1828" s="1" t="s">
        <v>11157</v>
      </c>
    </row>
    <row r="1829" spans="1:37">
      <c r="A1829" s="1" t="s">
        <v>5730</v>
      </c>
      <c r="B1829" s="36"/>
      <c r="C1829" s="29"/>
      <c r="D1829" s="28"/>
      <c r="E1829" s="29"/>
      <c r="F1829" s="28"/>
      <c r="G1829" s="29"/>
      <c r="H1829" s="29"/>
      <c r="I1829" s="28">
        <v>1.639</v>
      </c>
      <c r="J1829" s="29">
        <v>1.35</v>
      </c>
      <c r="K1829" s="29"/>
      <c r="L1829" s="28"/>
      <c r="M1829" s="29"/>
      <c r="N1829" s="34"/>
      <c r="U1829" s="30">
        <v>2</v>
      </c>
      <c r="V1829" s="1">
        <v>2</v>
      </c>
      <c r="Z1829" s="34"/>
      <c r="AG1829" s="30" t="s">
        <v>10530</v>
      </c>
      <c r="AH1829" s="1" t="s">
        <v>10530</v>
      </c>
    </row>
    <row r="1830" spans="1:37">
      <c r="A1830" s="1" t="s">
        <v>1517</v>
      </c>
      <c r="B1830" s="36"/>
      <c r="C1830" s="29"/>
      <c r="D1830" s="28"/>
      <c r="E1830" s="29"/>
      <c r="F1830" s="28">
        <v>4.343</v>
      </c>
      <c r="G1830" s="29">
        <v>2.5670000000000002</v>
      </c>
      <c r="H1830" s="29">
        <v>2.6520000000000001</v>
      </c>
      <c r="I1830" s="28">
        <v>1.49</v>
      </c>
      <c r="J1830" s="29"/>
      <c r="K1830" s="29"/>
      <c r="L1830" s="28"/>
      <c r="M1830" s="29"/>
      <c r="N1830" s="34"/>
      <c r="R1830" s="30">
        <v>22</v>
      </c>
      <c r="S1830" s="1">
        <v>19</v>
      </c>
      <c r="T1830" s="1">
        <v>15</v>
      </c>
      <c r="U1830" s="30">
        <v>10</v>
      </c>
      <c r="Z1830" s="34"/>
      <c r="AD1830" s="30" t="s">
        <v>11185</v>
      </c>
      <c r="AE1830" s="1" t="s">
        <v>11186</v>
      </c>
      <c r="AF1830" s="1" t="s">
        <v>11187</v>
      </c>
      <c r="AG1830" s="30" t="s">
        <v>11188</v>
      </c>
    </row>
    <row r="1831" spans="1:37">
      <c r="A1831" s="1" t="s">
        <v>3937</v>
      </c>
      <c r="B1831" s="36"/>
      <c r="C1831" s="29"/>
      <c r="D1831" s="28"/>
      <c r="E1831" s="29"/>
      <c r="F1831" s="28"/>
      <c r="G1831" s="29"/>
      <c r="H1831" s="29"/>
      <c r="I1831" s="28"/>
      <c r="J1831" s="29">
        <v>1.4890000000000001</v>
      </c>
      <c r="K1831" s="29"/>
      <c r="L1831" s="28"/>
      <c r="M1831" s="29"/>
      <c r="N1831" s="34"/>
      <c r="V1831" s="1">
        <v>3</v>
      </c>
      <c r="Z1831" s="34"/>
      <c r="AH1831" s="1" t="s">
        <v>11189</v>
      </c>
    </row>
    <row r="1832" spans="1:37">
      <c r="A1832" s="1" t="s">
        <v>5414</v>
      </c>
      <c r="B1832" s="36"/>
      <c r="C1832" s="29"/>
      <c r="D1832" s="28"/>
      <c r="E1832" s="29"/>
      <c r="F1832" s="28"/>
      <c r="G1832" s="29"/>
      <c r="H1832" s="29"/>
      <c r="I1832" s="28"/>
      <c r="J1832" s="29"/>
      <c r="K1832" s="29">
        <v>1.4890000000000001</v>
      </c>
      <c r="L1832" s="28"/>
      <c r="M1832" s="29"/>
      <c r="N1832" s="34"/>
      <c r="W1832" s="1">
        <v>3</v>
      </c>
      <c r="Z1832" s="34"/>
      <c r="AI1832" s="1" t="s">
        <v>10818</v>
      </c>
    </row>
    <row r="1833" spans="1:37">
      <c r="A1833" s="1" t="s">
        <v>2191</v>
      </c>
      <c r="B1833" s="36"/>
      <c r="C1833" s="29"/>
      <c r="D1833" s="28"/>
      <c r="E1833" s="29"/>
      <c r="F1833" s="28"/>
      <c r="G1833" s="29"/>
      <c r="H1833" s="29"/>
      <c r="I1833" s="28"/>
      <c r="J1833" s="29">
        <v>1.4890000000000001</v>
      </c>
      <c r="K1833" s="29"/>
      <c r="L1833" s="28">
        <v>1.6870000000000001</v>
      </c>
      <c r="M1833" s="29"/>
      <c r="N1833" s="34"/>
      <c r="V1833" s="1">
        <v>6</v>
      </c>
      <c r="X1833" s="30">
        <v>9</v>
      </c>
      <c r="Z1833" s="34"/>
      <c r="AH1833" s="1" t="s">
        <v>11191</v>
      </c>
      <c r="AJ1833" s="30" t="s">
        <v>11190</v>
      </c>
    </row>
    <row r="1834" spans="1:37">
      <c r="A1834" s="1" t="s">
        <v>4386</v>
      </c>
      <c r="B1834" s="36"/>
      <c r="C1834" s="29"/>
      <c r="D1834" s="28"/>
      <c r="E1834" s="29"/>
      <c r="F1834" s="28">
        <v>1.552</v>
      </c>
      <c r="G1834" s="29">
        <v>1.389</v>
      </c>
      <c r="H1834" s="29"/>
      <c r="I1834" s="28"/>
      <c r="J1834" s="29">
        <v>1.4890000000000001</v>
      </c>
      <c r="K1834" s="29"/>
      <c r="L1834" s="28"/>
      <c r="M1834" s="29"/>
      <c r="N1834" s="34"/>
      <c r="R1834" s="30">
        <v>3</v>
      </c>
      <c r="S1834" s="1">
        <v>3</v>
      </c>
      <c r="V1834" s="1">
        <v>3</v>
      </c>
      <c r="Z1834" s="34"/>
      <c r="AD1834" s="30" t="s">
        <v>9475</v>
      </c>
      <c r="AE1834" s="1" t="s">
        <v>9476</v>
      </c>
      <c r="AH1834" s="1" t="s">
        <v>11192</v>
      </c>
    </row>
    <row r="1835" spans="1:37">
      <c r="A1835" s="1" t="s">
        <v>4861</v>
      </c>
      <c r="B1835" s="36"/>
      <c r="C1835" s="29"/>
      <c r="D1835" s="28"/>
      <c r="E1835" s="29">
        <v>1.5880000000000001</v>
      </c>
      <c r="F1835" s="28">
        <v>1.552</v>
      </c>
      <c r="G1835" s="29">
        <v>1.389</v>
      </c>
      <c r="H1835" s="29"/>
      <c r="I1835" s="28"/>
      <c r="J1835" s="29">
        <v>1.4890000000000001</v>
      </c>
      <c r="K1835" s="29"/>
      <c r="L1835" s="28"/>
      <c r="M1835" s="29"/>
      <c r="N1835" s="34"/>
      <c r="Q1835" s="1">
        <v>3</v>
      </c>
      <c r="R1835" s="30">
        <v>3</v>
      </c>
      <c r="S1835" s="1">
        <v>3</v>
      </c>
      <c r="V1835" s="1">
        <v>3</v>
      </c>
      <c r="Z1835" s="34"/>
      <c r="AC1835" s="1" t="s">
        <v>11194</v>
      </c>
      <c r="AD1835" s="30" t="s">
        <v>9623</v>
      </c>
      <c r="AE1835" s="1" t="s">
        <v>9468</v>
      </c>
      <c r="AH1835" s="1" t="s">
        <v>11193</v>
      </c>
    </row>
    <row r="1836" spans="1:37">
      <c r="A1836" s="1" t="s">
        <v>6099</v>
      </c>
      <c r="B1836" s="36"/>
      <c r="C1836" s="29"/>
      <c r="D1836" s="28"/>
      <c r="E1836" s="29"/>
      <c r="F1836" s="28"/>
      <c r="G1836" s="29"/>
      <c r="H1836" s="29"/>
      <c r="I1836" s="28">
        <v>1.4750000000000001</v>
      </c>
      <c r="J1836" s="29"/>
      <c r="K1836" s="29"/>
      <c r="L1836" s="28"/>
      <c r="M1836" s="29"/>
      <c r="N1836" s="34"/>
      <c r="U1836" s="30">
        <v>3</v>
      </c>
      <c r="Z1836" s="34"/>
      <c r="AG1836" s="30" t="s">
        <v>11195</v>
      </c>
    </row>
    <row r="1837" spans="1:37">
      <c r="A1837" s="1" t="s">
        <v>11196</v>
      </c>
      <c r="B1837" s="36"/>
      <c r="C1837" s="29"/>
      <c r="D1837" s="28"/>
      <c r="E1837" s="29"/>
      <c r="F1837" s="28"/>
      <c r="G1837" s="29"/>
      <c r="H1837" s="29"/>
      <c r="I1837" s="28">
        <v>1.4750000000000001</v>
      </c>
      <c r="J1837" s="29"/>
      <c r="K1837" s="29"/>
      <c r="L1837" s="28"/>
      <c r="M1837" s="29"/>
      <c r="N1837" s="34"/>
      <c r="U1837" s="30">
        <v>2</v>
      </c>
      <c r="Z1837" s="34"/>
      <c r="AG1837" s="30" t="s">
        <v>11197</v>
      </c>
    </row>
    <row r="1838" spans="1:37">
      <c r="A1838" s="1" t="s">
        <v>1692</v>
      </c>
      <c r="B1838" s="36"/>
      <c r="C1838" s="29"/>
      <c r="D1838" s="28"/>
      <c r="E1838" s="29"/>
      <c r="F1838" s="28"/>
      <c r="G1838" s="29"/>
      <c r="H1838" s="29"/>
      <c r="I1838" s="28">
        <v>1.4750000000000001</v>
      </c>
      <c r="J1838" s="29"/>
      <c r="K1838" s="29"/>
      <c r="L1838" s="28"/>
      <c r="M1838" s="29"/>
      <c r="N1838" s="34"/>
      <c r="U1838" s="30">
        <v>2</v>
      </c>
      <c r="Z1838" s="34"/>
      <c r="AG1838" s="30" t="s">
        <v>11054</v>
      </c>
    </row>
    <row r="1839" spans="1:37">
      <c r="A1839" s="1" t="s">
        <v>2935</v>
      </c>
      <c r="B1839" s="36"/>
      <c r="C1839" s="29"/>
      <c r="D1839" s="28"/>
      <c r="E1839" s="29"/>
      <c r="F1839" s="28"/>
      <c r="G1839" s="29"/>
      <c r="H1839" s="29"/>
      <c r="I1839" s="28">
        <v>1.4750000000000001</v>
      </c>
      <c r="J1839" s="29"/>
      <c r="K1839" s="29"/>
      <c r="L1839" s="28"/>
      <c r="M1839" s="29"/>
      <c r="N1839" s="34"/>
      <c r="U1839" s="30">
        <v>4</v>
      </c>
      <c r="Z1839" s="34"/>
      <c r="AG1839" s="30" t="s">
        <v>10621</v>
      </c>
    </row>
    <row r="1840" spans="1:37">
      <c r="A1840" s="1" t="s">
        <v>6266</v>
      </c>
      <c r="B1840" s="36"/>
      <c r="C1840" s="29"/>
      <c r="D1840" s="28">
        <v>1.5109999999999999</v>
      </c>
      <c r="E1840" s="29">
        <v>3.1440000000000001</v>
      </c>
      <c r="F1840" s="28"/>
      <c r="G1840" s="29"/>
      <c r="H1840" s="29"/>
      <c r="I1840" s="28">
        <v>1.58</v>
      </c>
      <c r="J1840" s="29">
        <v>1.36</v>
      </c>
      <c r="K1840" s="29"/>
      <c r="L1840" s="28">
        <v>1.9570000000000001</v>
      </c>
      <c r="M1840" s="29"/>
      <c r="N1840" s="34"/>
      <c r="P1840" s="30">
        <v>6</v>
      </c>
      <c r="Q1840" s="1">
        <v>12</v>
      </c>
      <c r="U1840" s="30">
        <v>7</v>
      </c>
      <c r="V1840" s="1">
        <v>8</v>
      </c>
      <c r="X1840" s="30">
        <v>14</v>
      </c>
      <c r="Z1840" s="34"/>
      <c r="AB1840" s="30" t="s">
        <v>11201</v>
      </c>
      <c r="AC1840" s="1" t="s">
        <v>11202</v>
      </c>
      <c r="AG1840" s="30" t="s">
        <v>11199</v>
      </c>
      <c r="AH1840" s="1" t="s">
        <v>11200</v>
      </c>
      <c r="AJ1840" s="30" t="s">
        <v>11198</v>
      </c>
    </row>
    <row r="1841" spans="1:37">
      <c r="A1841" s="1" t="s">
        <v>4424</v>
      </c>
      <c r="B1841" s="36"/>
      <c r="C1841" s="29"/>
      <c r="D1841" s="28"/>
      <c r="E1841" s="29"/>
      <c r="F1841" s="28"/>
      <c r="G1841" s="29"/>
      <c r="H1841" s="29"/>
      <c r="I1841" s="28"/>
      <c r="J1841" s="29">
        <v>1.468</v>
      </c>
      <c r="K1841" s="29"/>
      <c r="L1841" s="28"/>
      <c r="M1841" s="29"/>
      <c r="N1841" s="34"/>
      <c r="V1841" s="1">
        <v>2</v>
      </c>
      <c r="Z1841" s="34"/>
      <c r="AH1841" s="1" t="s">
        <v>4425</v>
      </c>
    </row>
    <row r="1842" spans="1:37">
      <c r="A1842" s="1" t="s">
        <v>1684</v>
      </c>
      <c r="B1842" s="36"/>
      <c r="C1842" s="29"/>
      <c r="D1842" s="28"/>
      <c r="E1842" s="29"/>
      <c r="F1842" s="28"/>
      <c r="G1842" s="29"/>
      <c r="H1842" s="29"/>
      <c r="I1842" s="28"/>
      <c r="J1842" s="29">
        <v>1.468</v>
      </c>
      <c r="K1842" s="29"/>
      <c r="L1842" s="28"/>
      <c r="M1842" s="29"/>
      <c r="N1842" s="34"/>
      <c r="V1842" s="1">
        <v>2</v>
      </c>
      <c r="Z1842" s="34"/>
      <c r="AH1842" s="1" t="s">
        <v>11203</v>
      </c>
    </row>
    <row r="1843" spans="1:37">
      <c r="A1843" s="1" t="s">
        <v>11204</v>
      </c>
      <c r="B1843" s="36"/>
      <c r="C1843" s="29"/>
      <c r="D1843" s="28"/>
      <c r="E1843" s="29"/>
      <c r="F1843" s="28"/>
      <c r="G1843" s="29"/>
      <c r="H1843" s="29"/>
      <c r="I1843" s="28">
        <v>1.464</v>
      </c>
      <c r="J1843" s="29"/>
      <c r="K1843" s="29"/>
      <c r="L1843" s="28"/>
      <c r="M1843" s="29"/>
      <c r="N1843" s="34"/>
      <c r="U1843" s="30">
        <v>2</v>
      </c>
      <c r="Z1843" s="34"/>
      <c r="AG1843" s="30" t="s">
        <v>11205</v>
      </c>
    </row>
    <row r="1844" spans="1:37">
      <c r="A1844" s="1" t="s">
        <v>2049</v>
      </c>
      <c r="B1844" s="36"/>
      <c r="C1844" s="29"/>
      <c r="D1844" s="28"/>
      <c r="E1844" s="29">
        <v>2.052</v>
      </c>
      <c r="F1844" s="28"/>
      <c r="G1844" s="29"/>
      <c r="H1844" s="29"/>
      <c r="I1844" s="28">
        <v>1.464</v>
      </c>
      <c r="J1844" s="29"/>
      <c r="K1844" s="29"/>
      <c r="L1844" s="28">
        <v>1.526</v>
      </c>
      <c r="M1844" s="29"/>
      <c r="N1844" s="34"/>
      <c r="Q1844" s="1">
        <v>3</v>
      </c>
      <c r="U1844" s="30">
        <v>2</v>
      </c>
      <c r="X1844" s="30">
        <v>3</v>
      </c>
      <c r="Z1844" s="34"/>
      <c r="AC1844" s="1" t="s">
        <v>10809</v>
      </c>
      <c r="AG1844" s="30" t="s">
        <v>10896</v>
      </c>
      <c r="AJ1844" s="30" t="s">
        <v>11206</v>
      </c>
    </row>
    <row r="1845" spans="1:37">
      <c r="A1845" s="1" t="s">
        <v>4370</v>
      </c>
      <c r="B1845" s="36"/>
      <c r="C1845" s="29"/>
      <c r="D1845" s="28"/>
      <c r="E1845" s="29"/>
      <c r="F1845" s="28">
        <v>1.9470000000000001</v>
      </c>
      <c r="G1845" s="29">
        <v>1.8280000000000001</v>
      </c>
      <c r="H1845" s="29">
        <v>1.5049999999999999</v>
      </c>
      <c r="I1845" s="28">
        <v>1.462</v>
      </c>
      <c r="J1845" s="29"/>
      <c r="K1845" s="29"/>
      <c r="L1845" s="28">
        <v>1.6919999999999999</v>
      </c>
      <c r="M1845" s="29">
        <v>1.37</v>
      </c>
      <c r="N1845" s="34"/>
      <c r="R1845" s="30">
        <v>12</v>
      </c>
      <c r="S1845" s="1">
        <v>13</v>
      </c>
      <c r="T1845" s="1">
        <v>9</v>
      </c>
      <c r="U1845" s="30">
        <v>8</v>
      </c>
      <c r="X1845" s="30">
        <v>16</v>
      </c>
      <c r="Y1845" s="1">
        <v>20</v>
      </c>
      <c r="Z1845" s="34"/>
      <c r="AD1845" s="30" t="s">
        <v>8986</v>
      </c>
      <c r="AE1845" s="1" t="s">
        <v>11209</v>
      </c>
      <c r="AF1845" s="1" t="s">
        <v>11210</v>
      </c>
      <c r="AG1845" s="30" t="s">
        <v>11211</v>
      </c>
      <c r="AJ1845" s="30" t="s">
        <v>11207</v>
      </c>
      <c r="AK1845" s="1" t="s">
        <v>11208</v>
      </c>
    </row>
    <row r="1846" spans="1:37">
      <c r="A1846" s="1" t="s">
        <v>1830</v>
      </c>
      <c r="B1846" s="36"/>
      <c r="C1846" s="29"/>
      <c r="D1846" s="28"/>
      <c r="E1846" s="29"/>
      <c r="F1846" s="28"/>
      <c r="G1846" s="29"/>
      <c r="H1846" s="29"/>
      <c r="I1846" s="28">
        <v>1.44</v>
      </c>
      <c r="J1846" s="29">
        <v>1.482</v>
      </c>
      <c r="K1846" s="29"/>
      <c r="L1846" s="28"/>
      <c r="M1846" s="29"/>
      <c r="N1846" s="34"/>
      <c r="U1846" s="30">
        <v>4</v>
      </c>
      <c r="V1846" s="1">
        <v>5</v>
      </c>
      <c r="Z1846" s="34"/>
      <c r="AG1846" s="30" t="s">
        <v>11212</v>
      </c>
      <c r="AH1846" s="1" t="s">
        <v>11213</v>
      </c>
    </row>
    <row r="1847" spans="1:37">
      <c r="A1847" s="1" t="s">
        <v>5265</v>
      </c>
      <c r="B1847" s="36"/>
      <c r="C1847" s="29"/>
      <c r="D1847" s="28"/>
      <c r="E1847" s="29"/>
      <c r="F1847" s="28"/>
      <c r="G1847" s="29"/>
      <c r="H1847" s="29"/>
      <c r="I1847" s="28"/>
      <c r="J1847" s="29">
        <v>1.4570000000000001</v>
      </c>
      <c r="K1847" s="29"/>
      <c r="L1847" s="28"/>
      <c r="M1847" s="29"/>
      <c r="N1847" s="34"/>
      <c r="V1847" s="1">
        <v>2</v>
      </c>
      <c r="Z1847" s="34"/>
      <c r="AH1847" s="1" t="s">
        <v>11214</v>
      </c>
    </row>
    <row r="1848" spans="1:37">
      <c r="A1848" s="1" t="s">
        <v>2500</v>
      </c>
      <c r="B1848" s="36"/>
      <c r="C1848" s="29"/>
      <c r="D1848" s="28"/>
      <c r="E1848" s="29">
        <v>1.55</v>
      </c>
      <c r="F1848" s="28"/>
      <c r="G1848" s="29"/>
      <c r="H1848" s="29"/>
      <c r="I1848" s="28"/>
      <c r="J1848" s="29">
        <v>1.4570000000000001</v>
      </c>
      <c r="K1848" s="29"/>
      <c r="L1848" s="28"/>
      <c r="M1848" s="29"/>
      <c r="N1848" s="34"/>
      <c r="Q1848" s="1">
        <v>2</v>
      </c>
      <c r="V1848" s="1">
        <v>2</v>
      </c>
      <c r="Z1848" s="34"/>
      <c r="AC1848" s="1" t="s">
        <v>2503</v>
      </c>
      <c r="AH1848" s="1" t="s">
        <v>11215</v>
      </c>
    </row>
    <row r="1849" spans="1:37">
      <c r="A1849" s="1" t="s">
        <v>6661</v>
      </c>
      <c r="B1849" s="36"/>
      <c r="C1849" s="29"/>
      <c r="D1849" s="28"/>
      <c r="E1849" s="29"/>
      <c r="F1849" s="28">
        <v>2.3650000000000002</v>
      </c>
      <c r="G1849" s="29">
        <v>2.3199999999999998</v>
      </c>
      <c r="H1849" s="29">
        <v>2.4790000000000001</v>
      </c>
      <c r="I1849" s="28"/>
      <c r="J1849" s="29"/>
      <c r="K1849" s="29">
        <v>1.456</v>
      </c>
      <c r="L1849" s="28">
        <v>5.8319999999999999</v>
      </c>
      <c r="M1849" s="29">
        <v>3.7250000000000001</v>
      </c>
      <c r="N1849" s="34"/>
      <c r="R1849" s="30">
        <v>11</v>
      </c>
      <c r="S1849" s="1">
        <v>12</v>
      </c>
      <c r="T1849" s="1">
        <v>10</v>
      </c>
      <c r="W1849" s="1">
        <v>6</v>
      </c>
      <c r="X1849" s="30">
        <v>22</v>
      </c>
      <c r="Y1849" s="1">
        <v>23</v>
      </c>
      <c r="Z1849" s="34"/>
      <c r="AD1849" s="30" t="s">
        <v>11218</v>
      </c>
      <c r="AE1849" s="1" t="s">
        <v>11219</v>
      </c>
      <c r="AF1849" s="1" t="s">
        <v>11220</v>
      </c>
      <c r="AI1849" s="1" t="s">
        <v>11221</v>
      </c>
      <c r="AJ1849" s="30" t="s">
        <v>11216</v>
      </c>
      <c r="AK1849" s="1" t="s">
        <v>11217</v>
      </c>
    </row>
    <row r="1850" spans="1:37">
      <c r="A1850" s="1" t="s">
        <v>4635</v>
      </c>
      <c r="B1850" s="36"/>
      <c r="C1850" s="29"/>
      <c r="D1850" s="28"/>
      <c r="E1850" s="29"/>
      <c r="F1850" s="28">
        <v>1.7609999999999999</v>
      </c>
      <c r="G1850" s="29">
        <v>2.0139999999999998</v>
      </c>
      <c r="H1850" s="29">
        <v>1.5289999999999999</v>
      </c>
      <c r="I1850" s="28">
        <v>1.444</v>
      </c>
      <c r="J1850" s="29"/>
      <c r="K1850" s="29"/>
      <c r="L1850" s="28">
        <v>1.988</v>
      </c>
      <c r="M1850" s="29">
        <v>1.792</v>
      </c>
      <c r="N1850" s="34"/>
      <c r="R1850" s="30">
        <v>10</v>
      </c>
      <c r="S1850" s="1">
        <v>12</v>
      </c>
      <c r="T1850" s="1">
        <v>8</v>
      </c>
      <c r="U1850" s="30">
        <v>7</v>
      </c>
      <c r="X1850" s="30">
        <v>15</v>
      </c>
      <c r="Y1850" s="1">
        <v>19</v>
      </c>
      <c r="Z1850" s="34"/>
      <c r="AD1850" s="30" t="s">
        <v>11234</v>
      </c>
      <c r="AE1850" s="1" t="s">
        <v>11235</v>
      </c>
      <c r="AF1850" s="1" t="s">
        <v>11236</v>
      </c>
      <c r="AG1850" s="30" t="s">
        <v>10893</v>
      </c>
      <c r="AJ1850" s="30" t="s">
        <v>11232</v>
      </c>
      <c r="AK1850" s="1" t="s">
        <v>11233</v>
      </c>
    </row>
    <row r="1851" spans="1:37">
      <c r="A1851" s="1" t="s">
        <v>11241</v>
      </c>
      <c r="B1851" s="36"/>
      <c r="C1851" s="29"/>
      <c r="D1851" s="28"/>
      <c r="E1851" s="29"/>
      <c r="F1851" s="28"/>
      <c r="G1851" s="29"/>
      <c r="H1851" s="29"/>
      <c r="I1851" s="28">
        <v>1.4410000000000001</v>
      </c>
      <c r="J1851" s="29"/>
      <c r="K1851" s="29"/>
      <c r="L1851" s="28"/>
      <c r="M1851" s="29"/>
      <c r="N1851" s="34"/>
      <c r="U1851" s="30">
        <v>3</v>
      </c>
      <c r="Z1851" s="34"/>
      <c r="AG1851" s="30" t="s">
        <v>11242</v>
      </c>
    </row>
    <row r="1852" spans="1:37">
      <c r="A1852" s="1" t="s">
        <v>6639</v>
      </c>
      <c r="B1852" s="36"/>
      <c r="C1852" s="29"/>
      <c r="D1852" s="28"/>
      <c r="E1852" s="29"/>
      <c r="F1852" s="28">
        <v>1.5660000000000001</v>
      </c>
      <c r="G1852" s="29"/>
      <c r="H1852" s="29">
        <v>1.5760000000000001</v>
      </c>
      <c r="I1852" s="28">
        <v>1.4410000000000001</v>
      </c>
      <c r="J1852" s="29"/>
      <c r="K1852" s="29"/>
      <c r="L1852" s="28"/>
      <c r="M1852" s="29">
        <v>2.097</v>
      </c>
      <c r="N1852" s="34"/>
      <c r="R1852" s="30">
        <v>8</v>
      </c>
      <c r="T1852" s="1">
        <v>7</v>
      </c>
      <c r="U1852" s="30">
        <v>6</v>
      </c>
      <c r="Y1852" s="1">
        <v>17</v>
      </c>
      <c r="Z1852" s="34"/>
      <c r="AD1852" s="30" t="s">
        <v>11244</v>
      </c>
      <c r="AF1852" s="1" t="s">
        <v>11245</v>
      </c>
      <c r="AG1852" s="30" t="s">
        <v>11246</v>
      </c>
      <c r="AK1852" s="1" t="s">
        <v>11243</v>
      </c>
    </row>
    <row r="1853" spans="1:37">
      <c r="A1853" s="1" t="s">
        <v>11247</v>
      </c>
      <c r="B1853" s="36"/>
      <c r="C1853" s="29"/>
      <c r="D1853" s="28"/>
      <c r="E1853" s="29"/>
      <c r="F1853" s="28"/>
      <c r="G1853" s="29"/>
      <c r="H1853" s="29">
        <v>1.3169999999999999</v>
      </c>
      <c r="I1853" s="28">
        <v>1.4410000000000001</v>
      </c>
      <c r="J1853" s="29"/>
      <c r="K1853" s="29"/>
      <c r="L1853" s="28"/>
      <c r="M1853" s="29"/>
      <c r="N1853" s="34"/>
      <c r="T1853" s="1">
        <v>3</v>
      </c>
      <c r="U1853" s="30">
        <v>3</v>
      </c>
      <c r="Z1853" s="34"/>
      <c r="AF1853" s="1" t="s">
        <v>11248</v>
      </c>
      <c r="AG1853" s="30" t="s">
        <v>11249</v>
      </c>
    </row>
    <row r="1854" spans="1:37">
      <c r="A1854" s="1" t="s">
        <v>3064</v>
      </c>
      <c r="B1854" s="36"/>
      <c r="C1854" s="29"/>
      <c r="D1854" s="28"/>
      <c r="E1854" s="29"/>
      <c r="F1854" s="28">
        <v>1.986</v>
      </c>
      <c r="G1854" s="29">
        <v>1.8149999999999999</v>
      </c>
      <c r="H1854" s="29">
        <v>1.369</v>
      </c>
      <c r="I1854" s="28">
        <v>1.454</v>
      </c>
      <c r="J1854" s="29"/>
      <c r="K1854" s="29">
        <v>1.4279999999999999</v>
      </c>
      <c r="L1854" s="28"/>
      <c r="M1854" s="29"/>
      <c r="N1854" s="34"/>
      <c r="R1854" s="30">
        <v>3</v>
      </c>
      <c r="S1854" s="1">
        <v>3</v>
      </c>
      <c r="T1854" s="1">
        <v>2</v>
      </c>
      <c r="U1854" s="30">
        <v>2</v>
      </c>
      <c r="W1854" s="1">
        <v>2</v>
      </c>
      <c r="Z1854" s="34"/>
      <c r="AD1854" s="30" t="s">
        <v>9327</v>
      </c>
      <c r="AE1854" s="1" t="s">
        <v>9328</v>
      </c>
      <c r="AF1854" s="1" t="s">
        <v>9055</v>
      </c>
      <c r="AG1854" s="30" t="s">
        <v>5812</v>
      </c>
      <c r="AI1854" s="1" t="s">
        <v>3069</v>
      </c>
    </row>
    <row r="1855" spans="1:37">
      <c r="A1855" s="1" t="s">
        <v>1676</v>
      </c>
      <c r="B1855" s="36"/>
      <c r="C1855" s="29"/>
      <c r="D1855" s="28"/>
      <c r="E1855" s="29"/>
      <c r="F1855" s="28"/>
      <c r="G1855" s="29"/>
      <c r="H1855" s="29">
        <v>1.369</v>
      </c>
      <c r="I1855" s="28">
        <v>1.454</v>
      </c>
      <c r="J1855" s="29"/>
      <c r="K1855" s="29">
        <v>1.4279999999999999</v>
      </c>
      <c r="L1855" s="28"/>
      <c r="M1855" s="29">
        <v>1.679</v>
      </c>
      <c r="N1855" s="34"/>
      <c r="T1855" s="1">
        <v>2</v>
      </c>
      <c r="U1855" s="30">
        <v>2</v>
      </c>
      <c r="W1855" s="1">
        <v>2</v>
      </c>
      <c r="Y1855" s="1">
        <v>4</v>
      </c>
      <c r="Z1855" s="34"/>
      <c r="AF1855" s="1" t="s">
        <v>11099</v>
      </c>
      <c r="AG1855" s="30" t="s">
        <v>10748</v>
      </c>
      <c r="AI1855" s="1" t="s">
        <v>10749</v>
      </c>
      <c r="AK1855" s="1" t="s">
        <v>11250</v>
      </c>
    </row>
    <row r="1856" spans="1:37">
      <c r="A1856" s="1" t="s">
        <v>2533</v>
      </c>
      <c r="B1856" s="36"/>
      <c r="C1856" s="29"/>
      <c r="D1856" s="28"/>
      <c r="E1856" s="29"/>
      <c r="F1856" s="28">
        <v>1.97</v>
      </c>
      <c r="G1856" s="29">
        <v>1.79</v>
      </c>
      <c r="H1856" s="29">
        <v>2.0859999999999999</v>
      </c>
      <c r="I1856" s="28">
        <v>1.4390000000000001</v>
      </c>
      <c r="J1856" s="29"/>
      <c r="K1856" s="29"/>
      <c r="L1856" s="28"/>
      <c r="M1856" s="29"/>
      <c r="N1856" s="34"/>
      <c r="R1856" s="30">
        <v>3</v>
      </c>
      <c r="S1856" s="1">
        <v>3</v>
      </c>
      <c r="T1856" s="1">
        <v>3</v>
      </c>
      <c r="U1856" s="30">
        <v>2</v>
      </c>
      <c r="Z1856" s="34"/>
      <c r="AD1856" s="30" t="s">
        <v>11259</v>
      </c>
      <c r="AE1856" s="1" t="s">
        <v>11260</v>
      </c>
      <c r="AF1856" s="1" t="s">
        <v>11258</v>
      </c>
      <c r="AG1856" s="30" t="s">
        <v>11261</v>
      </c>
    </row>
    <row r="1857" spans="1:37">
      <c r="A1857" s="1" t="s">
        <v>1736</v>
      </c>
      <c r="B1857" s="36"/>
      <c r="C1857" s="29"/>
      <c r="D1857" s="28"/>
      <c r="E1857" s="29"/>
      <c r="F1857" s="28">
        <v>1.97</v>
      </c>
      <c r="G1857" s="29">
        <v>1.79</v>
      </c>
      <c r="H1857" s="29"/>
      <c r="I1857" s="28">
        <v>1.4390000000000001</v>
      </c>
      <c r="J1857" s="29"/>
      <c r="K1857" s="29"/>
      <c r="L1857" s="28"/>
      <c r="M1857" s="29">
        <v>1.649</v>
      </c>
      <c r="N1857" s="34"/>
      <c r="R1857" s="30">
        <v>3</v>
      </c>
      <c r="S1857" s="1">
        <v>3</v>
      </c>
      <c r="U1857" s="30">
        <v>2</v>
      </c>
      <c r="Y1857" s="1">
        <v>4</v>
      </c>
      <c r="Z1857" s="34"/>
      <c r="AD1857" s="30" t="s">
        <v>11262</v>
      </c>
      <c r="AE1857" s="1" t="s">
        <v>11262</v>
      </c>
      <c r="AG1857" s="30" t="s">
        <v>11263</v>
      </c>
      <c r="AK1857" s="1" t="s">
        <v>9519</v>
      </c>
    </row>
    <row r="1858" spans="1:37">
      <c r="A1858" s="1" t="s">
        <v>2012</v>
      </c>
      <c r="B1858" s="36"/>
      <c r="C1858" s="29"/>
      <c r="D1858" s="28"/>
      <c r="E1858" s="29"/>
      <c r="F1858" s="28"/>
      <c r="G1858" s="29"/>
      <c r="H1858" s="29">
        <v>1.3480000000000001</v>
      </c>
      <c r="I1858" s="28">
        <v>1.4390000000000001</v>
      </c>
      <c r="J1858" s="29"/>
      <c r="K1858" s="29"/>
      <c r="L1858" s="28"/>
      <c r="M1858" s="29"/>
      <c r="N1858" s="34"/>
      <c r="T1858" s="1">
        <v>2</v>
      </c>
      <c r="U1858" s="30">
        <v>2</v>
      </c>
      <c r="Z1858" s="34"/>
      <c r="AF1858" s="1" t="s">
        <v>9100</v>
      </c>
      <c r="AG1858" s="30" t="s">
        <v>4180</v>
      </c>
    </row>
    <row r="1859" spans="1:37">
      <c r="A1859" s="1" t="s">
        <v>4999</v>
      </c>
      <c r="B1859" s="36"/>
      <c r="C1859" s="29"/>
      <c r="D1859" s="28"/>
      <c r="E1859" s="29">
        <v>1.4279999999999999</v>
      </c>
      <c r="F1859" s="28">
        <v>2.5110000000000001</v>
      </c>
      <c r="G1859" s="29">
        <v>2.3690000000000002</v>
      </c>
      <c r="H1859" s="29">
        <v>1.375</v>
      </c>
      <c r="I1859" s="28"/>
      <c r="J1859" s="29">
        <v>1.35</v>
      </c>
      <c r="K1859" s="29">
        <v>1.5249999999999999</v>
      </c>
      <c r="L1859" s="28">
        <v>1.7130000000000001</v>
      </c>
      <c r="M1859" s="29">
        <v>2.206</v>
      </c>
      <c r="N1859" s="34"/>
      <c r="Q1859" s="1">
        <v>9</v>
      </c>
      <c r="R1859" s="30">
        <v>13</v>
      </c>
      <c r="S1859" s="1">
        <v>14</v>
      </c>
      <c r="T1859" s="1">
        <v>8</v>
      </c>
      <c r="V1859" s="1">
        <v>9</v>
      </c>
      <c r="W1859" s="1">
        <v>7</v>
      </c>
      <c r="X1859" s="30">
        <v>15</v>
      </c>
      <c r="Y1859" s="1">
        <v>22</v>
      </c>
      <c r="Z1859" s="34"/>
      <c r="AC1859" s="1" t="s">
        <v>11271</v>
      </c>
      <c r="AD1859" s="30" t="s">
        <v>11266</v>
      </c>
      <c r="AE1859" s="1" t="s">
        <v>11267</v>
      </c>
      <c r="AF1859" s="1" t="s">
        <v>11268</v>
      </c>
      <c r="AH1859" s="1" t="s">
        <v>11269</v>
      </c>
      <c r="AI1859" s="1" t="s">
        <v>11270</v>
      </c>
      <c r="AJ1859" s="30" t="s">
        <v>11264</v>
      </c>
      <c r="AK1859" s="1" t="s">
        <v>11265</v>
      </c>
    </row>
    <row r="1860" spans="1:37">
      <c r="A1860" s="1" t="s">
        <v>3344</v>
      </c>
      <c r="B1860" s="36"/>
      <c r="C1860" s="29"/>
      <c r="D1860" s="28"/>
      <c r="E1860" s="29"/>
      <c r="F1860" s="28"/>
      <c r="G1860" s="29"/>
      <c r="H1860" s="29"/>
      <c r="I1860" s="28">
        <v>1.4359999999999999</v>
      </c>
      <c r="J1860" s="29"/>
      <c r="K1860" s="29"/>
      <c r="L1860" s="28"/>
      <c r="M1860" s="29"/>
      <c r="N1860" s="34"/>
      <c r="U1860" s="30">
        <v>3</v>
      </c>
      <c r="Z1860" s="34"/>
      <c r="AG1860" s="30" t="s">
        <v>11272</v>
      </c>
    </row>
    <row r="1861" spans="1:37">
      <c r="A1861" s="1" t="s">
        <v>11273</v>
      </c>
      <c r="B1861" s="36"/>
      <c r="C1861" s="29"/>
      <c r="D1861" s="28"/>
      <c r="E1861" s="29"/>
      <c r="F1861" s="28"/>
      <c r="G1861" s="29"/>
      <c r="H1861" s="29"/>
      <c r="I1861" s="28">
        <v>1.4359999999999999</v>
      </c>
      <c r="J1861" s="29"/>
      <c r="K1861" s="29"/>
      <c r="L1861" s="28"/>
      <c r="M1861" s="29"/>
      <c r="N1861" s="34"/>
      <c r="U1861" s="30">
        <v>3</v>
      </c>
      <c r="Z1861" s="34"/>
      <c r="AG1861" s="30" t="s">
        <v>5631</v>
      </c>
    </row>
    <row r="1862" spans="1:37">
      <c r="A1862" s="1" t="s">
        <v>4643</v>
      </c>
      <c r="B1862" s="36"/>
      <c r="C1862" s="29"/>
      <c r="D1862" s="28"/>
      <c r="E1862" s="29"/>
      <c r="F1862" s="28">
        <v>3.411</v>
      </c>
      <c r="G1862" s="29">
        <v>3.0920000000000001</v>
      </c>
      <c r="H1862" s="29">
        <v>3.0990000000000002</v>
      </c>
      <c r="I1862" s="28">
        <v>1.4359999999999999</v>
      </c>
      <c r="J1862" s="29"/>
      <c r="K1862" s="29"/>
      <c r="L1862" s="28">
        <v>1.5309999999999999</v>
      </c>
      <c r="M1862" s="29">
        <v>2.274</v>
      </c>
      <c r="N1862" s="34"/>
      <c r="R1862" s="30">
        <v>7</v>
      </c>
      <c r="S1862" s="1">
        <v>7</v>
      </c>
      <c r="T1862" s="1">
        <v>6</v>
      </c>
      <c r="U1862" s="30">
        <v>3</v>
      </c>
      <c r="X1862" s="30">
        <v>5</v>
      </c>
      <c r="Y1862" s="1">
        <v>8</v>
      </c>
      <c r="Z1862" s="34"/>
      <c r="AD1862" s="30" t="s">
        <v>11275</v>
      </c>
      <c r="AE1862" s="1" t="s">
        <v>11276</v>
      </c>
      <c r="AF1862" s="1" t="s">
        <v>11277</v>
      </c>
      <c r="AG1862" s="30" t="s">
        <v>11278</v>
      </c>
      <c r="AJ1862" s="30" t="s">
        <v>8947</v>
      </c>
      <c r="AK1862" s="1" t="s">
        <v>11274</v>
      </c>
    </row>
    <row r="1863" spans="1:37">
      <c r="A1863" s="1" t="s">
        <v>7033</v>
      </c>
      <c r="B1863" s="36"/>
      <c r="C1863" s="29"/>
      <c r="D1863" s="28"/>
      <c r="E1863" s="29"/>
      <c r="F1863" s="28"/>
      <c r="G1863" s="29"/>
      <c r="H1863" s="29"/>
      <c r="I1863" s="28">
        <v>1.4319999999999999</v>
      </c>
      <c r="J1863" s="29"/>
      <c r="K1863" s="29"/>
      <c r="L1863" s="28"/>
      <c r="M1863" s="29"/>
      <c r="N1863" s="34"/>
      <c r="U1863" s="30">
        <v>2</v>
      </c>
      <c r="Z1863" s="34"/>
      <c r="AG1863" s="30" t="s">
        <v>10724</v>
      </c>
    </row>
    <row r="1864" spans="1:37">
      <c r="A1864" s="1" t="s">
        <v>3436</v>
      </c>
      <c r="B1864" s="36"/>
      <c r="C1864" s="29"/>
      <c r="D1864" s="28"/>
      <c r="E1864" s="29"/>
      <c r="F1864" s="28"/>
      <c r="G1864" s="29"/>
      <c r="H1864" s="29"/>
      <c r="I1864" s="28"/>
      <c r="J1864" s="29">
        <v>1.421</v>
      </c>
      <c r="K1864" s="29"/>
      <c r="L1864" s="28"/>
      <c r="M1864" s="29"/>
      <c r="N1864" s="34"/>
      <c r="V1864" s="1">
        <v>2</v>
      </c>
      <c r="Z1864" s="34"/>
      <c r="AH1864" s="1" t="s">
        <v>11279</v>
      </c>
    </row>
    <row r="1865" spans="1:37">
      <c r="A1865" s="1" t="s">
        <v>2738</v>
      </c>
      <c r="B1865" s="36"/>
      <c r="C1865" s="29"/>
      <c r="D1865" s="28"/>
      <c r="E1865" s="29"/>
      <c r="F1865" s="28"/>
      <c r="G1865" s="29"/>
      <c r="H1865" s="29"/>
      <c r="I1865" s="28">
        <v>1.421</v>
      </c>
      <c r="J1865" s="29"/>
      <c r="K1865" s="29"/>
      <c r="L1865" s="28"/>
      <c r="M1865" s="29"/>
      <c r="N1865" s="34"/>
      <c r="U1865" s="30">
        <v>2</v>
      </c>
      <c r="Z1865" s="34"/>
      <c r="AG1865" s="30" t="s">
        <v>11003</v>
      </c>
    </row>
    <row r="1866" spans="1:37">
      <c r="A1866" s="1" t="s">
        <v>6927</v>
      </c>
      <c r="B1866" s="36"/>
      <c r="C1866" s="29"/>
      <c r="D1866" s="28"/>
      <c r="E1866" s="29">
        <v>1.708</v>
      </c>
      <c r="F1866" s="28"/>
      <c r="G1866" s="29"/>
      <c r="H1866" s="29">
        <v>1.8440000000000001</v>
      </c>
      <c r="I1866" s="28">
        <v>1.415</v>
      </c>
      <c r="J1866" s="29"/>
      <c r="K1866" s="29"/>
      <c r="L1866" s="28"/>
      <c r="M1866" s="29"/>
      <c r="N1866" s="34"/>
      <c r="Q1866" s="1">
        <v>4</v>
      </c>
      <c r="T1866" s="1">
        <v>4</v>
      </c>
      <c r="U1866" s="30">
        <v>3</v>
      </c>
      <c r="Z1866" s="34"/>
      <c r="AC1866" s="1" t="s">
        <v>11280</v>
      </c>
      <c r="AF1866" s="1" t="s">
        <v>10997</v>
      </c>
      <c r="AG1866" s="30" t="s">
        <v>10998</v>
      </c>
    </row>
    <row r="1867" spans="1:37">
      <c r="A1867" s="1" t="s">
        <v>5820</v>
      </c>
      <c r="B1867" s="36"/>
      <c r="C1867" s="29"/>
      <c r="D1867" s="28"/>
      <c r="E1867" s="29"/>
      <c r="F1867" s="28"/>
      <c r="G1867" s="29"/>
      <c r="H1867" s="29"/>
      <c r="I1867" s="28">
        <v>1.4119999999999999</v>
      </c>
      <c r="J1867" s="29"/>
      <c r="K1867" s="29"/>
      <c r="L1867" s="28"/>
      <c r="M1867" s="29"/>
      <c r="N1867" s="34"/>
      <c r="U1867" s="30">
        <v>2</v>
      </c>
      <c r="Z1867" s="34"/>
      <c r="AG1867" s="30" t="s">
        <v>11281</v>
      </c>
    </row>
    <row r="1868" spans="1:37">
      <c r="A1868" s="1" t="s">
        <v>5538</v>
      </c>
      <c r="B1868" s="36"/>
      <c r="C1868" s="29"/>
      <c r="D1868" s="28"/>
      <c r="E1868" s="29"/>
      <c r="F1868" s="28">
        <v>2.3250000000000002</v>
      </c>
      <c r="G1868" s="29">
        <v>2.0489999999999999</v>
      </c>
      <c r="H1868" s="29">
        <v>2.6709999999999998</v>
      </c>
      <c r="I1868" s="28">
        <v>1.4119999999999999</v>
      </c>
      <c r="J1868" s="29"/>
      <c r="K1868" s="29"/>
      <c r="L1868" s="28"/>
      <c r="M1868" s="29">
        <v>1.45</v>
      </c>
      <c r="N1868" s="34"/>
      <c r="R1868" s="30">
        <v>7</v>
      </c>
      <c r="S1868" s="1">
        <v>7</v>
      </c>
      <c r="T1868" s="1">
        <v>7</v>
      </c>
      <c r="U1868" s="30">
        <v>4</v>
      </c>
      <c r="Y1868" s="1">
        <v>9</v>
      </c>
      <c r="Z1868" s="34"/>
      <c r="AD1868" s="30" t="s">
        <v>11283</v>
      </c>
      <c r="AE1868" s="1" t="s">
        <v>11284</v>
      </c>
      <c r="AF1868" s="1" t="s">
        <v>11285</v>
      </c>
      <c r="AG1868" s="30" t="s">
        <v>11286</v>
      </c>
      <c r="AK1868" s="1" t="s">
        <v>11282</v>
      </c>
    </row>
    <row r="1869" spans="1:37">
      <c r="A1869" s="1" t="s">
        <v>11289</v>
      </c>
      <c r="B1869" s="36"/>
      <c r="C1869" s="29"/>
      <c r="D1869" s="28"/>
      <c r="E1869" s="29"/>
      <c r="F1869" s="28"/>
      <c r="G1869" s="29">
        <v>1.367</v>
      </c>
      <c r="H1869" s="29"/>
      <c r="I1869" s="28"/>
      <c r="J1869" s="29">
        <v>1.407</v>
      </c>
      <c r="K1869" s="29"/>
      <c r="L1869" s="28"/>
      <c r="M1869" s="29"/>
      <c r="N1869" s="34"/>
      <c r="S1869" s="1">
        <v>2</v>
      </c>
      <c r="V1869" s="1">
        <v>2</v>
      </c>
      <c r="Z1869" s="34"/>
      <c r="AE1869" s="1" t="s">
        <v>11290</v>
      </c>
      <c r="AH1869" s="1" t="s">
        <v>11290</v>
      </c>
    </row>
    <row r="1870" spans="1:37">
      <c r="A1870" s="1" t="s">
        <v>5036</v>
      </c>
      <c r="B1870" s="36"/>
      <c r="C1870" s="29"/>
      <c r="D1870" s="28"/>
      <c r="E1870" s="29"/>
      <c r="F1870" s="28"/>
      <c r="G1870" s="29"/>
      <c r="H1870" s="29"/>
      <c r="I1870" s="28">
        <v>1.401</v>
      </c>
      <c r="J1870" s="29"/>
      <c r="K1870" s="29"/>
      <c r="L1870" s="28"/>
      <c r="M1870" s="29"/>
      <c r="N1870" s="34"/>
      <c r="U1870" s="30">
        <v>2</v>
      </c>
      <c r="Z1870" s="34"/>
      <c r="AG1870" s="30" t="s">
        <v>11291</v>
      </c>
    </row>
    <row r="1871" spans="1:37">
      <c r="A1871" s="1" t="s">
        <v>7114</v>
      </c>
      <c r="B1871" s="36"/>
      <c r="C1871" s="29"/>
      <c r="D1871" s="28"/>
      <c r="E1871" s="29"/>
      <c r="F1871" s="28"/>
      <c r="G1871" s="29">
        <v>1.704</v>
      </c>
      <c r="H1871" s="29"/>
      <c r="I1871" s="28"/>
      <c r="J1871" s="29">
        <v>1.4</v>
      </c>
      <c r="K1871" s="29"/>
      <c r="L1871" s="28"/>
      <c r="M1871" s="29">
        <v>1.4350000000000001</v>
      </c>
      <c r="N1871" s="34"/>
      <c r="S1871" s="1">
        <v>5</v>
      </c>
      <c r="V1871" s="1">
        <v>4</v>
      </c>
      <c r="Y1871" s="1">
        <v>7</v>
      </c>
      <c r="Z1871" s="34"/>
      <c r="AE1871" s="1" t="s">
        <v>11293</v>
      </c>
      <c r="AH1871" s="1" t="s">
        <v>11294</v>
      </c>
      <c r="AK1871" s="1" t="s">
        <v>11292</v>
      </c>
    </row>
    <row r="1872" spans="1:37">
      <c r="A1872" s="1" t="s">
        <v>4138</v>
      </c>
      <c r="B1872" s="36"/>
      <c r="C1872" s="29"/>
      <c r="D1872" s="28"/>
      <c r="E1872" s="29"/>
      <c r="F1872" s="28"/>
      <c r="G1872" s="29"/>
      <c r="H1872" s="29"/>
      <c r="I1872" s="28">
        <v>1.3979999999999999</v>
      </c>
      <c r="J1872" s="29"/>
      <c r="K1872" s="29"/>
      <c r="L1872" s="28"/>
      <c r="M1872" s="29">
        <v>1.7529999999999999</v>
      </c>
      <c r="N1872" s="34"/>
      <c r="U1872" s="30">
        <v>4</v>
      </c>
      <c r="Y1872" s="1">
        <v>10</v>
      </c>
      <c r="Z1872" s="34"/>
      <c r="AG1872" s="30" t="s">
        <v>11296</v>
      </c>
      <c r="AK1872" s="1" t="s">
        <v>11295</v>
      </c>
    </row>
    <row r="1873" spans="1:37">
      <c r="A1873" s="1" t="s">
        <v>6297</v>
      </c>
      <c r="B1873" s="36"/>
      <c r="C1873" s="29"/>
      <c r="D1873" s="28"/>
      <c r="E1873" s="29"/>
      <c r="F1873" s="28"/>
      <c r="G1873" s="29"/>
      <c r="H1873" s="29"/>
      <c r="I1873" s="28">
        <v>1.3979999999999999</v>
      </c>
      <c r="J1873" s="29"/>
      <c r="K1873" s="29"/>
      <c r="L1873" s="28"/>
      <c r="M1873" s="29"/>
      <c r="N1873" s="34"/>
      <c r="U1873" s="30">
        <v>3</v>
      </c>
      <c r="Z1873" s="34"/>
      <c r="AG1873" s="30" t="s">
        <v>11195</v>
      </c>
    </row>
    <row r="1874" spans="1:37">
      <c r="A1874" s="1" t="s">
        <v>2440</v>
      </c>
      <c r="B1874" s="36"/>
      <c r="C1874" s="29"/>
      <c r="D1874" s="28"/>
      <c r="E1874" s="29"/>
      <c r="F1874" s="28"/>
      <c r="G1874" s="29"/>
      <c r="H1874" s="29"/>
      <c r="I1874" s="28">
        <v>1.3979999999999999</v>
      </c>
      <c r="J1874" s="29"/>
      <c r="K1874" s="29"/>
      <c r="L1874" s="28"/>
      <c r="M1874" s="29"/>
      <c r="N1874" s="34"/>
      <c r="U1874" s="30">
        <v>2</v>
      </c>
      <c r="Z1874" s="34"/>
      <c r="AG1874" s="30" t="s">
        <v>11205</v>
      </c>
    </row>
    <row r="1875" spans="1:37">
      <c r="A1875" s="1" t="s">
        <v>992</v>
      </c>
      <c r="B1875" s="36"/>
      <c r="C1875" s="29">
        <v>1.93</v>
      </c>
      <c r="D1875" s="28"/>
      <c r="E1875" s="29">
        <v>1.659</v>
      </c>
      <c r="F1875" s="28">
        <v>1.51</v>
      </c>
      <c r="G1875" s="29"/>
      <c r="H1875" s="29">
        <v>1.89</v>
      </c>
      <c r="I1875" s="28">
        <v>1.3979999999999999</v>
      </c>
      <c r="J1875" s="29"/>
      <c r="K1875" s="29"/>
      <c r="L1875" s="28"/>
      <c r="M1875" s="29">
        <v>1.464</v>
      </c>
      <c r="N1875" s="34"/>
      <c r="O1875" s="1">
        <v>13</v>
      </c>
      <c r="Q1875" s="1">
        <v>8</v>
      </c>
      <c r="R1875" s="30">
        <v>8</v>
      </c>
      <c r="T1875" s="1">
        <v>8</v>
      </c>
      <c r="U1875" s="30">
        <v>6</v>
      </c>
      <c r="Y1875" s="1">
        <v>15</v>
      </c>
      <c r="Z1875" s="34"/>
      <c r="AA1875" s="1" t="s">
        <v>11302</v>
      </c>
      <c r="AC1875" s="1" t="s">
        <v>11305</v>
      </c>
      <c r="AD1875" s="30" t="s">
        <v>11303</v>
      </c>
      <c r="AF1875" s="1" t="s">
        <v>11304</v>
      </c>
      <c r="AG1875" s="30" t="s">
        <v>10314</v>
      </c>
      <c r="AK1875" s="1" t="s">
        <v>11301</v>
      </c>
    </row>
    <row r="1876" spans="1:37">
      <c r="A1876" s="1" t="s">
        <v>5381</v>
      </c>
      <c r="B1876" s="36"/>
      <c r="C1876" s="29"/>
      <c r="D1876" s="28"/>
      <c r="E1876" s="29"/>
      <c r="F1876" s="28">
        <v>1.929</v>
      </c>
      <c r="G1876" s="29">
        <v>1.7450000000000001</v>
      </c>
      <c r="H1876" s="29">
        <v>1.319</v>
      </c>
      <c r="I1876" s="28">
        <v>1.4119999999999999</v>
      </c>
      <c r="J1876" s="29"/>
      <c r="K1876" s="29">
        <v>1.381</v>
      </c>
      <c r="L1876" s="28"/>
      <c r="M1876" s="29"/>
      <c r="N1876" s="34"/>
      <c r="R1876" s="30">
        <v>3</v>
      </c>
      <c r="S1876" s="1">
        <v>3</v>
      </c>
      <c r="T1876" s="1">
        <v>2</v>
      </c>
      <c r="U1876" s="30">
        <v>2</v>
      </c>
      <c r="W1876" s="1">
        <v>2</v>
      </c>
      <c r="Z1876" s="34"/>
      <c r="AD1876" s="30" t="s">
        <v>10711</v>
      </c>
      <c r="AE1876" s="1" t="s">
        <v>10712</v>
      </c>
      <c r="AF1876" s="1" t="s">
        <v>10713</v>
      </c>
      <c r="AG1876" s="30" t="s">
        <v>5812</v>
      </c>
      <c r="AI1876" s="1" t="s">
        <v>3069</v>
      </c>
    </row>
    <row r="1877" spans="1:37">
      <c r="A1877" s="1" t="s">
        <v>5893</v>
      </c>
      <c r="B1877" s="36"/>
      <c r="C1877" s="29"/>
      <c r="D1877" s="28"/>
      <c r="E1877" s="29">
        <v>1.4930000000000001</v>
      </c>
      <c r="F1877" s="28"/>
      <c r="G1877" s="29"/>
      <c r="H1877" s="29"/>
      <c r="I1877" s="28"/>
      <c r="J1877" s="29">
        <v>1.391</v>
      </c>
      <c r="K1877" s="29"/>
      <c r="L1877" s="28"/>
      <c r="M1877" s="29"/>
      <c r="N1877" s="34"/>
      <c r="Q1877" s="1">
        <v>2</v>
      </c>
      <c r="V1877" s="1">
        <v>2</v>
      </c>
      <c r="Z1877" s="34"/>
      <c r="AC1877" s="1" t="s">
        <v>5895</v>
      </c>
      <c r="AH1877" s="1" t="s">
        <v>11306</v>
      </c>
    </row>
    <row r="1878" spans="1:37">
      <c r="A1878" s="1" t="s">
        <v>4679</v>
      </c>
      <c r="B1878" s="36"/>
      <c r="C1878" s="29"/>
      <c r="D1878" s="28"/>
      <c r="E1878" s="29">
        <v>2.907</v>
      </c>
      <c r="F1878" s="28"/>
      <c r="G1878" s="29"/>
      <c r="H1878" s="29"/>
      <c r="I1878" s="28">
        <v>1.39</v>
      </c>
      <c r="J1878" s="29"/>
      <c r="K1878" s="29"/>
      <c r="L1878" s="28">
        <v>4.7910000000000004</v>
      </c>
      <c r="M1878" s="29">
        <v>6.1440000000000001</v>
      </c>
      <c r="N1878" s="34"/>
      <c r="Q1878" s="1">
        <v>14</v>
      </c>
      <c r="U1878" s="30">
        <v>8</v>
      </c>
      <c r="X1878" s="30">
        <v>25</v>
      </c>
      <c r="Y1878" s="1">
        <v>35</v>
      </c>
      <c r="Z1878" s="34"/>
      <c r="AC1878" s="1" t="s">
        <v>11310</v>
      </c>
      <c r="AG1878" s="30" t="s">
        <v>11309</v>
      </c>
      <c r="AJ1878" s="30" t="s">
        <v>11307</v>
      </c>
      <c r="AK1878" s="1" t="s">
        <v>11308</v>
      </c>
    </row>
    <row r="1879" spans="1:37">
      <c r="A1879" s="1" t="s">
        <v>5237</v>
      </c>
      <c r="B1879" s="36"/>
      <c r="C1879" s="29"/>
      <c r="D1879" s="28"/>
      <c r="E1879" s="29"/>
      <c r="F1879" s="28"/>
      <c r="G1879" s="29"/>
      <c r="H1879" s="29"/>
      <c r="I1879" s="28">
        <v>1.389</v>
      </c>
      <c r="J1879" s="29"/>
      <c r="K1879" s="29"/>
      <c r="L1879" s="28"/>
      <c r="M1879" s="29"/>
      <c r="N1879" s="34"/>
      <c r="U1879" s="30">
        <v>3</v>
      </c>
      <c r="Z1879" s="34"/>
      <c r="AG1879" s="30" t="s">
        <v>11311</v>
      </c>
    </row>
    <row r="1880" spans="1:37">
      <c r="A1880" s="1" t="s">
        <v>3252</v>
      </c>
      <c r="B1880" s="36"/>
      <c r="C1880" s="29"/>
      <c r="D1880" s="28"/>
      <c r="E1880" s="29"/>
      <c r="F1880" s="28">
        <v>1.8280000000000001</v>
      </c>
      <c r="G1880" s="29">
        <v>1.57</v>
      </c>
      <c r="H1880" s="29"/>
      <c r="I1880" s="28">
        <v>1.377</v>
      </c>
      <c r="J1880" s="29">
        <v>1.397</v>
      </c>
      <c r="K1880" s="29"/>
      <c r="L1880" s="28">
        <v>2.1829999999999998</v>
      </c>
      <c r="M1880" s="29"/>
      <c r="N1880" s="34"/>
      <c r="R1880" s="30">
        <v>6</v>
      </c>
      <c r="S1880" s="1">
        <v>6</v>
      </c>
      <c r="U1880" s="30">
        <v>4</v>
      </c>
      <c r="V1880" s="1">
        <v>5</v>
      </c>
      <c r="X1880" s="30">
        <v>9</v>
      </c>
      <c r="Z1880" s="34"/>
      <c r="AD1880" s="30" t="s">
        <v>11313</v>
      </c>
      <c r="AE1880" s="1" t="s">
        <v>11314</v>
      </c>
      <c r="AG1880" s="30" t="s">
        <v>11315</v>
      </c>
      <c r="AH1880" s="1" t="s">
        <v>11316</v>
      </c>
      <c r="AJ1880" s="30" t="s">
        <v>11312</v>
      </c>
    </row>
    <row r="1881" spans="1:37">
      <c r="A1881" s="1" t="s">
        <v>6316</v>
      </c>
      <c r="B1881" s="36"/>
      <c r="C1881" s="29"/>
      <c r="D1881" s="28"/>
      <c r="E1881" s="29"/>
      <c r="F1881" s="28">
        <v>1.589</v>
      </c>
      <c r="G1881" s="29">
        <v>1.895</v>
      </c>
      <c r="H1881" s="29"/>
      <c r="I1881" s="28">
        <v>1.3839999999999999</v>
      </c>
      <c r="J1881" s="29"/>
      <c r="K1881" s="29"/>
      <c r="L1881" s="28">
        <v>1.4430000000000001</v>
      </c>
      <c r="M1881" s="29">
        <v>1.6739999999999999</v>
      </c>
      <c r="N1881" s="34"/>
      <c r="R1881" s="30">
        <v>4</v>
      </c>
      <c r="S1881" s="1">
        <v>5</v>
      </c>
      <c r="U1881" s="30">
        <v>3</v>
      </c>
      <c r="X1881" s="30">
        <v>5</v>
      </c>
      <c r="Y1881" s="1">
        <v>7</v>
      </c>
      <c r="Z1881" s="34"/>
      <c r="AD1881" s="30" t="s">
        <v>11319</v>
      </c>
      <c r="AE1881" s="1" t="s">
        <v>11320</v>
      </c>
      <c r="AG1881" s="30" t="s">
        <v>11321</v>
      </c>
      <c r="AJ1881" s="30" t="s">
        <v>11317</v>
      </c>
      <c r="AK1881" s="1" t="s">
        <v>11318</v>
      </c>
    </row>
    <row r="1882" spans="1:37">
      <c r="A1882" s="1" t="s">
        <v>3780</v>
      </c>
      <c r="B1882" s="36"/>
      <c r="C1882" s="29"/>
      <c r="D1882" s="28"/>
      <c r="E1882" s="29"/>
      <c r="F1882" s="28"/>
      <c r="G1882" s="29"/>
      <c r="H1882" s="29"/>
      <c r="I1882" s="28">
        <v>1.3819999999999999</v>
      </c>
      <c r="J1882" s="29"/>
      <c r="K1882" s="29"/>
      <c r="L1882" s="28"/>
      <c r="M1882" s="29"/>
      <c r="N1882" s="34"/>
      <c r="U1882" s="30">
        <v>2</v>
      </c>
      <c r="Z1882" s="34"/>
      <c r="AG1882" s="30" t="s">
        <v>10710</v>
      </c>
    </row>
    <row r="1883" spans="1:37">
      <c r="A1883" s="1" t="s">
        <v>4871</v>
      </c>
      <c r="B1883" s="36"/>
      <c r="C1883" s="29"/>
      <c r="D1883" s="28"/>
      <c r="E1883" s="29"/>
      <c r="F1883" s="28">
        <v>2.5840000000000001</v>
      </c>
      <c r="G1883" s="29">
        <v>2.36</v>
      </c>
      <c r="H1883" s="29"/>
      <c r="I1883" s="28">
        <v>1.3819999999999999</v>
      </c>
      <c r="J1883" s="29"/>
      <c r="K1883" s="29"/>
      <c r="L1883" s="28">
        <v>2.0049999999999999</v>
      </c>
      <c r="M1883" s="29">
        <v>4.5490000000000004</v>
      </c>
      <c r="N1883" s="34"/>
      <c r="R1883" s="30">
        <v>4</v>
      </c>
      <c r="S1883" s="1">
        <v>4</v>
      </c>
      <c r="U1883" s="30">
        <v>2</v>
      </c>
      <c r="X1883" s="30">
        <v>4</v>
      </c>
      <c r="Y1883" s="1">
        <v>8</v>
      </c>
      <c r="Z1883" s="34"/>
      <c r="AD1883" s="30" t="s">
        <v>11059</v>
      </c>
      <c r="AE1883" s="1" t="s">
        <v>11059</v>
      </c>
      <c r="AG1883" s="30" t="s">
        <v>3310</v>
      </c>
      <c r="AJ1883" s="30" t="s">
        <v>11322</v>
      </c>
      <c r="AK1883" s="1" t="s">
        <v>11323</v>
      </c>
    </row>
    <row r="1884" spans="1:37">
      <c r="A1884" s="1" t="s">
        <v>3869</v>
      </c>
      <c r="B1884" s="36"/>
      <c r="C1884" s="29">
        <v>1.3360000000000001</v>
      </c>
      <c r="D1884" s="28"/>
      <c r="E1884" s="29"/>
      <c r="F1884" s="28">
        <v>2.62</v>
      </c>
      <c r="G1884" s="29">
        <v>2.3879999999999999</v>
      </c>
      <c r="H1884" s="29">
        <v>2.032</v>
      </c>
      <c r="I1884" s="28">
        <v>1.3979999999999999</v>
      </c>
      <c r="J1884" s="29"/>
      <c r="K1884" s="29">
        <v>1.365</v>
      </c>
      <c r="L1884" s="28">
        <v>1.419</v>
      </c>
      <c r="M1884" s="29"/>
      <c r="N1884" s="34"/>
      <c r="O1884" s="1">
        <v>3</v>
      </c>
      <c r="R1884" s="30">
        <v>4</v>
      </c>
      <c r="S1884" s="1">
        <v>4</v>
      </c>
      <c r="T1884" s="1">
        <v>3</v>
      </c>
      <c r="U1884" s="30">
        <v>2</v>
      </c>
      <c r="W1884" s="1">
        <v>2</v>
      </c>
      <c r="X1884" s="30">
        <v>3</v>
      </c>
      <c r="Z1884" s="34"/>
      <c r="AA1884" s="1" t="s">
        <v>11325</v>
      </c>
      <c r="AD1884" s="30" t="s">
        <v>10474</v>
      </c>
      <c r="AE1884" s="1" t="s">
        <v>10475</v>
      </c>
      <c r="AF1884" s="1" t="s">
        <v>10473</v>
      </c>
      <c r="AG1884" s="30" t="s">
        <v>5812</v>
      </c>
      <c r="AI1884" s="1" t="s">
        <v>3069</v>
      </c>
      <c r="AJ1884" s="30" t="s">
        <v>11324</v>
      </c>
    </row>
    <row r="1885" spans="1:37">
      <c r="A1885" s="1" t="s">
        <v>5704</v>
      </c>
      <c r="B1885" s="36"/>
      <c r="C1885" s="29"/>
      <c r="D1885" s="28"/>
      <c r="E1885" s="29"/>
      <c r="F1885" s="28">
        <v>3.2410000000000001</v>
      </c>
      <c r="G1885" s="29">
        <v>2.3479999999999999</v>
      </c>
      <c r="H1885" s="29">
        <v>1.7649999999999999</v>
      </c>
      <c r="I1885" s="28"/>
      <c r="J1885" s="29"/>
      <c r="K1885" s="29">
        <v>1.381</v>
      </c>
      <c r="L1885" s="28"/>
      <c r="M1885" s="29"/>
      <c r="N1885" s="34"/>
      <c r="R1885" s="30">
        <v>7</v>
      </c>
      <c r="S1885" s="1">
        <v>6</v>
      </c>
      <c r="T1885" s="1">
        <v>4</v>
      </c>
      <c r="W1885" s="1">
        <v>3</v>
      </c>
      <c r="Z1885" s="34"/>
      <c r="AD1885" s="30" t="s">
        <v>8970</v>
      </c>
      <c r="AE1885" s="1" t="s">
        <v>8971</v>
      </c>
      <c r="AF1885" s="1" t="s">
        <v>8972</v>
      </c>
      <c r="AI1885" s="1" t="s">
        <v>11326</v>
      </c>
    </row>
    <row r="1886" spans="1:37">
      <c r="A1886" s="1" t="s">
        <v>7164</v>
      </c>
      <c r="B1886" s="36"/>
      <c r="C1886" s="29"/>
      <c r="D1886" s="28"/>
      <c r="E1886" s="29"/>
      <c r="F1886" s="28"/>
      <c r="G1886" s="29"/>
      <c r="H1886" s="29"/>
      <c r="I1886" s="28">
        <v>1.3759999999999999</v>
      </c>
      <c r="J1886" s="29"/>
      <c r="K1886" s="29"/>
      <c r="L1886" s="28"/>
      <c r="M1886" s="29"/>
      <c r="N1886" s="34"/>
      <c r="U1886" s="30">
        <v>2</v>
      </c>
      <c r="Z1886" s="34"/>
      <c r="AG1886" s="30" t="s">
        <v>11338</v>
      </c>
    </row>
    <row r="1887" spans="1:37">
      <c r="A1887" s="1" t="s">
        <v>5488</v>
      </c>
      <c r="B1887" s="36"/>
      <c r="C1887" s="29"/>
      <c r="D1887" s="28"/>
      <c r="E1887" s="29"/>
      <c r="F1887" s="28"/>
      <c r="G1887" s="29"/>
      <c r="H1887" s="29"/>
      <c r="I1887" s="28">
        <v>1.3759999999999999</v>
      </c>
      <c r="J1887" s="29"/>
      <c r="K1887" s="29"/>
      <c r="L1887" s="28">
        <v>1.988</v>
      </c>
      <c r="M1887" s="29"/>
      <c r="N1887" s="34"/>
      <c r="U1887" s="30">
        <v>2</v>
      </c>
      <c r="X1887" s="30">
        <v>4</v>
      </c>
      <c r="Z1887" s="34"/>
      <c r="AG1887" s="30" t="s">
        <v>11340</v>
      </c>
      <c r="AJ1887" s="30" t="s">
        <v>11339</v>
      </c>
    </row>
    <row r="1888" spans="1:37">
      <c r="A1888" s="1" t="s">
        <v>3832</v>
      </c>
      <c r="B1888" s="36"/>
      <c r="C1888" s="29"/>
      <c r="D1888" s="28"/>
      <c r="E1888" s="29"/>
      <c r="F1888" s="28"/>
      <c r="G1888" s="29"/>
      <c r="H1888" s="29"/>
      <c r="I1888" s="28">
        <v>1.389</v>
      </c>
      <c r="J1888" s="29"/>
      <c r="K1888" s="29">
        <v>1.359</v>
      </c>
      <c r="L1888" s="28"/>
      <c r="M1888" s="29"/>
      <c r="N1888" s="34"/>
      <c r="U1888" s="30">
        <v>2</v>
      </c>
      <c r="W1888" s="1">
        <v>2</v>
      </c>
      <c r="Z1888" s="34"/>
      <c r="AG1888" s="30" t="s">
        <v>4849</v>
      </c>
      <c r="AI1888" s="1" t="s">
        <v>11157</v>
      </c>
    </row>
    <row r="1889" spans="1:37">
      <c r="A1889" s="1" t="s">
        <v>3402</v>
      </c>
      <c r="B1889" s="36"/>
      <c r="C1889" s="29"/>
      <c r="D1889" s="28"/>
      <c r="E1889" s="29"/>
      <c r="F1889" s="28"/>
      <c r="G1889" s="29"/>
      <c r="H1889" s="29"/>
      <c r="I1889" s="28"/>
      <c r="J1889" s="29">
        <v>1.3720000000000001</v>
      </c>
      <c r="K1889" s="29"/>
      <c r="L1889" s="28">
        <v>1.409</v>
      </c>
      <c r="M1889" s="29">
        <v>1.349</v>
      </c>
      <c r="N1889" s="34"/>
      <c r="V1889" s="1">
        <v>5</v>
      </c>
      <c r="X1889" s="30">
        <v>7</v>
      </c>
      <c r="Y1889" s="1">
        <v>9</v>
      </c>
      <c r="Z1889" s="34"/>
      <c r="AH1889" s="1" t="s">
        <v>11343</v>
      </c>
      <c r="AJ1889" s="30" t="s">
        <v>11341</v>
      </c>
      <c r="AK1889" s="1" t="s">
        <v>11342</v>
      </c>
    </row>
    <row r="1890" spans="1:37">
      <c r="A1890" s="1" t="s">
        <v>6434</v>
      </c>
      <c r="B1890" s="36"/>
      <c r="C1890" s="29"/>
      <c r="D1890" s="28"/>
      <c r="E1890" s="29">
        <v>3.7909999999999999</v>
      </c>
      <c r="F1890" s="28">
        <v>1.3640000000000001</v>
      </c>
      <c r="G1890" s="29">
        <v>1.9470000000000001</v>
      </c>
      <c r="H1890" s="29"/>
      <c r="I1890" s="28">
        <v>1.35</v>
      </c>
      <c r="J1890" s="29">
        <v>1.365</v>
      </c>
      <c r="K1890" s="29"/>
      <c r="L1890" s="28">
        <v>4.34</v>
      </c>
      <c r="M1890" s="29">
        <v>4.4029999999999996</v>
      </c>
      <c r="N1890" s="34"/>
      <c r="Q1890" s="1">
        <v>9</v>
      </c>
      <c r="R1890" s="30">
        <v>5</v>
      </c>
      <c r="S1890" s="1">
        <v>7</v>
      </c>
      <c r="U1890" s="30">
        <v>4</v>
      </c>
      <c r="V1890" s="1">
        <v>5</v>
      </c>
      <c r="X1890" s="30">
        <v>13</v>
      </c>
      <c r="Y1890" s="1">
        <v>16</v>
      </c>
      <c r="Z1890" s="34"/>
      <c r="AC1890" s="1" t="s">
        <v>11350</v>
      </c>
      <c r="AD1890" s="30" t="s">
        <v>11346</v>
      </c>
      <c r="AE1890" s="1" t="s">
        <v>11347</v>
      </c>
      <c r="AG1890" s="30" t="s">
        <v>11348</v>
      </c>
      <c r="AH1890" s="1" t="s">
        <v>11349</v>
      </c>
      <c r="AJ1890" s="30" t="s">
        <v>11344</v>
      </c>
      <c r="AK1890" s="1" t="s">
        <v>11345</v>
      </c>
    </row>
    <row r="1891" spans="1:37">
      <c r="A1891" s="1" t="s">
        <v>11351</v>
      </c>
      <c r="B1891" s="36"/>
      <c r="C1891" s="29"/>
      <c r="D1891" s="28"/>
      <c r="E1891" s="29"/>
      <c r="F1891" s="28">
        <v>1.51</v>
      </c>
      <c r="G1891" s="29"/>
      <c r="H1891" s="29"/>
      <c r="I1891" s="28"/>
      <c r="J1891" s="29"/>
      <c r="K1891" s="29">
        <v>1.357</v>
      </c>
      <c r="L1891" s="28"/>
      <c r="M1891" s="29"/>
      <c r="N1891" s="34"/>
      <c r="R1891" s="30">
        <v>14</v>
      </c>
      <c r="W1891" s="1">
        <v>9</v>
      </c>
      <c r="Z1891" s="34"/>
      <c r="AD1891" s="30" t="s">
        <v>11352</v>
      </c>
      <c r="AI1891" s="1" t="s">
        <v>11353</v>
      </c>
    </row>
    <row r="1892" spans="1:37">
      <c r="A1892" s="1" t="s">
        <v>4966</v>
      </c>
      <c r="B1892" s="36"/>
      <c r="C1892" s="29"/>
      <c r="D1892" s="28"/>
      <c r="E1892" s="29"/>
      <c r="F1892" s="28"/>
      <c r="G1892" s="29"/>
      <c r="H1892" s="29"/>
      <c r="I1892" s="28">
        <v>1.3560000000000001</v>
      </c>
      <c r="J1892" s="29"/>
      <c r="K1892" s="29"/>
      <c r="L1892" s="28">
        <v>1.409</v>
      </c>
      <c r="M1892" s="29"/>
      <c r="N1892" s="34"/>
      <c r="U1892" s="30">
        <v>3</v>
      </c>
      <c r="X1892" s="30">
        <v>5</v>
      </c>
      <c r="Z1892" s="34"/>
      <c r="AG1892" s="30" t="s">
        <v>11355</v>
      </c>
      <c r="AJ1892" s="30" t="s">
        <v>11354</v>
      </c>
    </row>
    <row r="1893" spans="1:37">
      <c r="A1893" s="1" t="s">
        <v>3950</v>
      </c>
      <c r="B1893" s="36"/>
      <c r="C1893" s="29"/>
      <c r="D1893" s="28"/>
      <c r="E1893" s="29">
        <v>1.73</v>
      </c>
      <c r="F1893" s="28"/>
      <c r="G1893" s="29"/>
      <c r="H1893" s="29"/>
      <c r="I1893" s="28">
        <v>1.35</v>
      </c>
      <c r="J1893" s="29"/>
      <c r="K1893" s="29"/>
      <c r="L1893" s="28"/>
      <c r="M1893" s="29">
        <v>1.3640000000000001</v>
      </c>
      <c r="N1893" s="34"/>
      <c r="Q1893" s="1">
        <v>7</v>
      </c>
      <c r="U1893" s="30">
        <v>5</v>
      </c>
      <c r="Y1893" s="1">
        <v>12</v>
      </c>
      <c r="Z1893" s="34"/>
      <c r="AC1893" s="1" t="s">
        <v>11361</v>
      </c>
      <c r="AG1893" s="30" t="s">
        <v>11360</v>
      </c>
      <c r="AK1893" s="1" t="s">
        <v>11359</v>
      </c>
    </row>
    <row r="1894" spans="1:37">
      <c r="A1894" s="1" t="s">
        <v>2661</v>
      </c>
      <c r="B1894" s="36"/>
      <c r="C1894" s="29"/>
      <c r="D1894" s="28"/>
      <c r="E1894" s="29"/>
      <c r="F1894" s="28"/>
      <c r="G1894" s="29"/>
      <c r="H1894" s="29"/>
      <c r="I1894" s="28"/>
      <c r="J1894" s="29">
        <v>1.35</v>
      </c>
      <c r="K1894" s="29"/>
      <c r="L1894" s="28"/>
      <c r="M1894" s="29"/>
      <c r="N1894" s="34"/>
      <c r="V1894" s="1">
        <v>2</v>
      </c>
      <c r="Z1894" s="34"/>
      <c r="AH1894" s="1" t="s">
        <v>2662</v>
      </c>
    </row>
    <row r="1895" spans="1:37">
      <c r="A1895" s="1" t="s">
        <v>6593</v>
      </c>
      <c r="B1895" s="36"/>
      <c r="C1895" s="29"/>
      <c r="D1895" s="28"/>
      <c r="E1895" s="29"/>
      <c r="F1895" s="28"/>
      <c r="G1895" s="29"/>
      <c r="H1895" s="29"/>
      <c r="I1895" s="28"/>
      <c r="J1895" s="29">
        <v>1.35</v>
      </c>
      <c r="K1895" s="29"/>
      <c r="L1895" s="28"/>
      <c r="M1895" s="29"/>
      <c r="N1895" s="34"/>
      <c r="V1895" s="1">
        <v>2</v>
      </c>
      <c r="Z1895" s="34"/>
      <c r="AH1895" s="1" t="s">
        <v>11362</v>
      </c>
    </row>
    <row r="1896" spans="1:37">
      <c r="A1896" s="1" t="s">
        <v>2973</v>
      </c>
      <c r="B1896" s="36"/>
      <c r="C1896" s="29"/>
      <c r="D1896" s="28"/>
      <c r="E1896" s="29"/>
      <c r="F1896" s="28"/>
      <c r="G1896" s="29"/>
      <c r="H1896" s="29"/>
      <c r="I1896" s="28">
        <v>1.35</v>
      </c>
      <c r="J1896" s="29"/>
      <c r="K1896" s="29"/>
      <c r="L1896" s="28"/>
      <c r="M1896" s="29"/>
      <c r="N1896" s="34"/>
      <c r="U1896" s="30">
        <v>4</v>
      </c>
      <c r="Z1896" s="34"/>
      <c r="AG1896" s="30" t="s">
        <v>11363</v>
      </c>
    </row>
    <row r="1897" spans="1:37">
      <c r="A1897" s="1" t="s">
        <v>3690</v>
      </c>
      <c r="B1897" s="36"/>
      <c r="C1897" s="29"/>
      <c r="D1897" s="28"/>
      <c r="E1897" s="29"/>
      <c r="F1897" s="28">
        <v>2.0499999999999998</v>
      </c>
      <c r="G1897" s="29">
        <v>2.319</v>
      </c>
      <c r="H1897" s="29">
        <v>1.74</v>
      </c>
      <c r="I1897" s="28">
        <v>1.3360000000000001</v>
      </c>
      <c r="J1897" s="29"/>
      <c r="K1897" s="29">
        <v>1.363</v>
      </c>
      <c r="L1897" s="28"/>
      <c r="M1897" s="29"/>
      <c r="N1897" s="34"/>
      <c r="R1897" s="30">
        <v>5</v>
      </c>
      <c r="S1897" s="1">
        <v>6</v>
      </c>
      <c r="T1897" s="1">
        <v>4</v>
      </c>
      <c r="U1897" s="30">
        <v>3</v>
      </c>
      <c r="W1897" s="1">
        <v>3</v>
      </c>
      <c r="Z1897" s="34"/>
      <c r="AD1897" s="30" t="s">
        <v>11365</v>
      </c>
      <c r="AE1897" s="1" t="s">
        <v>11366</v>
      </c>
      <c r="AF1897" s="1" t="s">
        <v>11364</v>
      </c>
      <c r="AG1897" s="30" t="s">
        <v>11367</v>
      </c>
      <c r="AI1897" s="1" t="s">
        <v>11368</v>
      </c>
    </row>
    <row r="1898" spans="1:37">
      <c r="A1898" s="1" t="s">
        <v>5478</v>
      </c>
      <c r="B1898" s="36"/>
      <c r="C1898" s="29"/>
      <c r="D1898" s="28"/>
      <c r="E1898" s="29"/>
      <c r="F1898" s="28"/>
      <c r="G1898" s="29"/>
      <c r="H1898" s="29"/>
      <c r="I1898" s="28">
        <v>1.3480000000000001</v>
      </c>
      <c r="J1898" s="29"/>
      <c r="K1898" s="29"/>
      <c r="L1898" s="28"/>
      <c r="M1898" s="29"/>
      <c r="N1898" s="34"/>
      <c r="U1898" s="30">
        <v>2</v>
      </c>
      <c r="Z1898" s="34"/>
      <c r="AG1898" s="30" t="s">
        <v>2369</v>
      </c>
    </row>
    <row r="1899" spans="1:37">
      <c r="A1899" s="1" t="s">
        <v>3392</v>
      </c>
      <c r="B1899" s="36"/>
      <c r="C1899" s="29"/>
      <c r="D1899" s="28"/>
      <c r="E1899" s="29"/>
      <c r="F1899" s="28">
        <v>2.0630000000000002</v>
      </c>
      <c r="G1899" s="29">
        <v>1.829</v>
      </c>
      <c r="H1899" s="29"/>
      <c r="I1899" s="28">
        <v>1.3440000000000001</v>
      </c>
      <c r="J1899" s="29"/>
      <c r="K1899" s="29"/>
      <c r="L1899" s="28">
        <v>5.9790000000000001</v>
      </c>
      <c r="M1899" s="29">
        <v>6.57</v>
      </c>
      <c r="N1899" s="34"/>
      <c r="R1899" s="30">
        <v>5</v>
      </c>
      <c r="S1899" s="1">
        <v>5</v>
      </c>
      <c r="U1899" s="30">
        <v>3</v>
      </c>
      <c r="X1899" s="30">
        <v>12</v>
      </c>
      <c r="Y1899" s="1">
        <v>15</v>
      </c>
      <c r="Z1899" s="34"/>
      <c r="AD1899" s="30" t="s">
        <v>9305</v>
      </c>
      <c r="AE1899" s="1" t="s">
        <v>11371</v>
      </c>
      <c r="AG1899" s="30" t="s">
        <v>11061</v>
      </c>
      <c r="AJ1899" s="30" t="s">
        <v>11369</v>
      </c>
      <c r="AK1899" s="1" t="s">
        <v>11370</v>
      </c>
    </row>
    <row r="1900" spans="1:37">
      <c r="A1900" s="1" t="s">
        <v>5142</v>
      </c>
      <c r="B1900" s="36"/>
      <c r="C1900" s="29"/>
      <c r="D1900" s="28"/>
      <c r="E1900" s="29"/>
      <c r="F1900" s="28">
        <v>1.514</v>
      </c>
      <c r="G1900" s="29"/>
      <c r="H1900" s="29"/>
      <c r="I1900" s="28"/>
      <c r="J1900" s="29">
        <v>1.3440000000000001</v>
      </c>
      <c r="K1900" s="29"/>
      <c r="L1900" s="28">
        <v>1.3080000000000001</v>
      </c>
      <c r="M1900" s="29"/>
      <c r="N1900" s="34"/>
      <c r="R1900" s="30">
        <v>11</v>
      </c>
      <c r="V1900" s="1">
        <v>10</v>
      </c>
      <c r="X1900" s="30">
        <v>15</v>
      </c>
      <c r="Z1900" s="34"/>
      <c r="AD1900" s="30" t="s">
        <v>11373</v>
      </c>
      <c r="AH1900" s="1" t="s">
        <v>11374</v>
      </c>
      <c r="AJ1900" s="30" t="s">
        <v>11372</v>
      </c>
    </row>
    <row r="1901" spans="1:37">
      <c r="A1901" s="1" t="s">
        <v>2754</v>
      </c>
      <c r="B1901" s="36"/>
      <c r="C1901" s="29">
        <v>1.653</v>
      </c>
      <c r="D1901" s="28"/>
      <c r="E1901" s="29"/>
      <c r="F1901" s="28"/>
      <c r="G1901" s="29"/>
      <c r="H1901" s="29"/>
      <c r="I1901" s="28">
        <v>1.3360000000000001</v>
      </c>
      <c r="J1901" s="29">
        <v>1.35</v>
      </c>
      <c r="K1901" s="29"/>
      <c r="L1901" s="28">
        <v>1.718</v>
      </c>
      <c r="M1901" s="29">
        <v>1.3240000000000001</v>
      </c>
      <c r="N1901" s="34"/>
      <c r="O1901" s="1">
        <v>8</v>
      </c>
      <c r="U1901" s="30">
        <v>4</v>
      </c>
      <c r="V1901" s="1">
        <v>5</v>
      </c>
      <c r="X1901" s="30">
        <v>8</v>
      </c>
      <c r="Y1901" s="1">
        <v>9</v>
      </c>
      <c r="Z1901" s="34"/>
      <c r="AA1901" s="1" t="s">
        <v>11377</v>
      </c>
      <c r="AG1901" s="30" t="s">
        <v>11378</v>
      </c>
      <c r="AH1901" s="1" t="s">
        <v>11379</v>
      </c>
      <c r="AJ1901" s="30" t="s">
        <v>11375</v>
      </c>
      <c r="AK1901" s="1" t="s">
        <v>11376</v>
      </c>
    </row>
    <row r="1902" spans="1:37">
      <c r="A1902" s="1" t="s">
        <v>3034</v>
      </c>
      <c r="B1902" s="36"/>
      <c r="C1902" s="29"/>
      <c r="D1902" s="28"/>
      <c r="E1902" s="29"/>
      <c r="F1902" s="28"/>
      <c r="G1902" s="29"/>
      <c r="H1902" s="29"/>
      <c r="I1902" s="28"/>
      <c r="J1902" s="29">
        <v>1.337</v>
      </c>
      <c r="K1902" s="29"/>
      <c r="L1902" s="28"/>
      <c r="M1902" s="29"/>
      <c r="N1902" s="34"/>
      <c r="V1902" s="1">
        <v>4</v>
      </c>
      <c r="Z1902" s="34"/>
      <c r="AH1902" s="1" t="s">
        <v>10989</v>
      </c>
    </row>
    <row r="1903" spans="1:37">
      <c r="A1903" s="1" t="s">
        <v>4151</v>
      </c>
      <c r="B1903" s="36"/>
      <c r="C1903" s="29"/>
      <c r="D1903" s="28"/>
      <c r="E1903" s="29">
        <v>1.429</v>
      </c>
      <c r="F1903" s="28"/>
      <c r="G1903" s="29"/>
      <c r="H1903" s="29"/>
      <c r="I1903" s="28"/>
      <c r="J1903" s="29">
        <v>1.337</v>
      </c>
      <c r="K1903" s="29"/>
      <c r="L1903" s="28"/>
      <c r="M1903" s="29"/>
      <c r="N1903" s="34"/>
      <c r="Q1903" s="1">
        <v>2</v>
      </c>
      <c r="V1903" s="1">
        <v>2</v>
      </c>
      <c r="Z1903" s="34"/>
      <c r="AC1903" s="1" t="s">
        <v>4154</v>
      </c>
      <c r="AH1903" s="1" t="s">
        <v>11380</v>
      </c>
    </row>
    <row r="1904" spans="1:37">
      <c r="A1904" s="1" t="s">
        <v>1912</v>
      </c>
      <c r="B1904" s="36"/>
      <c r="C1904" s="29"/>
      <c r="D1904" s="28"/>
      <c r="E1904" s="29"/>
      <c r="F1904" s="28"/>
      <c r="G1904" s="29"/>
      <c r="H1904" s="29"/>
      <c r="I1904" s="28">
        <v>1.331</v>
      </c>
      <c r="J1904" s="29"/>
      <c r="K1904" s="29"/>
      <c r="L1904" s="28"/>
      <c r="M1904" s="29"/>
      <c r="N1904" s="34"/>
      <c r="U1904" s="30">
        <v>2</v>
      </c>
      <c r="Z1904" s="34"/>
      <c r="AG1904" s="30" t="s">
        <v>10710</v>
      </c>
    </row>
    <row r="1905" spans="1:37">
      <c r="A1905" s="1" t="s">
        <v>4365</v>
      </c>
      <c r="B1905" s="36"/>
      <c r="C1905" s="29"/>
      <c r="D1905" s="28"/>
      <c r="E1905" s="29"/>
      <c r="F1905" s="28">
        <v>3.7759999999999998</v>
      </c>
      <c r="G1905" s="29">
        <v>3.4529999999999998</v>
      </c>
      <c r="H1905" s="29">
        <v>2.823</v>
      </c>
      <c r="I1905" s="28">
        <v>1.3080000000000001</v>
      </c>
      <c r="J1905" s="29"/>
      <c r="K1905" s="29">
        <v>1.3440000000000001</v>
      </c>
      <c r="L1905" s="28"/>
      <c r="M1905" s="29"/>
      <c r="N1905" s="34"/>
      <c r="R1905" s="30">
        <v>8</v>
      </c>
      <c r="S1905" s="1">
        <v>8</v>
      </c>
      <c r="T1905" s="1">
        <v>6</v>
      </c>
      <c r="U1905" s="30">
        <v>3</v>
      </c>
      <c r="W1905" s="1">
        <v>3</v>
      </c>
      <c r="Z1905" s="34"/>
      <c r="AD1905" s="30" t="s">
        <v>11384</v>
      </c>
      <c r="AE1905" s="1" t="s">
        <v>11385</v>
      </c>
      <c r="AF1905" s="1" t="s">
        <v>11386</v>
      </c>
      <c r="AG1905" s="30" t="s">
        <v>11387</v>
      </c>
      <c r="AI1905" s="1" t="s">
        <v>11388</v>
      </c>
    </row>
    <row r="1906" spans="1:37">
      <c r="A1906" s="1" t="s">
        <v>4572</v>
      </c>
      <c r="B1906" s="36"/>
      <c r="C1906" s="29"/>
      <c r="D1906" s="28"/>
      <c r="E1906" s="29"/>
      <c r="F1906" s="28">
        <v>2.036</v>
      </c>
      <c r="G1906" s="29">
        <v>2.3079999999999998</v>
      </c>
      <c r="H1906" s="29">
        <v>2.2879999999999998</v>
      </c>
      <c r="I1906" s="28">
        <v>1.3260000000000001</v>
      </c>
      <c r="J1906" s="29"/>
      <c r="K1906" s="29"/>
      <c r="L1906" s="28"/>
      <c r="M1906" s="29"/>
      <c r="N1906" s="34"/>
      <c r="R1906" s="30">
        <v>5</v>
      </c>
      <c r="S1906" s="1">
        <v>6</v>
      </c>
      <c r="T1906" s="1">
        <v>5</v>
      </c>
      <c r="U1906" s="30">
        <v>3</v>
      </c>
      <c r="Z1906" s="34"/>
      <c r="AD1906" s="30" t="s">
        <v>11389</v>
      </c>
      <c r="AE1906" s="1" t="s">
        <v>11390</v>
      </c>
      <c r="AF1906" s="1" t="s">
        <v>11391</v>
      </c>
      <c r="AG1906" s="30" t="s">
        <v>11392</v>
      </c>
    </row>
    <row r="1907" spans="1:37">
      <c r="A1907" s="1" t="s">
        <v>5274</v>
      </c>
      <c r="B1907" s="36"/>
      <c r="C1907" s="29"/>
      <c r="D1907" s="28"/>
      <c r="E1907" s="29"/>
      <c r="F1907" s="28">
        <v>3.1629999999999998</v>
      </c>
      <c r="G1907" s="29">
        <v>1.9079999999999999</v>
      </c>
      <c r="H1907" s="29">
        <v>2.0529999999999999</v>
      </c>
      <c r="I1907" s="28">
        <v>1.323</v>
      </c>
      <c r="J1907" s="29"/>
      <c r="K1907" s="29"/>
      <c r="L1907" s="28"/>
      <c r="M1907" s="29"/>
      <c r="N1907" s="34"/>
      <c r="R1907" s="30">
        <v>9</v>
      </c>
      <c r="S1907" s="1">
        <v>7</v>
      </c>
      <c r="T1907" s="1">
        <v>6</v>
      </c>
      <c r="U1907" s="30">
        <v>4</v>
      </c>
      <c r="Z1907" s="34"/>
      <c r="AD1907" s="30" t="s">
        <v>11393</v>
      </c>
      <c r="AE1907" s="1" t="s">
        <v>11394</v>
      </c>
      <c r="AF1907" s="1" t="s">
        <v>11395</v>
      </c>
      <c r="AG1907" s="30" t="s">
        <v>11396</v>
      </c>
    </row>
    <row r="1908" spans="1:37">
      <c r="A1908" s="1" t="s">
        <v>5681</v>
      </c>
      <c r="B1908" s="36"/>
      <c r="C1908" s="29"/>
      <c r="D1908" s="28"/>
      <c r="E1908" s="29"/>
      <c r="F1908" s="28">
        <v>1.79</v>
      </c>
      <c r="G1908" s="29">
        <v>1.617</v>
      </c>
      <c r="H1908" s="29"/>
      <c r="I1908" s="28">
        <v>1.323</v>
      </c>
      <c r="J1908" s="29"/>
      <c r="K1908" s="29"/>
      <c r="L1908" s="28"/>
      <c r="M1908" s="29"/>
      <c r="N1908" s="34"/>
      <c r="R1908" s="30">
        <v>3</v>
      </c>
      <c r="S1908" s="1">
        <v>3</v>
      </c>
      <c r="U1908" s="30">
        <v>2</v>
      </c>
      <c r="Z1908" s="34"/>
      <c r="AD1908" s="30" t="s">
        <v>9327</v>
      </c>
      <c r="AE1908" s="1" t="s">
        <v>9328</v>
      </c>
      <c r="AG1908" s="30" t="s">
        <v>4849</v>
      </c>
    </row>
    <row r="1909" spans="1:37">
      <c r="A1909" s="1" t="s">
        <v>2054</v>
      </c>
      <c r="B1909" s="36"/>
      <c r="C1909" s="29"/>
      <c r="D1909" s="28"/>
      <c r="E1909" s="29"/>
      <c r="F1909" s="28"/>
      <c r="G1909" s="29"/>
      <c r="H1909" s="29"/>
      <c r="I1909" s="28"/>
      <c r="J1909" s="29"/>
      <c r="K1909" s="29">
        <v>1.3220000000000001</v>
      </c>
      <c r="L1909" s="28"/>
      <c r="M1909" s="29"/>
      <c r="N1909" s="34"/>
      <c r="W1909" s="1">
        <v>2</v>
      </c>
      <c r="Z1909" s="34"/>
      <c r="AI1909" s="1" t="s">
        <v>10934</v>
      </c>
    </row>
    <row r="1910" spans="1:37">
      <c r="A1910" s="1" t="s">
        <v>11397</v>
      </c>
      <c r="B1910" s="36"/>
      <c r="C1910" s="29"/>
      <c r="D1910" s="28"/>
      <c r="E1910" s="29"/>
      <c r="F1910" s="28">
        <v>1.821</v>
      </c>
      <c r="G1910" s="29">
        <v>2.319</v>
      </c>
      <c r="H1910" s="29"/>
      <c r="I1910" s="28"/>
      <c r="J1910" s="29"/>
      <c r="K1910" s="29">
        <v>1.3220000000000001</v>
      </c>
      <c r="L1910" s="28"/>
      <c r="M1910" s="29"/>
      <c r="N1910" s="34"/>
      <c r="R1910" s="30">
        <v>3</v>
      </c>
      <c r="S1910" s="1">
        <v>4</v>
      </c>
      <c r="W1910" s="1">
        <v>2</v>
      </c>
      <c r="Z1910" s="34"/>
      <c r="AD1910" s="30" t="s">
        <v>11398</v>
      </c>
      <c r="AE1910" s="1" t="s">
        <v>11399</v>
      </c>
      <c r="AI1910" s="1" t="s">
        <v>11400</v>
      </c>
    </row>
    <row r="1911" spans="1:37">
      <c r="A1911" s="1" t="s">
        <v>11401</v>
      </c>
      <c r="B1911" s="36"/>
      <c r="C1911" s="29"/>
      <c r="D1911" s="28"/>
      <c r="E1911" s="29"/>
      <c r="F1911" s="28"/>
      <c r="G1911" s="29"/>
      <c r="H1911" s="29"/>
      <c r="I1911" s="28">
        <v>1.3129999999999999</v>
      </c>
      <c r="J1911" s="29"/>
      <c r="K1911" s="29"/>
      <c r="L1911" s="28"/>
      <c r="M1911" s="29"/>
      <c r="N1911" s="34"/>
      <c r="U1911" s="30">
        <v>2</v>
      </c>
      <c r="Z1911" s="34"/>
      <c r="AG1911" s="30" t="s">
        <v>11402</v>
      </c>
    </row>
    <row r="1912" spans="1:37">
      <c r="A1912" s="1" t="s">
        <v>4786</v>
      </c>
      <c r="B1912" s="36"/>
      <c r="C1912" s="29"/>
      <c r="D1912" s="28"/>
      <c r="E1912" s="29"/>
      <c r="F1912" s="28"/>
      <c r="G1912" s="29"/>
      <c r="H1912" s="29"/>
      <c r="I1912" s="28">
        <v>1.3049999999999999</v>
      </c>
      <c r="J1912" s="29"/>
      <c r="K1912" s="29"/>
      <c r="L1912" s="28">
        <v>1.3140000000000001</v>
      </c>
      <c r="M1912" s="29">
        <v>2.1389999999999998</v>
      </c>
      <c r="N1912" s="34"/>
      <c r="U1912" s="30">
        <v>5</v>
      </c>
      <c r="X1912" s="30">
        <v>9</v>
      </c>
      <c r="Y1912" s="1">
        <v>15</v>
      </c>
      <c r="Z1912" s="34"/>
      <c r="AG1912" s="30" t="s">
        <v>11141</v>
      </c>
      <c r="AJ1912" s="30" t="s">
        <v>11403</v>
      </c>
      <c r="AK1912" s="1" t="s">
        <v>11404</v>
      </c>
    </row>
  </sheetData>
  <conditionalFormatting sqref="B5:M1912">
    <cfRule type="colorScale" priority="19">
      <colorScale>
        <cfvo type="num" val="0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SuppTable9a_GSEA</vt:lpstr>
      <vt:lpstr>SuppTable9b_ORA_male</vt:lpstr>
      <vt:lpstr>SuppTable9c_ORA_female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Grimm, Sandra L.</cp:lastModifiedBy>
  <dcterms:created xsi:type="dcterms:W3CDTF">2023-09-21T18:36:12Z</dcterms:created>
  <dcterms:modified xsi:type="dcterms:W3CDTF">2025-08-11T20:23:58Z</dcterms:modified>
</cp:coreProperties>
</file>