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rimm/Desktop/Supplemental_Tables/"/>
    </mc:Choice>
  </mc:AlternateContent>
  <xr:revisionPtr revIDLastSave="0" documentId="13_ncr:1_{75FC29D8-7D6F-574A-A5AD-3C8DE971A69F}" xr6:coauthVersionLast="47" xr6:coauthVersionMax="47" xr10:uidLastSave="{00000000-0000-0000-0000-000000000000}"/>
  <bookViews>
    <workbookView xWindow="-43580" yWindow="500" windowWidth="35840" windowHeight="20880" activeTab="1" xr2:uid="{F05E3A88-C3A0-2044-954A-67DA1D211CF5}"/>
  </bookViews>
  <sheets>
    <sheet name="SuppTable5a_ORA_Aizarani" sheetId="1" r:id="rId1"/>
    <sheet name="SuppTable5b_ORA_Reactome" sheetId="2" r:id="rId2"/>
  </sheets>
  <definedNames>
    <definedName name="_xlnm._FilterDatabase" localSheetId="1" hidden="1">SuppTable5b_ORA_Reactome!$A$6:$J$6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<sst xmlns="http://schemas.openxmlformats.org/spreadsheetml/2006/main" count="827" uniqueCount="809">
  <si>
    <t>GeneSet</t>
  </si>
  <si>
    <t>AIZARANI_LIVER_C10_MVECS_1</t>
  </si>
  <si>
    <t>AIZARANI_LIVER_C13_LSECS_2</t>
  </si>
  <si>
    <t>AIZARANI_LIVER_C29_MVECS_2</t>
  </si>
  <si>
    <t>AIZARANI_LIVER_C21_STELLATE_CELLS_1</t>
  </si>
  <si>
    <t>AIZARANI_LIVER_C9_LSECS_1</t>
  </si>
  <si>
    <t>AIZARANI_LIVER_C20_LSECS_3</t>
  </si>
  <si>
    <t>AIZARANI_LIVER_C6_KUPFFER_CELLS_2</t>
  </si>
  <si>
    <t>AIZARANI_LIVER_C18_NK_NKT_CELLS_5</t>
  </si>
  <si>
    <t>AIZARANI_LIVER_C32_MVECS_3</t>
  </si>
  <si>
    <t>AIZARANI_LIVER_C2_KUPFFER_CELLS_1</t>
  </si>
  <si>
    <t>AIZARANI_LIVER_C33_STELLATE_CELLS_2</t>
  </si>
  <si>
    <t>AIZARANI_LIVER_C1_NK_NKT_CELLS_1</t>
  </si>
  <si>
    <t>AIZARANI_LIVER_C11_HEPATOCYTES_1</t>
  </si>
  <si>
    <t>AIZARANI_LIVER_C25_KUPFFER_CELLS_4</t>
  </si>
  <si>
    <t>AIZARANI_LIVER_C14_HEPATOCYTES_2</t>
  </si>
  <si>
    <t>AIZARANI_LIVER_C23_KUPFFER_CELLS_3</t>
  </si>
  <si>
    <t>AIZARANI_LIVER_C34_MHC_II_POS_B_CELLS</t>
  </si>
  <si>
    <t>AIZARANI_LIVER_C24_EPCAM_POS_BILE_DUCT_CELLS_3</t>
  </si>
  <si>
    <t>AIZARANI_LIVER_C5_NK_NKT_CELLS_3</t>
  </si>
  <si>
    <t>AIZARANI_LIVER_C17_HEPATOCYTES_3</t>
  </si>
  <si>
    <t>AIZARANI_LIVER_C39_EPCAM_POS_BILE_DUCT_CELLS_4</t>
  </si>
  <si>
    <t>AIZARANI_LIVER_C7_EPCAM_POS_BILE_DUCT_CELLS_2</t>
  </si>
  <si>
    <t>AIZARANI_LIVER_C3_NK_NKT_CELLS_2</t>
  </si>
  <si>
    <t>AIZARANI_LIVER_C12_NK_NKT_CELLS_4</t>
  </si>
  <si>
    <t>AIZARANI_LIVER_C4_EPCAM_POS_BILE_DUCT_CELLS_1</t>
  </si>
  <si>
    <t>AIZARANI_LIVER_C28_NK_NKT_CELLS_6</t>
  </si>
  <si>
    <t>AIZARANI_LIVER_C31_KUPFFER_CELLS_5</t>
  </si>
  <si>
    <t>AIZARANI_LIVER_C8_RESIDENT_B_CELLS_1</t>
  </si>
  <si>
    <t>AIZARANI_LIVER_C22_RESIDENT_B_CELLS_2</t>
  </si>
  <si>
    <t>AIZARANI_LIVER_C30_HEPATOCYTES_4</t>
  </si>
  <si>
    <t>ANXA2;CD34;TIE1;NDRG1;CAVIN2;CPNE2;GNG11;HES1;HEG1;PECAM1;CHSY1;ST6GALNAC3;ELK3;PLVAP;RHOJ;GM13889;FLT1;SHANK3;KLF2;TSC22D1;SOCS3;ERG;TINAGL1;ACVRL1;SPARC;APP;EMCN;ARAP3;CPE;CAV2;BCAM;PEA15A;EMP1;EPHB4;CLDN5;CDKN1A;PCDH17;TUBB6;DPYSL3;ARL15;KLF4;NRN1;ACP5;PALM;ITGA6;EGFL7;ITM2A;CALCRL;SLCO2A1;FBLN2;SGK1;TGFBR3;NES;HDAC7;RPS6KA2;PCDH12;FILIP1;GIMAP8;PTPRM;VIM;ITGA5;LAMB2;IGFBP7;CYYR1;EDNRB;APOLD1;SPRY1;EFNB2;CDH5;GALNT15;TRP53I11;IL33;GRB10;ALPL;RAMP2;TSPAN18;TIMP2;VWF;KDR;MYADM;TEK;SOX7;MGP;ESAM;PLPP1;LIMCH1;MYCT1;DYSF;SHE;ADAMTS9;SHROOM4;NPR1;TAGLN2;ADAM15;NEDD9;SOX18;AQP1;TUBA1A;MMRN2;SOX17;GAS6;COL4A1</t>
  </si>
  <si>
    <t>SHANK3;NRN1;EGFL7;PLPP1;GIMAP8;EMP1;LAMB2;SOX7;ERG;TIMP2;CAVIN2;PTPRM;HES1;SPRY1;CPE;APP;ITGA5;FLT1;FBLN2;SOX17;TRP53I11;TUBB6;ANXA2;ADAM15;CYYR1;PECAM1;TIE1;MMRN2;GM13889;APOLD1;IL33;NES;ARAP3;IGFBP7;BCAM;ST6GALNAC3;TINAGL1;ITGA6;EDNRB;CLDN5;SHE;NDRG1;DPYSL3;RAMP2;ESAM;RHOJ;PCDH17;CD34;KLF4;TUBA1A;GNG11;CHSY1;MYCT1;KDR;MGP;LIMCH1;ITM2A;EFNB2;SGK1;PLVAP;AQP1;VIM;DYSF;ELK3;CPNE2;CDKN1A;NPR1;FILIP1;CAV2;EPHB4;TSPAN18;SOX18;VWF;PALM;SPARC;RPS6KA2;KLF2;TAGLN2;TEK;HDAC7;MYADM;TGFBR3;GRB10;CDH5;PCDH12;ADAMTS9;SHROOM4;ACVRL1;COL4A1;PEA15A;HEG1;CALCRL;EMCN;NEDD9</t>
  </si>
  <si>
    <t>DAB2;TIE1;EHD3;CAVIN2;CPNE2;HES1;GNG11;HEG1;PECAM1;SMTN;OIT3;ST6GALNAC3;SPRY4;ELK3;RASIP1;GM13889;FLT1;PLAC8;SHANK3;KLF2;AKAP12;PREX2;SELENON;FCGR3;ERG;TINAGL1;DLL1;LYVE1;SPARC;RELN;APP;EMCN;ARAP3;COL4A2;NR2F1;NID1;EPHB4;MRC1;FSCN1;CLDN5;MAN1C1;PCDH17;KLF4;ACP5;PALM;SGSM1;EGFL7;TFPI;CALCRL;SLCO2A1;SGK1;CD4;TGFBR3;HDAC7;MARCKSL1;FILIP1;GIMAP8;LAMB2;SEMA6A;IGFBP7;EDNRB;APOLD1;ACTN1;EFNB2;CDH5;GALNT15;FGFR1;DUSP5;TRP53I11;IL33;ALPL;LGMN;RAMP2;TSPAN18;FAM167B;COL6A2;TIMP2;KDR;PXDN;NPL;TEK;STAB2;SLC7A8;MARCKS;PLXND1;PLTP;ESAM;PHACTR2;LIMCH1;SERPINH1;MYCT1;SHE;EPOR;NPR1;GPR182;NEDD9;ADM;MMRN2;PIM3;C1QTNF1;COL4A1</t>
  </si>
  <si>
    <t>LYVE1;SHANK3;LGMN;EGFL7;GPR182;GIMAP8;LAMB2;PLAC8;ERG;TIMP2;CAVIN2;FSCN1;NPL;HES1;ADM;APP;FCGR3;PREX2;STAB2;FAM167B;FLT1;RASIP1;SGSM1;EPOR;TRP53I11;COL6A2;MRC1;PECAM1;DAB2;ACTN1;TIE1;MMRN2;GM13889;APOLD1;IL33;ARAP3;IGFBP7;MARCKSL1;ST6GALNAC3;TINAGL1;EDNRB;CLDN5;SHE;SERPINH1;SPRY4;RAMP2;ESAM;PCDH17;KLF4;GNG11;MYCT1;NEDD9;OIT3;KDR;LIMCH1;EFNB2;SGK1;PHACTR2;RELN;ELK3;CPNE2;NID1;NPR1;FILIP1;EPHB4;COL4A2;TSPAN18;PXDN;EHD3;PALM;SPARC;MARCKS;SELENON;DUSP5;KLF2;TEK;TFPI;HDAC7;TGFBR3;CDH5;SMTN;NR2F1;MAN1C1;SEMA6A;COL4A1;HEG1;CALCRL;SLC7A8;EMCN;PLXND1;AKAP12;C1QTNF1;DLL1</t>
  </si>
  <si>
    <t>ANXA2;CD34;NDRG1;S100A10;TIE1;CAVIN2;GNG11;HEG1;PECAM1;EHD2;CHSY1;ST6GALNAC3;COL8A1;SPRY4;ELK3;PLVAP;RHOJ;GM13889;FLT1;KLF2;AKAP12;PREX2;TSC22D1;SOCS3;ERG;TINAGL1;APP;EMCN;CPE;CAV2;NR2F1;PEA15A;EMP1;MDK;ADGRG1;FILIP1L;CLDN5;EHD4;CDKN1A;TUBB6;DPYSL3;KLF4;NRN1;CD55;PALM;PTGS1;TFPI;ITM2A;CALCRL;SLCO2A1;SERPINE1;FBLN2;TGFBR3;INMT;FILIP1;ARID5B;VIM;ITGA5;LAMB2;HSPB1;CSRP1;IGFBP7;CYYR1;TMSB10;APOLD1;ACTN1;CRTAP;SPRY1;NCOA7;EFNB2;CDH5;GALNT15;TRP53I11;IL33;GJA5;RAMP2;TSPAN18;TIMP2;IGFBP3;VWF;MATN2;BMP4;MYADM;TEK;ANXA1;SOX7;PLTP;MGP;ESAM;PLPP1;OMD;LIMCH1;BMYC;TTC28;MYCT1;ADAMTS9;POSTN;FGD5;TAGLN2;NEDD9;LTBP4;AQP1;TUBA1A;MMRN2;C1QTNF1</t>
  </si>
  <si>
    <t>GJA5;NRN1;PTGS1;PLPP1;EMP1;LAMB2;FGD5;SOX7;ERG;MDK;COL8A1;TIMP2;CAVIN2;EHD4;POSTN;SPRY1;CPE;APP;ADGRG1;PREX2;ITGA5;CSRP1;FLT1;FBLN2;ANXA1;TRP53I11;TUBB6;ANXA2;CYYR1;PECAM1;ACTN1;TIE1;CRTAP;MMRN2;GM13889;APOLD1;IL33;IGFBP7;ST6GALNAC3;TINAGL1;SERPINE1;NCOA7;CLDN5;EHD2;NDRG1;DPYSL3;LTBP4;SPRY4;RAMP2;ESAM;RHOJ;CD34;KLF4;TUBA1A;GNG11;CHSY1;MYCT1;NEDD9;TMSB10;MGP;LIMCH1;ITM2A;EFNB2;MATN2;PLVAP;FILIP1L;AQP1;VIM;ELK3;CDKN1A;INMT;BMP4;FILIP1;CAV2;IGFBP3;TSPAN18;VWF;PALM;KLF2;TAGLN2;TEK;TFPI;MYADM;TGFBR3;CDH5;ADAMTS9;NR2F1;PEA15A;HEG1;CALCRL;EMCN;AKAP12;CD55;C1QTNF1;TTC28</t>
  </si>
  <si>
    <t>VIM;COLEC11;THY1;RGS4;FILIP1L;ITGA9;HSPB1;CSRP1;IGFBP7;MFAP4;COL5A1;EDNRB;ACTN1;CCDC80;MGP;ITGA8;SOD3;MYL9;CDKN1A;FSTL1;BMYC;CD63;ITM2C;FBN1;COL1A2;KAZN;RGS16;KLF4;TIPARP;ACTA2;AEBP1;COL14A1;ADAMTS2;GPC6;RBP1;GM13889;MKNK2;EGR1;LAMC3;FBLN1;SERPINE1;FBLN2;ANTXR1;COL1A1;COL6A2;LTBP4;TSC22D1;SOCS3;ALDH1A7;FBLN5;COL6A1;EFEMP1;TIMP2;IGFBP3;LAMB1;COL6A3;MATN2;SPARC;PCOLCE;THBS2;IER3;SFRP1;LUM;COL4A2;NR2F1;LAMC1;MMP2;MYADM;C1QTNF1;INMT;THBS1;COL4A1;FHL1;EMP1;MARCKS;ARID5B</t>
  </si>
  <si>
    <t>GPC6;RGS4;FBLN1;SOD3;ADAMTS2;CSRP1;LAMB1;FBLN5;ITGA9;LTBP4;IGFBP3;COL14A1;COL4A2;EMP1;FBLN2;AEBP1;COL1A1;ANTXR1;SPARC;KLF4;MFAP4;SERPINE1;MARCKS;COLEC11;CD63;COL6A2;TIMP2;COL6A3;COL6A1;CCDC80;PCOLCE;FHL1;LUM;EDNRB;MYADM;THBS1;SFRP1;ITM2C;COL5A1;MGP;COL1A2;MMP2;FSTL1;THBS2;ACTA2;MATN2;MYL9;FILIP1L;NR2F1;ACTN1;RBP1;RGS16;VIM;GM13889;LAMC1;COL4A1;IGFBP7;FBN1;INMT;THY1;IER3;ITGA8;CDKN1A;EGR1;KAZN;C1QTNF1;TIPARP</t>
  </si>
  <si>
    <t>ME2;TIE1;EHD3;CAVIN2;HES1;GNG11;SMTN;OIT3;ST6GALNAC3;SPRY4;MEF2C;TAL1;RASIP1;RHOJ;GM13889;FLT1;SHANK3;AKAP12;PREX2;SOCS3;ERG;TINAGL1;LYVE1;SPARC;RELN;APP;COL4A2;NR2F1;NID1;PEA15A;EMP1;MRC1;VASH1;FSCN1;PCDH17;TUBB6;EGFL7;TFPI;SOGA1;SGK1;CD4;TGFBR3;MARCKSL1;FILIP1;ITGA5;ITGA9;SEMA6A;IGFBP7;APOLD1;ACTN1;SPRY1;NCOA7;ZFP462;EFNB2;CDH5;GALNT15;FGFR1;DUSP5;TRP53I11;IL33;GRB10;LGMN;ABCG1;PRICKLE2;COL6A2;TSPAN18;TIMP2;KDR;PXDN;MYADM;STAB2;SLC7A8;MARCKS;UGCG;SOX7;PIEZO2;PLTP;ESAM;PHACTR2;EPB41L2;LIMCH1;SERPINH1;FAM43A;MCAM;MYCT1;ADAMTS9;EPOR;NPR1;PLEKHG1;HIC1;ADM;ANGPT2;C1QTNF1;COL4A1;FHL1</t>
  </si>
  <si>
    <t>LYVE1;SHANK3;LGMN;EGFL7;EMP1;SOX7;ERG;PRICKLE2;MEF2C;TIMP2;TAL1;CAVIN2;FSCN1;ADM;HES1;MCAM;SPRY1;APP;PREX2;STAB2;ITGA5;FLT1;RASIP1;EPOR;TRP53I11;COL6A2;ABCG1;TUBB6;MRC1;ZFP462;FAM43A;ACTN1;TIE1;GM13889;APOLD1;IL33;IGFBP7;MARCKSL1;ST6GALNAC3;TINAGL1;NCOA7;VASH1;SERPINH1;SPRY4;ESAM;RHOJ;PCDH17;GNG11;MYCT1;OIT3;KDR;UGCG;LIMCH1;EFNB2;SGK1;SOGA1;PHACTR2;ME2;RELN;ANGPT2;NID1;NPR1;FILIP1;ITGA9;COL4A2;TSPAN18;PXDN;EHD3;SPARC;PIEZO2;MARCKS;FHL1;DUSP5;TFPI;MYADM;EPB41L2;TGFBR3;GRB10;CDH5;PLEKHG1;SMTN;ADAMTS9;NR2F1;HIC1;SEMA6A;COL4A1;PEA15A;SLC7A8;AKAP12;C1QTNF1</t>
  </si>
  <si>
    <t>DAB2;TIE1;NDRG1;CAVIN2;OIT3;CHSY1;SPRY4;JAM3;TAL1;RASIP1;RHOJ;GM13889;FLT1;SHANK3;AKAP12;PREX2;SOCS3;ERG;TINAGL1;LYVE1;SPARC;RELN;APP;COL4A2;NR2F1;DNMBP;NID1;PEA15A;EMP1;MRC1;CDKN1A;PCDH17;TUBB6;ACP5;ICAM1;TFPI;SERPINE1;SOGA1;SGK1;TGFBR3;MARCKSL1;FILIP1;ITGA5;ITGA9;SEMA6A;IGFBP7;APOLD1;ACTN1;NCOA7;ZFP462;EFNB2;CDH5;FGFR1;DUSP5;IL33;SRGAP1;GRB10;LGMN;PRICKLE2;KDR;PXDN;STAB2;SLC7A8;MARCKS;UGCG;SOX7;PIEZO2;PLTP;ESAM;LIMCH1;SERPINH1;ETS2;MCAM;FAM43A;MYCT1;ADAMTS9;SHROOM4;NAV1;PLEKHG1;ZEB2;HIC1;SLC7A1;ADM;SOX17;C1QTNF1;COL4A1</t>
  </si>
  <si>
    <t>LYVE1;SHANK3;LGMN;ZEB2;EMP1;SOX7;ERG;PRICKLE2;TAL1;CAVIN2;ADM;MCAM;APP;PREX2;STAB2;ITGA5;FLT1;RASIP1;ICAM1;SOX17;TUBB6;MRC1;ZFP462;DAB2;FAM43A;ACTN1;TIE1;GM13889;APOLD1;IL33;IGFBP7;MARCKSL1;TINAGL1;NAV1;SERPINE1;NCOA7;NDRG1;SERPINH1;SPRY4;ESAM;RHOJ;PCDH17;SRGAP1;CHSY1;MYCT1;OIT3;KDR;UGCG;LIMCH1;EFNB2;SGK1;SOGA1;RELN;NID1;CDKN1A;ETS2;FILIP1;ITGA9;COL4A2;JAM3;PXDN;SPARC;PIEZO2;MARCKS;DUSP5;TFPI;TGFBR3;SLC7A1;GRB10;CDH5;PLEKHG1;ADAMTS9;SHROOM4;NR2F1;HIC1;SEMA6A;COL4A1;PEA15A;SLC7A8;AKAP12;C1QTNF1</t>
  </si>
  <si>
    <t>SDC3;CD86;GRINA;MPEG1;CREG1;RNF144B;FILIP1L;HCK;TMSB10;FGR;PLTP;DAB2;CD5L;MARCO;HMOX1;CD83;SLA;EPB41L2;SKAP2;LIMS1;SLCO2B1;IL1B;RBM47;LRRC25;RGL1;KLF4;CYBA;AIF1;SLC7A7;SRGAP1;S100A11;LGMN;IGSF6;ZEB2;C1QB;COTL1;FCGR3;SGK1;CPM;TBXAS1;P2RY13;LYVE1;SECTM1A;TTYH3;CCDC88A;VCAM1;CD4;TNFAIP2;TYROBP;IER3;MRC1;NCKAP1L;HK3;FGD2;TGFBI;CSF1R;BASP1;MARCKS;EPB41L3;SPI1;AXL;RAB31;FOLR2</t>
  </si>
  <si>
    <t>EPB41L3;SPI1;LYVE1;AXL;LGMN;ZEB2;TGFBI;SLC7A7;CD5L;IGSF6;RAB31;TNFAIP2;LIMS1;TBXAS1;NCKAP1L;CD83;RNF144B;FGR;HCK;FGD2;SLA;KLF4;SDC3;SRGAP1;MARCKS;CD86;AIF1;MRC1;COTL1;EPB41L2;MARCO;TMSB10;P2RY13;HMOX1;VCAM1;BASP1;TYROBP;SGK1;DAB2;S100A11;FILIP1L;CCDC88A;CYBA;LRRC25;CPM;TTYH3;C1QB;IER3;CSF1R;SECTM1A;RGL1;FOLR2;HK3;FCGR3</t>
  </si>
  <si>
    <t>VIM;BAG3;MPEG1;RNF144B;HSPB1;HCK;FGR;S100A8;CD83;IL1B;CD37;KLF4;AIF1;DNAJA1;SLC7A7;PTK2B;HSP90AA1;S100A11;IGSF6;ZEB2;KLF2;COTL1;FCGR3;SGK1;IER5;FPR1;H2-AB1;S100A9;CCDC88A;GADD45B;TNFAIP2;IER3;TYROBP;HSPH1;HK3;TGFBI;CSF1R;TET2;ANXA1;RAB31</t>
  </si>
  <si>
    <t>TGFBI;ZEB2;SLC7A7;IGSF6;RAB31;TNFAIP2;S100A8;RNF144B;CD83;FGR;HCK;KLF4;ANXA1;S100A9;AIF1;KLF2;COTL1;GADD45B;IER5;FPR1;TYROBP;SGK1;S100A11;CCDC88A;VIM;CD37;IER3;CSF1R;TET2;HK3;FCGR3</t>
  </si>
  <si>
    <t>IL1B;DNAJA1;HSPB1;BAG3;PTK2B;HSPH1;MPEG1;H2-AB1;HSP90AA1</t>
  </si>
  <si>
    <t>MAPK7;IGFBP7;TMSB10;NDRG1;ACTN1;APOLD1;EHD4;SPRY1;NCOA7;B2M;HEG1;FGFR1;PECAM1;KLF4;SPRY4;PTGS1;IL33;TAL1;GM13889;TFPI;KLF2;AKAP12;CALCRL;FBLN2;TSC22D1;FCGR3;SOCS3;SGK1;HSPB8;VWF;MATN2;MMRN2;APP;VCAM1;TGFBR3;HDAC7;INMT;EPHB4;SOX7;GIMAP4</t>
  </si>
  <si>
    <t>NDRG1;EPHB4;PTGS1;SPRY4;FBLN2;VWF;SOX7;KLF4;TAL1;KLF2;TFPI;HDAC7;TGFBR3;TMSB10;PECAM1;VCAM1;GIMAP4;SGK1;MATN2;EHD4;ACTN1;MMRN2;GM13889;SPRY1;APOLD1;IL33;HEG1;IGFBP7;CALCRL;APP;AKAP12;INMT;MAPK7;NCOA7;FCGR3</t>
  </si>
  <si>
    <t>CD86;VIM;MPEG1;RNF144B;MIS18BP1;HCK;TMSB10;FGR;CD83;CELF2;LIMS1;SYK;SLCO2B1;PLEKHO1;IRF8;IL1B;CD37;LRRC25;KLF4;AIF1;RGS10;IFNGR1;SRGAP1;S100A11;IGSF6;C1QB;RTN1;COTL1;FCGR3;SGK1;CPM;PLD4;FABP5;IER5;TBXAS1;FPR1;H2-AB1;P2RY13;CCDC88A;WDFY4;KLHL6;IER3;TYROBP;MRC1;FGD2;TGFBI;CSF1R;PARVG;BASP1;ANXA1;AXL;RAB31</t>
  </si>
  <si>
    <t>RGS10;AXL;TGFBI;WDFY4;IFNGR1;IGSF6;RAB31;LIMS1;MIS18BP1;TBXAS1;RNF144B;CD83;FGR;HCK;FGD2;KLF4;ANXA1;SRGAP1;CD86;FABP5;KLHL6;AIF1;MRC1;COTL1;IRF8;TMSB10;P2RY13;IER5;BASP1;FPR1;TYROBP;SGK1;S100A11;CCDC88A;PARVG;VIM;SYK;LRRC25;CPM;PLD4;CD37;C1QB;IER3;CSF1R;PLEKHO1;RTN1;FCGR3</t>
  </si>
  <si>
    <t>VIM;COLEC11;IGFBP7;COL5A1;MGP;SOD3;MYL9;TBX2;EPB41L2;ENAH;NOTCH3;MCAM;COL1A2;ACTA2;PTH1R;TPM1;RCAN2;KLHL23;GM13889;LHFP;NT5DC2;TPM2;PRKG1;ANTXR1;TSPAN3;COL6A2;COL1A1;TSC22D1;COL6A1;LAMB1;SPARC;PXDN;COL4A2;CPE;LAMC1;COL4A1;NID1;MYH11;ARHGEF17</t>
  </si>
  <si>
    <t>TSPAN3;SOD3;ENAH;LAMB1;ARHGEF17;COL4A2;PXDN;NT5DC2;TPM2;COL1A1;MYH11;ANTXR1;SPARC;COLEC11;PRKG1;COL6A2;COL6A1;PTH1R;TPM1;EPB41L2;COL5A1;COL1A2;MGP;ACTA2;NOTCH3;MYL9;LHFP;RCAN2;VIM;TBX2;GM13889;MCAM;LAMC1;KLHL23;COL4A1;IGFBP7;NID1;CPE</t>
  </si>
  <si>
    <t>ARHGAP30;FYN;SLA;B2M;EVL;TMC8;CELF2;GZMB;SASH3;PTPN22;RASSF5;BIN2;BTG1;IKZF1;WIPF1;PRKCQ;ARHGDIB;HOPX;ISG20;CXCR4;SEMA4D;ALOX5AP;LCK;PPP1R18;SLC38A1;ETS1;IL2RB;CORO1A;ARHGAP9;PRKCH;SH3KBP1;ARHGAP25;CCR5;AKNA;ARL4C;GZMA;RAC2;PARP8;ADGRG1;STK10;GM36028</t>
  </si>
  <si>
    <t>SEMA4D;ISG20;FYN;ARHGDIB;ARHGAP25;CXCR4;ARHGAP30;SH3KBP1;EVL;RAC2;SLA;PARP8;AKNA;PPP1R18;IL2RB;ARHGAP9;GZMB;TMC8;LCK;PRKCQ;ARL4C;SLC38A1;STK10;ALOX5AP;ETS1;IKZF1;SASH3;CCR5;PRKCH;PTPN22;BTG1;CORO1A;ADGRG1;BIN2;GZMA;WIPF1</t>
  </si>
  <si>
    <t>HSD17B6;PHYH;AZGP1;PLIN2;MT1;CMBL;GPT2;AOX1;SELENBP2;FMO5;CYP8B1;AFM;C6;AGT;CYP27A1;RETREG1;PCK2;IGFBP1;PSAT1;LRG1;HAMP;CFB;FMO3;EPHX1;LECT2;ORM2;NNMT;AHSG;RHOB;C8A;C9;GATM;ADH4;SERPINE1;IGFBP2;SPP2;MGST1;ALDH1A7;AR;GSTP3;SERPINA1E;CYP2A4;APOM;PTGR1;SULT2A7;TDO2;SCP2;GLYAT;HC;HAO2;CLU;C8B;OAT;AKR1D1;AGXT;SLC7A2;CES2G;ADH1;VNN1;SLC38A4;SERPING1;TAT</t>
  </si>
  <si>
    <t>CLU;PHYH;C8B;ALDH1A7;AOX1;SELENBP2;CYP27A1;HC;SCP2;SLC7A2;OAT;AR;CMBL;GPT2;SERPING1;LRG1;NNMT;TDO2;SERPINA1E;PLIN2;C6;C8A;GLYAT;SULT2A7;CYP8B1;ORM2;AZGP1;TAT;C9;HAMP;FMO5;VNN1;SLC38A4;EPHX1;MGST1;ADH4</t>
  </si>
  <si>
    <t>VIM;CD86;MPEG1;RNF144B;MIS18BP1;HCK;TMSB10;FGR;CD83;CELF2;LIMS1;SYK;IRF8;GZMB;IL1B;KLF4;AIF1;CD55;CXCR4;PTK2B;S100A11;ZEB2;IGSF6;COTL1;FCGR3;SGK1;PLD4;LITAF;ICOSL;FPR1;H2-AB1;CCDC88A;KLHL6;IER3;TYROBP;TGFBI;THBS1;BASP1;TET2;CSF1R;ANXA1;RAB31</t>
  </si>
  <si>
    <t>TGFBI;ZEB2;IGSF6;RAB31;ICOSL;LIMS1;MIS18BP1;CXCR4;RNF144B;CD83;FGR;HCK;KLF4;ANXA1;CD86;KLHL6;AIF1;COTL1;GZMB;THBS1;IRF8;TMSB10;FPR1;BASP1;TYROBP;SGK1;S100A11;CCDC88A;VIM;SYK;PLD4;IER3;CSF1R;CD55;TET2;FCGR3</t>
  </si>
  <si>
    <t>HSD17B6;PHYH;AZGP1;PLIN2;MT1;CMBL;GPT2;SELENBP2;CYP8B1;AFM;CYP27A1;REEP6;IGFBP1;CRYL1;LRG1;HAMP;CFB;FMO3;EPHX1;LECT2;ORM2;NNMT;LBP;AHSG;C8A;C9;GATM;ADH4;SPP2;MGST1;ALDH1A7;GSTP3;SERPINA1E;CYP2A4;APOM;PTGR1;SULT2A7;TDO2;SCP2;SAA4;GLYAT;HAO2;CLU;C8B;AKR1D1;AGXT;SERPINA6;ADH1;SERPING1;TAT</t>
  </si>
  <si>
    <t>CLU;PHYH;C8B;ALDH1A7;SELENBP2;CRYL1;CYP27A1;SCP2;SAA4;CMBL;GPT2;SERPING1;LRG1;NNMT;TDO2;SERPINA1E;PLIN2;C8A;GLYAT;SULT2A7;CYP8B1;ORM2;TAT;AZGP1;C9;HAMP;REEP6;EPHX1;MGST1;ADH4</t>
  </si>
  <si>
    <t>GAS7;VIM;MPEG1;RNF144B;HCK;CKAP4;FGR;S100A10;S100A8;SLA;S100A6;GLIPR2;SKAP2;LIMS1;FBLIM1;IL1B;CD37;AIF1;CD55;WAS;SLC7A7;MEGF9;TRPS1;PTK2B;S100A11;ZEB2;IGSF6;VSTM4;COTL1;FCGR3;LRRK2;PLP2;FPR1;NFAM1;SECTM1A;CD300E;S100A9;CCDC88A;TNFAIP2;TYROBP;SLC43A2;HK3;TET2;THBS1;BASP1;PARVG;ANXA1;RAB31</t>
  </si>
  <si>
    <t>WAS;NFAM1;TRPS1;PLP2;SLC43A2;ZEB2;SLC7A7;IGSF6;RAB31;MEGF9;TNFAIP2;FBLIM1;LIMS1;S100A8;RNF144B;GLIPR2;FGR;LRRK2;HCK;SLA;S100A6;ANXA1;S100A9;VSTM4;AIF1;COTL1;THBS1;FPR1;BASP1;TYROBP;S100A11;CCDC88A;PARVG;VIM;CKAP4;CD37;CD300E;SECTM1A;CD55;TET2;HK3;FCGR3</t>
  </si>
  <si>
    <t>MPEG1;RCSD1;BACH2;CD83;LIMD2;SYK;ITM2C;IRF8;BANK1;SPIB;CAMK1D;CD37;RPS8;ORAI2;AEBP1;ISG20;CXCR4;TLR6;MKNK2;MS4A1;PLAC8;CORO1A;LTB;KLF2;PLEKHA2;CD79A;CD22;SLC9A7;CD79B;H2-AB1;SP100;CD19</t>
  </si>
  <si>
    <t>RPS8;ISG20;SP100;LTB;CXCR4;PLAC8;AEBP1;CD83;MS4A1;BACH2;SPIB;KLF2;SLC9A7;BANK1;CD79B;CD22;ORAI2;ITM2C;IRF8;PLEKHA2;CD79A;SYK;CD19;LIMD2;CD37;CORO1A;TLR6;RCSD1</t>
  </si>
  <si>
    <t>ANXA2;AKR1B10;CDKN1C;HSPB1;S100A10;FAM102A;KRT19;ENAH;CD63;DUSP4;RBM47;LAD1;LCN2;ABHD2;PIGR;LAMB3;ONECUT2;TAGLN2;CDH1;TPM1;ACTG1;GOLM1;BACE2;SPATS2L;S100A11;NQO1;GSTP2;TSPAN3;AQP1;CPM;SOX9;TUBB5;SOX4;EZR;TSPAN8;CLU;TNFAIP2;CAV2;MYADM;S100A6;CLIC1;TPPP3;CLDN1</t>
  </si>
  <si>
    <t>TUBB5;CAV2;TSPAN3;AKR1B10;KRT19;ENAH;BACE2;TNFAIP2;GOLM1;SOX4;CLIC1;S100A6;CDKN1C;CD63;EZR;TAGLN2;TPM1;ANXA2;SPATS2L;MYADM;NQO1;S100A11;TPPP3;AQP1;ACTG1;ABHD2;CPM;CDH1;CLDN1</t>
  </si>
  <si>
    <t>GSTP2;LCN2;LAMB3;HSPB1;TSPAN8;S100A10;CLU;RBM47;PIGR;LAD1;ONECUT2;FAM102A;DUSP4;SOX9</t>
  </si>
  <si>
    <t>FYN;SLA;CELF2;SYK;GNG2;SASH3;GZMB;PTPN22;RASSF5;BIN2;BTG1;IKZF1;WIPF1;ARHGDIB;S1PR5;CXCR4;ALOX5AP;SLC38A1;ETS1;IL2RB;CORO1A;ARHGAP9;PRKCH;TOX;AKNA;TYROBP;GZMA;RAC2;PARP8;GM36028</t>
  </si>
  <si>
    <t>FYN;ARHGDIB;TOX;CXCR4;RAC2;SLA;PARP8;AKNA;IL2RB;ARHGAP9;GZMB;TYROBP;SLC38A1;ETS1;ALOX5AP;IKZF1;SYK;SASH3;PRKCH;PTPN22;BTG1;CORO1A;GNG2;BIN2;GZMA;WIPF1</t>
  </si>
  <si>
    <t>AZGP1;GPT2;SELENBP2;CYP8B1;AFM;IGFBP1;LRG1;CFB;EPHX1;ORM2;NNMT;AHSG;C9;ADH4;SERPINE1;IGFBP2;SERPINA1E;CYP2A4;SULT2A7;HC;CLU;AGXT;CES2G;ADH1;SERPING1</t>
  </si>
  <si>
    <t>SERPING1;LRG1;SULT2A7;CYP8B1;ORM2;CLU;NNMT;HC;C9;SERPINA1E;EPHX1;AZGP1;ADH4;SELENBP2;GPT2</t>
  </si>
  <si>
    <t>ANXA2;HSPB1;HMGCR;NCOA7;ENAH;KRT19;CD63;ZBTB20;MCAM;TUBB6;LAD1;CTBP2;LAMB3;ABCB1B;ALDH3A2;CDH1;TPM1;ACTG1;HSP90AA1;NEDD9;S100A11;SPATS2L;SLC7A1;CPM;RTN4;SOX9;SOX4;BICC1;INHBA;EZR;EGFR;PIM3;TNFAIP2;NCEH1;MYADM;THBS1;S100A6;CLDN1;UGCG</t>
  </si>
  <si>
    <t>KRT19;ENAH;TNFAIP2;BICC1;SOX4;INHBA;S100A6;CD63;EZR;HMGCR;TUBB6;TPM1;ANXA2;SPATS2L;MYADM;THBS1;UGCG;SLC7A1;RTN4;S100A11;ACTG1;CPM;MCAM;CDH1;CLDN1;NEDD9;NCOA7;CTBP2</t>
  </si>
  <si>
    <t>ALDH3A2;ZBTB20;LAMB3;HSPB1;NCEH1;PIM3;ABCB1B;LAD1;EGFR;SOX9;HSP90AA1</t>
  </si>
  <si>
    <t>ANXA2;COL27A1;CDKN1C;PLEKHB1;SOD3;THSD4;AGT;TMPRSS2;KRT19;ENAH;SLC17A4;ANXA3;LAMA5;ZBTB20;LAD1;WWC1;CTBP2;ONECUT2;ALDH3A2;CDH1;TPM1;ACTG1;GOLM1;BACE2;SH3YL1;SPATS2L;CKB;PROM1;ABCC3;GSTP2;EGR1;CPM;AQP1;SOX9;SOX4;BICC1;CAV2;LAMC1;MYADM;FAM110C;S100A6;TPPP3;CLDN1</t>
  </si>
  <si>
    <t>PROM1;CAV2;SOD3;KRT19;ENAH;BACE2;ANXA3;TMPRSS2;BICC1;GOLM1;SOX4;THSD4;S100A6;CDKN1C;TPM1;ANXA2;SPATS2L;MYADM;AGT;SLC17A4;TPPP3;AQP1;ACTG1;CKB;SH3YL1;CPM;LAMC1;CDH1;FAM110C;EGR1;CLDN1;LAMA5;CTBP2</t>
  </si>
  <si>
    <t>FYN;SLA;B2M;BCL2;PTGER2;CELF2;IKZF1;BTG1;WIPF1;ARHGDIB;CXCR4;SEMA4D;LCK;SLC38A1;ETS1;CORO1A;LTB;TNFAIP3;TNFAIP8;TCF7;AKNA;GBP5;ARL4C;GZMA;INPP4B;RAC2;PARP8;RPL27;ANXA1;RASGRP1</t>
  </si>
  <si>
    <t>SEMA4D;LTB;PTGER2;FYN;ARHGDIB;TCF7;CXCR4;RAC2;SLA;ANXA1;AKNA;PARP8;RPL27;BCL2;GBP5;RASGRP1;LCK;TNFAIP8;INPP4B;ARL4C;SLC38A1;ETS1;IKZF1;BTG1;CORO1A;TNFAIP3;GZMA;WIPF1</t>
  </si>
  <si>
    <t>HSP90AA1;BAG3;IL2RB;WIPF1;HSPH1;GZMA;RAC2;DNAJA1;ALOX5AP;DNAJA4;GM36028</t>
  </si>
  <si>
    <t>DNAJA1;BAG3;DNAJA4;GM36028;HSPH1;HSP90AA1</t>
  </si>
  <si>
    <t>COL27A1;SOD3;FMO5;AGT;TMPRSS2;SLC17A4;HES1;MARVELD3;ZBTB20;HNMT;LAD1;ALDH3A2;CDH1;GOLM1;BACE2;SH3YL1;SPATS2L;CKB;RHOB;ABCC3;EGR1;AQP1;CPM;SOX9;SOX4;BICC1;CLU;CAV2;LAMC1;SERPINA6;CDKN1C;CLDN1;CAR2</t>
  </si>
  <si>
    <t>FYN;SLA;CELF2;DUSP4;EVI2A;RASSF5;BTG1;WIPF1;ARHGDIB;CXCR4;RCAN3;SLC38A1;ETS1;TNFAIP3;KIT;TCF7;AKNA;ANXA1;PARP8</t>
  </si>
  <si>
    <t>CXCR4;SLC38A1;RCAN3;SLA;FYN;AKNA;ANXA1;ARHGDIB;PARP8;BTG1;KIT;TNFAIP3;TCF7;ETS1;EVI2A;WIPF1</t>
  </si>
  <si>
    <t>RNF144B;FGR;GPT2;MARCO;IL1B;AIF1;SAMD5;MEGF9;PTK2B;S100A11;ZEB2;COTL1;CYP2A4;CD300E;DISP2;CCDC88A;GADD45B;TYROBP;SLC43A2;MYH11;MPV17L</t>
  </si>
  <si>
    <t>FYB2;SLC35E3;EPHX2;SELENBP2;MKNK2;ABCC3;DNAJA1;HC;MPV17L;SLC7A2;COL27A1;FMN1;AR;GPT2;PLIN4;SRD5A1;C6;C8A;ZFP605;ID2;TAT;NOS1AP;FMO5;ONECUT2;CAMK1D;CSAD</t>
  </si>
  <si>
    <t>ORA performed using MSigDB C8 Aizarani Liver genesets (v7.5.1)</t>
  </si>
  <si>
    <t>Values in Columns B–D are –log10 of adjusted p-value (significance of enrichment)</t>
  </si>
  <si>
    <t>For each comparison: all DEGS, down DEGs or up DEGs were used for ORA</t>
  </si>
  <si>
    <t>ORA performed using MSigDB Reactome genesets (v7.5.1)</t>
  </si>
  <si>
    <t>REACTOME_CELL_CYCLE_MITOTIC</t>
  </si>
  <si>
    <t>REACTOME_EXTRACELLULAR_MATRIX_ORGANIZATION</t>
  </si>
  <si>
    <t>REACTOME_CELL_CYCLE</t>
  </si>
  <si>
    <t>REACTOME_CELL_CYCLE_CHECKPOINTS</t>
  </si>
  <si>
    <t>REACTOME_SIGNALING_BY_RHO_GTPASES_MIRO_GTPASES_AND_RHOBTB3</t>
  </si>
  <si>
    <t>REACTOME_RHO_GTPASE_EFFECTORS</t>
  </si>
  <si>
    <t>REACTOME_DNA_STRAND_ELONGATION</t>
  </si>
  <si>
    <t>REACTOME_ELASTIC_FIBRE_FORMATION</t>
  </si>
  <si>
    <t>REACTOME_RHO_GTPASES_ACTIVATE_FORMINS</t>
  </si>
  <si>
    <t>REACTOME_ECM_PROTEOGLYCANS</t>
  </si>
  <si>
    <t>REACTOME_RESOLUTION_OF_SISTER_CHROMATID_COHESION</t>
  </si>
  <si>
    <t>REACTOME_MITOTIC_G1_PHASE_AND_G1_S_TRANSITION</t>
  </si>
  <si>
    <t>REACTOME_HEMOSTASIS</t>
  </si>
  <si>
    <t>REACTOME_MITOTIC_SPINDLE_CHECKPOINT</t>
  </si>
  <si>
    <t>REACTOME_MITOTIC_PROMETAPHASE</t>
  </si>
  <si>
    <t>REACTOME_INTEGRIN_CELL_SURFACE_INTERACTIONS</t>
  </si>
  <si>
    <t>REACTOME_ACTIVATION_OF_THE_PRE_REPLICATIVE_COMPLEX</t>
  </si>
  <si>
    <t>REACTOME_MOLECULES_ASSOCIATED_WITH_ELASTIC_FIBRES</t>
  </si>
  <si>
    <t>REACTOME_S_PHASE</t>
  </si>
  <si>
    <t>REACTOME_COLLAGEN_FORMATION</t>
  </si>
  <si>
    <t>REACTOME_CHROMOSOME_MAINTENANCE</t>
  </si>
  <si>
    <t>REACTOME_ACTIVATION_OF_ATR_IN_RESPONSE_TO_REPLICATION_STRESS</t>
  </si>
  <si>
    <t>REACTOME_DNA_REPLICATION</t>
  </si>
  <si>
    <t>REACTOME_LAMININ_INTERACTIONS</t>
  </si>
  <si>
    <t>REACTOME_ASSEMBLY_OF_COLLAGEN_FIBRILS_AND_OTHER_MULTIMERIC_STRUCTURES</t>
  </si>
  <si>
    <t>REACTOME_M_PHASE</t>
  </si>
  <si>
    <t>REACTOME_MITOTIC_METAPHASE_AND_ANAPHASE</t>
  </si>
  <si>
    <t>REACTOME_CROSSLINKING_OF_COLLAGEN_FIBRILS</t>
  </si>
  <si>
    <t>REACTOME_HDR_THROUGH_HOMOLOGOUS_RECOMBINATION_HRR</t>
  </si>
  <si>
    <t>REACTOME_NON_INTEGRIN_MEMBRANE_ECM_INTERACTIONS</t>
  </si>
  <si>
    <t>REACTOME_SYNTHESIS_OF_DNA</t>
  </si>
  <si>
    <t>REACTOME_LAGGING_STRAND_SYNTHESIS</t>
  </si>
  <si>
    <t>REACTOME_PROCESSIVE_SYNTHESIS_ON_THE_LAGGING_STRAND</t>
  </si>
  <si>
    <t>REACTOME_HOMOLOGY_DIRECTED_REPAIR</t>
  </si>
  <si>
    <t>REACTOME_DEPOSITION_OF_NEW_CENPA_CONTAINING_NUCLEOSOMES_AT_THE_CENTROMERE</t>
  </si>
  <si>
    <t>REACTOME_UNWINDING_OF_DNA</t>
  </si>
  <si>
    <t>REACTOME_SEPARATION_OF_SISTER_CHROMATIDS</t>
  </si>
  <si>
    <t>REACTOME_RHO_GTPASE_CYCLE</t>
  </si>
  <si>
    <t>REACTOME_PLATELET_ACTIVATION_SIGNALING_AND_AGGREGATION</t>
  </si>
  <si>
    <t>REACTOME_DEGRADATION_OF_THE_EXTRACELLULAR_MATRIX</t>
  </si>
  <si>
    <t>REACTOME_COLLAGEN_BIOSYNTHESIS_AND_MODIFYING_ENZYMES</t>
  </si>
  <si>
    <t>REACTOME_MET_ACTIVATES_PTK2_SIGNALING</t>
  </si>
  <si>
    <t>REACTOME_BIOLOGICAL_OXIDATIONS</t>
  </si>
  <si>
    <t>REACTOME_RESOLUTION_OF_AP_SITES_VIA_THE_MULTIPLE_NUCLEOTIDE_PATCH_REPLACEMENT_PATHWAY</t>
  </si>
  <si>
    <t>REACTOME_PCNA_DEPENDENT_LONG_PATCH_BASE_EXCISION_REPAIR</t>
  </si>
  <si>
    <t>REACTOME_SIGNALING_BY_RECEPTOR_TYROSINE_KINASES</t>
  </si>
  <si>
    <t>REACTOME_CDC42_GTPASE_CYCLE</t>
  </si>
  <si>
    <t>REACTOME_TELOMERE_C_STRAND_LAGGING_STRAND_SYNTHESIS</t>
  </si>
  <si>
    <t>REACTOME_HOMOLOGOUS_DNA_PAIRING_AND_STRAND_EXCHANGE</t>
  </si>
  <si>
    <t>REACTOME_RAC1_GTPASE_CYCLE</t>
  </si>
  <si>
    <t>REACTOME_COLLAGEN_CHAIN_TRIMERIZATION</t>
  </si>
  <si>
    <t>REACTOME_ANTIGEN_ACTIVATES_B_CELL_RECEPTOR_BCR_LEADING_TO_GENERATION_OF_SECOND_MESSENGERS</t>
  </si>
  <si>
    <t>REACTOME_TERMINATION_OF_TRANSLESION_DNA_SYNTHESIS</t>
  </si>
  <si>
    <t>REACTOME_NERVOUS_SYSTEM_DEVELOPMENT</t>
  </si>
  <si>
    <t>REACTOME_SIGNALING_BY_NOTCH3</t>
  </si>
  <si>
    <t>REACTOME_CONDENSATION_OF_PROMETAPHASE_CHROMOSOMES</t>
  </si>
  <si>
    <t>REACTOME_DNA_DOUBLE_STRAND_BREAK_REPAIR</t>
  </si>
  <si>
    <t>REACTOME_GAP_FILLING_DNA_REPAIR_SYNTHESIS_AND_LIGATION_IN_GG_NER</t>
  </si>
  <si>
    <t>REACTOME_MET_PROMOTES_CELL_MOTILITY</t>
  </si>
  <si>
    <t>REACTOME_RESOLUTION_OF_ABASIC_SITES_AP_SITES</t>
  </si>
  <si>
    <t>REACTOME_G2_M_CHECKPOINTS</t>
  </si>
  <si>
    <t>REACTOME_COLLAGEN_DEGRADATION</t>
  </si>
  <si>
    <t>REACTOME_RECOGNITION_OF_DNA_DAMAGE_BY_PCNA_CONTAINING_REPLICATION_COMPLEX</t>
  </si>
  <si>
    <t>REACTOME_G1_S_SPECIFIC_TRANSCRIPTION</t>
  </si>
  <si>
    <t>REACTOME_NUCLEOTIDE_LIKE_PURINERGIC_RECEPTORS</t>
  </si>
  <si>
    <t>REACTOME_O_GLYCOSYLATION_OF_TSR_DOMAIN_CONTAINING_PROTEINS</t>
  </si>
  <si>
    <t>REACTOME_BASE_EXCISION_REPAIR</t>
  </si>
  <si>
    <t>REACTOME_RHOA_GTPASE_CYCLE</t>
  </si>
  <si>
    <t>REACTOME_POLO_LIKE_KINASE_MEDIATED_EVENTS</t>
  </si>
  <si>
    <t>REACTOME_POLYMERASE_SWITCHING</t>
  </si>
  <si>
    <t>REACTOME_CONDENSATION_OF_PROPHASE_CHROMOSOMES</t>
  </si>
  <si>
    <t>REACTOME_REGULATION_OF_TP53_ACTIVITY_THROUGH_PHOSPHORYLATION</t>
  </si>
  <si>
    <t>REACTOME_EXTENSION_OF_TELOMERES</t>
  </si>
  <si>
    <t>REACTOME_DNA_REPLICATION_PRE_INITIATION</t>
  </si>
  <si>
    <t>REACTOME_CYCLIN_D_ASSOCIATED_EVENTS_IN_G1</t>
  </si>
  <si>
    <t>REACTOME_PHASE_I_FUNCTIONALIZATION_OF_COMPOUNDS</t>
  </si>
  <si>
    <t>REACTOME_CYCLIN_A_B1_B2_ASSOCIATED_EVENTS_DURING_G2_M_TRANSITION</t>
  </si>
  <si>
    <t>REACTOME_DNA_DAMAGE_BYPASS</t>
  </si>
  <si>
    <t>REACTOME_MISMATCH_REPAIR</t>
  </si>
  <si>
    <t>REACTOME_CELL_SURFACE_INTERACTIONS_AT_THE_VASCULAR_WALL</t>
  </si>
  <si>
    <t>REACTOME_ANCHORING_FIBRIL_FORMATION</t>
  </si>
  <si>
    <t>REACTOME_TERMINAL_PATHWAY_OF_COMPLEMENT</t>
  </si>
  <si>
    <t>REACTOME_TRANSLESION_SYNTHESIS_BY_Y_FAMILY_DNA_POLYMERASES_BYPASSES_LESIONS_ON_DNA_TEMPLATE</t>
  </si>
  <si>
    <t>REACTOME_P2Y_RECEPTORS</t>
  </si>
  <si>
    <t>REACTOME_GPVI_MEDIATED_ACTIVATION_CASCADE</t>
  </si>
  <si>
    <t>REACTOME_PROCESSIVE_SYNTHESIS_ON_THE_C_STRAND_OF_THE_TELOMERE</t>
  </si>
  <si>
    <t>REACTOME_G_ALPHA_12_13_SIGNALLING_EVENTS</t>
  </si>
  <si>
    <t>REACTOME_FACTORS_INVOLVED_IN_MEGAKARYOCYTE_DEVELOPMENT_AND_PLATELET_PRODUCTION</t>
  </si>
  <si>
    <t>REACTOME_PHOSPHORYLATION_OF_EMI1</t>
  </si>
  <si>
    <t>REACTOME_REGULATION_OF_INSULIN_LIKE_GROWTH_FACTOR_IGF_TRANSPORT_AND_UPTAKE_BY_INSULIN_LIKE_GROWTH_FACTOR_BINDING_PROTEINS_IGFBPS</t>
  </si>
  <si>
    <t>REACTOME_G0_AND_EARLY_G1</t>
  </si>
  <si>
    <t>REACTOME_KINESINS</t>
  </si>
  <si>
    <t>REACTOME_TRANSLESION_SYNTHESIS_BY_POLH</t>
  </si>
  <si>
    <t>REACTOME_METABOLISM_OF_FAT_SOLUBLE_VITAMINS</t>
  </si>
  <si>
    <t>REACTOME_AMINO_ACID_TRANSPORT_ACROSS_THE_PLASMA_MEMBRANE</t>
  </si>
  <si>
    <t>REACTOME_O_LINKED_GLYCOSYLATION</t>
  </si>
  <si>
    <t>REACTOME_PROCESSING_OF_DNA_DOUBLE_STRAND_BREAK_ENDS</t>
  </si>
  <si>
    <t>REACTOME_NOTCH3_ACTIVATION_AND_TRANSMISSION_OF_SIGNAL_TO_THE_NUCLEUS</t>
  </si>
  <si>
    <t>REACTOME_SEMA4D_INDUCED_CELL_MIGRATION_AND_GROWTH_CONE_COLLAPSE</t>
  </si>
  <si>
    <t>REACTOME_DISEASES_OF_GLYCOSYLATION</t>
  </si>
  <si>
    <t>REACTOME_FCGAMMA_RECEPTOR_FCGR_DEPENDENT_PHAGOCYTOSIS</t>
  </si>
  <si>
    <t>REACTOME_DISEASES_ASSOCIATED_WITH_O_GLYCOSYLATION_OF_PROTEINS</t>
  </si>
  <si>
    <t>REACTOME_TELOMERE_MAINTENANCE</t>
  </si>
  <si>
    <t>REACTOME_SIGNALING_BY_VEGF</t>
  </si>
  <si>
    <t>REACTOME_TP53_REGULATES_TRANSCRIPTION_OF_CELL_CYCLE_GENES</t>
  </si>
  <si>
    <t>REACTOME_SENESCENCE_ASSOCIATED_SECRETORY_PHENOTYPE_SASP</t>
  </si>
  <si>
    <t>REACTOME_DNA_REPAIR</t>
  </si>
  <si>
    <t>REACTOME_TRANSLESION_SYNTHESIS_BY_POLK</t>
  </si>
  <si>
    <t>REACTOME_PHASE_II_CONJUGATION_OF_COMPOUNDS</t>
  </si>
  <si>
    <t>REACTOME_MEIOTIC_RECOMBINATION</t>
  </si>
  <si>
    <t>REACTOME_DUAL_INCISION_IN_GG_NER</t>
  </si>
  <si>
    <t>REACTOME_FCGR3A_MEDIATED_IL10_SYNTHESIS</t>
  </si>
  <si>
    <t>REACTOME_TP53_REGULATES_TRANSCRIPTION_OF_GENES_INVOLVED_IN_G1_CELL_CYCLE_ARREST</t>
  </si>
  <si>
    <t>REACTOME_NCAM_SIGNALING_FOR_NEURITE_OUT_GROWTH</t>
  </si>
  <si>
    <t>REACTOME_FANCONI_ANEMIA_PATHWAY</t>
  </si>
  <si>
    <t>REACTOME_SIGNALING_BY_MET</t>
  </si>
  <si>
    <t>REACTOME_RESPONSE_TO_ELEVATED_PLATELET_CYTOSOLIC_CA2</t>
  </si>
  <si>
    <t>REACTOME_SYNDECAN_INTERACTIONS</t>
  </si>
  <si>
    <t>REACTOME_CELLULAR_SENESCENCE</t>
  </si>
  <si>
    <t>REACTOME_RHO_GTPASES_ACTIVATE_CIT</t>
  </si>
  <si>
    <t>REACTOME_REELIN_SIGNALLING_PATHWAY</t>
  </si>
  <si>
    <t>REACTOME_G2_M_DNA_REPLICATION_CHECKPOINT</t>
  </si>
  <si>
    <t>REACTOME_GENERATION_OF_SECOND_MESSENGER_MOLECULES</t>
  </si>
  <si>
    <t>REACTOME_NEF_AND_SIGNAL_TRANSDUCTION</t>
  </si>
  <si>
    <t>REACTOME_GLYCOSAMINOGLYCAN_METABOLISM</t>
  </si>
  <si>
    <t>REACTOME_SEMAPHORIN_INTERACTIONS</t>
  </si>
  <si>
    <t>REACTOME_RESOLUTION_OF_D_LOOP_STRUCTURES</t>
  </si>
  <si>
    <t>REACTOME_SIGNALING_BY_NOTCH2</t>
  </si>
  <si>
    <t>REACTOME_FLT3_SIGNALING</t>
  </si>
  <si>
    <t>REACTOME_RHOB_GTPASE_CYCLE</t>
  </si>
  <si>
    <t>REACTOME_SEMA4D_IN_SEMAPHORIN_SIGNALING</t>
  </si>
  <si>
    <t>REACTOME_PECAM1_INTERACTIONS</t>
  </si>
  <si>
    <t>REACTOME_DISEASES_OF_DNA_REPAIR</t>
  </si>
  <si>
    <t>REACTOME_L1CAM_INTERACTIONS</t>
  </si>
  <si>
    <t>REACTOME_VISUAL_PHOTOTRANSDUCTION</t>
  </si>
  <si>
    <t>REACTOME_APC_CDC20_MEDIATED_DEGRADATION_OF_NEK2A</t>
  </si>
  <si>
    <t>REACTOME_NOTCH3_INTRACELLULAR_DOMAIN_REGULATES_TRANSCRIPTION</t>
  </si>
  <si>
    <t>REACTOME_POLYMERASE_SWITCHING_ON_THE_C_STRAND_OF_THE_TELOMERE</t>
  </si>
  <si>
    <t>REACTOME_DISEASES_OF_METABOLISM</t>
  </si>
  <si>
    <t>REACTOME_DEVELOPMENTAL_BIOLOGY</t>
  </si>
  <si>
    <t>REACTOME_BINDING_AND_UPTAKE_OF_LIGANDS_BY_SCAVENGER_RECEPTORS</t>
  </si>
  <si>
    <t>REACTOME_SIGNALING_BY_GPCR</t>
  </si>
  <si>
    <t>REACTOME_RESOLUTION_OF_D_LOOP_STRUCTURES_THROUGH_SYNTHESIS_DEPENDENT_STRAND_ANNEALING_SDSA</t>
  </si>
  <si>
    <t>REACTOME_SIGNALING_BY_PDGF</t>
  </si>
  <si>
    <t>REACTOME_ADAPTIVE_IMMUNE_SYSTEM</t>
  </si>
  <si>
    <t>REACTOME_KERATAN_SULFATE_BIOSYNTHESIS</t>
  </si>
  <si>
    <t>REACTOME_ABERRANT_REGULATION_OF_MITOTIC_G1_S_TRANSITION_IN_CANCER_DUE_TO_RB1_DEFECTS</t>
  </si>
  <si>
    <t>REACTOME_BILE_ACID_AND_BILE_SALT_METABOLISM</t>
  </si>
  <si>
    <t>REACTOME_NCAM1_INTERACTIONS</t>
  </si>
  <si>
    <t>REACTOME_APC_C_MEDIATED_DEGRADATION_OF_CELL_CYCLE_PROTEINS</t>
  </si>
  <si>
    <t>REACTOME_EARLY_PHASE_OF_HIV_LIFE_CYCLE</t>
  </si>
  <si>
    <t>REACTOME_DISSOLUTION_OF_FIBRIN_CLOT</t>
  </si>
  <si>
    <t>REACTOME_PTK6_REGULATES_CELL_CYCLE</t>
  </si>
  <si>
    <t>REACTOME_FLT3_SIGNALING_THROUGH_SRC_FAMILY_KINASES</t>
  </si>
  <si>
    <t>REACTOME_REGULATION_OF_TP53_ACTIVITY</t>
  </si>
  <si>
    <t>REACTOME_CELL_DEATH_SIGNALLING_VIA_NRAGE_NRIF_AND_NADE</t>
  </si>
  <si>
    <t>REACTOME_NOTCH2_ACTIVATION_AND_TRANSMISSION_OF_SIGNAL_TO_THE_NUCLEUS</t>
  </si>
  <si>
    <t>REACTOME_REGULATION_OF_SIGNALING_BY_CBL</t>
  </si>
  <si>
    <t>REACTOME_INTERFERON_GAMMA_SIGNALING</t>
  </si>
  <si>
    <t>REACTOME_HDR_THROUGH_SINGLE_STRAND_ANNEALING_SSA</t>
  </si>
  <si>
    <t>REACTOME_INTEGRIN_SIGNALING</t>
  </si>
  <si>
    <t>REACTOME_DISEASES_OF_MITOTIC_CELL_CYCLE</t>
  </si>
  <si>
    <t>REACTOME_KERATAN_SULFATE_KERATIN_METABOLISM</t>
  </si>
  <si>
    <t>REACTOME_CELL_CELL_COMMUNICATION</t>
  </si>
  <si>
    <t>REACTOME_INNATE_IMMUNE_SYSTEM</t>
  </si>
  <si>
    <t>REACTOME_G2_M_DNA_DAMAGE_CHECKPOINT</t>
  </si>
  <si>
    <t>REACTOME_TP53_REGULATES_TRANSCRIPTION_OF_GENES_INVOLVED_IN_G2_CELL_CYCLE_ARREST</t>
  </si>
  <si>
    <t>REACTOME_G_ALPHA_Z_SIGNALLING_EVENTS</t>
  </si>
  <si>
    <t>REACTOME_SCAVENGING_BY_CLASS_A_RECEPTORS</t>
  </si>
  <si>
    <t>REACTOME_CELL_EXTRACELLULAR_MATRIX_INTERACTIONS</t>
  </si>
  <si>
    <t>REACTOME_CYTOKINE_SIGNALING_IN_IMMUNE_SYSTEM</t>
  </si>
  <si>
    <t>REACTOME_TRYPTOPHAN_CATABOLISM</t>
  </si>
  <si>
    <t>REACTOME_LEISHMANIA_INFECTION</t>
  </si>
  <si>
    <t>REACTOME_APC_C_CDC20_MEDIATED_DEGRADATION_OF_CYCLIN_B</t>
  </si>
  <si>
    <t>REACTOME_INTERCONVERSION_OF_NUCLEOTIDE_DI_AND_TRIPHOSPHATES</t>
  </si>
  <si>
    <t>REACTOME_THE_ROLE_OF_NEF_IN_HIV_1_REPLICATION_AND_DISEASE_PATHOGENESIS</t>
  </si>
  <si>
    <t>REACTOME_RHO_GTPASES_ACTIVATE_ROCKS</t>
  </si>
  <si>
    <t>REACTOME_RET_SIGNALING</t>
  </si>
  <si>
    <t>REACTOME_PLATELET_AGGREGATION_PLUG_FORMATION</t>
  </si>
  <si>
    <t>REACTOME_CHONDROITIN_SULFATE_DERMATAN_SULFATE_METABOLISM</t>
  </si>
  <si>
    <t>REACTOME_SIGNALING_BY_INTERLEUKINS</t>
  </si>
  <si>
    <t>REACTOME_PEROXISOMAL_LIPID_METABOLISM</t>
  </si>
  <si>
    <t>REACTOME_DAP12_SIGNALING</t>
  </si>
  <si>
    <t>REACTOME_POLB_DEPENDENT_LONG_PATCH_BASE_EXCISION_REPAIR</t>
  </si>
  <si>
    <t>REACTOME_MODULATION_BY_MTB_OF_HOST_IMMUNE_SYSTEM</t>
  </si>
  <si>
    <t>REACTOME_ERYTHROCYTES_TAKE_UP_OXYGEN_AND_RELEASE_CARBON_DIOXIDE</t>
  </si>
  <si>
    <t>REACTOME_ACTIVATION_OF_NIMA_KINASES_NEK9_NEK6_NEK7</t>
  </si>
  <si>
    <t>REACTOME_REGULATION_OF_PLK1_ACTIVITY_AT_G2_M_TRANSITION</t>
  </si>
  <si>
    <t>REACTOME_RHOC_GTPASE_CYCLE</t>
  </si>
  <si>
    <t>REACTOME_GRB2_SOS_PROVIDES_LINKAGE_TO_MAPK_SIGNALING_FOR_INTEGRINS</t>
  </si>
  <si>
    <t>REACTOME_DISEASES_ASSOCIATED_WITH_GLYCOSAMINOGLYCAN_METABOLISM</t>
  </si>
  <si>
    <t>REACTOME_ALPHA_PROTEIN_KINASE_1_SIGNALING_PATHWAY</t>
  </si>
  <si>
    <t>REACTOME_CD28_DEPENDENT_VAV1_PATHWAY</t>
  </si>
  <si>
    <t>REACTOME_SMOOTH_MUSCLE_CONTRACTION</t>
  </si>
  <si>
    <t>REACTOME_INTERFERON_ALPHA_BETA_SIGNALING</t>
  </si>
  <si>
    <t>REACTOME_INTERLEUKIN_3_INTERLEUKIN_5_AND_GM_CSF_SIGNALING</t>
  </si>
  <si>
    <t>REACTOME_FCGR_ACTIVATION</t>
  </si>
  <si>
    <t>REACTOME_TRANSCRIPTIONAL_REGULATION_OF_GRANULOPOIESIS</t>
  </si>
  <si>
    <t>REACTOME_NRAGE_SIGNALS_DEATH_THROUGH_JNK</t>
  </si>
  <si>
    <t>REACTOME_DAP12_INTERACTIONS</t>
  </si>
  <si>
    <t>REACTOME_SWITCHING_OF_ORIGINS_TO_A_POST_REPLICATIVE_STATE</t>
  </si>
  <si>
    <t>REACTOME_METABOLISM_OF_CARBOHYDRATES</t>
  </si>
  <si>
    <t>REACTOME_G_PROTEIN_BETA_GAMMA_SIGNALLING</t>
  </si>
  <si>
    <t>REACTOME_DISEASES_OF_PROGRAMMED_CELL_DEATH</t>
  </si>
  <si>
    <t>REACTOME_SIGNAL_TRANSDUCTION_BY_L1</t>
  </si>
  <si>
    <t>REACTOME_INTERFERON_SIGNALING</t>
  </si>
  <si>
    <t>REACTOME_TRANSPORT_OF_SMALL_MOLECULES</t>
  </si>
  <si>
    <t>REACTOME_CYCLIN_A_CDK2_ASSOCIATED_EVENTS_AT_S_PHASE_ENTRY</t>
  </si>
  <si>
    <t>REACTOME_GLUCURONIDATION</t>
  </si>
  <si>
    <t>REACTOME_CHK1_CHK2_CDS1_MEDIATED_INACTIVATION_OF_CYCLIN_B_CDK1_COMPLEX</t>
  </si>
  <si>
    <t>REACTOME_CONSTITUTIVE_SIGNALING_BY_ABERRANT_PI3K_IN_CANCER</t>
  </si>
  <si>
    <t>REACTOME_REGULATION_OF_CYTOSKELETAL_REMODELING_AND_CELL_SPREADING_BY_IPP_COMPLEX_COMPONENTS</t>
  </si>
  <si>
    <t>REACTOME_DNA_REPLICATION_INITIATION</t>
  </si>
  <si>
    <t>REACTOME_SIGNALING_BY_PTK6</t>
  </si>
  <si>
    <t>REACTOME_LIGAND_RECEPTOR_INTERACTIONS</t>
  </si>
  <si>
    <t>REACTOME_INFECTIOUS_DISEASE</t>
  </si>
  <si>
    <t>REACTOME_PARASITE_INFECTION</t>
  </si>
  <si>
    <t>REACTOME_FORMYL_PEPTIDE_RECEPTORS_BIND_FORMYL_PEPTIDES_AND_MANY_OTHER_LIGANDS</t>
  </si>
  <si>
    <t>REACTOME_GLUCAGON_SIGNALING_IN_METABOLIC_REGULATION</t>
  </si>
  <si>
    <t>REACTOME_MAP2K_AND_MAPK_ACTIVATION</t>
  </si>
  <si>
    <t>REACTOME_METABOLISM_OF_LIPIDS</t>
  </si>
  <si>
    <t>REACTOME_P130CAS_LINKAGE_TO_MAPK_SIGNALING_FOR_INTEGRINS</t>
  </si>
  <si>
    <t>REACTOME_CELL_JUNCTION_ORGANIZATION</t>
  </si>
  <si>
    <t>REACTOME_PKA_MEDIATED_PHOSPHORYLATION_OF_CREB</t>
  </si>
  <si>
    <t>REACTOME_ALPHA_LINOLENIC_OMEGA3_AND_LINOLEIC_OMEGA6_ACID_METABOLISM</t>
  </si>
  <si>
    <t>REACTOME_FATTY_ACID_METABOLISM</t>
  </si>
  <si>
    <t>REACTOME_GALACTOSE_CATABOLISM</t>
  </si>
  <si>
    <t>REACTOME_MEIOSIS</t>
  </si>
  <si>
    <t>REACTOME_ENDOGENOUS_STEROLS</t>
  </si>
  <si>
    <t>REACTOME_RHO_GTPASES_ACTIVATE_IQGAPS</t>
  </si>
  <si>
    <t>REACTOME_HSF1_DEPENDENT_TRANSACTIVATION</t>
  </si>
  <si>
    <t>REACTOME_RHO_GTPASES_ACTIVATE_PKNS</t>
  </si>
  <si>
    <t>REACTOME_RA_BIOSYNTHESIS_PATHWAY</t>
  </si>
  <si>
    <t>REACTOME_IRE1ALPHA_ACTIVATES_CHAPERONES</t>
  </si>
  <si>
    <t>REACTOME_TYSND1_CLEAVES_PEROXISOMAL_PROTEINS</t>
  </si>
  <si>
    <t>REACTOME_SCAVENGING_BY_CLASS_F_RECEPTORS</t>
  </si>
  <si>
    <t>REACTOME_PEROXISOMAL_PROTEIN_IMPORT</t>
  </si>
  <si>
    <t>REACTOME_COMPLEMENT_CASCADE</t>
  </si>
  <si>
    <t>REACTOME_SYNTHESIS_OF_BILE_ACIDS_AND_BILE_SALTS</t>
  </si>
  <si>
    <t>REACTOME_MATURATION_OF_PROTEIN_3A</t>
  </si>
  <si>
    <t>REACTOME_METABOLISM_OF_VITAMINS_AND_COFACTORS</t>
  </si>
  <si>
    <t>REACTOME_INHIBITION_OF_THE_PROTEOLYTIC_ACTIVITY_OF_APC_C_REQUIRED_FOR_THE_ONSET_OF_ANAPHASE_BY_MITOTIC_SPINDLE_CHECKPOINT_COMPONENTS</t>
  </si>
  <si>
    <t>REACTOME_EPHRIN_SIGNALING</t>
  </si>
  <si>
    <t>REACTOME_RAC2_GTPASE_CYCLE</t>
  </si>
  <si>
    <t>REACTOME_DNA_METHYLATION</t>
  </si>
  <si>
    <t>REACTOME_ADENYLATE_CYCLASE_ACTIVATING_PATHWAY</t>
  </si>
  <si>
    <t>REACTOME_CONSTITUTIVE_SIGNALING_BY_LIGAND_RESPONSIVE_EGFR_CANCER_VARIANTS</t>
  </si>
  <si>
    <t>REACTOME_AURKA_ACTIVATION_BY_TPX2</t>
  </si>
  <si>
    <t>REACTOME_SUMOYLATION_OF_DNA_REPLICATION_PROTEINS</t>
  </si>
  <si>
    <t>REACTOME_CD28_CO_STIMULATION</t>
  </si>
  <si>
    <t>REACTOME_SYNTHESIS_OF_BILE_ACIDS_AND_BILE_SALTS_VIA_27_HYDROXYCHOLESTEROL</t>
  </si>
  <si>
    <t>REACTOME_CYTOCHROME_P450_ARRANGED_BY_SUBSTRATE_TYPE</t>
  </si>
  <si>
    <t>REACTOME_PHOSPHORYLATION_OF_THE_APC_C</t>
  </si>
  <si>
    <t>REACTOME_IMMUNOREGULATORY_INTERACTIONS_BETWEEN_A_LYMPHOID_AND_A_NON_LYMPHOID_CELL</t>
  </si>
  <si>
    <t>REACTOME_NUCLEOTIDE_BINDING_DOMAIN_LEUCINE_RICH_REPEAT_CONTAINING_RECEPTOR_NLR_SIGNALING_PATHWAYS</t>
  </si>
  <si>
    <t>REACTOME_SYNTHESIS_OF_BILE_ACIDS_AND_BILE_SALTS_VIA_7ALPHA_HYDROXYCHOLESTEROL</t>
  </si>
  <si>
    <t>REACTOME_METABOLISM_OF_INGESTED_SEMET_SEC_MESEC_INTO_H2SE</t>
  </si>
  <si>
    <t>REACTOME_TRANSCRIPTIONAL_REGULATION_BY_TP53</t>
  </si>
  <si>
    <t>REACTOME_COPI_DEPENDENT_GOLGI_TO_ER_RETROGRADE_TRAFFIC</t>
  </si>
  <si>
    <t>REACTOME_MITOTIC_G2_G2_M_PHASES</t>
  </si>
  <si>
    <t>DBF4;KNTC1;NEK2;CDK5RAP2;MCPH1;PLK4;KIF20A;KIF2C;GINS2;GINS3;MCM3;CDC23;NUP205;SGO1;POLD4;PLK1;TUBA1A;BIRC5;PMF1;DSN1;NUP37;CDT1;CENPP;CDC25A;MCM10;KNL1;NCAPD3;SKA1;CCNA2;CCNE1;NUF2;CDK2;GTSE1;CCNB1;MCM6;ESCO2;NCAPG;ZWILCH;MCM7;CDKN1A;UBE2C;CDCA5;CENPQ;TPX2;PRKAR2B;PTK6;RPA3;CDKN2D;MAD2L1;GMNN;POLA1;CENPN;CEP72;TUBB5;PRIM1;SMC2;RPA1;CENPH;MCM4;RFC5;PKMYT1;MASTL;BUB1;BMYC;SKP2;BORA;CEP192;CDC20;TYMS;CEP152;RBL1;AKT3;INCENP;TOP2A;ERCC6L;NSL1;UBA52;TUBA1B;CKAP5;RFC4;SRC;ESPL1;CDKN1C;CDKN2C;PCNA;CENPK;NCAPG2;CENPF;TK1;HSP90AA1;LMNB1;LIG1;CCNB2;MCM2;SPC25;TUBB6;UBC;FEN1;RCC1;CENPA;CDCA8;CENPM;LBR;CHMP4C;MCM5;CENPI;CDK1;RRM2;PSME2B;SKA2;SGO2A;KIF23;ORC6;LIN9;CENPT;POLE;NDC80;PRIM2;GINS1;CABLES1;CCNE2;CDC25B;CENPE;FOXM1;POLD1;AURKB;CENPL;CDC45;RPA2;FBXO5;NCAPH;NUP93;SMC4;BUB1B;CDC25C;CKS1B;AURKA;E2F2;CDK4;CDC14A;UBE2S;NCAPD2</t>
  </si>
  <si>
    <t>BUB1B;CENPQ;NUP205;CDCA8;CDC25C;RBL1;CDCA5;CDC45;PCNA;MCPH1;CENPI;CDKN1A;LIG1;KNL1;TUBB5;NCAPG;RPA3;CENPA;SPC25;TUBA1B;UBE2C;ORC6;CENPL;MAD2L1;MASTL;CCNE2;SMC4;GINS2;POLE;GINS1;NCAPD2;CDT1;BUB1;E2F2;MCM5;RPA1;KIF2C;INCENP;CDC23;RFC5;CENPM;AURKB;PRIM1;FBXO5;NSL1;BORA;CEP152;CDKN2D;ESPL1;LMNB1;CCNB1;KIF20A;NCAPH;MCM4;DBF4;PRIM2;DSN1;POLD1;CDC20;PMF1;NUP37;CENPT;LBR;CENPK;PLK1;TOP2A;KNTC1;MCM7;AURKA;PTK6;CENPE;RFC4;ZWILCH;NDC80;CDKN1C;SRC;GINS3;CDC25A;POLA1;UBA52;CCNB2;CDC25B;NCAPD3;SKA1;MCM6;CDK4;ERCC6L;CABLES1;NUP93;NCAPG2;PRKAR2B;GTSE1;PLK4;SMC2;LIN9;PSME2B;POLD4;AKT3;CEP192;CENPH;RPA2;CCNA2;TK1;PKMYT1;SKP2;NUF2;UBE2S;RCC1;CENPF;SGO2A;ESCO2;CKAP5;FOXM1;KIF23;CCNE1;BIRC5;FEN1;SKA2;CDK1;TYMS;CENPP;MCM2;CEP72;CDK5RAP2;CKS1B;TPX2;CDKN2C;CENPN;GMNN;TUBA1A;CDC14A;RRM2;CHMP4C;TUBB6;SGO1;CDK2;MCM3;NEK2</t>
  </si>
  <si>
    <t>LOXL2;BMP10;COL4A4;BMP7;EFEMP1;ITGA9;LUM;CAPN6;LTBP4;PECAM1;ELN;HAPLN1;COL6A1;NID2;COL8A1;LOXL1;ITGA5;CTSK;LAMA4;PXDN;COL16A1;MMP2;MFAP2;SERPINE1;VWF;PCOLCE2;COL27A1;COL14A1;ADAM15;SERPINH1;FBN1;LAMA3;COL1A1;ADAMTS9;COL4A3;BMP4;ITGA6;MFAP4;ACTN1;LAMA1;COL5A3;COL6A3;TGFB1;THBS1;P4HA2;PCOLCE;SPARC;ITGA2B;COL13A1;ICAM1;PTPRS;LTBP3;LTBP2;LAMA5;TGFB3;SDC3;COL4A1;COL5A1;MMP11;APP;ADAMTS14;HSPG2;ADAMTS5;TGFB2;KDR;LAMB2;ITGB3;FBLN1;LOX;LOXL3;COL6A2;ITGA4;ITGA8;LAMC3;CDH1;CRTAP;LAMB1;CAPN3;LAMB3;EFEMP2;FBLN5;ICAM2;NID1;CAPN8;VCAM1;FBLN2;MMP14;COL1A2;TIMP2;MMP15;FMOD;BSG;ADAMTS2;LOXL4;JAM3;COL4A2;EMILIN1;LAMC1;ASPN</t>
  </si>
  <si>
    <t>VCAM1;PCOLCE;LTBP2;SPARC;COL16A1;SERPINH1;KDR;LAMC1;MMP11;LOXL1;THBS1;ITGA4;ITGA6;COL1A1;LOX;COL4A3;VWF;APP;MMP2;ADAMTS9;LAMA1;COL5A1;BSG;NID2;COL6A2;FMOD;COL4A2;HAPLN1;CTSK;COL4A4;COL6A3;JAM3;TGFB3;COL6A1;CDH1;LOXL3;ACTN1;EMILIN1;HSPG2;COL8A1;PCOLCE2;COL14A1;PECAM1;MFAP4;COL13A1;PXDN;BMP10;CRTAP;TGFB1;BMP4;SERPINE1;FBLN2;LOXL2;NID1;ITGB3;ADAM15;PTPRS;COL4A1;ADAMTS14;ITGA8;ELN;TIMP2;ITGA5;ITGA9;LAMB2;CAPN6;MMP14;FBLN1;LUM;SDC3;LTBP3;EFEMP2;LOXL4;CAPN3;ADAMTS2;ASPN;FBN1;LAMA4;TGFB2;ADAMTS5;MFAP2;ICAM2;FBLN5;LAMA5;ITGA2B;LAMB1;ICAM1;LTBP4;COL1A2</t>
  </si>
  <si>
    <t>DBF4;KNTC1;NEK2;CDK5RAP2;MCPH1;PLK4;KIF20A;KIF2C;GINS2;GINS3;OIP5;MCM3;CDC23;NUP205;SGO1;BRIP1;POLD4;PLK1;TUBA1A;BIRC5;PMF1;DSN1;NUP37;CDT1;CENPP;BRCA2;CDC25A;MCM10;KNL1;NCAPD3;SKA1;RAD51C;CCNA2;CCNE1;NUF2;CHTF18;CDK2;GTSE1;RAD51;POLR2D;CCNB1;MCM6;ESCO2;NCAPG;ZWILCH;BLM;MCM7;CDKN1A;UBE2C;CDCA5;CENPQ;TPX2;PRKAR2B;PTK6;RPA3;CDKN2D;MAD2L1;GMNN;POLA1;CENPN;CEP72;TUBB5;PRIM1;SMC2;RPA1;CENPH;MCM4;RFC5;PKMYT1;MASTL;BUB1;BMYC;SKP2;BORA;CEP192;CDC20;TYMS;CEP152;RBL1;AKT3;INCENP;TOP2A;ERCC6L;NSL1;UBA52;TUBA1B;CKAP5;RFC4;SRC;ESPL1;CDKN1C;CDKN2C;PCNA;CENPK;RHNO1;NCAPG2;CENPF;TK1;HSP90AA1;LMNB1;MIS18BP1;LIG1;CCNB2;MCM2;HJURP;CHEK2;SYCE2;SPC25;TUBB6;UBC;FEN1;RCC1;CENPA;CDCA8;CENPM;LBR;CHMP4C;MCM5;CENPI;CDK1;RRM2;PSME2B;SKA2;SGO2A;KIF23;ORC6;LIN9;CENPT;POLE;NDC80;PRIM2;GINS1;CABLES1;CCNE2;CDC25B;TOPBP1;CENPE;FOXM1;POLD1;AURKB;CENPL;CDC45;CLSPN;RPA2;FBXO5;ZFP385A;NCAPH;CENPW;NUP93;SMC4;BUB1B;CHEK1;CDC25C;CKS1B;AURKA;E2F2;BRCA1;CDK4;CDC14A;UBE2S;NCAPD2</t>
  </si>
  <si>
    <t>BUB1B;CENPQ;NUP205;CDCA8;CDC25C;RBL1;RAD51;CDCA5;POLR2D;CDC45;PCNA;MCPH1;CENPI;BLM;OIP5;CDKN1A;LIG1;KNL1;TUBB5;NCAPG;RPA3;CENPA;SPC25;TUBA1B;RHNO1;UBE2C;ORC6;CENPL;MAD2L1;MASTL;CCNE2;SMC4;GINS2;POLE;GINS1;NCAPD2;CDT1;BRIP1;CENPW;BUB1;E2F2;CHTF18;MCM5;RAD51C;RPA1;KIF2C;INCENP;CDC23;RFC5;CLSPN;CENPM;AURKB;PRIM1;FBXO5;NSL1;BORA;CEP152;CDKN2D;ESPL1;LMNB1;CCNB1;KIF20A;NCAPH;MCM4;MIS18BP1;DBF4;PRIM2;DSN1;POLD1;CDC20;PMF1;ZFP385A;NUP37;CENPT;LBR;CENPK;PLK1;TOP2A;KNTC1;MCM7;AURKA;HJURP;CHEK2;PTK6;CENPE;RFC4;ZWILCH;NDC80;CDKN1C;SRC;GINS3;CHEK1;CDC25A;POLA1;UBA52;CCNB2;CDC25B;BRCA2;NCAPD3;SKA1;MCM6;CDK4;ERCC6L;CABLES1;NUP93;TOPBP1;NCAPG2;PRKAR2B;GTSE1;PLK4;SMC2;LIN9;PSME2B;POLD4;AKT3;CEP192;CENPH;RPA2;CCNA2;TK1;PKMYT1;SKP2;NUF2;UBE2S;RCC1;CENPF;SGO2A;BRCA1;ESCO2;CKAP5;FOXM1;KIF23;CCNE1;BIRC5;FEN1;SKA2;CDK1;TYMS;CENPP;MCM2;CEP72;CDK5RAP2;CKS1B;TPX2;CDKN2C;CENPN;GMNN;TUBA1A;CDC14A;RRM2;CHMP4C;TUBB6;SGO1;CDK2;MCM3;SYCE2;NEK2</t>
  </si>
  <si>
    <t>DBF4;KNTC1;KIF2C;MCM3;CDC23;SGO1;BRIP1;PLK1;BIRC5;PMF1;DSN1;NUP37;CENPP;CDC25A;MCM10;KNL1;SKA1;CCNA2;CCNE1;NUF2;CDK2;GTSE1;CCNB1;MCM6;ZWILCH;BLM;MCM7;CDKN1A;UBE2C;CENPQ;RPA3;MAD2L1;CENPN;RPA1;CENPH;MCM4;RFC5;PKMYT1;BUB1;CDC20;INCENP;ERCC6L;NSL1;UBA52;CKAP5;RFC4;CENPK;RHNO1;CENPF;MCM2;CCNB2;CHEK2;SPC25;UBC;CENPA;CDCA8;CENPM;MCM5;CENPI;CDK1;PSME2B;SKA2;SGO2A;ORC6;CENPT;NDC80;CCNE2;TOPBP1;CENPE;CENPL;AURKB;CLSPN;CDC45;RPA2;ZFP385A;BUB1B;CHEK1;CDC25C;BRCA1;UBE2S</t>
  </si>
  <si>
    <t>BUB1B;CENPQ;CDCA8;CDC25C;CDC45;CENPI;BLM;CDKN1A;KNL1;RPA3;CENPA;SPC25;RHNO1;UBE2C;ORC6;CENPL;MAD2L1;CCNE2;BRIP1;BUB1;MCM5;RPA1;KIF2C;INCENP;CDC23;RFC5;CLSPN;CENPM;AURKB;NSL1;CCNB1;MCM4;DBF4;DSN1;CDC20;PMF1;ZFP385A;NUP37;CENPT;PLK1;CENPK;KNTC1;MCM7;CHEK2;CENPE;RFC4;ZWILCH;NDC80;CHEK1;CDC25A;CCNB2;UBA52;SKA1;MCM6;ERCC6L;TOPBP1;GTSE1;PSME2B;RPA2;CENPH;CCNA2;PKMYT1;NUF2;UBE2S;CENPF;BRCA1;SGO2A;CKAP5;CCNE1;BIRC5;SKA2;CDK1;CENPP;MCM2;CENPN;SGO1;CDK2;MCM3</t>
  </si>
  <si>
    <t>RHOJ;KNTC1;KIF2C;WIPF1;CCDC88A;FILIP1;ALDH3A2;ZAP70;SRGAP1;SGO1;PLK1;TUBA1A;BIRC5;PMF1;ARHGAP44;MYL9;VAV1;DSN1;NUP37;CENPP;RAC2;KNL1;PKN3;RND1;PLEKHG1;DEPDC1B;SCAI;PRKCZ;DLG4;ARHGEF6;ARHGEF17;SKA1;CCNE1;NUF2;MAPK11;CIT;LIMK2;IQGAP1;PTPN13;ZWILCH;OPHN1;DOCK2;VAMP3;ARHGEF2;S100A9;MCAM;NCKAP1L;LCK;ANLN;ARHGAP11A;CENPQ;DOCK10;BTK;MAD2L1;ACTN1;CENPN;WAS;CDC42EP5;ARAP3;ARHGAP9;FGD1;RHPN2;CENPH;BUB1;ARHGEF15;DOCK7;BASP1;CDC20;CYBA;ARHGAP25;KIF14;PRC1;ARHGEF25;S100A8;ARHGAP24;VAV3;INCENP;IQGAP3;ERCC6L;NSL1;RHOC;TUBA1B;CKAP5;STBD1;SRC;CENPK;CENPF;ECT2;HSP90AA1;LMNB1;LIMK1;PDE5A;FMNL3;TIAM2;STARD8;TFRC;ARHGAP30;SOS1;SPC25;TUBB6;CENPA;CDCA8;DOCK11;DBN1;CENPM;LBR;EVL;MYH11;ARHGAP19;AKAP12;RHOB;NCK2;ARHGAP27;CENPI;CDH1;STK10;SKA2;PAK1;SGO2A;FGD2;CENPT;AR;PLEKHG6;PTK2B;RACGAP1;NDC80;ARHGEF39;CKAP4;PRAG1;ACTG1;CENPE;PREX2;ABI2;AURKB;CENPL;KCTD3;DNMBP;FMNL1;CDC42EP2;PPP1R14A;VIM;PLXND1;DVL2;SRGAP3;BUB1B;EPSTI1;CDC25C;CKB;ARHGDIB;FGD5</t>
  </si>
  <si>
    <t>BUB1B;CENPQ;PRC1;PRAG1;CDCA8;CDC25C;ARHGAP11A;PLXND1;VAV1;DVL2;CENPI;ARAP3;ARHGEF2;S100A8;KNL1;ARHGAP44;CENPA;SPC25;VIM;TUBA1B;BASP1;MCAM;CENPL;MAD2L1;ARHGAP24;ARHGEF15;BUB1;RHOJ;NCK2;FGD1;MYL9;STK10;KIF2C;INCENP;VAV3;DOCK7;FGD2;CENPM;AURKB;RHPN2;NSL1;FMNL1;ARHGEF39;LMNB1;CDC42EP2;ARHGEF17;DSN1;SCAI;CDC20;LIMK1;CYBA;PPP1R14A;TFRC;PMF1;ARHGAP9;CDH1;NUP37;CENPT;ACTN1;DEPDC1B;LBR;RACGAP1;ABI2;DBN1;CENPK;PLK1;PDE5A;CCDC88A;WAS;WIPF1;RAC2;KNTC1;LIMK2;DOCK10;AKAP12;CENPE;STARD8;IQGAP3;ZWILCH;NDC80;CKB;SRC;FILIP1;NCKAP1L;FGD5;MYH11;KCTD3;SKA1;S100A9;MAPK11;DOCK2;ERCC6L;ARHGAP19;EVL;ARHGEF25;EPSTI1;IQGAP1;KIF14;RHOC;ECT2;CIT;CENPH;OPHN1;CKAP4;NUF2;BTK;CENPF;FMNL3;SGO2A;CKAP5;ARHGAP25;PREX2;ANLN;ARHGAP27;CCNE1;BIRC5;ARHGAP30;SKA2;ARHGEF6;LCK;ARHGDIB;CENPP;VAMP3;SRGAP1;PKN3;CENPN;PLEKHG1;PTPN13;DOCK11;TUBA1A;RHOB;PAK1;TUBB6;SGO1;DLG4;ACTG1</t>
  </si>
  <si>
    <t>KNTC1;KIF2C;WIPF1;SGO1;PLK1;TUBA1A;BIRC5;PMF1;MYL9;DSN1;NUP37;CENPP;RAC2;KNL1;PKN3;PRKCZ;SKA1;DLG4;SCAI;NUF2;CIT;MAPK11;LIMK2;IQGAP1;ZWILCH;S100A9;NCKAP1L;CENPQ;BTK;MAD2L1;CENPN;WAS;RHPN2;CENPH;BUB1;CYBA;CDC20;KIF14;PRC1;S100A8;INCENP;IQGAP3;ERCC6L;NSL1;RHOC;TUBA1B;CKAP5;SRC;CENPK;CENPF;LIMK1;FMNL3;SPC25;TUBB6;CENPA;CDCA8;CENPM;EVL;MYH11;RHOB;CENPI;CDH1;SKA2;PAK1;SGO2A;CENPT;AR;NDC80;ACTG1;CENPE;ABI2;CENPL;AURKB;FMNL1;PPP1R14A;DVL2;BUB1B;CDC25C</t>
  </si>
  <si>
    <t>KIF14;WAS;CIT;BUB1;WIPF1;RAC2;KNTC1;BUB1B;CENPQ;PRC1;LIMK2;CDCA8;CENPH;CDC25C;MYL9;DVL2;NUF2;BTK;CENPI;KIF2C;INCENP;CENPE;CENPF;IQGAP3;FMNL3;ZWILCH;SGO2A;CKAP5;NDC80;CENPM;AURKB;SRC;BIRC5;SKA2;RHPN2;S100A8;NSL1;FMNL1;KNL1;NCKAP1L;CENPP;MYH11;CENPA;SPC25;TUBA1B;SKA1;S100A9;MAPK11;PKN3;CENPL;CENPK;ERCC6L;DSN1;MAD2L1;SCAI;CDC20;LIMK1;CENPN;CYBA;TUBA1A;EVL;PPP1R14A;RHOC;RHOB;PMF1;CDH1;PAK1;TUBB6;NUP37;CENPT;SGO1;IQGAP1;DLG4;ACTG1;ABI2;PLK1</t>
  </si>
  <si>
    <t>GINS2;GINS3;MCM3;MCM7;POLD4;GINS1;PRIM2;RFC4;PCNA;POLD1;RPA3;LIG1;MCM2;CDC45;RPA2;POLA1;FEN1;PRIM1;RPA1;MCM4;RFC5;MCM5;MCM6</t>
  </si>
  <si>
    <t>POLD4;RPA2;MCM7;MCM5;CDC45;RPA1;PCNA;RFC4;RFC5;LIG1;FEN1;GINS3;PRIM1;POLA1;RPA3;MCM2;MCM4;MCM6;PRIM2;POLD1;GINS2;GINS1;MCM3</t>
  </si>
  <si>
    <t>LTBP3;LOXL2;BMP10;LTBP2;FBLN5;TGFB3;EFEMP2;BMP7;EFEMP1;FBN1;LTBP4;FBLN2;BMP4;ELN;MFAP4;TGFB2;TGFB1;LOXL1;ITGA5;FBLN1;LOX;LOXL3;LOXL4;EMILIN1;MFAP2;ITGB3;ITGA8</t>
  </si>
  <si>
    <t>MFAP4;LTBP2;FBLN1;BMP10;TGFB1;BMP4;LTBP3;EFEMP2;LOXL4;LOXL1;FBN1;FBLN2;LOXL2;TGFB2;ITGB3;MFAP2;FBLN5;TGFB3;LOXL3;LOX;EMILIN1;LTBP4;ITGA8;ELN;ITGA5</t>
  </si>
  <si>
    <t>CENPI;CDC20;KNTC1;KIF2C;ZWILCH;SKA2;SGO2A;CENPT;INCENP;ERCC6L;NSL1;SGO1;RHOC;TUBA1B;CKAP5;SRC;NDC80;PLK1;CENPQ;CENPK;TUBA1A;BIRC5;PMF1;CENPF;ACTG1;CENPE;CENPL;AURKB;FMNL3;DSN1;NUP37;MAD2L1;CENPP;SPC25;TUBB6;FMNL1;CENPN;KNL1;CENPA;CDCA8;DVL2;SCAI;SKA1;CENPM;CENPH;BUB1B;NUF2;EVL;BUB1;RHOB</t>
  </si>
  <si>
    <t>RHOC;BUB1;KNTC1;BUB1B;CENPQ;CENPH;CDCA8;DVL2;NUF2;CENPI;KIF2C;INCENP;CENPE;CENPF;FMNL3;SGO2A;ZWILCH;CKAP5;NDC80;CENPM;AURKB;SRC;BIRC5;SKA2;FMNL1;NSL1;KNL1;CENPP;CENPA;SPC25;TUBA1B;SKA1;CENPK;CENPL;ERCC6L;DSN1;MAD2L1;SCAI;CDC20;CENPN;TUBA1A;EVL;RHOB;PMF1;TUBB6;NUP37;CENPT;SGO1;ACTG1;PLK1</t>
  </si>
  <si>
    <t>PTPRS;LAMB1;LAMA5;TGFB3;COL4A4;COL4A1;LAMA3;COL1A1;LUM;ITGA9;COL4A3;COL5A1;APP;HAPLN1;HSPG2;COL6A1;LAMA1;COL5A3;TGFB2;COL6A3;COL1A2;LAMB2;TGFB1;ITGB3;FMOD;LAMA4;SPARC;COL4A2;COL6A2;ITGA2B;LAMC1;SERPINE1;ASPN;ITGA8</t>
  </si>
  <si>
    <t>ITGA9;LAMB2;LAMA1;COL5A1;APP;SPARC;LUM;COL6A2;TGFB1;FMOD;SERPINE1;LAMC1;COL4A2;HAPLN1;ASPN;COL4A4;COL6A3;LAMA4;TGFB2;ITGB3;TGFB3;COL6A1;PTPRS;LAMA5;COL1A1;COL4A1;ITGA2B;LAMB1;COL4A3;HSPG2;COL1A2;ITGA8</t>
  </si>
  <si>
    <t>CENPI;CDC20;CDK1;KNTC1;KIF2C;ZWILCH;SKA2;SGO2A;CENPT;INCENP;ERCC6L;NSL1;SGO1;TUBA1B;CKAP5;NDC80;CDCA5;PLK1;CENPQ;CENPK;TUBA1A;BIRC5;PMF1;CENPF;CENPE;CENPL;AURKB;CCNB2;DSN1;NUP37;MAD2L1;CENPP;SPC25;TUBB6;CENPN;KNL1;CENPA;CDCA8;SKA1;CENPM;CENPH;BUB1B;NUF2;BUB1;CCNB1</t>
  </si>
  <si>
    <t>BUB1;KNTC1;BUB1B;CENPQ;CENPH;CDCA8;CDCA5;NUF2;CENPI;KIF2C;INCENP;CENPE;CENPF;SGO2A;ZWILCH;CKAP5;NDC80;CENPM;AURKB;BIRC5;SKA2;NSL1;CDK1;KNL1;CCNB2;CENPP;CCNB1;CENPA;SPC25;TUBA1B;SKA1;CENPK;CENPL;ERCC6L;DSN1;MAD2L1;CENPN;CDC20;TUBA1A;PMF1;TUBB6;NUP37;CENPT;SGO1;PLK1</t>
  </si>
  <si>
    <t>CDK1;DBF4;RRM2;PSME2B;TYMS;RBL1;MCM3;AKT3;LIN9;ORC6;TOP2A;MCM7;POLE;CDKN1A;UBA52;SRC;PRIM2;CDKN1C;CABLES1;CDKN2C;PCNA;CCNE2;TK1;PTK6;RPA3;MCM2;CDKN2D;CDT1;GMNN;CDC45;RPA2;CDC25A;POLA1;MCM10;UBC;FBXO5;CDK4;PRIM1;RPA1;CCNA2;CCNE1;MCM4;CKS1B;CDK2;E2F2;MCM5;BMYC;SKP2;CCNB1;MCM6</t>
  </si>
  <si>
    <t>PSME2B;TOP2A;AKT3;RPA2;CCNA2;E2F2;MCM7;TK1;MCM5;RBL1;CDC45;SKP2;PTK6;PCNA;RPA1;CDKN1C;CDKN1A;CCNE1;SRC;PRIM1;FBXO5;CDK1;CDC25A;CDKN2D;POLA1;UBA52;TYMS;RPA3;CCNB1;MCM2;MCM4;DBF4;MCM6;PRIM2;CKS1B;ORC6;CDK4;CDKN2C;CABLES1;GMNN;RRM2;CCNE2;POLE;CDK2;MCM3;LIN9;CDT1</t>
  </si>
  <si>
    <t>KIF20A;KIF2C;ARRB1;ITPR3;PRKCH;PIK3R6;SLC7A7;TUBA1A;EHD3;PECAM1;TFPI;DOK2;GYPC;GNG2;VAV1;KIF4;RAC2;ITGA5;PRTN3;PRKCZ;RAD51C;KIF21B;KIFC1;CDK2;SERPINE1;VWF;KIF11;SCCPDH;KIF20B;NFE2;PCYOX1L;RASGRP1;DOCK2;DAGLB;HABP4;SERPINA1E;LCK;P2RY1;COL1A1;ORAI2;DOCK10;FYN;ITGA6;PRKAR2B;GNG11;EHD2;PLCG2;ACTN1;KIF26A;APBB1IP;TGFB1;IRF2;THBS1;CD63;SPARC;SERPING1;PIK3CG;S100A10;ITGA2B;CLU;SPP2;DOCK7;GNAI1;TAGLN2;VAV3;PHACTR2;TGFB3;SDC3;SYK;AHSG;TUBA1B;SRC;APP;GNA14;PDE5A;ANGPT2;INPP5D;ORM2;TGFB2;KIF22;TBXA2R;SOS1;SLC7A8;TUBB6;GAS6;SLC7A5;ANXA2;DOCK11;P2RY12;TEK;ITGA4;GNB4;RHOB;ZFPM1;KIF23;GATA2;KIF18B;KIF15;PROCR;ATP2A3;RACGAP1;PRKCQ;CABLES1;PRKG1;CENPE;PLAU;MAGED2;ATP2B4;CD74;SPN;FERMT3;COL1A2;RAPGEF3;BSG;ANGPT1;SERPINB8;GNA12;FGR;JAM3;LHFPL2;SERPINE2;ESAM;ITGB3;GPC1</t>
  </si>
  <si>
    <t>PLAU;SYK;VAV1;SPARC;PIK3CG;KIF18B;TEK;SPP2;TFPI;THBS1;TUBA1B;SCCPDH;ITGA4;PHACTR2;ITGA6;SERPINB8;COL1A1;PRKCQ;VWF;APP;PRKCH;BSG;SPN;RAD51C;KIF2C;VAV3;DOCK7;GYPC;ESAM;GNG11;KIF20A;KIFC1;ANXA2;SLC7A5;JAM3;KIF22;TGFB3;TBXA2R;SLC7A8;GNG2;EHD2;SLC7A7;ANGPT1;ACTN1;RACGAP1;PLCG2;PDE5A;PECAM1;NFE2;RAPGEF3;EHD3;RAC2;MAGED2;DOCK10;CENPE;TGFB1;ATP2B4;SERPINE1;SRC;FGR;GATA2;KIF11;ITPR3;P2RY12;PROCR;FYN;ARRB1;KIF4;ITGB3;DOCK2;CABLES1;FERMT3;KIF26A;PRKAR2B;ANGPT2;CD63;PCYOX1L;LHFPL2;TAGLN2;ITGA5;KIF20B;APBB1IP;KIF15;RASGRP1;KIF23;ATP2A3;SDC3;ORAI2;LCK;INPP5D;TGFB2;DOK2;PIK3R6;DOCK11;KIF21B;TUBA1A;RHOB;ITGA2B;AHSG;TUBB6;CDK2;PRKG1;COL1A2;GNB4</t>
  </si>
  <si>
    <t>CENPI;CDC20;KNTC1;KIF2C;ZWILCH;SKA2;SGO2A;CDC23;CENPT;INCENP;ERCC6L;NSL1;SGO1;UBE2C;CKAP5;NDC80;PLK1;CENPQ;CENPK;BIRC5;PMF1;CENPF;CENPE;CENPL;AURKB;DSN1;NUP37;MAD2L1;CENPP;SPC25;CENPN;KNL1;CENPA;CDCA8;SKA1;CENPM;CENPH;BUB1B;NUF2;BUB1;UBE2S</t>
  </si>
  <si>
    <t>BUB1;KNTC1;BUB1B;CENPQ;CENPH;CDCA8;NUF2;UBE2S;CENPI;INCENP;KIF2C;CENPE;CENPF;SGO2A;CDC23;ZWILCH;CKAP5;NDC80;CENPM;AURKB;BIRC5;SKA2;NSL1;KNL1;CENPP;CENPA;SPC25;SKA1;UBE2C;CENPK;CENPL;ERCC6L;DSN1;MAD2L1;CENPN;CDC20;PMF1;NUP37;CENPT;SGO1;PLK1</t>
  </si>
  <si>
    <t>CEP192;CDC20;CENPI;KNTC1;NEK2;CDK1;CDK5RAP2;PLK4;NCAPG;KIF2C;ZWILCH;SKA2;CEP152;SGO2A;CENPT;INCENP;ERCC6L;NSL1;SGO1;TUBA1B;CKAP5;NDC80;CDCA5;PLK1;CENPQ;CENPK;TUBA1A;BIRC5;PMF1;CENPF;PRKAR2B;CENPE;HSP90AA1;CENPL;AURKB;CCNB2;DSN1;NUP37;MAD2L1;CENPP;SPC25;TUBB6;CENPN;KNL1;CEP72;CENPA;TUBB5;CDCA8;SMC2;SKA1;NCAPH;CENPM;CENPH;SMC4;BUB1B;NUF2;BUB1;CCNB1;NCAPD2</t>
  </si>
  <si>
    <t>BUB1;KNTC1;BUB1B;CENPQ;CEP192;CENPH;CDCA8;CDCA5;NUF2;CENPI;KIF2C;INCENP;CENPE;CENPF;SGO2A;ZWILCH;CKAP5;NDC80;CENPM;AURKB;BIRC5;SKA2;NSL1;CDK1;KNL1;TUBB5;CEP152;NCAPG;CCNB2;CENPP;CCNB1;CENPA;SPC25;NCAPH;CEP72;TUBA1B;SKA1;CDK5RAP2;CENPK;CENPL;ERCC6L;DSN1;MAD2L1;CENPN;CDC20;TUBA1A;PMF1;PRKAR2B;SMC4;TUBB6;NUP37;CENPT;SGO1;PLK4;SMC2;NCAPD2;PLK1;NEK2</t>
  </si>
  <si>
    <t>ICAM1;CDH1;COL4A4;ICAM2;COL4A1;FBN1;ITGA9;LUM;COL1A1;VCAM1;COL4A3;COL5A1;PECAM1;ITGA6;HSPG2;COL6A1;COL5A3;COL6A3;KDR;COL1A2;COL8A1;ITGA5;THBS1;BSG;JAM3;COL16A1;COL6A2;COL4A2;ITGA2B;COL13A1;ITGA4;VWF;ITGB3;ITGA8</t>
  </si>
  <si>
    <t>COL8A1;PECAM1;ITGA9;COL5A1;BSG;COL13A1;VCAM1;LUM;COL16A1;KDR;COL6A2;COL4A2;THBS1;FBN1;COL4A4;COL6A3;ITGB3;JAM3;ITGA4;ICAM2;ITGA6;COL6A1;COL1A1;CDH1;COL4A1;ITGA2B;ICAM1;COL4A3;HSPG2;VWF;COL1A2;ITGA8;ITGA5</t>
  </si>
  <si>
    <t>DBF4;MCM3;ORC6;MCM7;POLE;PRIM2;RPA3;MCM2;CDT1;GMNN;CDC45;RPA2;POLA1;MCM10;PRIM1;RPA1;MCM4;CDK2;MCM5;MCM6</t>
  </si>
  <si>
    <t>RPA2;MCM7;MCM5;CDC45;RPA1;PRIM1;POLA1;RPA3;MCM2;MCM4;DBF4;MCM6;PRIM2;ORC6;GMNN;POLE;CDK2;MCM3;CDT1</t>
  </si>
  <si>
    <t>LTBP3;BMP10;LTBP2;FBLN5;TGFB3;EFEMP2;BMP7;EFEMP1;FBN1;LTBP4;FBLN2;BMP4;ELN;MFAP4;TGFB2;TGFB1;FBLN1;EMILIN1;MFAP2;ITGB3;ITGA8</t>
  </si>
  <si>
    <t>MFAP4;LTBP2;FBLN1;BMP10;TGFB1;BMP4;LTBP3;EFEMP2;FBN1;FBLN2;TGFB2;ITGB3;MFAP2;FBLN5;TGFB3;EMILIN1;LTBP4;ITGA8;ELN</t>
  </si>
  <si>
    <t>ESCO2;PSME2B;GINS2;GINS3;MCM3;CDC23;LIN9;AKT3;ORC6;MCM7;POLE;CDKN1A;UBA52;UBE2C;POLD4;RFC4;CDCA5;GINS1;PRIM2;CABLES1;PCNA;CCNE2;CDC25B;PTK6;POLD1;RPA3;LIG1;MCM2;CDT1;CDC45;RPA2;CDC25A;POLA1;UBC;CDK4;FEN1;PRIM1;RPA1;CCNA2;SKP2;CCNE1;MCM4;RFC5;CKS1B;CDK2;MCM5;BMYC;UBE2S;MCM6</t>
  </si>
  <si>
    <t>PSME2B;POLD4;AKT3;RPA2;CCNA2;MCM7;CDCA5;MCM5;CDC45;SKP2;PTK6;PCNA;RPA1;UBE2S;RFC4;CDC23;RFC5;ESCO2;CDKN1A;LIG1;CCNE1;FEN1;PRIM1;GINS3;CDC25A;POLA1;UBA52;RPA3;CDC25B;MCM2;MCM4;MCM6;UBE2C;PRIM2;ORC6;CDK4;CKS1B;CABLES1;POLD1;CCNE2;GINS2;POLE;CDK2;GINS1;MCM3;LIN9;CDT1</t>
  </si>
  <si>
    <t>PCOLCE2;CRTAP;LOXL2;COL27A1;LAMB3;COL4A4;COL14A1;SERPINH1;COL4A1;LAMA3;COL1A1;COL4A3;COL5A1;ITGA6;ADAMTS14;COL6A1;COL5A3;COL6A3;COL1A2;COL8A1;LOXL1;LOX;LOXL3;ADAMTS2;P4HA2;LOXL4;PCOLCE;PXDN;COL16A1;COL6A2;COL4A2;COL13A1</t>
  </si>
  <si>
    <t>COL8A1;PCOLCE2;COL14A1;COL5A1;COL13A1;PCOLCE;PXDN;COL16A1;SERPINH1;COL6A2;CRTAP;LOXL4;COL4A2;LOXL1;ADAMTS2;COL4A4;COL6A3;LOXL2;ITGA6;COL6A1;COL1A1;COL4A1;LOXL3;LOX;ADAMTS14;COL4A3;COL1A2</t>
  </si>
  <si>
    <t>CENPI;BLM;OIP5;CENPT;POLD4;RFC4;PRIM2;CENPQ;PCNA;CENPK;POLD1;MIS18BP1;RPA3;CENPL;LIG1;HJURP;CENPP;RPA2;POLA1;CENPN;KNL1;FEN1;CENPA;PRIM1;RPA1;CENPW;CCNA2;CENPM;CENPH;CHTF18;RFC5;CDK2;POLR2D</t>
  </si>
  <si>
    <t>CENPW;POLD4;RPA2;CENPQ;CENPH;CCNA2;HJURP;CHTF18;POLR2D;PCNA;RPA1;CENPI;RFC4;RFC5;BLM;OIP5;CENPM;LIG1;FEN1;PRIM1;KNL1;POLA1;RPA3;CENPP;CENPA;MIS18BP1;PRIM2;CENPL;CENPN;POLD1;CENPT;CDK2;CENPK</t>
  </si>
  <si>
    <t>DBF4;MCM3;ORC6;MCM7;RFC4;RPA3;MCM2;CLSPN;CDC45;RPA2;CDC25A;MCM10;RPA1;MCM4;CHEK1;CDC25C;RFC5;CDK2;MCM5;MCM6</t>
  </si>
  <si>
    <t>RPA2;MCM7;MCM5;CDC25C;CDC45;RPA1;RFC4;RFC5;CLSPN;CHEK1;CDC25A;RPA3;MCM2;MCM4;DBF4;MCM6;ORC6;CDK2;MCM3</t>
  </si>
  <si>
    <t>DBF4;PSME2B;GINS2;GINS3;MCM3;CDC23;ORC6;MCM7;POLE;UBA52;UBE2C;POLD4;RFC4;GINS1;PRIM2;PCNA;CCNE2;POLD1;RPA3;LIG1;MCM2;CDT1;GMNN;CDC45;RPA2;POLA1;UBC;MCM10;FEN1;PRIM1;RPA1;CCNA2;SKP2;CCNE1;MCM4;RFC5;CDK2;E2F2;MCM5;UBE2S;MCM6</t>
  </si>
  <si>
    <t>PSME2B;POLD4;RPA2;CCNA2;E2F2;MCM7;MCM5;CDC45;SKP2;PCNA;RPA1;UBE2S;RFC4;CDC23;RFC5;LIG1;CCNE1;FEN1;PRIM1;GINS3;POLA1;UBA52;RPA3;MCM2;MCM4;DBF4;MCM6;UBE2C;PRIM2;ORC6;GMNN;POLD1;CCNE2;GINS2;POLE;CDK2;GINS1;MCM3;CDT1</t>
  </si>
  <si>
    <t>LAMC3;HSPG2;LAMA4;COL4A1;LAMB1;COL4A2;LAMA3;NID2;LAMA1;LAMC1;LAMB3;LAMB2;COL4A3;LAMA5;COL4A4;ITGA6;NID1</t>
  </si>
  <si>
    <t>LAMB2;LAMA5;COL4A1;LAMA1;COL4A4;LAMB1;NID2;LAMA4;LAMC1;COL4A3;HSPG2;NID1;COL4A2;ITGA6</t>
  </si>
  <si>
    <t>LOXL2;COL27A1;LAMB3;COL4A4;COL14A1;COL4A1;LAMA3;COL1A1;COL4A3;COL5A1;ITGA6;COL6A1;COL5A3;COL6A3;COL1A2;COL8A1;LOXL1;LOX;LOXL3;LOXL4;PCOLCE;PXDN;COL4A2;COL6A2</t>
  </si>
  <si>
    <t>COL8A1;COL14A1;COL5A1;PCOLCE;PXDN;COL6A2;LOXL4;COL4A2;LOXL1;COL4A4;COL6A3;LOXL2;ITGA6;COL6A1;COL1A1;COL4A1;LOXL3;LOX;COL4A3;COL1A2</t>
  </si>
  <si>
    <t>KNTC1;NEK2;CDK5RAP2;MCPH1;PLK4;KIF20A;KIF2C;CDC23;NUP205;SGO1;PLK1;TUBA1A;BIRC5;PMF1;DSN1;NUP37;CENPP;KNL1;NCAPD3;SKA1;NUF2;CCNB1;NCAPG;ZWILCH;UBE2C;CDCA5;CENPQ;PRKAR2B;MAD2L1;CENPN;CEP72;TUBB5;SMC2;CENPH;MASTL;BUB1;CEP192;CDC20;CEP152;INCENP;ERCC6L;NSL1;UBA52;TUBA1B;CKAP5;ESPL1;CENPK;CENPF;HSP90AA1;LMNB1;CCNB2;SPC25;TUBB6;UBC;RCC1;CENPA;CDCA8;CENPM;LBR;CHMP4C;CENPI;CDK1;PSME2B;SKA2;SGO2A;KIF23;CENPT;NDC80;CENPE;AURKB;CENPL;FBXO5;NCAPH;NUP93;SMC4;BUB1B;NCAPG2;UBE2S;NCAPD2</t>
  </si>
  <si>
    <t>BUB1B;CENPQ;NUP205;CDCA8;CDCA5;MCPH1;CENPI;KNL1;TUBB5;NCAPG;CENPA;SPC25;TUBA1B;UBE2C;CENPL;MAD2L1;MASTL;SMC4;NCAPD2;BUB1;KIF2C;INCENP;CDC23;CENPM;AURKB;FBXO5;NSL1;CEP152;ESPL1;LMNB1;CCNB1;KIF20A;NCAPH;DSN1;CDC20;PMF1;NUP37;CENPT;LBR;PLK1;CENPK;KNTC1;CENPE;ZWILCH;NDC80;CCNB2;UBA52;NCAPD3;SKA1;ERCC6L;NUP93;NCAPG2;PRKAR2B;PLK4;SMC2;PSME2B;CEP192;CENPH;NUF2;UBE2S;RCC1;CENPF;SGO2A;CKAP5;KIF23;BIRC5;SKA2;CDK1;CENPP;CEP72;CDK5RAP2;CENPN;TUBA1A;CHMP4C;TUBB6;SGO1;NEK2</t>
  </si>
  <si>
    <t>CENPI;CDC20;CDK1;KNTC1;PSME2B;KIF2C;ZWILCH;SKA2;SGO2A;CDC23;CENPT;INCENP;NUP205;ERCC6L;NSL1;SGO1;UBA52;UBE2C;TUBA1B;CKAP5;NDC80;CDCA5;ESPL1;PLK1;CENPQ;CENPK;TUBA1A;BIRC5;PMF1;CENPF;CENPE;LMNB1;CENPL;AURKB;CCNB2;DSN1;NUP37;MAD2L1;CENPP;SPC25;TUBB6;UBC;CENPN;FBXO5;KNL1;CENPA;CDCA8;RCC1;SKA1;CENPM;CENPH;LBR;NUP93;NUF2;BUB1B;BUB1;CHMP4C;UBE2S;CCNB1</t>
  </si>
  <si>
    <t>PSME2B;BUB1;KNTC1;NUP205;CENPQ;BUB1B;CENPH;CDCA8;CDCA5;NUF2;RCC1;CENPI;KIF2C;INCENP;CENPE;CENPF;UBE2S;CDC23;ZWILCH;SGO2A;CKAP5;NDC80;CENPM;AURKB;BIRC5;SKA2;FBXO5;NSL1;CDK1;KNL1;ESPL1;LMNB1;CCNB2;UBA52;CCNB1;CENPA;SPC25;CENPP;TUBA1B;SKA1;UBE2C;CENPK;CENPL;ERCC6L;DSN1;MAD2L1;CENPN;CDC20;TUBA1A;CHMP4C;NUP93;PMF1;TUBB6;NUP37;CENPT;SGO1;LBR;PLK1</t>
  </si>
  <si>
    <t>LOXL4;PCOLCE;PXDN;COL4A1;COL4A4;COL4A2;COL1A1;LOXL2;COL1A2;COL4A3;LOXL1;LOX;LOXL3</t>
  </si>
  <si>
    <t>COL1A1;COL4A1;COL4A4;LOXL3;LOX;LOXL2;COL4A3;LOXL4;COL1A2;PCOLCE;COL4A2;LOXL1;PXDN</t>
  </si>
  <si>
    <t>BLM;PALB2;POLE;UBA52;BRIP1;RFC4;POLD4;PCNA;RHNO1;TOPBP1;POLD1;POLH;RPA3;GEN1;RPA2;BRCA2;SLX4;UBC;RPA1;RAD51C;CHEK1;RFC5;XRCC2;RAD51AP1;BRCA1;RAD51</t>
  </si>
  <si>
    <t>POLD4;RPA2;RAD51;RAD51C;RPA1;PCNA;BRCA1;RFC4;RFC5;BLM;CHEK1;UBA52;RPA3;BRCA2;SLX4;RHNO1;POLH;XRCC2;POLD1;PALB2;RAD51AP1;TOPBP1;GEN1;POLE;BRIP1</t>
  </si>
  <si>
    <t>LAMC3;LAMB1;LAMB3;LAMA5;COL4A4;SDC3;COL4A1;LAMA3;COL1A1;COL4A3;COL5A1;ITGA6;HSPG2;ACTN1;LAMA1;COL5A3;COL1A2;LAMB2;TGFB1;THBS1;LAMA4;COL4A2;LAMC1;ITGB3</t>
  </si>
  <si>
    <t>LAMB2;LAMA1;COL5A1;TGFB1;SDC3;LAMC1;COL4A2;THBS1;COL4A4;LAMA4;ITGB3;ITGA6;LAMA5;COL1A1;COL4A1;LAMB1;ACTN1;COL4A3;HSPG2;COL1A2</t>
  </si>
  <si>
    <t>PSME2B;GINS2;GINS3;MCM3;CDC23;ORC6;MCM7;POLE;UBA52;UBE2C;POLD4;RFC4;GINS1;PRIM2;PCNA;CCNE2;POLD1;RPA3;LIG1;MCM2;CDT1;CDC45;RPA2;POLA1;UBC;FEN1;PRIM1;RPA1;CCNA2;SKP2;CCNE1;MCM4;RFC5;CDK2;MCM5;UBE2S;MCM6</t>
  </si>
  <si>
    <t>PSME2B;POLD4;RPA2;CCNA2;MCM7;MCM5;CDC45;SKP2;PCNA;RPA1;UBE2S;RFC4;CDC23;RFC5;LIG1;CCNE1;FEN1;PRIM1;GINS3;POLA1;UBA52;RPA3;MCM2;MCM4;MCM6;UBE2C;PRIM2;ORC6;POLD1;CCNE2;GINS2;POLE;CDK2;GINS1;MCM3;CDT1</t>
  </si>
  <si>
    <t>RPA3;LIG1;PRIM1;RPA1;POLD4;PRIM2;RFC4;POLD1;PCNA;RFC5;RPA2;POLA1;FEN1</t>
  </si>
  <si>
    <t>POLA1;POLD4;PCNA;RPA3;RFC4;RFC5;RPA2;LIG1;PRIM2;FEN1;PRIM1;POLD1;RPA1</t>
  </si>
  <si>
    <t>RPA3;LIG1;PRIM1;RPA1;FEN1;POLD4;PRIM2;PCNA;RPA2;POLA1;POLD1</t>
  </si>
  <si>
    <t>POLA1;POLD4;PCNA;RPA3;RPA2;LIG1;PRIM2;FEN1;PRIM1;POLD1;RPA1</t>
  </si>
  <si>
    <t>BLM;PALB2;TIPIN;POLE;UBA52;BRIP1;POLD4;RFC4;PCNA;RHNO1;TOPBP1;POLD1;GEN1;POLH;RPA3;CLSPN;RPA2;BRCA2;SLX4;UBC;PARP2;FEN1;TIMELESS;RPA1;RAD51C;CCNA2;CHEK1;RFC5;XRCC2;CDK2;RAD51AP1;BRCA1;RAD51</t>
  </si>
  <si>
    <t>POLD4;RPA2;CCNA2;TIPIN;RAD51;TIMELESS;RAD51C;PCNA;RPA1;RFC4;BRCA1;RFC5;BLM;CLSPN;FEN1;PARP2;CHEK1;UBA52;RPA3;SLX4;BRCA2;RHNO1;POLH;XRCC2;POLD1;PALB2;RAD51AP1;TOPBP1;GEN1;POLE;CDK2;BRIP1</t>
  </si>
  <si>
    <t>CENPI;MIS18BP1;CENPL;CENPA;CENPW;HJURP;CENPM;CENPH;CENPT;CENPQ;CENPP;CENPK;OIP5;CENPN;KNL1</t>
  </si>
  <si>
    <t>CENPW;CENPI;CENPP;CENPA;CENPH;CENPQ;OIP5;CENPM;MIS18BP1;CENPT;HJURP;CENPL;CENPN;KNL1;CENPK</t>
  </si>
  <si>
    <t>MCM2;GINS1;MCM4;GINS2;GINS3;CDC45;MCM3;MCM5;MCM7;MCM6</t>
  </si>
  <si>
    <t>MCM2;GINS2;MCM4;GINS1;MCM6;MCM3;MCM5;MCM7;GINS3;CDC45</t>
  </si>
  <si>
    <t>CENPI;CDC20;KNTC1;PSME2B;KIF2C;ZWILCH;SKA2;SGO2A;CDC23;CENPT;INCENP;ERCC6L;NSL1;SGO1;UBA52;UBE2C;TUBA1B;CKAP5;NDC80;CDCA5;ESPL1;PLK1;CENPQ;CENPK;TUBA1A;BIRC5;PMF1;CENPF;CENPE;CENPL;AURKB;DSN1;NUP37;MAD2L1;CENPP;SPC25;TUBB6;UBC;CENPN;KNL1;CENPA;CDCA8;SKA1;CENPM;CENPH;BUB1B;NUF2;BUB1;UBE2S</t>
  </si>
  <si>
    <t>PSME2B;BUB1;KNTC1;BUB1B;CENPQ;CENPH;CDCA8;CDCA5;NUF2;UBE2S;CENPI;KIF2C;INCENP;CENPE;CENPF;SGO2A;CDC23;ZWILCH;CKAP5;NDC80;CENPM;AURKB;BIRC5;SKA2;NSL1;KNL1;ESPL1;UBA52;CENPP;CENPA;SPC25;TUBA1B;SKA1;UBE2C;CENPK;CENPL;ERCC6L;DSN1;MAD2L1;CENPN;CDC20;TUBA1A;PMF1;TUBB6;NUP37;CENPT;SGO1;PLK1</t>
  </si>
  <si>
    <t>RHOJ;WIPF1;CCDC88A;FILIP1;ALDH3A2;ZAP70;SRGAP1;ARHGAP44;VAV1;RAC2;PKN3;RND1;PLEKHG1;DEPDC1B;ARHGEF17;ARHGEF6;CIT;IQGAP1;PTPN13;OPHN1;DOCK2;VAMP3;ARHGEF2;MCAM;NCKAP1L;LCK;ANLN;ARHGAP11A;DOCK10;ACTN1;WAS;CDC42EP5;ARAP3;ARHGAP9;FGD1;RHPN2;ARHGEF15;DOCK7;BASP1;CYBA;ARHGAP25;KIF14;ARHGEF25;ARHGAP24;VAV3;IQGAP3;RHOC;TUBA1B;STBD1;SRC;ECT2;HSP90AA1;LMNB1;PDE5A;FMNL3;TIAM2;STARD8;TFRC;ARHGAP30;SOS1;DOCK11;DBN1;LBR;ARHGAP19;AKAP12;RHOB;NCK2;ARHGAP27;STK10;PAK1;FGD2;PLEKHG6;PTK2B;RACGAP1;ARHGEF39;CKAP4;PRAG1;ACTG1;PREX2;ABI2;KCTD3;DNMBP;FMNL1;CDC42EP2;VIM;PLXND1;SRGAP3;EPSTI1;CKB;ARHGDIB;FGD5</t>
  </si>
  <si>
    <t>PRAG1;ARHGAP11A;PLXND1;VAV1;ARAP3;ARHGEF2;ARHGAP44;VIM;TUBA1B;BASP1;MCAM;ARHGAP24;ARHGEF15;RHOJ;NCK2;FGD1;STK10;VAV3;DOCK7;FGD2;RHPN2;FMNL1;ARHGEF39;LMNB1;CDC42EP2;ARHGEF17;CYBA;TFRC;ARHGAP9;ACTN1;DEPDC1B;LBR;RACGAP1;ABI2;DBN1;PDE5A;CCDC88A;WAS;WIPF1;RAC2;DOCK10;AKAP12;STARD8;IQGAP3;CKB;SRC;FILIP1;NCKAP1L;FGD5;KCTD3;DOCK2;ARHGAP19;ARHGEF25;EPSTI1;IQGAP1;KIF14;RHOC;ECT2;CIT;OPHN1;CKAP4;FMNL3;ARHGAP25;PREX2;ANLN;ARHGAP27;ARHGAP30;ARHGEF6;LCK;ARHGDIB;VAMP3;SRGAP1;PKN3;PLEKHG1;PTPN13;DOCK11;RHOB;PAK1;ACTG1</t>
  </si>
  <si>
    <t>PCYOX1L;RASGRP1;GNAI1;ARRB1;ITPR3;PRKCH;DAGLB;SYK;VAV3;TAGLN2;PHACTR2;TGFB3;PIK3R6;HABP4;SERPINA1E;AHSG;LCK;P2RY1;SRC;COL1A1;PRKCQ;FYN;SCCPDH;PECAM1;APP;GNA14;MAGED2;GNG2;GNG11;VAV1;PLCG2;ORM2;FERMT3;ACTN1;TGFB2;TBXA2R;SOS1;GAS6;APBB1IP;TGFB1;COL1A2;RAC2;THBS1;RAPGEF3;CD63;P2RY12;GNA12;PRKCZ;SPARC;SERPING1;PIK3CG;LHFPL2;ITGA2B;VWF;SERPINE1;GNB4;RHOB;CLU;ITGB3;SPP2</t>
  </si>
  <si>
    <t>PECAM1;RAPGEF3;RAC2;MAGED2;APBB1IP;RASGRP1;SYK;SPARC;VAV1;PIK3CG;TGFB1;VAV3;SERPINE1;SPP2;SRC;GNG11;LCK;THBS1;ITPR3;P2RY12;FYN;TGFB2;ARRB1;SCCPDH;ITGB3;FERMT3;PIK3R6;PHACTR2;TGFB3;TBXA2R;RHOB;COL1A1;GNG2;ITGA2B;AHSG;CD63;ACTN1;PRKCQ;VWF;COL1A2;PLCG2;APP;PRKCH;PCYOX1L;GNB4;LHFPL2;TAGLN2</t>
  </si>
  <si>
    <t>CDH1;LAMB1;CAPN3;LAMB3;LAMA5;COL4A4;COL14A1;NID1;ADAM15;COL4A1;FBN1;LAMA3;COL1A1;CAPN6;CAPN8;ADAMTS9;COL4A3;COL5A1;MMP11;MMP14;ELN;HSPG2;COL6A1;ADAMTS5;COL5A3;COL6A3;COL1A2;COL8A1;TIMP2;MMP15;BSG;CTSK;COL16A1;COL6A2;COL4A2;COL13A1;MMP2;LAMC1</t>
  </si>
  <si>
    <t>COL8A1;COL14A1;CAPN6;ADAMTS9;COL5A1;BSG;MMP14;COL13A1;COL16A1;COL6A2;LAMC1;CAPN3;MMP11;COL4A2;FBN1;CTSK;COL4A4;COL6A3;NID1;ADAMTS5;ADAM15;COL6A1;LAMA5;COL1A1;CDH1;COL4A1;LAMB1;COL4A3;HSPG2;COL1A2;MMP2;ELN;TIMP2</t>
  </si>
  <si>
    <t>PCOLCE2;CRTAP;COL27A1;COL4A4;COL14A1;SERPINH1;COL4A1;COL1A1;COL4A3;COL5A1;ADAMTS14;COL6A1;COL5A3;COL6A3;COL1A2;COL8A1;ADAMTS2;P4HA2;PCOLCE;COL16A1;COL4A2;COL6A2;COL13A1</t>
  </si>
  <si>
    <t>COL8A1;PCOLCE2;COL14A1;COL5A1;COL13A1;PCOLCE;COL16A1;SERPINH1;COL6A2;CRTAP;COL4A2;ADAMTS2;COL4A4;COL6A3;COL6A1;COL1A1;COL4A1;ADAMTS14;COL4A3;COL1A2</t>
  </si>
  <si>
    <t>LAMC3;LAMA4;LAMB1;SRC;LAMA3;COL1A1;LAMA1;COL27A1;COL5A3;LAMC1;LAMB3;COL1A2;LAMB2;COL5A1;LAMA5</t>
  </si>
  <si>
    <t>LAMB2;LAMA5;COL1A1;LAMA1;COL5A1;LAMB1;LAMA4;LAMC1;SRC;COL1A2</t>
  </si>
  <si>
    <t>COL5A3;LAMC3;LAMB3;LAMA3;COL27A1</t>
  </si>
  <si>
    <t>UGDH;CYP39A1;MGST1;SULT5A1;CYP2A4;OPLAH;CES3B;GSTP2;NNMT;CYP2U1;CYP4V3;FMO3;ADH1;COMT;CYB5B;TBXAS1;GSTP3;CYP7B1;CYP26A1;SLC35B2;CYP27A1;SULT1C2;PTGS1;CES2G;UGT1A1;EPHX1;FMO1;ABHD10;CMBL;CYP2C55;SULT2A7;UGT2A3;GSTM2;N6AMT1;UGT3A2;GLYAT;ADH4;CYP2F2;SULT1E1;GGCT;SMOX;GGT6;FMO2;CYP8B1;ALDH1A7</t>
  </si>
  <si>
    <t>CYP8B1;GGT6;CYP26A1;ALDH1A7;CYP2F2;ADH4;CYB5B;EPHX1;OPLAH;SULT5A1;MGST1;UGDH;GLYAT;UGT3A2;GSTP2;CES3B;UGT2A3;CMBL;CYP7B1;SULT2A7;CYP27A1;CYP4V3;NNMT;COMT;CYP2U1</t>
  </si>
  <si>
    <t>RPA3;LIG1;POLB;RPA1;POLD4;RFC4;POLE;POLD1;PCNA;RFC5;RPA2;PARP2;FEN1</t>
  </si>
  <si>
    <t>POLD4;PCNA;RPA3;RFC4;RFC5;POLE;RPA2;LIG1;FEN1;PARP2;POLD1;RPA1</t>
  </si>
  <si>
    <t>RPA3;LIG1;POLB;RPA1;POLD4;RFC4;POLE;POLD1;PCNA;RFC5;RPA2;FEN1</t>
  </si>
  <si>
    <t>POLD4;PCNA;RPA3;RFC4;RFC5;POLE;RPA2;LIG1;FEN1;POLD1;RPA1</t>
  </si>
  <si>
    <t>ITPR3;GRB10;COL4A4;EGFR;IGF1R;ID2;TRIB3;HSPB1;VAV1;COL6A1;MST1R;SGK1;GRAP;LAMA4;PRKCZ;DLG4;SPRED1;LYL1;MAPK11;POLR2D;COL27A1;PSEN2;NCKAP1L;ERBB2;LCK;GAB2;LAMA3;COL1A1;FYN;COL4A3;MAPK12;AXL;PTK6;MEF2C;ATP6V0D2;LAMA1;COL5A3;PTPN18;COL6A3;FLRT2;FGFBP3;NRG4;ELMO1;THBS1;SPARC;APH1C;BMYC;STMN1;DOCK7;PTPRS;CYBA;EGR1;AKT3;LAMA5;VAV3;SPRY2;KLB;UBA52;COL4A1;SRC;PDGFRB;COL5A1;ADCYAP1R1;HSP90AA1;PCSK6;FLT1;DUSP4;KDR;SOS1;LAMB2;UBC;CDH5;FGFR1;COL6A2;RALB;NCK2;LAMC3;LAMB1;PAK1;RBFOX2;LAMB3;ADORA2A;PTK2B;SH3KBP1;ACTG1;ABI2;KIT;SPRY1;COL1A2;MDK;COL4A2;THBS2;CHEK1;LAMC1;RPS6KA2;ITGB3;MAPK7</t>
  </si>
  <si>
    <t>POLR2D;VAV1;SPARC;KDR;LAMC1;MAPK7;PTPN18;THBS1;ERBB2;ELMO1;MEF2C;COL1A1;GAB2;SPRY2;COL4A3;SPRED1;LAMA1;COL5A1;KLB;GRAP;NCK2;MDK;SPRY1;ATP6V0D2;RALB;COL6A2;VAV3;FGFBP3;DOCK7;COL4A2;APH1C;LYL1;COL4A4;COL6A3;RPS6KA2;CYBA;COL6A1;THBS2;EGR1;ABI2;ADORA2A;PTK6;IGF1R;SRC;CHEK1;CDH5;UBA52;NCKAP1L;ITPR3;MAPK11;FYN;ITGB3;AXL;PTPRS;COL4A1;SGK1;RBFOX2;LAMB2;MST1R;AKT3;KIT;FLRT2;MAPK12;LCK;TRIB3;SH3KBP1;LAMA4;STMN1;LAMA5;LAMB1;PAK1;GRB10;PDGFRB;COL1A2;DLG4;ACTG1;FLT1</t>
  </si>
  <si>
    <t>IQGAP1;ARHGEF25;PAK1;OPHN1;ARHGAP24;WIPF1;VAMP3;FGD2;VAV3;IQGAP3;SRGAP1;RACGAP1;DOCK10;ECT2;PREX2;ARHGAP44;FMNL3;KCTD3;STARD8;TFRC;ARHGAP30;DNMBP;FMNL1;CDC42EP2;WAS;CDC42EP5;ARAP3;PLEKHG1;DEPDC1B;DOCK11;ARHGAP9;FGD1;ARHGEF6;SRGAP3;LBR;ARHGEF15;ARHGDIB;ARHGAP27;DOCK7</t>
  </si>
  <si>
    <t>WAS;ECT2;WIPF1;OPHN1;FGD1;DOCK10;ARAP3;FMNL3;STARD8;IQGAP3;VAV3;DOCK7;FGD2;PREX2;ARHGAP27;ARHGAP30;FMNL1;ARHGEF6;ARHGAP44;CDC42EP2;KCTD3;ARHGDIB;VAMP3;SRGAP1;ARHGAP24;PLEKHG1;DOCK11;TFRC;ARHGAP9;ARHGEF25;PAK1;DEPDC1B;ARHGEF15;IQGAP1;LBR;RACGAP1</t>
  </si>
  <si>
    <t>RPA3;LIG1;PRIM1;RPA1;POLD4;PRIM2;RFC4;POLD1;PCNA;CHTF18;BLM;RPA2;RFC5;POLA1;FEN1</t>
  </si>
  <si>
    <t>POLA1;POLD4;PCNA;RPA3;RFC4;RFC5;BLM;RPA2;LIG1;CHTF18;FEN1;PRIM1;PRIM2;POLD1;RPA1</t>
  </si>
  <si>
    <t>RPA3;RPA1;BRIP1;RAD51C;RFC4;CHEK1;RFC5;BLM;RHNO1;TOPBP1;RPA2;BRCA2;XRCC2;BRCA1;RAD51AP1;RAD51;PALB2</t>
  </si>
  <si>
    <t>RAD51AP1;RPA3;RFC4;BRCA1;RFC5;BLM;RPA2;BRCA2;TOPBP1;RHNO1;RAD51;XRCC2;RAD51C;CHEK1;BRIP1;RPA1;PALB2</t>
  </si>
  <si>
    <t>CYBA;ARHGAP25;IQGAP1;ARHGEF25;PAK1;DOCK7;OPHN1;DOCK2;WIPF1;VAMP3;ARHGAP24;VAV3;MCAM;IQGAP3;SRGAP1;PLEKHG6;NCKAP1L;RACGAP1;ARHGEF39;DOCK10;ECT2;ARHGAP44;PREX2;ABI2;VAV1;TIAM2;TFRC;ARHGAP30;SOS1;FMNL1;WAS;ARAP3;PLEKHG1;DEPDC1B;DOCK11;ARHGAP9;ARHGEF6;SRGAP3;LBR;ARHGEF15;ARHGDIB;CIT;ARHGAP27;FGD5</t>
  </si>
  <si>
    <t>WAS;ECT2;CIT;WIPF1;OPHN1;DOCK10;VAV1;ARAP3;IQGAP3;VAV3;DOCK7;PREX2;ARHGAP25;ARHGAP27;ARHGAP30;FMNL1;ARHGEF6;ARHGAP44;ARHGEF39;NCKAP1L;FGD5;ARHGDIB;MCAM;VAMP3;SRGAP1;DOCK2;ARHGAP24;PLEKHG1;DOCK11;CYBA;TFRC;ARHGAP9;ARHGEF25;PAK1;DEPDC1B;ARHGEF15;IQGAP1;LBR;RACGAP1;ABI2</t>
  </si>
  <si>
    <t>COL4A1;COL16A1;COL6A1;COL1A1;COL4A2;COL6A2;COL27A1;COL5A3;COL13A1;COL6A3;COL1A2;COL4A3;COL5A1;COL8A1;COL4A4;COL14A1</t>
  </si>
  <si>
    <t>COL8A1;COL14A1;COL16A1;COL6A1;COL6A2;COL1A1;COL5A1;COL4A4;COL6A3;COL4A1;COL4A3;COL13A1;COL1A2;COL4A2</t>
  </si>
  <si>
    <t>PIK3CD;VAV1;CD79B;PLCG2;ORAI2;DAPP1;ITPR3;FYN;SH3KBP1;SOS1;SYK;CD79A;BTK;CD22;BLNK;CD19</t>
  </si>
  <si>
    <t>CD22;CD79B;PIK3CD;CD79A;ITPR3;CD19;FYN;ORAI2;SYK;VAV1;PLCG2;DAPP1;SH3KBP1;BTK</t>
  </si>
  <si>
    <t>POLH;RPA3;UBA52;RPA1;POLD4;RFC4;PCLAF;POLE;PCNA;UBA7;RFC5;RPA2;UBC;POLD1</t>
  </si>
  <si>
    <t>POLD4;UBA52;PCNA;RPA3;RFC4;RFC5;POLE;RPA2;POLH;UBA7;PCLAF;POLD1;RPA1</t>
  </si>
  <si>
    <t>SHTN1;RPS16;GRB10;COL4A4;EGFR;SRGAP1;RPL27;ITGA9;TUBA1A;DOK2;MYL9;KIF4;COL6A1;ITGA5;RND1;ENAH;SEMA6D;DLG4;MMP2;PDLIM7;MAPK11;ANK2;SEMA4D;LIMK2;DPYSL3;PSEN2;ERBB2;HMGCR;GAB2;FYN;LHX2;ST8SIA4;COL4A3;DOK4;MAPK12;AGAP2;LAMA1;COL5A3;COL6A3;SPTB;CNTNAP1;ITGA2B;RPL22L1;APH1C;VAV3;RHOC;UBA52;TUBA1B;COL4A1;EZR;GSPT2;SRC;GFRA2;COL5A1;RPS8;RPL36;HSP90AA1;EFNB2;PIK3CD;LIMK1;VASP;SOS1;TUBB6;UBC;RPL3;MSN;FGFR1;COL6A2;EVL;MYH11;GM2000;RHOB;NCK2;NTN1;LAMB1;PMP22;PSME2B;PAK1;RELN;VLDLR;CACNB3;ROBO2;PRKCQ;SH3KBP1;ACTG1;DOK1;CXCR4;EPHB4;SEMA6A;SCN4B;PLXND1;TYROBP;SRGAP3;COL4A2;LAMC1;RPS6KA2;ITGB3;MAPK7;GPC1</t>
  </si>
  <si>
    <t>SPTB;LHX2;EPHB4;PLXND1;RPL36;PDLIM7;RPS8;HMGCR;RPL27;LAMC1;ENAH;MAPK7;SCN4B;ERBB2;TUBA1B;CXCR4;MSN;EZR;GAB2;COL4A3;PRKCQ;MMP2;LAMA1;DPYSL3;COL5A1;RPL3;EFNB2;NCK2;MYL9;ST8SIA4;COL6A2;VAV3;COL4A2;APH1C;COL4A4;COL6A3;VASP;NTN1;RPS6KA2;LIMK1;COL6A1;ANK2;TYROBP;LIMK2;DOK4;GFRA2;DOK1;SRC;UBA52;MYH11;MAPK11;SEMA6D;FYN;KIF4;ITGB3;RELN;EVL;COL4A1;RPL22L1;ITGA5;ITGA9;GSPT2;PSME2B;PIK3CD;RHOC;ROBO2;SEMA6A;RPS16;MAPK12;SEMA4D;SH3KBP1;CACNB3;SRGAP1;DOK2;TUBA1A;RHOB;ITGA2B;PAK1;LAMB1;TUBB6;PMP22;GRB10;DLG4;GM2000;VLDLR;ACTG1</t>
  </si>
  <si>
    <t>DLL1;MAML2;HEY1;NEURL1B;UBA52;IKZF1;HES1;TACC3;DLL4;EGFR;UBC;DLGAP5;PSEN2;HEYL;APH1C;PLXND1;WWC1;NOTCH3</t>
  </si>
  <si>
    <t>DLL1;UBA52;NEURL1B;NOTCH3;HES1;HEYL;HEY1;MAML2;IKZF1;TACC3;APH1C;PLXND1;DLGAP5;DLL4</t>
  </si>
  <si>
    <t>CDK1;SMC2;CCNB2;NCAPH;NCAPG;SMC4;CCNB1;NCAPD2</t>
  </si>
  <si>
    <t>NCAPG;CCNB2;CCNB1;NCAPH;SMC4;SMC2;NCAPD2;CDK1</t>
  </si>
  <si>
    <t>BLM;PALB2;TIPIN;POLE;UBA52;BRIP1;POLD4;RFC4;PCNA;RHNO1;TOPBP1;POLD1;GEN1;RPA3;POLH;CHEK2;CLSPN;RPA2;BRCA2;SLX4;UBC;PARP2;FEN1;TIMELESS;RPA1;RAD51C;CCNA2;CHEK1;RFC5;XRCC2;CDK2;RAD51AP1;BRCA1;RAD51</t>
  </si>
  <si>
    <t>POLD4;RPA2;CCNA2;TIPIN;RAD51;TIMELESS;RAD51C;CHEK2;PCNA;RPA1;RFC4;BRCA1;RFC5;BLM;CLSPN;FEN1;PARP2;CHEK1;UBA52;RPA3;SLX4;BRCA2;RHNO1;POLH;XRCC2;POLD1;PALB2;RAD51AP1;TOPBP1;GEN1;POLE;CDK2;BRIP1</t>
  </si>
  <si>
    <t>RPA3;LIG1;UBA52;RPA1;POLD4;RFC4;POLE;PCNA;RFC5;RPA2;UBC;POLD1</t>
  </si>
  <si>
    <t>POLD4;UBA52;PCNA;RPA3;RFC4;RFC5;POLE;RPA2;LIG1;POLD1;RPA1</t>
  </si>
  <si>
    <t>LAMC3;LAMA4;LAMB1;SRC;LAMA3;COL1A1;LAMA1;COL27A1;COL5A3;LAMC1;LAMB3;COL1A2;LAMB2;COL5A1;LAMA5;DOCK7</t>
  </si>
  <si>
    <t>LAMB2;LAMA5;COL1A1;LAMA1;COL5A1;DOCK7;LAMB1;LAMA4;LAMC1;SRC;COL1A2</t>
  </si>
  <si>
    <t>RPA3;LIG1;POLB;RPA1;POLD4;RFC4;POLD1;POLE;PCNA;TDG;RFC5;RPA2;MBD4;PARP2;FEN1</t>
  </si>
  <si>
    <t>POLD4;PCNA;RPA3;RFC4;RFC5;POLE;RPA2;LIG1;MBD4;FEN1;TDG;PARP2;POLD1;RPA1</t>
  </si>
  <si>
    <t>CDK1;DBF4;PSME2B;BLM;MCM3;ORC6;MCM7;UBA52;BRIP1;RFC4;RHNO1;TOPBP1;RPA3;MCM2;CCNB2;CHEK2;CLSPN;CDC45;RPA2;CDC25A;UBC;MCM10;RPA1;MCM4;CHEK1;CDC25C;RFC5;CDK2;PKMYT1;GTSE1;BRCA1;MCM5;CCNB1;MCM6</t>
  </si>
  <si>
    <t>PSME2B;RPA2;MCM7;CDC25C;MCM5;PKMYT1;CDC45;CHEK2;RPA1;RFC4;BRCA1;RFC5;BLM;CLSPN;CDK1;CHEK1;CDC25A;CCNB2;UBA52;RPA3;CCNB1;MCM2;MCM4;DBF4;RHNO1;MCM6;ORC6;TOPBP1;GTSE1;CDK2;MCM3;BRIP1</t>
  </si>
  <si>
    <t>COL4A4;COL14A1;COL4A1;COL1A1;COL4A3;COL5A1;MMP14;MMP11;COL6A1;COL5A3;COL6A3;COL1A2;COL8A1;MMP15;CTSK;COL16A1;COL4A2;COL6A2;COL13A1;MMP2</t>
  </si>
  <si>
    <t>COL8A1;COL14A1;COL16A1;COL6A1;COL6A2;COL1A1;COL5A1;MMP14;CTSK;COL4A4;COL6A3;COL4A1;COL4A3;COL13A1;COL1A2;MMP11;COL4A2;MMP2</t>
  </si>
  <si>
    <t>RPA3;UBA52;RPA1;RAD18;RFC4;POLD4;POLE;PCNA;RFC5;RPA2;UBC;DTL;POLD1</t>
  </si>
  <si>
    <t>POLD4;UBA52;PCNA;RPA3;RFC4;RFC5;POLE;RPA2;RAD18;DTL;POLD1;RPA1</t>
  </si>
  <si>
    <t>CDK1;LIN9;RRM2;CDT1;TYMS;CCNE1;PCNA;RBL1;CDC45;POLA1;FBXO5;CDC25A;TK1</t>
  </si>
  <si>
    <t>POLA1;CDC25A;TYMS;CCNE1;TK1;RBL1;LIN9;FBXO5;CDC45;CDK1;CDT1;PCNA;RRM2</t>
  </si>
  <si>
    <t>P2RY14;P2RY12;P2RY4;ADORA1;P2RY1;P2RY6;P2RY2;ADORA2A;P2RY13</t>
  </si>
  <si>
    <t>P2RY13;ADORA1;P2RY6;P2RY12;P2RY4;ADORA2A;P2RY14</t>
  </si>
  <si>
    <t>THSD4;ADAMTS12;ADAMTS5;THBS2;ADAMTS6;ADAMTS10;ADAMTSL4;SPON1;ADAMTS9;ADAMTS7;B3GLCT;THBS1;ADAMTS2;ADAMTS14;THSD1</t>
  </si>
  <si>
    <t>THBS1;ADAMTS2;ADAMTS10;ADAMTS9;ADAMTS12;THBS2;THSD4;B3GLCT;ADAMTS14;ADAMTS6;ADAMTS7;THSD1;ADAMTS5;SPON1;ADAMTSL4</t>
  </si>
  <si>
    <t>RPA3;LIG1;POLB;RPA1;POLD4;RFC4;POLD1;POLE;PCNA;TDG;RFC5;RPA2;MBD4;NEIL3;PARP2;FEN1</t>
  </si>
  <si>
    <t>POLD4;PCNA;RPA3;RFC4;RFC5;POLE;RPA2;NEIL3;LIG1;MBD4;FEN1;TDG;PARP2;POLD1;RPA1</t>
  </si>
  <si>
    <t>STK10;IQGAP1;ARHGEF25;OPHN1;DOCK2;VAMP3;ARHGEF2;ARHGAP24;VAV3;MCAM;IQGAP3;SRGAP1;PLEKHG6;RACGAP1;ANLN;ARHGAP11A;ECT2;PREX2;ARHGAP44;FMNL3;VAV1;STARD8;TFRC;ARHGAP30;PKN3;ARAP3;DEPDC1B;ARHGAP9;ARHGEF17;RHPN2;LBR;ARHGAP19;ARHGDIB;CIT;ARHGEF15;STBD1</t>
  </si>
  <si>
    <t>CIT;ECT2;OPHN1;ARHGAP11A;VAV1;STK10;ARAP3;ARHGEF2;FMNL3;STARD8;IQGAP3;VAV3;PREX2;ANLN;ARHGAP30;RHPN2;ARHGAP44;ARHGDIB;MCAM;VAMP3;ARHGEF17;PKN3;SRGAP1;DOCK2;ARHGAP24;ARHGAP19;TFRC;ARHGAP9;ARHGEF25;DEPDC1B;ARHGEF15;IQGAP1;LBR;RACGAP1</t>
  </si>
  <si>
    <t>CCNB2;PLK1;CDC25C;PKMYT1;CDC25A;LIN9;CENPF;FOXM1;CCNB1</t>
  </si>
  <si>
    <t>CCNB2;CENPF;CCNB1;FOXM1;CDC25C;LIN9;PKMYT1;PLK1;CDC25A</t>
  </si>
  <si>
    <t>PRIM1;POLD4;PRIM2;RFC4;PCNA;RFC5;POLA1;POLD1</t>
  </si>
  <si>
    <t>POLA1;POLD4;RFC4;RFC5;PRIM2;PRIM1;POLD1;PCNA</t>
  </si>
  <si>
    <t>CDK1;SMC2;MCPH1;SMC4;PLK1;NCAPG2;NCAPD3;CCNB1</t>
  </si>
  <si>
    <t>CCNB1;NCAPG2;SMC4;NCAPD3;SMC2;CDK1;PLK1;MCPH1</t>
  </si>
  <si>
    <t>TAF9B;BLM;TAF7;UBA52;BRIP1;RFC4;PLK3;RHNO1;TOPBP1;TPX2;TAF4B;RPA3;AURKB;CHEK2;RPA2;UBC;RPA1;CCNA2;CHEK1;RFC5;CDK2;AURKA;TAF5;BRCA1;MAPK11</t>
  </si>
  <si>
    <t>RPA2;CCNA2;AURKA;CHEK2;RPA1;RFC4;BRCA1;RFC5;BLM;AURKB;CHEK1;UBA52;RPA3;TAF7;TAF9B;MAPK11;RHNO1;TPX2;TOPBP1;CDK2;TAF5;BRIP1</t>
  </si>
  <si>
    <t>RPA3;LIG1;PRIM1;RPA1;POLD4;PRIM2;RFC4;CCNA2;POLD1;PCNA;CHTF18;BLM;RPA2;RFC5;CDK2;POLA1;FEN1</t>
  </si>
  <si>
    <t>POLA1;POLD4;RPA3;RFC4;RFC5;BLM;RPA2;CCNA2;CDK2;LIG1;CHTF18;FEN1;PRIM1;PRIM2;RPA1;POLD1;PCNA</t>
  </si>
  <si>
    <t>DBF4;PSME2B;MCM3;ORC6;MCM7;POLE;UBA52;PRIM2;RPA3;MCM2;CDT1;GMNN;CDC45;RPA2;POLA1;UBC;MCM10;PRIM1;RPA1;MCM4;CDK2;E2F2;MCM5;MCM6</t>
  </si>
  <si>
    <t>PSME2B;RPA2;E2F2;MCM7;MCM5;CDC45;RPA1;PRIM1;POLA1;UBA52;RPA3;MCM2;MCM4;DBF4;MCM6;PRIM2;ORC6;GMNN;POLE;CDK2;MCM3;CDT1</t>
  </si>
  <si>
    <t>CDKN1A;UBA52;CDKN2D;SRC;SKP2;CDKN1C;CCNE1;CDKN2C;RBL1;CCNE2;CDK2;E2F2;CKS1B;UBC;CDK4;PTK6</t>
  </si>
  <si>
    <t>UBA52;CCNE2;E2F2;CDKN1C;CCNE1;CDKN1A;CKS1B;SRC;RBL1;CDK4;CDK2;CDKN2C;SKP2;PTK6;CDKN2D</t>
  </si>
  <si>
    <t>CYP39A1;CYP2A4;CES3B;CYP2U1;CYP4V3;FMO3;ADH1;CYB5B;TBXAS1;CYP7B1;CYP26A1;CYP27A1;PTGS1;CES2G;EPHX1;FMO1;CMBL;CYP2C55;ADH4;CYP2F2;SMOX;FMO2;CYP8B1;ALDH1A7</t>
  </si>
  <si>
    <t>EPHX1;CES3B;CYP8B1;CYP26A1;CMBL;CYP7B1;CYP2F2;ALDH1A7;ADH4;CYP27A1;CYP4V3;CYB5B;CYP2U1</t>
  </si>
  <si>
    <t>CDK1;CCNB2;CCNA2;PLK1;CDC25C;CDK2;CDC25B;PKMYT1;CDC25A;FOXM1;CCNB1</t>
  </si>
  <si>
    <t>CCNB2;CCNB1;CDC25B;FOXM1;CCNA2;CDK2;CDC25C;PKMYT1;CDK1;PLK1;CDC25A</t>
  </si>
  <si>
    <t>POLH;RPA3;UBA52;RPA1;RAD18;RFC4;POLD4;PCLAF;POLE;PCNA;UBA7;RFC5;RPA2;UBC;DTL;POLD1</t>
  </si>
  <si>
    <t>POLD4;UBA52;RPA3;RFC4;RFC5;POLE;RPA2;RAD18;POLH;RPA1;UBA7;DTL;PCLAF;POLD1;PCNA</t>
  </si>
  <si>
    <t>RPA3;LIG1;RPA1;POLD4;PCNA;RPA2;PMS2;POLD1</t>
  </si>
  <si>
    <t>POLD4;PMS2;PCNA;RPA3;RPA2;LIG1;POLD1;RPA1</t>
  </si>
  <si>
    <t>SDC3;PROCR;LCK;SRC;COL1A1;SLC7A7;FYN;PECAM1;DOK2;ITGA6;GYPC;ANGPT2;CD74;INPP5D;SPN;SOS1;SLC7A8;GAS6;TGFB1;COL1A2;SLC7A5;ITGA5;BSG;ANGPT1;JAM3;TEK;ITGA4;ESAM;ITGB3;GPC1</t>
  </si>
  <si>
    <t>PECAM1;BSG;SPN;TGFB1;TEK;SDC3;SRC;GYPC;ESAM;LCK;INPP5D;FYN;PROCR;SLC7A5;DOK2;ITGB3;JAM3;ITGA4;ITGA6;SLC7A8;COL1A1;ANGPT2;ANGPT1;SLC7A7;COL1A2;ITGA5</t>
  </si>
  <si>
    <t>COL4A1;COL4A2;LAMA3;COL1A1;COL1A2;LAMB3;COL4A3;COL4A4</t>
  </si>
  <si>
    <t>COL1A1;COL4A1;COL4A4;COL4A3;COL1A2;COL4A2</t>
  </si>
  <si>
    <t>C6;C8A;C9;C8B;HC;CLU</t>
  </si>
  <si>
    <t>HC;C9;C6;C8B;CLU;C8A</t>
  </si>
  <si>
    <t>P2RY14;P2RY12;P2RY4;P2RY1;P2RY6;P2RY2;P2RY13</t>
  </si>
  <si>
    <t>P2RY13;P2RY6;P2RY12;P2RY4;P2RY14</t>
  </si>
  <si>
    <t>VAV3;VAV1;LCK;PRKCZ;PIK3CG;PLCG2;COL1A1;FYN;COL1A2;SYK;RAC2;RHOB;PIK3R6</t>
  </si>
  <si>
    <t>RHOB;COL1A1;VAV3;RAC2;FYN;COL1A2;LCK;VAV1;PIK3R6;PLCG2;PIK3CG;SYK</t>
  </si>
  <si>
    <t>RPA3;LIG1;RPA1;FEN1;POLD4;PCNA;BLM;RPA2;POLD1</t>
  </si>
  <si>
    <t>POLD4;PCNA;RPA3;BLM;RPA2;LIG1;FEN1;POLD1;RPA1</t>
  </si>
  <si>
    <t>FGD2;ARHGEF2;VAV3;RHOC;ARHGEF39;BTK;ECT2;GNG2;GNG11;ADRA1A;VAV1;TIAM2;TBXA2R;SOS1;GNA12;ARHGEF17;FGD1;ARHGEF6;ARHGEF37;GNB4;RHOB;ARHGEF15</t>
  </si>
  <si>
    <t>TBXA2R;ARHGEF39;ARHGEF2;ECT2;GNG2;VAV3;RHOC;RHOB;FGD2;ARHGEF17;ARHGEF37;ARHGEF15;FGD1;ARHGEF6;GNG11;VAV1;GNB4;BTK</t>
  </si>
  <si>
    <t>NFE2;ZFPM1;KIF20A;KIF2C;DOCK2;KIF23;GATA2;KIF18B;KIF15;TUBA1B;RACGAP1;CABLES1;DOCK10;TUBA1A;EHD3;CENPE;PRKAR2B;EHD2;KIF4;KIF22;KIF26A;TUBB6;IRF2;DOCK11;RAD51C;KIF21B;KIFC1;CDK2;KIF11;DOCK7;KIF20B</t>
  </si>
  <si>
    <t>NFE2;EHD3;KIF20B;KIF15;DOCK10;RAD51C;KIF2C;CENPE;KIF18B;DOCK7;KIF23;GATA2;KIF11;KIF20A;TUBA1B;KIFC1;KIF4;DOCK2;CABLES1;DOCK11;KIF21B;KIF22;KIF26A;TUBA1A;EHD2;PRKAR2B;TUBB6;CDK2;RACGAP1</t>
  </si>
  <si>
    <t>CDK1;CDC20;PLK1;FBXO5;CCNB1</t>
  </si>
  <si>
    <t>CCNB1;FBXO5;CDK1;CDC20;PLK1</t>
  </si>
  <si>
    <t>GOLM1;LAMB1;IGFBP1;GPC3;IGFBP3;TMEM132A;SERPINA1E;AHSG;FBN1;RCN1;CKAP4;AFP;BMP4;APP;MXRA8;WFS1;C4B;IGFBP2;FSTL1;LAMB2;GAS6;IGFBP6;TGOLN1;IGFBP7;MMP2;MFGE8;LAMC1;SPP2;MSLN</t>
  </si>
  <si>
    <t>LAMB2;AFP;CKAP4;TMEM132A;GPC3;BMP4;LAMC1;SPP2;IGFBP1;IGFBP6;FBN1;IGFBP3;FSTL1;IGFBP2;IGFBP7;GOLM1;MSLN;RCN1;LAMB1;AHSG;MXRA8;APP;MMP2;MFGE8</t>
  </si>
  <si>
    <t>CDK1;CCNA2;CCNE1;PCNA;RBL1;CCNE2;CDK2;TOP2A;CDC25A;LIN9;BMYC</t>
  </si>
  <si>
    <t>TOP2A;CCNE2;CCNA2;CDK2;CCNE1;RBL1;LIN9;CDK1;PCNA;CDC25A</t>
  </si>
  <si>
    <t>TUBA1B;RACGAP1;KIF4;KIF21B;KIF20A;KIF2C;KIFC1;KIF22;TUBA1A;KIF26A;KIF23;TUBB6;KIF15;KIF18B;KIF11;CENPE;KIF20B</t>
  </si>
  <si>
    <t>KIF2C;CENPE;KIF26A;KIF11;KIF18B;KIF20A;TUBA1A;TUBB6;TUBA1B;KIF23;KIFC1;KIF20B;KIF4;KIF15;RACGAP1;KIF21B;KIF22</t>
  </si>
  <si>
    <t>POLH;RPA3;UBA52;RPA1;RFC4;PCNA;RFC5;RPA2;UBC</t>
  </si>
  <si>
    <t>UBA52;PCNA;RPA3;RFC4;RFC5;RPA2;POLH;RPA1</t>
  </si>
  <si>
    <t>APOM;HSPG2;AKR1B10;LPL;RETSAT;GPC3;APOA4;LRP2;RBP1;GPC6;GPIHBP1;VKORC1L1;SDC3;BCO1;GPC1</t>
  </si>
  <si>
    <t>GPC3;APOM;GPIHBP1;RBP1;SDC3;HSPG2;AKR1B10;BCO1;GPC6;LPL</t>
  </si>
  <si>
    <t>SLC7A1;SLC38A4;SLC7A7;SLC43A1;SLC7A8;SLC1A4;SLC7A5;SLC38A1;SLC38A3;SLC7A2;SLC43A2;SLC3A1</t>
  </si>
  <si>
    <t>SLC7A8;SLC1A4;SLC7A7;SLC43A2;SLC7A5;SLC38A1;SLC43A1;SLC7A1</t>
  </si>
  <si>
    <t>B3GNT3;ADAMTS12;ADAMTS10;B3GLCT;GALNT15;ST3GAL4;THSD4;ADAMTS6;ADAMTSL4;ADAMTS9;ADAMTS14;GALNT6;ST3GAL2;ADAMTS5;C1GALT1C1;THBS1;B3GNT8;ADAMTS2;ST6GALNAC3;THBS2;SPON1;ST6GALNAC4;ADAMTS7;B3GNT2;GALNT18;THSD1</t>
  </si>
  <si>
    <t>ADAMTS9;GALNT18;THSD1;GALNT6;ADAMTS10;ST6GALNAC4;THSD4;ADAMTS6;B3GNT3;THBS1;ADAMTS2;ADAMTS12;ST6GALNAC3;ST3GAL4;B3GNT8;ADAMTS5;SPON1;B3GNT2;ST3GAL2;THBS2;B3GLCT;ADAMTS14;ADAMTS7;ADAMTSL4</t>
  </si>
  <si>
    <t>RPA3;TIMELESS;UBA52;RPA1;BRIP1;RFC4;CCNA2;CHEK1;CLSPN;BLM;RHNO1;TOPBP1;RPA2;UBC;RFC5;BRCA1;CDK2;TIPIN</t>
  </si>
  <si>
    <t>UBA52;RPA3;RFC4;BRCA1;RFC5;BLM;RPA2;CLSPN;CCNA2;TOPBP1;RHNO1;CDK2;TIPIN;TIMELESS;CHEK1;BRIP1;RPA1</t>
  </si>
  <si>
    <t>DLL1;NEURL1B;UBA52;TACC3;DLL4;EGFR;UBC;APH1C;PSEN2;NOTCH3</t>
  </si>
  <si>
    <t>DLL1;UBA52;NEURL1B;NOTCH3;TACC3;APH1C;DLL4</t>
  </si>
  <si>
    <t>LIMK1;MYL9;RHOC;SEMA4D;ERBB2;LIMK2;MYH11;RHOB;RND1</t>
  </si>
  <si>
    <t>ERBB2;RHOB;RHOC;MYH11;LIMK2;SEMA4D;MYL9;LIMK1</t>
  </si>
  <si>
    <t>ADAMTS12;GPC3;ADAMTS10;B3GLCT;SDC3;THSD4;LUM;ADAMTS6;ADAMTSL4;ADAMTS9;GALE;ADAMTS14;HSPG2;OMD;CHST14;GALK1;ADAMTS5;C1GALT1C1;THSD1;GPC6;THBS1;HEXB;FMOD;NOTCH3;ADAMTS2;THBS2;LFNG;CHSY1;SPON1;ADAMTS7;GPC1</t>
  </si>
  <si>
    <t>HEXB;ADAMTS9;CHSY1;THSD1;CHST14;ADAMTS10;LUM;NOTCH3;THSD4;FMOD;GPC3;SDC3;ADAMTS6;GPC6;THBS1;ADAMTS2;ADAMTS12;GALK1;ADAMTS5;SPON1;GALE;THBS2;B3GLCT;ADAMTS14;HSPG2;ADAMTS7;LFNG;ADAMTSL4</t>
  </si>
  <si>
    <t>FCGR3;PAK1;PLD4;WIPF1;ITPR3;SYK;VAV3;FCGR1;NCKAP1L;SRC;PLA2G6;FYN;ACTG1;BTK;ABI2;HSP90AA1;LIMK1;VAV1;PLCG2;ELMO1;WAS;FGR;HCK</t>
  </si>
  <si>
    <t>WAS;WIPF1;PLD4;SYK;VAV1;HCK;BTK;VAV3;FCGR1;SRC;FGR;FCGR3;NCKAP1L;ITPR3;FYN;LIMK1;ELMO1;PAK1;ACTG1;ABI2;PLCG2</t>
  </si>
  <si>
    <t>THSD4;ADAMTS12;ADAMTS5;THBS2;C1GALT1C1;LFNG;ADAMTS6;ADAMTS10;ADAMTSL4;SPON1;ADAMTS9;ADAMTS7;B3GLCT;THBS1;ADAMTS2;ADAMTS14;NOTCH3;THSD1</t>
  </si>
  <si>
    <t>THBS1;ADAMTS2;ADAMTS10;ADAMTS9;NOTCH3;ADAMTS12;THBS2;THSD4;B3GLCT;ADAMTS14;ADAMTS6;ADAMTS7;THSD1;LFNG;ADAMTS5;SPON1;ADAMTSL4</t>
  </si>
  <si>
    <t>RPA3;LIG1;PRIM1;RPA1;POLD4;PRIM2;RFC4;CCNA2;POLD1;PCNA;CHTF18;BLM;RPA2;RFC5;CDK2;POLA1;POLR2D;FEN1</t>
  </si>
  <si>
    <t>POLA1;POLD4;RPA3;RFC4;RFC5;BLM;RPA2;CCNA2;CDK2;LIG1;CHTF18;FEN1;PRIM1;PRIM2;RPA1;POLR2D;POLD1;PCNA</t>
  </si>
  <si>
    <t>CYBA;PAK1;ITPR3;AKT3;VAV3;MAPK11;NCKAP1L;PTK2B;SRC;FYN;ACTG1;AXL;MAPK12;ABI2;HSP90AA1;TRIB3;HSPB1;FLT1;VAV1;KDR;ELMO1;CDH5;PRKCZ;ITGB3;NCK2</t>
  </si>
  <si>
    <t>AKT3;NCK2;VAV1;KDR;VAV3;MAPK12;SRC;CDH5;TRIB3;NCKAP1L;ITPR3;MAPK11;FYN;AXL;ITGB3;CYBA;ELMO1;PAK1;ACTG1;ABI2;FLT1</t>
  </si>
  <si>
    <t>CDK1;ZFP385A;CDKN1A;CCNA2;PLK3;CCNE1;PCNA;RBL1;CCNE2;CDC25C;E2F7;CDK2;AURKA;PLAGL1;CCNB1</t>
  </si>
  <si>
    <t>CCNE2;CCNB1;ZFP385A;E2F7;CCNA2;PLAGL1;CDK2;CCNE1;AURKA;CDKN1A;CDC25C;RBL1;CDK1;PCNA</t>
  </si>
  <si>
    <t>CDKN1A;UBA52;CDKN2D;UBE2C;IL1A;CCNA2;CDKN2C;IGFBP7;RPS6KA2;CDK2;CDC23;UBC;CDK4;MAPK7;UBE2S</t>
  </si>
  <si>
    <t>UBA52;CDC23;MAPK7;CCNA2;CDK2;CDKN1A;UBE2C;UBE2S;RPS6KA2;CDK4;CDKN2C;IL1A;IGFBP7;CDKN2D</t>
  </si>
  <si>
    <t>UBE2T;FANCA;ERCC8;BLM;PALB2;POLE;TIPIN;POLR2D;UBA52;RAD18;BRIP1;POLD4;RFC4;UBA7;PCNA;TDG;RHNO1;TOPBP1;FANCD2;DTL;POLD1;GEN1;RPA3;POLH;POLB;DDB2;LIG1;CHEK2;CLSPN;RPA2;BRCA2;SLX4;UBC;MBD4;PMS2;NEIL3;PARP2;FEN1;TIMELESS;RPA1;RAD51C;CCNA2;PCLAF;FANCC;CHEK1;RFC5;XRCC2;CDK2;RAD51AP1;BRCA1;FAAP24;RAD51;FANCI</t>
  </si>
  <si>
    <t>FANCI;POLD4;FANCD2;RPA2;CCNA2;DDB2;TDG;RAD51;TIPIN;TIMELESS;POLR2D;DTL;PCLAF;CHEK2;RAD51C;PCNA;RPA1;RFC4;BRCA1;ERCC8;BLM;RFC5;CLSPN;RAD18;LIG1;FEN1;UBA7;PARP2;CHEK1;UBA52;RPA3;SLX4;NEIL3;BRCA2;RHNO1;MBD4;POLH;FANCC;XRCC2;POLD1;PALB2;RAD51AP1;FANCA;PMS2;FAAP24;TOPBP1;GEN1;POLE;CDK2;UBE2T;BRIP1</t>
  </si>
  <si>
    <t>RPA3;UBA52;RPA1;RFC4;PCNA;RFC5;RPA2;UBC</t>
  </si>
  <si>
    <t>UBA52;PCNA;RPA3;RFC4;RFC5;RPA2;RPA1</t>
  </si>
  <si>
    <t>UGDH;MGST1;SULT5A1;OPLAH;GSTP2;NNMT;COMT;GSTP3;SLC35B2;SULT1C2;UGT1A1;SULT2A7;UGT2A3;GSTM2;N6AMT1;UGT3A2;GLYAT;SULT1E1;GGCT;GGT6;ABHD10</t>
  </si>
  <si>
    <t>GLYAT;GGT6;SULT2A7;UGT3A2;OPLAH;UGDH;MGST1;SULT5A1;NNMT;UGT2A3;COMT;GSTP2</t>
  </si>
  <si>
    <t>RPA3;RPA1;RAD51C;BLM;RPA2;BRCA2;CDK2;BRCA1;CDK4;RAD51</t>
  </si>
  <si>
    <t>RPA3;BRCA1;BLM;RPA2;BRCA2;CDK2;CDK4;RAD51;RAD51C;RPA1</t>
  </si>
  <si>
    <t>RPA3;UBA52;RPA1;DDB2;POLD4;RFC4;POLE;PCNA;RFC5;RPA2;UBC;PARP2;POLD1</t>
  </si>
  <si>
    <t>POLD4;UBA52;PCNA;RPA3;RFC4;RFC5;POLE;RPA2;DDB2;PARP2;POLD1;RPA1</t>
  </si>
  <si>
    <t>ADCY3;FGR;FCGR3;ADCY1;SRC;PLCG2;ADCY7;ITPR3;FYN;SYK;PRKAR2B;FCGR1;ADCY5;HCK</t>
  </si>
  <si>
    <t>SYK;FCGR3;ADCY1;PRKAR2B;ITPR3;ADCY3;FCGR1;FYN;SRC;FGR;ADCY5;PLCG2;HCK;ADCY7</t>
  </si>
  <si>
    <t>ZFP385A;CDKN1A;CCNA2;CCNE1;CCNE2;CDK2;E2F7</t>
  </si>
  <si>
    <t>CCNE2;ZFP385A;E2F7;CCNA2;CDK2;CCNE1;CDKN1A</t>
  </si>
  <si>
    <t>FGFR1;CACNB3;COL4A1;SRC;COL6A1;COL4A2;COL6A2;COL5A3;COL6A3;FYN;SOS1;ST8SIA4;COL5A1;GFRA2;COL4A3;COL4A4;SPTB</t>
  </si>
  <si>
    <t>COL6A1;SPTB;COL6A2;COL4A1;COL5A1;COL4A4;COL6A3;COL4A3;GFRA2;FYN;SRC;COL4A2;ST8SIA4;CACNB3</t>
  </si>
  <si>
    <t>RPA3;UBE2T;RPA1;UBA52;FANCA;FANCC;RPA2;SLX4;UBC;FAAP24;FANCD2;FANCI</t>
  </si>
  <si>
    <t>FANCI;UBA52;FAAP24;RPA3;FANCA;FANCD2;RPA2;SLX4;UBE2T;FANCC;RPA1</t>
  </si>
  <si>
    <t>LAMC3;LAMB1;COL27A1;LAMB3;LAMA5;UBA52;SRC;LAMA3;COL1A1;SH3KBP1;COL5A1;LAMA1;COL5A3;LAMB2;SOS1;COL1A2;UBC;LAMA4;LAMC1;DOCK7</t>
  </si>
  <si>
    <t>PCYOX1L;TAGLN2;PHACTR2;TGFB3;HABP4;SERPINA1E;AHSG;PECAM1;APP;MAGED2;ORM2;FERMT3;ACTN1;TGFB2;GAS6;TGFB1;THBS1;CD63;SPARC;SERPING1;LHFPL2;ITGA2B;SERPINE1;CLU;VWF;SCCPDH;ITGB3;SPP2</t>
  </si>
  <si>
    <t>PECAM1;MAGED2;SPARC;TGFB1;SERPINE1;SPP2;THBS1;TGFB2;SCCPDH;ITGB3;FERMT3;PHACTR2;TGFB3;ITGA2B;AHSG;CD63;ACTN1;VWF;APP;PCYOX1L;LHFPL2;TAGLN2</t>
  </si>
  <si>
    <t>SDC3;COL1A1;ACTN1;COL5A3;COL1A2;COL5A1;TGFB1;THBS1;ITGA6;ITGB3</t>
  </si>
  <si>
    <t>THBS1;COL1A1;TGFB1;COL5A1;SDC3;ACTN1;COL1A2;ITGB3;ITGA6</t>
  </si>
  <si>
    <t>HMGA1;CBX6;MAP3K5;ETS2;IL1A;CDC23;MAP2K6;CDKN1A;UBA52;UBE2C;ETS1;CDKN2C;CCNE2;MAP4K4;LMNB1;CDKN2D;MAPK7;UBC;EZH2;CCNA2;CCNE1;IGFBP7;RPS6KA2;CDK2;E2F2;CDK4;MAPK11;UBE2S</t>
  </si>
  <si>
    <t>MAP2K6;CCNA2;E2F2;HMGA1;UBE2S;CDC23;CDKN1A;CCNE1;MAPK7;CDKN2D;LMNB1;UBA52;MAPK11;UBE2C;RPS6KA2;CDK4;CDKN2C;MAP4K4;IGFBP7;ETS1;EZH2;CCNE2;CDK2;ETS2;CBX6;IL1A</t>
  </si>
  <si>
    <t>RHOC;MYL9;KIF14;DLG4;PRC1;MYH11;RHOB;CIT</t>
  </si>
  <si>
    <t>KIF14;RHOB;CIT;RHOC;MYH11;PRC1;DLG4;MYL9</t>
  </si>
  <si>
    <t>VLDLR;SH3KBP1;FYN;RELN</t>
  </si>
  <si>
    <t>FYN;VLDLR;SH3KBP1;RELN</t>
  </si>
  <si>
    <t>CDK1;PKMYT1;CCNB2;CCNB1</t>
  </si>
  <si>
    <t>CDK1;CCNB2;CCNB1;PKMYT1</t>
  </si>
  <si>
    <t>H2-AB1;LCK;PLCG2;VASP;PAK1;EVL;CD4;ZAP70;WAS;ENAH</t>
  </si>
  <si>
    <t>LCK;DOCK2;FYN;ELMO1;HCK</t>
  </si>
  <si>
    <t>ELMO1;FYN;DOCK2;LCK;HCK</t>
  </si>
  <si>
    <t>B3GNT3;GPC3;SDC3;ST3GAL4;CHST2;B4GALT4;LUM;SLC35B2;STAB2;HSPG2;ST3GAL2;OMD;CHST14;GPC6;HEXB;FMOD;CHST7;LYVE1;CHST12;HS3ST6;DSE;CSGALNACT1;CHSY1;UST;B3GNT2;ABCC5;GPC1</t>
  </si>
  <si>
    <t>HEXB;SLC35B2;CHSY1;CHST14;B4GALT4;CHST7;CHST2;LUM;FMOD;GPC3;SDC3;B3GNT3;DSE;LYVE1;GPC6;CSGALNACT1;ST3GAL4;STAB2;ABCC5;UST;B3GNT2;ST3GAL2;HSPG2;CHST12</t>
  </si>
  <si>
    <t>LIMK1;MYL9;RHOC;SEMA4D;LIMK2;ERBB2;DPYSL3;SEMA6D;SEMA6A;PAK1;FYN;MYH11;RHOB;PLXND1;RND1;TYROBP;HSP90AA1</t>
  </si>
  <si>
    <t>ERBB2;RHOB;RHOC;MYH11;DPYSL3;PAK1;LIMK2;SEMA4D;SEMA6D;FYN;TYROBP;MYL9;PLXND1;SEMA6A;LIMK1</t>
  </si>
  <si>
    <t>GEN1;BRIP1;RAD51C;XRCC2;BLM;BRCA2;SLX4;RAD51AP1;BRCA1;RAD51;PALB2</t>
  </si>
  <si>
    <t>RAD51AP1;BRCA1;GEN1;BLM;BRCA2;SLX4;RAD51;XRCC2;RAD51C;BRIP1;PALB2</t>
  </si>
  <si>
    <t>DLL1;MAML2;NEURL1B;UBA52;MDK;HES1;DLL4;UBC;GZMB;APH1C;PSEN2</t>
  </si>
  <si>
    <t>DLL1;UBA52;NEURL1B;HES1;MAML2;MDK;GZMB;APH1C;DLL4</t>
  </si>
  <si>
    <t>SLA;UBA52;SOCS2;LCK;GAB2;FYN;SOS1;GRB10;SYK;AKT3;UBC;HCK</t>
  </si>
  <si>
    <t>UBA52;GAB2;AKT3;SOCS2;GRB10;FYN;SLA;LCK;SYK;HCK</t>
  </si>
  <si>
    <t>DEPDC1B;STK10;ANLN;RACGAP1;ARHGEF17;RHPN2;ARHGEF25;STARD8;ECT2;TFRC;OPHN1;VAMP3;ARHGEF2;IQGAP3;MCAM;RHOB;PKN3;CIT</t>
  </si>
  <si>
    <t>TFRC;ARHGEF2;ECT2;CIT;STARD8;IQGAP3;RHOB;ARHGEF25;ANLN;MCAM;VAMP3;OPHN1;ARHGEF17;DEPDC1B;PKN3;RHPN2;RACGAP1;STK10</t>
  </si>
  <si>
    <t>LCK;SRC;INPP5D;FYN;PECAM1;ITGB3</t>
  </si>
  <si>
    <t>PECAM1;FYN;SRC;ITGB3;LCK;INPP5D</t>
  </si>
  <si>
    <t>BRIP1;RAD51C;XRCC2;BLM;BRCA2;RAD51AP1;BRCA1;NEIL3;PMS2;RAD51;PALB2</t>
  </si>
  <si>
    <t>RAD51AP1;PMS2;BRCA1;BLM;NEIL3;BRCA2;RAD51;XRCC2;RAD51C;BRIP1;PALB2</t>
  </si>
  <si>
    <t>ANK2;LAMB1;SHTN1;PAK1;EGFR;TUBA1B;EZR;SRC;ITGA9;TUBA1A;ACTG1;KIF4;LAMA1;SCN4B;SPTB;TUBB6;ITGA5;MSN;FGFR1;DLG4;CNTNAP1;ITGA2B;RPS6KA2;LAMC1;ITGB3</t>
  </si>
  <si>
    <t>ITGA9;SPTB;LAMA1;LAMC1;SRC;SCN4B;TUBA1B;MSN;RPS6KA2;KIF4;ITGB3;EZR;TUBA1A;ITGA2B;LAMB1;PAK1;TUBB6;ANK2;DLG4;ACTG1;ITGA5</t>
  </si>
  <si>
    <t>GNAT1;GPC3;HSD17B6;GPIHBP1;SDC3;APOM;CYP4V3;AKR1B10;RETSAT;PRKCQ;LRP2;SDR9C7;BCO1;DHRS9;HSPG2;APOA4;GPC6;RDH5;NAPEPLD;LPL;RBP1;GPC1</t>
  </si>
  <si>
    <t>DHRS9;SDR9C7;RETSAT;LRP2;GNAT1;APOA4;CYP4V3;GPC1</t>
  </si>
  <si>
    <t>CDC20;UBA52;NEK2;UBE2C;MAD2L1;BUB1B;CDC23;UBC;UBE2S</t>
  </si>
  <si>
    <t>UBA52;CDC23;BUB1B;UBE2C;UBE2S;MAD2L1;CDC20;NEK2</t>
  </si>
  <si>
    <t>MAML2;HEY1;DLGAP5;HES1;WWC1;IKZF1;PLXND1;HEYL;NOTCH3</t>
  </si>
  <si>
    <t>NOTCH3;HES1;HEYL;HEY1;MAML2;IKZF1;PLXND1;DLGAP5</t>
  </si>
  <si>
    <t>PRIM1;POLD4;PRIM2;RFC4;PCNA;CHTF18;RFC5;POLA1;POLD1</t>
  </si>
  <si>
    <t>POLA1;POLD4;RFC4;RFC5;CHTF18;PRIM2;PRIM1;POLD1;PCNA</t>
  </si>
  <si>
    <t>SLC34A2;ADAMTS12;GPC3;OPLAH;ADAMTS10;B3GLCT;SDC3;THSD4;CYP2U1;UBA52;FMO3;TBXAS1;LUM;GYG;CYP7B1;ADAMTS6;ADAMTSL4;CYP27A1;ADAMTS9;GALE;UGT1A1;ADAMTS14;HSPG2;OMD;CHST14;GALK1;ADAMTS5;C1GALT1C1;THSD1;UBC;GPC6;THBS1;HEXB;FMOD;NOTCH3;ADAMTS2;GYS1;THBS2;LFNG;CHSY1;SPON1;ADAMTS7;GPC1</t>
  </si>
  <si>
    <t>HEXB;ADAMTS9;CHSY1;GYG;THSD1;CHST14;ADAMTS10;LUM;NOTCH3;THSD4;FMOD;GPC3;TBXAS1;SDC3;ADAMTS6;GPC6;THBS1;UBA52;ADAMTS2;ADAMTS12;SLC34A2;GALK1;ADAMTS5;GYS1;SPON1;UGT1A1;GALE;THBS2;B3GLCT;ADAMTS14;HSPG2;ADAMTS7;LFNG;FMO3;ADAMTSL4</t>
  </si>
  <si>
    <t>FLI1;SHTN1;DSC2;RPS16;GRB10;COL4A4;EGFR;SLC2A4;SRGAP1;RPL27;ITGA9;TUBA1A;DOK2;MYL9;CEBPE;KIF4;TSC22D1;COL6A1;RARB;ITGA5;RND1;ENAH;SEMA6D;DLG4;MMP2;CDK2;PDLIM7;MAPK11;POLR2D;ANK2;SEMA4D;LIMK2;DPYSL3;NTN3;PSEN2;CDKN1A;ERBB2;HMGCR;GAB2;HES1;FYN;LHX2;ST8SIA4;COL4A3;DOK4;MAPK12;KRT19;FABP4;ADAM11;AGAP2;MEF2C;KRT23;LAMA1;COL5A3;COL6A3;KLF4;TGFB1;SPTB;CDK4;SALL1;CNTNAP1;ITGA2B;RPL22L1;APH1C;BMYC;SPI1;SOX9;KAZN;AKT3;VAV3;RHOC;UBA52;TUBA1B;COL4A1;EZR;GSPT2;SRC;GFRA2;COL5A1;RPS8;RPL36;HSP90AA1;EFNB2;PCSK6;PIK3CD;LIMK1;CELA2A;VASP;SOS1;TUBB6;UBC;RPL3;MAML2;MSN;FGFR1;COL6A2;EVL;MYH11;GM2000;RHOB;NCK2;NTN1;LAMB1;PMP22;PSME2B;PAK1;RELN;MAP2K6;GATA2;ONECUT1;HOXB4;VLDLR;CACNB3;ROBO2;MED18;CDON;PRKCQ;SH3KBP1;ACTG1;MEIS1;DOK1;CXCR4;PPL;EPHB4;SEMA6A;TAL1;SCN4B;EZH2;PLXND1;TYROBP;CDH4;SRGAP3;LPL;COL4A2;LAMC1;RPS6KA2;ITGB3;MAPK7;GPC1</t>
  </si>
  <si>
    <t>CDH4;SPTB;DSC2;LHX2;EPHB4;POLR2D;KRT23;PLXND1;RPL36;PDLIM7;SPI1;RPS8;HMGCR;MEIS1;RPL27;CDKN1A;LAMC1;MED18;ENAH;MAPK7;SCN4B;ERBB2;TUBA1B;CXCR4;MSN;HOXB4;EZR;MEF2C;EZH2;GAB2;RARB;SALL1;COL4A3;PRKCQ;MMP2;SLC2A4;MAP2K6;LAMA1;DPYSL3;HES1;COL5A1;RPL3;EFNB2;NCK2;CELA2A;MYL9;ST8SIA4;COL6A2;VAV3;TAL1;MAML2;COL4A2;APH1C;COL4A4;COL6A3;VASP;NTN1;RPS6KA2;LIMK1;KLF4;COL6A1;ANK2;TYROBP;CDON;LIMK2;DOK4;FLI1;TGFB1;GFRA2;DOK1;SRC;GATA2;UBA52;MYH11;MAPK11;FABP4;SEMA6D;FYN;KIF4;CDK4;ITGB3;RELN;EVL;COL4A1;RPL22L1;ITGA5;KRT19;GSPT2;ITGA9;PSME2B;RHOC;PIK3CD;AKT3;ROBO2;SEMA6A;RPS16;MAPK12;SEMA4D;LPL;SH3KBP1;CACNB3;SRGAP1;DOK2;TUBA1A;RHOB;ITGA2B;PAK1;LAMB1;TUBB6;PMP22;GRB10;CDK2;DLG4;GM2000;VLDLR;ACTG1;KAZN</t>
  </si>
  <si>
    <t>SCARB1;STAB2;SPARC;COL4A1;HSPH1;COL4A2;SCARA5;COL1A1;HYOU1;COL1A2;MARCO;COLEC11;HSP90AA1</t>
  </si>
  <si>
    <t>CNR2;ARRB1;ITPR3;PRKCH;EGFR;ADRB2;PIK3R6;CAMK2B;SUCNR1;GNG2;VAV1;HC;PTH1R;ADCY5;WNT5A;RAMP2;ARHGEF17;ARHGEF6;CMKLR1;P2RY2;ADM;CD55;S1PR5;RASGRP1;FZD6;S1PR3;ARHGEF2;DAGLB;RGS3;P2RY1;AGT;BTK;PRKAR2B;GNG11;ANXA1;P2RY6;EDNRB;RGS10;PDE3A;FGD1;PIK3CG;ARHGEF37;ARHGEF15;GNAI1;ARHGEF25;ADCY7;LPAR1;AKT3;AVPR1A;VAV3;GABBR2;RHOC;SRC;RGS4;ECT2;GNA14;APP;ADCYAP1R1;ADRA1A;GPSM1;TIAM2;TBXA2R;SOS1;CCR5;GRM8;PTCH2;P2RY12;ADORA1;RGS16;NBEA;GNB4;SMO;RHOB;CCRL2;GNAT1;PAK1;FGD2;ADORA2A;P2RY4;FPR1;ARHGEF39;PRKCQ;PTGER2;IHH;PDE4B;MTNR1A;PROK1;CXCR4;P2RY14;ADCY3;CXCL10;GABBR1;CALCRL;GNA12;RGS19;GPR4;ADCY1;RPS6KA2;P2RY13;MAPK7</t>
  </si>
  <si>
    <t>CCR5;RGS19;ADRB2;VAV1;PIK3CG;ARHGEF2;RGS16;ANXA1;MAPK7;GPSM1;WNT5A;CXCR4;CD55;PTCH2;ADORA1;PRKCQ;ARHGEF15;APP;PRKCH;PDE4B;GPR4;PROK1;P2RY13;S1PR3;FGD1;CMKLR1;P2RY14;ADCY7;FZD6;VAV3;FGD2;GABBR1;GNG11;CALCRL;ARHGEF39;EDNRB;ARHGEF17;RPS6KA2;RGS4;CNR2;TBXA2R;PDE3A;RAMP2;GNG2;FPR1;ADCY5;PTH1R;ADORA2A;NBEA;PTGER2;SRC;CCRL2;RGS10;ADM;P2RY12;ITPR3;P2RY4;ARRB1;PRKAR2B;ARHGEF25;AVPR1A;RHOC;ECT2;AKT3;SMO;RASGRP1;ADCY3;BTK;ARHGEF6;AGT;P2RY6;PIK3R6;IHH;RHOB;CXCL10;ADCY1;PAK1;ARHGEF37;GNB4;LPAR1</t>
  </si>
  <si>
    <t>BRIP1;RAD51C;XRCC2;BLM;BRCA2;RAD51AP1;BRCA1;RAD51;PALB2</t>
  </si>
  <si>
    <t>RAD51AP1;BRCA1;BLM;BRCA2;RAD51;XRCC2;RAD51C;BRIP1;PALB2</t>
  </si>
  <si>
    <t>COL4A1;SRC;COL6A1;COL4A2;COL6A2;PDGFRB;THBS2;COL5A3;COL6A3;SOS1;COL4A3;COL5A1;THBS1;NCK2;COL4A4</t>
  </si>
  <si>
    <t>THBS1;COL6A1;COL6A2;COL4A1;COL5A1;COL4A4;COL6A3;THBS2;COL4A3;PDGFRB;SRC;NCK2;COL4A2</t>
  </si>
  <si>
    <t>FCGR3;KIF20A;KIF2C;ITPR3;CDC23;SIGLEC1;KLHL13;MRC1;ZAP70;CD79B;SPSB4;TUBA1A;FBXW4;TRIB3;VAV1;RAP1GAP2;KIF4;AP1S3;KLHL25;ICOSL;ENAH;CTSK;KIF11;H2-AB1;RASGRP1;VAMP3;S100A9;CD300E;FCGR1;CD19;MYLIP;UBE2C;LCK;COL1A1;ORAI2;UBA7;CD4;FYN;BTK;PLCG2;KIF26A;ICOS;CD79A;WAS;BTLA;CD22;SKP2;CD200;ICAM1;CDC20;CYBA;DET1;S100A8;DAPP1;RAET1E;AKT3;SYK;CD86;UBA52;TUBA1B;CD300A;ZNRF1;SRC;RASGRP3;TLR6;B2M;PIK3CD;GM36028;INPP5D;VASP;RNF144B;KIF22;SOS1;TUBB6;UBC;EVL;ITGA4;CD207;CDH1;PSME2B;TRAIP;PAK1;KIF23;ICAM2;KIF15;RACGAP1;PRKCQ;PRKG1;VCAM1;SH3KBP1;FBXW9;CENPE;BLNK;ASB2;PPL;PTPN22;HERC3;CD74;LAG3;COL1A2;RAPGEF3;TYROBP;LGMN;CD34;FBXO10;KLHL3;SOCS3;UBE2S</t>
  </si>
  <si>
    <t>ASB2;VCAM1;SYK;VAV1;FCGR1;SIGLEC1;S100A8;ENAH;DET1;FCGR3;CD79A;TUBA1B;UBE2C;CD300A;ITGA4;DAPP1;PTPN22;COL1A1;BTLA;PRKCQ;CD86;KIF2C;CDC23;KLHL25;CD19;RNF144B;FBXO10;KIF20A;CTSK;VASP;CDC20;CYBA;KIF22;ICOSL;CDH1;TYROBP;RACGAP1;PLCG2;WAS;RAPGEF3;TLR6;CENPE;CD300E;SRC;UBA7;RASGRP3;UBA52;KIF11;KLHL3;ITPR3;S100A9;FYN;KIF4;MYLIP;KIF26A;EVL;TRAIP;PSME2B;PIK3CD;AKT3;KIF15;KLHL13;RASGRP1;SKP2;BTK;UBE2S;KIF23;LGMN;ORAI2;AP1S3;LCK;TRIB3;SH3KBP1;INPP5D;ICOS;MRC1;VAMP3;HERC3;ICAM2;TUBA1A;CD22;CD79B;RAP1GAP2;PAK1;TUBB6;ICAM1;FBXW9;PRKG1;CD200;COL1A2;CD34</t>
  </si>
  <si>
    <t>CHST2;B3GNT3;B4GALT4;OMD;ST3GAL2;LUM;B3GNT2;FMOD;ST3GAL4</t>
  </si>
  <si>
    <t>B3GNT2;ST3GAL2;FMOD;ST3GAL4;B3GNT3;B4GALT4;CHST2;LUM</t>
  </si>
  <si>
    <t>CDKN1A;CDKN1C;CCNE1;CCNE2;CDK2;E2F2;CDK4</t>
  </si>
  <si>
    <t>CCNE2;E2F2;CDK2;CCNE1;CDKN1A;CDKN1C;CDK4</t>
  </si>
  <si>
    <t>AKR1D1;SCP2;CYP39A1;CYP7B1;CYP8B1;OSBPL3;SLC51B;SLCO1A4;CYP27A1;SLC10A2;OSBPL7;ABCC3</t>
  </si>
  <si>
    <t>SLC10A2;CYP8B1;CYP7B1;ABCC3;OSBPL3;CYP27A1;SCP2</t>
  </si>
  <si>
    <t>CACNB3;COL4A1;COL4A2;COL6A1;COL6A2;COL5A3;COL6A3;ST8SIA4;COL5A1;GFRA2;COL4A3;COL4A4</t>
  </si>
  <si>
    <t>COL6A1;COL6A2;COL4A1;COL5A1;COL4A4;COL6A3;COL4A3;GFRA2;COL4A2;ST8SIA4;CACNB3</t>
  </si>
  <si>
    <t>CDK1;CDC20;NEK2;PSME2B;CDC23;UBA52;UBE2C;PLK1;AURKB;MAD2L1;UBE2S;UBC;FBXO5;CCNA2;BUB1B;CDK2;AURKA;CDC14A;SKP2;CCNB1</t>
  </si>
  <si>
    <t>PSME2B;BUB1B;CCNA2;AURKA;SKP2;UBE2S;CDC23;AURKB;FBXO5;CDK1;UBA52;CCNB1;UBE2C;MAD2L1;CDC20;CDC14A;CDK2;PLK1;NEK2</t>
  </si>
  <si>
    <t>CXCR4;HMGA1;LIG1;CD4;CCR5;FEN1</t>
  </si>
  <si>
    <t>CCR5;CXCR4;LIG1;FEN1;HMGA1</t>
  </si>
  <si>
    <t>SERPINB8;S100A10;SERPINE2;SERPINE1;PLAU;ANXA2</t>
  </si>
  <si>
    <t>CCNE1;CDK4;PTK6;CDK2</t>
  </si>
  <si>
    <t>CDK4;PTK6;CDK2;CCNE1</t>
  </si>
  <si>
    <t>FYN;SYK;LCK;HCK</t>
  </si>
  <si>
    <t>FYN;LCK;SYK;HCK</t>
  </si>
  <si>
    <t>CDK1;TAF9B;BLM;TAF7;AKT3;MAP2K6;UBA52;BRIP1;RFC4;PLK3;RHNO1;TOPBP1;TPX2;TAF4B;RPA3;AURKB;USP2;CHEK2;RPA2;UBC;SGK1;ZFP385A;RPA1;CCNA2;CHEK1;RFC5;CDK2;AURKA;TAF5;BRCA1;MAPK11</t>
  </si>
  <si>
    <t>MAP2K6;AKT3;RPA2;CCNA2;AURKA;CHEK2;RPA1;RFC4;BRCA1;RFC5;BLM;AURKB;CDK1;CHEK1;UBA52;RPA3;TAF7;TAF9B;MAPK11;RHNO1;TPX2;TOPBP1;ZFP385A;CDK2;SGK1;TAF5;BRIP1</t>
  </si>
  <si>
    <t>UBA52;VAV1;ARHGEF17;FGD1;ARHGEF6;ARHGEF39;TIAM2;ECT2;NGFR;ARHGEF37;FGD2;ARHGEF2;SOS1;UBC;PSEN2;VAV3;APH1C;ARHGEF15</t>
  </si>
  <si>
    <t>ARHGEF39;ARHGEF2;ECT2;UBA52;VAV3;NGFR;FGD2;ARHGEF17;ARHGEF37;ARHGEF15;FGD1;ARHGEF6;VAV1;APH1C</t>
  </si>
  <si>
    <t>DLL1;NEURL1B;MDK;UBA52;DLL4;UBC;APH1C;PSEN2</t>
  </si>
  <si>
    <t>PIK3CD;UBA52;VAV1;FYN;UBC;SYK;BLNK;HCK</t>
  </si>
  <si>
    <t>ICAM1;OAS3;CAMK2B;H2-AB1;OASL1;GBP3;SOCS3;IRF8;TRIM68;FCGR1;VCAM1;GBP2;IFNGR1;B2M;TRIM35;IRF2;GBP5</t>
  </si>
  <si>
    <t>RPA3;RPA1;BRIP1;RFC4;RFC5;BLM;RHNO1;TOPBP1;RPA2;BRCA1;RAD51</t>
  </si>
  <si>
    <t>RPA3;RFC4;BRCA1;RFC5;BLM;RPA2;TOPBP1;RHNO1;RAD51;BRIP1;RPA1</t>
  </si>
  <si>
    <t>RASGRP1;SRC;ITGA2B;SOS1;RAPGEF3;APBB1IP;SYK;VWF;ITGB3</t>
  </si>
  <si>
    <t>RAPGEF3;ITGA2B;APBB1IP;SRC;VWF;RASGRP1;ITGB3;SYK</t>
  </si>
  <si>
    <t>CDKN1A;UBE2C;SKP2;CDKN1C;CCNE1;CCNE2;CDK2;E2F2;CDC23;CDK4;UBE2S</t>
  </si>
  <si>
    <t>CCNE2;CDC23;E2F2;CDKN1C;CCNE1;CDKN1A;UBE2C;CDK2;CDK4;SKP2;UBE2S</t>
  </si>
  <si>
    <t>CHST2;B3GNT3;B4GALT4;OMD;ST3GAL2;LUM;B3GNT2;FMOD;HEXB;ST3GAL4</t>
  </si>
  <si>
    <t>B3GNT2;HEXB;ST3GAL2;FMOD;ST3GAL4;B3GNT3;B4GALT4;CHST2;LUM</t>
  </si>
  <si>
    <t>CDH1;IQGAP1;CLDN5;LAMB3;SDK1;CLDN1;PTK2B;SRC;LAMA3;FYN;ACTG1;ITGA6;KIRREL;SKAP2;ACTN1;VASP;PARD6G;FBLIM1;TYROBP;CDH5;CDH4;ARHGEF6;PARVB;CADM3;NCK2;LIMS1</t>
  </si>
  <si>
    <t>CDH4;NCK2;PARVB;LIMS1;CLDN1;SRC;ARHGEF6;CDH5;FBLIM1;VASP;FYN;CADM3;CLDN5;ITGA6;PARD6G;CDH1;KIRREL;ACTN1;SDK1;IQGAP1;TYROBP;ACTG1</t>
  </si>
  <si>
    <t>FCGR3;PANX1;C1QB;PLAC8;WIPF1;ITPR3;DYNLT1F;LCN2;FABP5;GSTP2;TAB1;SIGIRR;LRG1;PECAM1;VAV1;DSN1;RAB31;HC;RAC2;PGM2;PRTN3;CTSK;AIM2;MAPK11;CD55;COTL1;RASGRP1;IQGAP1;DOCK2;S100A9;CD300E;FCGR1;CD19;SERPINA1E;NCKAP1L;LCK;GAB2;C9;UBA7;C8B;CD4;FYN;ATP8B4;RIPK3;MAPK12;BTK;MEF2C;PLCG2;ATP6V0D2;BCL2;CLEC4A1;ATP11A;ELMO1;WAS;TUBB5;CD63;ARHGAP9;SERPING1;FRK;CLU;CYBA;S100A8;MGST1;CREG1;S100A11;RAB27A;VAV3;SYK;IMPDH1;AHSG;UBA52;CD300A;LPCAT1;BIN2;ANO6;SRC;TLR6;ARSA;B2M;APP;HSP90AA1;LIMK1;SLC44A2;CD180;DUSP4;ORM2;SOS1;UBC;TNFAIP3;HEXB;ANXA2;TIFA;C8A;VNN1;MME;IL1B;SLC2A5;HK3;STK10;APAF1;PSME2B;PAK1;PLD4;PLEKHO2;MAP2K6;ICAM2;C6;FPR1;CKAP4;PLA2G6;GYG;PRKCQ;PYGB;ALPK1;ACTG1;AMPD3;ABI2;PLAU;PIGR;C4B;HMOX1;CNN2;LBP;NME2;TIMP2;TYROBP;ORMDL3;CFB;LGMN;FGR;TLR5;NFAM1;MVP;RPS6KA2;HEBP2;COLEC11;MAPK7;STBD1;HCK</t>
  </si>
  <si>
    <t>CDK1;RPA3;RPA1;BRIP1;RFC4;CHEK1;CHEK2;RFC5;BLM;RHNO1;TOPBP1;RPA2;CDC25C;BRCA1;CCNB1</t>
  </si>
  <si>
    <t>RPA3;RFC4;BRCA1;RFC5;BLM;RPA2;CCNB1;TOPBP1;RHNO1;CDC25C;CDK1;CHEK2;CHEK1;BRIP1;RPA1</t>
  </si>
  <si>
    <t>CDK1;ZFP385A;PCNA;RBL1;CDC25C;AURKA;CCNB1</t>
  </si>
  <si>
    <t>CCNB1;ZFP385A;AURKA;CDC25C;RBL1;CDK1;PCNA</t>
  </si>
  <si>
    <t>GNG2;GNG11;ADCY3;RGS19;GNAI1;ADCY1;ADCY7;PRKCQ;RGS16;PRKCH;GNB4;RGS4;ADCY5</t>
  </si>
  <si>
    <t>ADCY1;GNG2;RGS19;ADCY3;RGS16;PRKCQ;PRKCH;RGS4;GNG11;ADCY5;GNB4;ADCY7</t>
  </si>
  <si>
    <t>COL4A1;COL4A2;SCARA5;COL1A1;COL1A2;MARCO;COLEC11</t>
  </si>
  <si>
    <t>MARCO;COL1A1;COL4A1;COL1A2;COL4A2;COLEC11</t>
  </si>
  <si>
    <t>ARHGEF6;ACTN1;VASP;PARVB;FBLIM1;ACTG1;LIMS1</t>
  </si>
  <si>
    <t>FBLIM1;LIMS1;ACTN1;VASP;PARVB;ARHGEF6;ACTG1</t>
  </si>
  <si>
    <t>OAS3;RNASEL;FSCN1;GRB10;LCN2;GBP5;NUP205;TAB1;CAMK2B;IL27RA;SIGIRR;IL33;BIRC5;VAV1;NUP37;IL16;TRIM35;PRTN3;USP18;IL34;MMP2;MAPK11;IL2RB;H2-AB1;PTPN13;LTB;IFNGR1;FCGR1;CSF1R;CDKN1A;LCK;GAB2;CAR1;UBA7;CD4;FYN;MEF2C;ANXA1;PTPN18;BCL2;TGFB1;IRF2;BMYC;ICAM1;GBP3;IL1A;EGR1;TNFRSF11A;AKT3;LAMA5;SYK;SLA;CD86;UBA52;GSTP3;IRF8;B2M;APP;HSP90AA1;SOCS2;LMNB1;PIK3CD;DUSP4;INPP5D;SOS1;CCR5;UBC;ANXA2;MSN;TRIM68;ISG20;IL1B;PTPN9;PSME2B;GBP2;MAP2K6;IFIT2;PTK2B;IL15;FPR1;NDN;VCAM1;IL22RA1;BLNK;OASL1;HMOX1;CXCL10;CNN2;LBP;COL1A2;VIM;NUP93;RPS6KA2;SOCS3;RSAD2;MAPK7;HCK</t>
  </si>
  <si>
    <t>CCR5;TRIM68;NUP205;VCAM1;SYK;VAV1;IRF8;FCGR1;ANXA1;CDKN1A;TNFRSF11A;LTB;MAPK7;PTPN18;VIM;MSN;IL22RA1;MEF2C;TAB1;GAB2;APP;MMP2;CD86;MAP2K6;PTPN9;ISG20;FSCN1;GSTP3;LMNB1;ANXA2;RPS6KA2;IL15;IL16;BCL2;CNN2;NUP37;FPR1;NDN;SIGIRR;EGR1;IFIT2;OAS3;HCK;IL27RA;TGFB1;GBP2;UBA7;IFNGR1;UBA52;MAPK11;SLA;FYN;LBP;NUP93;IL1A;PSME2B;USP18;PIK3CD;AKT3;HMOX1;IL2RB;SOCS2;TRIM35;BIRC5;IL34;LCK;GBP3;INPP5D;CSF1R;PTPN13;LAMA5;CXCL10;ICAM1;IL33;RSAD2;RNASEL;GRB10;COL1A2;GBP5</t>
  </si>
  <si>
    <t>AADAT;KMO;SLC7A5;KYNU;IDO2;TDO2</t>
  </si>
  <si>
    <t>IDO2;KMO;TDO2;KYNU;AADAT</t>
  </si>
  <si>
    <t>CYBA;FCGR3;GNAI1;IL1A;ADCY7;WIPF1;ITPR3;ADORA2A;SYK;VAV3;ADRB2;FCGR1;NCKAP1L;SRC;PTGER2;FYN;NT5E;ENTPD5;APP;BTK;PRKAR2B;ACTG1;ADCYAP1R1;ABI2;GNG2;GNG11;ADCY3;VAV1;HMOX1;PLCG2;ELMO1;PTH1R;WAS;ADCY5;WNT5A;CALCRL;DVL2;RAMP2;FGR;ADCY1;GNB4;ADM;IL1B;HCK</t>
  </si>
  <si>
    <t>WAS;WIPF1;ADORA2A;HMOX1;ADRB2;APP;NT5E;ADCY3;SYK;VAV1;DVL2;HCK;BTK;ADCY7;VAV3;FCGR1;PTGER2;SRC;ABI2;FGR;GNG11;CALCRL;WNT5A;FCGR3;NCKAP1L;PTH1R;ITPR3;ADM;FYN;CYBA;ELMO1;RAMP2;ADCY1;GNG2;PRKAR2B;IL1A;ACTG1;ADCY5;GNB4;PLCG2</t>
  </si>
  <si>
    <t>CDK1;CDC20;UBA52;UBE2C;CDC23;UBC;UBE2S;CCNB1</t>
  </si>
  <si>
    <t>UBA52;CCNB1;CDC23;UBE2C;CDK1;CDC20;UBE2S</t>
  </si>
  <si>
    <t>GUK1;DTYMK;RRM2;RRM1;TYMS;CTPS2;AK4;NME2;DCTPP1</t>
  </si>
  <si>
    <t>LCK;AP1S3;PACS1;DOCK2;CD4;FYN;B2M;ELMO1;HCK</t>
  </si>
  <si>
    <t>LIMK1;MYL9;RHOC;LIMK2;PAK1;MYH11;RHOB</t>
  </si>
  <si>
    <t>RHOB;RHOC;MYH11;PAK1;LIMK2;MYL9;LIMK1</t>
  </si>
  <si>
    <t>PIK3CD;GAB2;SRC;DOK4;SOS1;GFRA2;GRB10;PDLIM7;DOK2;MAPK7;DOK1</t>
  </si>
  <si>
    <t>PIK3CD;GAB2;GRB10;GFRA2;DOK1;SRC;DOK2;DOK4;MAPK7;PDLIM7</t>
  </si>
  <si>
    <t>RASGRP1;SRC;COL1A1;ITGA2B;SOS1;RAPGEF3;APBB1IP;COL1A2;SYK;VWF;ITGB3</t>
  </si>
  <si>
    <t>RAPGEF3;COL1A1;ITGA2B;APBB1IP;SRC;VWF;RASGRP1;COL1A2;ITGB3;SYK</t>
  </si>
  <si>
    <t>SDC3;HSPG2;CHST12;CHST14;GPC3;DSE;CSGALNACT1;CHSY1;UST;GPC6;HEXB;CHST7;GPC1</t>
  </si>
  <si>
    <t>HEXB;CHSY1;GPC3;SDC3;DSE;HSPG2;CHST12;CHST14;GPC6;CSGALNACT1;CHST7;UST</t>
  </si>
  <si>
    <t>ICAM1;IL1B;PTPN13;IL1A;PTPN9;PSME2B;FSCN1;LCN2;SYK;LAMA5;MAP2K6;TAB1;CSF1R;CD86;IL27RA;UBA52;IL15;PTK2B;CDKN1A;LCK;GSTP3;SIGIRR;IL33;GAB2;NDN;CAR1;CD4;VCAM1;FYN;BIRC5;FPR1;APP;IL22RA1;BLNK;HSP90AA1;SOCS2;LMNB1;PIK3CD;VAV1;HMOX1;MEF2C;DUSP4;CXCL10;INPP5D;MAPK7;CNN2;LBP;ANXA1;PTPN18;BCL2;IL16;SOS1;TGFB1;COL1A2;UBC;VIM;CCR5;ANXA2;PRTN3;MSN;IL34;MMP2;RPS6KA2;SOCS3;BMYC;MAPK11;IL2RB;HCK</t>
  </si>
  <si>
    <t>PSME2B;PIK3CD;MAP2K6;CCR5;PTPN9;VCAM1;HMOX1;IL2RB;APP;SYK;VAV1;HCK;IL27RA;TGFB1;SOCS2;ANXA1;CDKN1A;BIRC5;FSCN1;IL34;MAPK7;LCK;PTPN18;GSTP3;INPP5D;UBA52;LMNB1;VIM;MAPK11;FYN;ANXA2;MSN;LBP;RPS6KA2;IL15;IL16;CSF1R;PTPN13;IL22RA1;BCL2;MEF2C;LAMA5;TAB1;CXCL10;GAB2;CNN2;ICAM1;FPR1;IL33;NDN;COL1A2;SIGIRR;IL1A;MMP2;CD86</t>
  </si>
  <si>
    <t>ACOX3;ABCD1;PHYH;NUDT7;SCP2;ACOX1;HAO2;ACOT6;ALDH3A2</t>
  </si>
  <si>
    <t>ABCD1;ACOX1;NUDT7;ALDH3A2;PHYH;ACOX3;SCP2</t>
  </si>
  <si>
    <t>VAV3;LCK;PLCG2;SOS1;FYN;SYK;B2M;BTK;TYROBP</t>
  </si>
  <si>
    <t>LIG1;POLB;PARP2;FEN1</t>
  </si>
  <si>
    <t>B2M;UBA52;MRC1;UBC</t>
  </si>
  <si>
    <t>SLC4A1;CAR2;AQP1;CAR1</t>
  </si>
  <si>
    <t>CDK1;CCNB2;PLK1;CCNB1</t>
  </si>
  <si>
    <t>CEP192;CDK1;NEK2;CDK5RAP2;PLK4;CEP152;UBA52;CKAP5;PLK1;TUBA1A;PRKAR2B;HSP90AA1;CCNB2;UBC;CEP72;TUBB5;AURKA;BORA;CCNB1</t>
  </si>
  <si>
    <t>CCNB2;UBA52;CCNB1;PRKAR2B;CKAP5;CEP72;CEP192;TUBA1A;TUBB5;CDK5RAP2;PLK4;AURKA;CDK1;PLK1;BORA;CEP152;NEK2</t>
  </si>
  <si>
    <t>DEPDC1B;RHOC;FMNL3;STK10;IQGAP1;ANLN;RACGAP1;ARHGEF17;ARHGEF25;LBR;TFRC;OPHN1;VAMP3;IQGAP3;MCAM;PKN3;CIT</t>
  </si>
  <si>
    <t>TFRC;FMNL3;CIT;RHOC;IQGAP3;ARHGEF25;ANLN;MCAM;VAMP3;OPHN1;ARHGEF17;DEPDC1B;PKN3;IQGAP1;LBR;RACGAP1;STK10</t>
  </si>
  <si>
    <t>SRC;ITGA2B;SOS1;APBB1IP;VWF;ITGB3</t>
  </si>
  <si>
    <t>ITGA2B;APBB1IP;SRC;VWF;ITGB3</t>
  </si>
  <si>
    <t>SDC3;HSPG2;OMD;CHST14;LUM;GPC3;CHSY1;GPC6;FMOD;HEXB;GPC1</t>
  </si>
  <si>
    <t>HEXB;FMOD;CHSY1;GPC3;SDC3;HSPG2;CHST14;GPC6;LUM</t>
  </si>
  <si>
    <t>UBA52;TIFA;ALPK1;UBC;TAB1</t>
  </si>
  <si>
    <t>UBC;TIFA;ALPK1</t>
  </si>
  <si>
    <t>CD86;VAV1;LCK;PAK1;FYN</t>
  </si>
  <si>
    <t>PAK1;FYN;LCK;VAV1;CD86</t>
  </si>
  <si>
    <t>ACTA2;MYL9;TPM1;ANXA1;PAK1;MYLPF;TPM2;MYH11;DYSF;ANXA2</t>
  </si>
  <si>
    <t>TPM2;TPM1;MYH11;ACTA2;DYSF;PAK1;ANXA1;ANXA2;MYL9;MYLPF</t>
  </si>
  <si>
    <t>OAS3;OASL1;IRF8;USP18;ISG20;RNASEL;EGR1;GBP2;IRF2;SOCS3;RSAD2;IFIT2</t>
  </si>
  <si>
    <t>PIK3CD;UBA52;VAV1;GAB2;INPP5D;FYN;SOS1;UBC;SYK;BLNK;IL2RB;HCK</t>
  </si>
  <si>
    <t>FGR;FCGR3;SRC;FYN;SYK;FCGR1;HCK</t>
  </si>
  <si>
    <t>FCGR3;FCGR1;FYN;SRC;FGR;SYK;HCK</t>
  </si>
  <si>
    <t>FLI1;CDKN1A;CEBPE;TAL1;CDK2;CDK4;GATA2;BMYC;SPI1</t>
  </si>
  <si>
    <t>VAV1;ARHGEF17;FGD1;ARHGEF6;ARHGEF39;TIAM2;NGFR;ARHGEF37;FGD2;ARHGEF2;SOS1;VAV3;ECT2;ARHGEF15</t>
  </si>
  <si>
    <t>ARHGEF39;ARHGEF2;ECT2;NGFR;VAV3;FGD2;ARHGEF17;ARHGEF37;ARHGEF15;FGD1;ARHGEF6;VAV1</t>
  </si>
  <si>
    <t>VAV3;LCK;PLCG2;SOS1;FYN;CD300E;SYK;B2M;BTK;TYROBP</t>
  </si>
  <si>
    <t>PSME2B;MCM3;ORC6;CDC23;MCM7;UBA52;UBE2C;CCNE2;MCM2;CDT1;UBE2S;UBC;CCNA2;CCNE1;MCM4;CDK2;MCM5;SKP2;MCM6</t>
  </si>
  <si>
    <t>PSME2B;UBA52;CCNE2;CDC23;MCM2;MCM4;CCNA2;CDK2;MCM7;MCM6;UBE2C;MCM5;ORC6;CCNE1;MCM3;SKP2;CDT1;UBE2S</t>
  </si>
  <si>
    <t>PCK2;HK3;B3GNT3;GPC3;FUT10;PYGM;SDC3;ST3GAL4;NUP205;CHST2;B4GALT4;UBA52;LUM;GYG;PYGB;SLC35B2;GALE;SLC37A2;STAB2;HSPG2;ST3GAL2;OMD;CHST14;NUP37;GALK1;UBC;GPC6;PGM2;HEXB;FMOD;CHST7;HK1;LYVE1;GYS1;CHST12;HS3ST6;NUP93;CRYL1;DSE;CSGALNACT1;CHSY1;MDH1;UST;B3GNT2;ABCC5;ALDH1A7;GPC1</t>
  </si>
  <si>
    <t>HEXB;SLC35B2;NUP205;CHSY1;GYG;SLC37A2;CHST14;B4GALT4;CHST7;CHST2;LUM;FMOD;GPC3;SDC3;B3GNT3;DSE;LYVE1;FUT10;GPC6;CSGALNACT1;PGM2;UBA52;HK1;ST3GAL4;GALK1;HK3;STAB2;PYGM;ABCC5;GYS1;PYGB;UST;B3GNT2;PCK2;NUP93;ST3GAL2;GALE;NUP37;HSPG2;CHST12</t>
  </si>
  <si>
    <t>GNG2;GNG11;ARHGEF6;PIK3CG;PAK1;AKT3;GNB4;BTK;PIK3R6</t>
  </si>
  <si>
    <t>GNG2;AKT3;PAK1;PIK3R6;GNG11;ARHGEF6;GNB4;PIK3CG;BTK</t>
  </si>
  <si>
    <t>PRIM1;DNMT3A;PRIM2;DNMT1;CDC25C;CDC25B;POLA1;EZH2;CDC25A;APP;LMNB1</t>
  </si>
  <si>
    <t>POLA1;LMNB1;EZH2;CDC25B;DNMT3A;DNMT1;PRIM2;CDC25C;PRIM1;APP;CDC25A</t>
  </si>
  <si>
    <t>FGFR1;ITGA9;ITGA2B;PAK1;ITGA5;EGFR;ITGB3</t>
  </si>
  <si>
    <t>OAS3;ICAM1;H2-AB1;GBP3;RNASEL;EGR1;GBP2;IFNGR1;GBP5;FCGR1;NUP205;IFIT2;CAMK2B;UBA52;IRF8;UBA7;VCAM1;B2M;OASL1;NUP37;UBC;TRIM35;IRF2;USP18;TRIM68;ISG20;NUP93;SOCS3;RSAD2</t>
  </si>
  <si>
    <t>SLC44A3;AZGP1;DERL3;LCN2;SLC2A4;CAMK2B;SLCO2A1;SLC2A13;SLC7A7;APOBR;GNG2;SLCO2B1;LRRC8C;APOA4;SLC25A22;ABCC3;ADCY5;SGK1;SLC3A1;SLC25A4;ABCC5;AHCYL2;TRPM6;SLC1A2;SLC34A2;NIPAL1;MYLIP;CAR1;ATP8B4;RIPK3;PRKAR2B;SOAT2;GNG11;SLC22A4;ATP6V0D2;STEAP2;SCNN1A;ATP11A;SLC50A1;RHBG;SLC6A9;ABCB1B;SGK2;SLC39A5;SLC38A1;AQP1;SGK3;NCEH1;SCARB1;ADCY7;SLC43A1;SLCO1A4;CES3B;SOAT1;SLC41A1;UBA52;ABCD1;ANO6;SLC13A3;ABCG1;ABCD2;SLC7A2;PCSK6;SLC44A2;TFRC;SLC7A8;UBC;TRPM4;SLC7A5;SLC39A4;TTYH3;ATP1A2;SLC38A4;CLCN2;CIDEC;GNB4;SLC38A3;CAR2;PSME2B;SLC4A1;ATP8B2;GPIHBP1;SLC7A1;VLDLR;ATP2A3;LRRC8B;SLC35B2;SLC9A7;SLC41A2;SLC16A7;SLC43A2;PLTP;ADCY3;ATP2B4;HMOX1;SLC9A9;BSG;TPCN2;ABCG5;ADCY1;LPL;SLC30A3;SLC1A4;ATP9A</t>
  </si>
  <si>
    <t>LCN2;SLC25A22;NCEH1;UBC;SLC1A2;ABCC3;SLC7A2;ABCB1B;SLCO2B1;SLC3A1;SLC38A3;SCNN1A;CLCN2;ATP8B4;DERL3;ABCD1;ATP11A;AZGP1;SLC22A4;ATP9A;SLC38A4;CAMK2B;SGK2;AHCYL2;CAR1;APOA4;SLC41A2;PCSK6;SLC6A9;CES3B;SLCO2A1;CIDEC;SLC41A1;PLTP</t>
  </si>
  <si>
    <t>CDKN1A;UBA52;CCNA2;PSME2B;SKP2;CCNE1;CABLES1;BMYC;CCNE2;CKS1B;CDK2;CDC25B;CDC25A;LIN9;AKT3;UBC;CDK4;PTK6</t>
  </si>
  <si>
    <t>PSME2B;UBA52;CCNE2;CDC25B;AKT3;CCNA2;CDK2;CDKN1A;CCNE1;CKS1B;CDK4;LIN9;CABLES1;SKP2;PTK6;CDC25A</t>
  </si>
  <si>
    <t>UGDH;UGT2A3;UGT3A2;UGT1A1;ABHD10</t>
  </si>
  <si>
    <t>UGT2A3;UGDH;UGT3A2</t>
  </si>
  <si>
    <t>CDK1;CHEK1;CDC25C;CHEK2;CCNB1</t>
  </si>
  <si>
    <t>CCNB1;CDC25C;CDK1;CHEK2;CHEK1</t>
  </si>
  <si>
    <t>KIT;PIK3CD;CD86;CD19;FGFR1;VAV1;ERBB2;GAB2;LCK;SRC;RAC2;PDGFRB;FYN;ICOS;NRG4;EGFR;KLB</t>
  </si>
  <si>
    <t>ARHGEF6;PARVB;ACTN1;LIMS1</t>
  </si>
  <si>
    <t>ARHGEF6;LIMS1;ACTN1;PARVB</t>
  </si>
  <si>
    <t>PRIM2;PRIM1;POLA1;POLE</t>
  </si>
  <si>
    <t>POLA1;PRIM2;PRIM1;POLE</t>
  </si>
  <si>
    <t>UBA52;LRRK2;ERBB2;CCNE1;NRG4;CDK2;EGFR;UBC;SOCS3;ELMO1;CDK4;PTK6;DOK1</t>
  </si>
  <si>
    <t>IHH;CDON;HHIP;GAS1</t>
  </si>
  <si>
    <t>CCR5;NUP205;ADRB2;POLR2D;SYK;VAV1;DVL2;RPL36;RPS8;FCGR1;RPL27;LIG1;TUBB5;FCGR3;WNT5A;TAF7;TUBA1B;CXCR4;TAF9B;ITGA4;ELMO1;EZH2;TMPRSS2;APP;MAP2K6;PACS1;RPL3;MVB12B;HMGA1;ADCY7;VAV3;FUT8;GNG11;CALCRL;ST6GALNAC3;CYBA;RAMP2;ST3GAL2;GNG2;CDH1;CORO1A;NUP37;ADCY5;PTH1R;ABI2;ADORA2A;PLCG2;WAS;WIPF1;ST6GALNAC4;HCK;TGFB1;PTGER2;SRC;FGR;IFNGR1;UBA52;NCKAP1L;PARP8;ADM;ITPR3;FYN;ATP1A2;DOCK2;NUP93;ANTXR1;PRKAR2B;SLC25A4;IL1A;RPL22L1;PSME2B;HMOX1;NT5E;ADCY3;RPS16;RCC1;BTK;MGAT4B;FEN1;AP1S3;LCK;IMPDH1;SH3KBP1;ST3GAL4;MRC1;TUBA1A;CHMP4C;ADCY1;TUBB6;TAF5;GM2000;ACTG1;GNB4</t>
  </si>
  <si>
    <t>ELMO1;NCKAP1L;WAS;WIPF1;VAV3;BTK;FYN;SRC;FGR;ACTG1;ABI2;VAV1;SYK;HCK</t>
  </si>
  <si>
    <t>FPR1;ANXA1;APP</t>
  </si>
  <si>
    <t>ADCY1;GNG2;PRKAR2B;ADCY3;GNG11;ADCY5;GNB4;ADCY7</t>
  </si>
  <si>
    <t>KSR1;ITGA2B;APBB1IP;SRC;ARRB1;VWF;IQGAP1;ITGB3;ACTG1</t>
  </si>
  <si>
    <t>SLC10A2;DDHD2;CHPT1;CYP8B1;ENPP6;ABCC3;BDH2;GPCPD1;ARSA;MFSD2A;SMPD3;ABCD1;ETNK1;ACOX1;PLA2G6;TIAM2;PEX11A;MTMR7;GDE1;NEU2;ORMDL3;PHYH;SCP2;PI4K2B;ACOT11;NR1D1;LPGAT1;ELOVL3;OSBPL3;SRD5A1;G0S2;CIDEC;SULT2A7;CYP7B1;PLIN2;FITM1;NUDT7;CYP27A1;CPT2;LRP2;ALDH3A2;ACOX3;EPHX2;CYP2U1</t>
  </si>
  <si>
    <t>FBLIM1;CDH4;PARD6G;LIMS1;CDH1;CLDN1;VASP;ACTN1;SDK1;CADM3;PARVB;ARHGEF6;CLDN5;CDH5;ACTG1;ITGA6</t>
  </si>
  <si>
    <t>NBEA;ADCY1;ADCY5;PRKAR2B;ADCY3;ADCY7</t>
  </si>
  <si>
    <t>ABCD1;SCP2;ACOX1;ELOVL3</t>
  </si>
  <si>
    <t>CYP8B1;ELOVL3;EPHX2;ABCD1;ACOX1;NUDT7;CPT2;ALDH3A2;PHYH;ACOX3;SCP2;ACOT11;CYP2U1</t>
  </si>
  <si>
    <t>GALE;PGM2;GALK1</t>
  </si>
  <si>
    <t>LMNB1;RPA3;BRCA1;BLM;RPA2;BRCA2;CDK2;CDK4;RAD51;SYCE2;RAD51C;RPA1</t>
  </si>
  <si>
    <t>CYP7B1;CYP27A1;CYP8B1;CYP4V3</t>
  </si>
  <si>
    <t>IQGAP3;CDH1;TUBB6;TUBA1B;IQGAP1;ACTG1;TUBA1A</t>
  </si>
  <si>
    <t>HSPB1;CAMK2B;HSPB8;HSP90AA1;HSPH1</t>
  </si>
  <si>
    <t>PPP1R14A;RHOB;RHOC;MYH11;PAK1;CDC25C;PKN3;MYL9</t>
  </si>
  <si>
    <t>ADH4;ALDH1A7;DHRS9;CYP26A1</t>
  </si>
  <si>
    <t>PDIA5;HYOU1;SYVN1;SULT5A1;WFS1;EXTL1</t>
  </si>
  <si>
    <t>SCP2;ACOX1;PHYH</t>
  </si>
  <si>
    <t>HSP90AA1;HYOU1;HSPH1</t>
  </si>
  <si>
    <t>UBC;ACOX1;NUDT7;SCP2;PHYH;ACOX3;EPHX2</t>
  </si>
  <si>
    <t>HC;SERPING1;C9;C6;C8B;CLU;C8A;C4B</t>
  </si>
  <si>
    <t>CYP8B1;CYP7B1;OSBPL3;CYP27A1;SCP2</t>
  </si>
  <si>
    <t>ST6GALNAC3;ST6GALNAC4;ST3GAL4;ST3GAL2</t>
  </si>
  <si>
    <t>CYP8B1;GPC1;AOX1;ENPP3;RETSAT;HSP90AA1;LRP2;ACP5;VNN1;APOA4;NNMT;VKORC1L1;PNPO</t>
  </si>
  <si>
    <t>CDC23;BUB1B;UBE2C;MAD2L1;CDC20;UBE2S</t>
  </si>
  <si>
    <t>PAK1;FYN;EFNB2;SRC;NCK2;EPHB4</t>
  </si>
  <si>
    <t>TFRC;NCKAP1L;VAV3;RAC2;PAK1;MCAM;VAMP3;DEPDC1B;OPHN1;RACGAP1;IQGAP1;DOCK2;DOCK10;ABI2;VAV1;LBR;CYBA</t>
  </si>
  <si>
    <t>DNMT1;DNMT3A;UHRF1</t>
  </si>
  <si>
    <t>ADCY5;ADCY3;ADCY1;ADCY7</t>
  </si>
  <si>
    <t>UBC;HSP90AA1;SOS1;EGFR</t>
  </si>
  <si>
    <t>PRKAR2B;CEP72;CKAP5;CEP192;TUBB5;CEP152;CDK5RAP2;PLK4;AURKA;TPX2;CDK1;PLK1;TUBA1A;NEK2</t>
  </si>
  <si>
    <t>INCENP;NUP93;TOP2A;NUP205;NUP37;CDCA8;AURKA;AURKB;BIRC5;PCNA</t>
  </si>
  <si>
    <t>AKT3;PAK1;FYN;SRC;LCK;VAV1;CD86;TRIB3</t>
  </si>
  <si>
    <t>CYP7B1;CYP27A1;CYP8B1</t>
  </si>
  <si>
    <t>CYP8B1;CYP26A1;CYP7B1;CYP2F2;CYP27A1;CYP4V3;CYP2U1</t>
  </si>
  <si>
    <t>CCNB1;CDC23;UBE2C;CDK1;PLK1;UBE2S</t>
  </si>
  <si>
    <t>CD22;FCGR3;CD300E;COL1A1;CDH1;ICAM1;FCGR1;CD19;VCAM1;SIGLEC1;CD200;CD300A;COL1A2;TYROBP;ITGA4;ICAM2;CD34</t>
  </si>
  <si>
    <t>UBA52;TAB1;MAP2K6;MAPK12;PANX1;MAPK11;AIM2;HMOX1;APP;TNFAIP3;BCL2</t>
  </si>
  <si>
    <t>CYP7B1;SCP2;CYP8B1;CYP27A1</t>
  </si>
  <si>
    <t>HNMT;CTH;NNMT</t>
  </si>
  <si>
    <t>FANCI;MAP2K6;FANCD2;AKT3;RPA2;CCNA2;DDB2;PLAGL1;AURKA;CDC25C;RBL1;POLR2D;CHEK2;PCNA;RPA1;BRCA1;RFC4;RFC5;BLM;E2F7;CDKN1A;CCNE1;AURKB;BIRC5;APAF1;CDK1;CHEK1;NDRG1;UBA52;RPA3;CCNB1;IGFBP3;TAF7;TAF9B;MAPK11;RHNO1;TPX2;FANCC;GLS;PMS2;TOPBP1;CCNE2;ZFP385A;CDK2;SGK1;TAF5;BRIP1</t>
  </si>
  <si>
    <t>KIF2C;CENPE;KIF11;KIF22;KIF18B;KIF20A;TUBA1A;TUBB6;TUBA1B;KIF23;KIFC1;KIF20B;KIF4;KIF15;KDELR3;RACGAP1;KIF21B;KIF26A</t>
  </si>
  <si>
    <t>PSME2B;CEP192;CCNA2;AURKA;CDC25C;PKMYT1;CENPF;CKAP5;FOXM1;CDKN1A;CDK1;TUBB5;BORA;CEP152;CDC25A;CCNB2;UBA52;CCNB1;CDC25B;CEP72;TUBA1B;CDK5RAP2;TPX2;TUBA1A;PRKAR2B;TUBB6;GTSE1;CDK2;PLK4;LIN9;PLK1;NEK2</t>
  </si>
  <si>
    <t>Supplemental Table 5b: Over Representation Analysis (ORA) using LAAsP genes with LAAsP-mods 3wk to 5mo (Supp Figure 4e)</t>
  </si>
  <si>
    <t>Overlapping gene count M_liver_LAAsP genes with LAAsP-mods 3wk to 5mo_2295.ALL_genes</t>
  </si>
  <si>
    <t>Overlapping genes M_liver_LAAsP genes with LAAsP-mods 3wk to 5mo_2295.ALL_genes</t>
  </si>
  <si>
    <t>-log10(padj) M_liver_LAAsP genes with LAAsP-mods 3wk to 5mo_DOWN_genes</t>
  </si>
  <si>
    <t>-log10(padj) M_liver_LAAsP genes with LAAsP-mods 3wk to 5mo_UP_genes</t>
  </si>
  <si>
    <t>-log10(padj) M_liver_LAAsP genes with LAAsP-mods 3wk to 5mo_2295_ALL_genes</t>
  </si>
  <si>
    <t>Overlapping gene count M_liver_LAAsP genes with LAAsP-mods 3wk to 5mo_DOWN_genes</t>
  </si>
  <si>
    <t>Overlapping gene count M_liver_LAAsP genes with LAAsP-mods 3wk to 5mo_UP_genes</t>
  </si>
  <si>
    <t>Overlapping genes M_liver_LAAsP_5mo.3wk_DEGs.with.DEPs_UP_genes</t>
  </si>
  <si>
    <t>Overlapping genes M_liver_LAAsP genes with LAAsP-mods 3wk to 5mo_DOWN_genes</t>
  </si>
  <si>
    <t>Supplemental Table 5a: Over Representation Analysis (ORA) using LAAsP genes with LAAsP-mods 3wk to 5mo (Supp Figure 4e)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</si>
</sst>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sz val="14"/>
      <color theme="1"/>
      <name val="ArialMT"/>
      <family val="2"/>
    </font>
    <font>
      <b/>
      <sz val="16"/>
      <color theme="1"/>
      <name val="Arial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textRotation="45"/>
    </xf>
    <xf numFmtId="0" fontId="0" fillId="0" borderId="2" xfId="0" quotePrefix="1" applyBorder="1" applyAlignment="1">
      <alignment textRotation="45"/>
    </xf>
    <xf numFmtId="0" fontId="0" fillId="0" borderId="1" xfId="0" quotePrefix="1" applyBorder="1" applyAlignment="1">
      <alignment textRotation="45"/>
    </xf>
    <xf numFmtId="0" fontId="0" fillId="0" borderId="2" xfId="0" applyBorder="1" applyAlignment="1">
      <alignment textRotation="45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730F-4B93-B341-B426-338C31A2FB63}">
  <dimension ref="A1:J36"/>
  <sheetViews>
    <sheetView workbookViewId="0"/>
  </sheetViews>
  <sheetFormatPr baseColWidth="10" defaultRowHeight="16"/>
  <cols>
    <col min="1" max="1" width="51" bestFit="1" customWidth="1"/>
  </cols>
  <sheetData>
    <row r="1" spans="1:10" ht="30" customHeight="1">
      <c r="A1" s="10" t="s">
        <v>808</v>
      </c>
    </row>
    <row r="2" spans="1:10" ht="30" customHeight="1">
      <c r="A2" s="9" t="s">
        <v>87</v>
      </c>
    </row>
    <row r="3" spans="1:10" ht="30" customHeight="1">
      <c r="A3" s="9" t="s">
        <v>88</v>
      </c>
    </row>
    <row r="4" spans="1:10" ht="30" customHeight="1">
      <c r="A4" s="9" t="s">
        <v>89</v>
      </c>
    </row>
    <row r="6" spans="1:10" ht="382">
      <c r="A6" s="1" t="s">
        <v>0</v>
      </c>
      <c r="B6" s="2" t="s">
        <v>803</v>
      </c>
      <c r="C6" s="3" t="s">
        <v>801</v>
      </c>
      <c r="D6" s="3" t="s">
        <v>802</v>
      </c>
      <c r="E6" s="4" t="s">
        <v>799</v>
      </c>
      <c r="F6" s="1" t="s">
        <v>804</v>
      </c>
      <c r="G6" s="1" t="s">
        <v>805</v>
      </c>
      <c r="H6" s="4" t="s">
        <v>800</v>
      </c>
      <c r="I6" s="1" t="s">
        <v>807</v>
      </c>
      <c r="J6" s="1" t="s">
        <v>806</v>
      </c>
    </row>
    <row r="7" spans="1:10">
      <c r="A7" s="6" t="s">
        <v>1</v>
      </c>
      <c r="B7" s="7">
        <v>28.213999999999999</v>
      </c>
      <c r="C7" s="8">
        <v>31.183</v>
      </c>
      <c r="D7" s="8"/>
      <c r="E7" s="7">
        <v>102</v>
      </c>
      <c r="F7" s="8">
        <v>94</v>
      </c>
      <c r="G7" s="8"/>
      <c r="H7" s="6" t="s">
        <v>31</v>
      </c>
      <c r="I7" s="6" t="s">
        <v>32</v>
      </c>
      <c r="J7" s="6"/>
    </row>
    <row r="8" spans="1:10">
      <c r="A8" s="6" t="s">
        <v>2</v>
      </c>
      <c r="B8" s="7">
        <v>27.323</v>
      </c>
      <c r="C8" s="8">
        <v>30.251000000000001</v>
      </c>
      <c r="D8" s="8"/>
      <c r="E8" s="7">
        <v>101</v>
      </c>
      <c r="F8" s="8">
        <v>93</v>
      </c>
      <c r="G8" s="8"/>
      <c r="H8" s="6" t="s">
        <v>33</v>
      </c>
      <c r="I8" s="6" t="s">
        <v>34</v>
      </c>
      <c r="J8" s="6"/>
    </row>
    <row r="9" spans="1:10">
      <c r="A9" s="6" t="s">
        <v>3</v>
      </c>
      <c r="B9" s="7">
        <v>24.382000000000001</v>
      </c>
      <c r="C9" s="8">
        <v>26.475999999999999</v>
      </c>
      <c r="D9" s="8"/>
      <c r="E9" s="7">
        <v>105</v>
      </c>
      <c r="F9" s="8">
        <v>95</v>
      </c>
      <c r="G9" s="8"/>
      <c r="H9" s="6" t="s">
        <v>35</v>
      </c>
      <c r="I9" s="6" t="s">
        <v>36</v>
      </c>
      <c r="J9" s="6"/>
    </row>
    <row r="10" spans="1:10">
      <c r="A10" s="6" t="s">
        <v>4</v>
      </c>
      <c r="B10" s="7">
        <v>22.478000000000002</v>
      </c>
      <c r="C10" s="8">
        <v>22.331</v>
      </c>
      <c r="D10" s="8"/>
      <c r="E10" s="7">
        <v>76</v>
      </c>
      <c r="F10" s="8">
        <v>67</v>
      </c>
      <c r="G10" s="8"/>
      <c r="H10" s="6" t="s">
        <v>37</v>
      </c>
      <c r="I10" s="6" t="s">
        <v>38</v>
      </c>
      <c r="J10" s="6"/>
    </row>
    <row r="11" spans="1:10">
      <c r="A11" s="6" t="s">
        <v>5</v>
      </c>
      <c r="B11" s="7">
        <v>20.111999999999998</v>
      </c>
      <c r="C11" s="8">
        <v>24.704999999999998</v>
      </c>
      <c r="D11" s="8"/>
      <c r="E11" s="7">
        <v>95</v>
      </c>
      <c r="F11" s="8">
        <v>90</v>
      </c>
      <c r="G11" s="8"/>
      <c r="H11" s="6" t="s">
        <v>39</v>
      </c>
      <c r="I11" s="6" t="s">
        <v>40</v>
      </c>
      <c r="J11" s="6"/>
    </row>
    <row r="12" spans="1:10">
      <c r="A12" s="6" t="s">
        <v>6</v>
      </c>
      <c r="B12" s="7">
        <v>16.068999999999999</v>
      </c>
      <c r="C12" s="8">
        <v>19.968</v>
      </c>
      <c r="D12" s="8"/>
      <c r="E12" s="7">
        <v>86</v>
      </c>
      <c r="F12" s="8">
        <v>81</v>
      </c>
      <c r="G12" s="8"/>
      <c r="H12" s="6" t="s">
        <v>41</v>
      </c>
      <c r="I12" s="6" t="s">
        <v>42</v>
      </c>
      <c r="J12" s="6"/>
    </row>
    <row r="13" spans="1:10">
      <c r="A13" s="6" t="s">
        <v>7</v>
      </c>
      <c r="B13" s="7">
        <v>11.541</v>
      </c>
      <c r="C13" s="8">
        <v>11.254</v>
      </c>
      <c r="D13" s="8"/>
      <c r="E13" s="7">
        <v>63</v>
      </c>
      <c r="F13" s="8">
        <v>54</v>
      </c>
      <c r="G13" s="8"/>
      <c r="H13" s="6" t="s">
        <v>43</v>
      </c>
      <c r="I13" s="6" t="s">
        <v>44</v>
      </c>
      <c r="J13" s="6"/>
    </row>
    <row r="14" spans="1:10">
      <c r="A14" s="6" t="s">
        <v>8</v>
      </c>
      <c r="B14" s="7">
        <v>10.92</v>
      </c>
      <c r="C14" s="8">
        <v>8.173</v>
      </c>
      <c r="D14" s="8">
        <v>2.161</v>
      </c>
      <c r="E14" s="7">
        <v>40</v>
      </c>
      <c r="F14" s="8">
        <v>31</v>
      </c>
      <c r="G14" s="8">
        <v>9</v>
      </c>
      <c r="H14" s="6" t="s">
        <v>45</v>
      </c>
      <c r="I14" s="6" t="s">
        <v>46</v>
      </c>
      <c r="J14" s="6" t="s">
        <v>47</v>
      </c>
    </row>
    <row r="15" spans="1:10">
      <c r="A15" s="6" t="s">
        <v>9</v>
      </c>
      <c r="B15" s="7">
        <v>9.3849999999999998</v>
      </c>
      <c r="C15" s="8">
        <v>9.4339999999999993</v>
      </c>
      <c r="D15" s="8"/>
      <c r="E15" s="7">
        <v>40</v>
      </c>
      <c r="F15" s="8">
        <v>35</v>
      </c>
      <c r="G15" s="8"/>
      <c r="H15" s="6" t="s">
        <v>48</v>
      </c>
      <c r="I15" s="6" t="s">
        <v>49</v>
      </c>
      <c r="J15" s="6"/>
    </row>
    <row r="16" spans="1:10">
      <c r="A16" s="6" t="s">
        <v>10</v>
      </c>
      <c r="B16" s="7">
        <v>9.1639999999999997</v>
      </c>
      <c r="C16" s="8">
        <v>10.292999999999999</v>
      </c>
      <c r="D16" s="8"/>
      <c r="E16" s="7">
        <v>52</v>
      </c>
      <c r="F16" s="8">
        <v>47</v>
      </c>
      <c r="G16" s="8"/>
      <c r="H16" s="6" t="s">
        <v>50</v>
      </c>
      <c r="I16" s="6" t="s">
        <v>51</v>
      </c>
      <c r="J16" s="6"/>
    </row>
    <row r="17" spans="1:10">
      <c r="A17" s="6" t="s">
        <v>11</v>
      </c>
      <c r="B17" s="7">
        <v>7.915</v>
      </c>
      <c r="C17" s="8">
        <v>10.349</v>
      </c>
      <c r="D17" s="8"/>
      <c r="E17" s="7">
        <v>39</v>
      </c>
      <c r="F17" s="8">
        <v>38</v>
      </c>
      <c r="G17" s="8"/>
      <c r="H17" s="6" t="s">
        <v>52</v>
      </c>
      <c r="I17" s="6" t="s">
        <v>53</v>
      </c>
      <c r="J17" s="6"/>
    </row>
    <row r="18" spans="1:10">
      <c r="A18" s="6" t="s">
        <v>12</v>
      </c>
      <c r="B18" s="7">
        <v>7.73</v>
      </c>
      <c r="C18" s="8">
        <v>8.0250000000000004</v>
      </c>
      <c r="D18" s="8"/>
      <c r="E18" s="7">
        <v>41</v>
      </c>
      <c r="F18" s="8">
        <v>36</v>
      </c>
      <c r="G18" s="8"/>
      <c r="H18" s="6" t="s">
        <v>54</v>
      </c>
      <c r="I18" s="6" t="s">
        <v>55</v>
      </c>
      <c r="J18" s="6"/>
    </row>
    <row r="19" spans="1:10">
      <c r="A19" s="6" t="s">
        <v>13</v>
      </c>
      <c r="B19" s="7">
        <v>6.7530000000000001</v>
      </c>
      <c r="C19" s="8"/>
      <c r="D19" s="8">
        <v>13.945</v>
      </c>
      <c r="E19" s="7">
        <v>62</v>
      </c>
      <c r="F19" s="8"/>
      <c r="G19" s="8">
        <v>36</v>
      </c>
      <c r="H19" s="6" t="s">
        <v>56</v>
      </c>
      <c r="I19" s="6"/>
      <c r="J19" s="6" t="s">
        <v>57</v>
      </c>
    </row>
    <row r="20" spans="1:10">
      <c r="A20" s="6" t="s">
        <v>14</v>
      </c>
      <c r="B20" s="7">
        <v>6.5819999999999999</v>
      </c>
      <c r="C20" s="8">
        <v>6.5350000000000001</v>
      </c>
      <c r="D20" s="8"/>
      <c r="E20" s="7">
        <v>42</v>
      </c>
      <c r="F20" s="8">
        <v>36</v>
      </c>
      <c r="G20" s="8"/>
      <c r="H20" s="6" t="s">
        <v>58</v>
      </c>
      <c r="I20" s="6" t="s">
        <v>59</v>
      </c>
      <c r="J20" s="6"/>
    </row>
    <row r="21" spans="1:10">
      <c r="A21" s="6" t="s">
        <v>15</v>
      </c>
      <c r="B21" s="7">
        <v>6.3170000000000002</v>
      </c>
      <c r="C21" s="8"/>
      <c r="D21" s="8">
        <v>12.779</v>
      </c>
      <c r="E21" s="7">
        <v>50</v>
      </c>
      <c r="F21" s="8"/>
      <c r="G21" s="8">
        <v>30</v>
      </c>
      <c r="H21" s="6" t="s">
        <v>60</v>
      </c>
      <c r="I21" s="6"/>
      <c r="J21" s="6" t="s">
        <v>61</v>
      </c>
    </row>
    <row r="22" spans="1:10">
      <c r="A22" s="6" t="s">
        <v>16</v>
      </c>
      <c r="B22" s="7">
        <v>5.6879999999999997</v>
      </c>
      <c r="C22" s="8">
        <v>6.19</v>
      </c>
      <c r="D22" s="8"/>
      <c r="E22" s="7">
        <v>48</v>
      </c>
      <c r="F22" s="8">
        <v>42</v>
      </c>
      <c r="G22" s="8"/>
      <c r="H22" s="6" t="s">
        <v>62</v>
      </c>
      <c r="I22" s="6" t="s">
        <v>63</v>
      </c>
      <c r="J22" s="6"/>
    </row>
    <row r="23" spans="1:10">
      <c r="A23" s="6" t="s">
        <v>17</v>
      </c>
      <c r="B23" s="7">
        <v>5.14</v>
      </c>
      <c r="C23" s="8">
        <v>5.3639999999999999</v>
      </c>
      <c r="D23" s="8"/>
      <c r="E23" s="7">
        <v>32</v>
      </c>
      <c r="F23" s="8">
        <v>28</v>
      </c>
      <c r="G23" s="8"/>
      <c r="H23" s="6" t="s">
        <v>64</v>
      </c>
      <c r="I23" s="6" t="s">
        <v>65</v>
      </c>
      <c r="J23" s="6"/>
    </row>
    <row r="24" spans="1:10">
      <c r="A24" s="6" t="s">
        <v>18</v>
      </c>
      <c r="B24" s="7">
        <v>5.1379999999999999</v>
      </c>
      <c r="C24" s="8">
        <v>2.4710000000000001</v>
      </c>
      <c r="D24" s="8">
        <v>2.7919999999999998</v>
      </c>
      <c r="E24" s="7">
        <v>43</v>
      </c>
      <c r="F24" s="8">
        <v>29</v>
      </c>
      <c r="G24" s="8">
        <v>14</v>
      </c>
      <c r="H24" s="6" t="s">
        <v>66</v>
      </c>
      <c r="I24" s="6" t="s">
        <v>67</v>
      </c>
      <c r="J24" s="6" t="s">
        <v>68</v>
      </c>
    </row>
    <row r="25" spans="1:10">
      <c r="A25" s="6" t="s">
        <v>19</v>
      </c>
      <c r="B25" s="7">
        <v>4.532</v>
      </c>
      <c r="C25" s="8">
        <v>4.6280000000000001</v>
      </c>
      <c r="D25" s="8"/>
      <c r="E25" s="7">
        <v>30</v>
      </c>
      <c r="F25" s="8">
        <v>26</v>
      </c>
      <c r="G25" s="8"/>
      <c r="H25" s="6" t="s">
        <v>69</v>
      </c>
      <c r="I25" s="6" t="s">
        <v>70</v>
      </c>
      <c r="J25" s="6"/>
    </row>
    <row r="26" spans="1:10">
      <c r="A26" s="6" t="s">
        <v>20</v>
      </c>
      <c r="B26" s="7">
        <v>4.2930000000000001</v>
      </c>
      <c r="C26" s="8"/>
      <c r="D26" s="8">
        <v>6.9470000000000001</v>
      </c>
      <c r="E26" s="7">
        <v>25</v>
      </c>
      <c r="F26" s="8"/>
      <c r="G26" s="8">
        <v>15</v>
      </c>
      <c r="H26" s="6" t="s">
        <v>71</v>
      </c>
      <c r="I26" s="6"/>
      <c r="J26" s="6" t="s">
        <v>72</v>
      </c>
    </row>
    <row r="27" spans="1:10">
      <c r="A27" s="6" t="s">
        <v>21</v>
      </c>
      <c r="B27" s="7">
        <v>4.0999999999999996</v>
      </c>
      <c r="C27" s="8">
        <v>2.4140000000000001</v>
      </c>
      <c r="D27" s="8">
        <v>1.657</v>
      </c>
      <c r="E27" s="7">
        <v>39</v>
      </c>
      <c r="F27" s="8">
        <v>28</v>
      </c>
      <c r="G27" s="8">
        <v>11</v>
      </c>
      <c r="H27" s="6" t="s">
        <v>73</v>
      </c>
      <c r="I27" s="6" t="s">
        <v>74</v>
      </c>
      <c r="J27" s="6" t="s">
        <v>75</v>
      </c>
    </row>
    <row r="28" spans="1:10">
      <c r="A28" s="6" t="s">
        <v>22</v>
      </c>
      <c r="B28" s="7">
        <v>3.621</v>
      </c>
      <c r="C28" s="8">
        <v>2.6150000000000002</v>
      </c>
      <c r="D28" s="8"/>
      <c r="E28" s="7">
        <v>43</v>
      </c>
      <c r="F28" s="8">
        <v>33</v>
      </c>
      <c r="G28" s="8"/>
      <c r="H28" s="6" t="s">
        <v>76</v>
      </c>
      <c r="I28" s="6" t="s">
        <v>77</v>
      </c>
      <c r="J28" s="6"/>
    </row>
    <row r="29" spans="1:10">
      <c r="A29" s="6" t="s">
        <v>23</v>
      </c>
      <c r="B29" s="7">
        <v>3.0750000000000002</v>
      </c>
      <c r="C29" s="8">
        <v>4.05</v>
      </c>
      <c r="D29" s="8"/>
      <c r="E29" s="7">
        <v>30</v>
      </c>
      <c r="F29" s="8">
        <v>28</v>
      </c>
      <c r="G29" s="8"/>
      <c r="H29" s="6" t="s">
        <v>78</v>
      </c>
      <c r="I29" s="6" t="s">
        <v>79</v>
      </c>
      <c r="J29" s="6"/>
    </row>
    <row r="30" spans="1:10">
      <c r="A30" s="6" t="s">
        <v>24</v>
      </c>
      <c r="B30" s="7">
        <v>2.1360000000000001</v>
      </c>
      <c r="C30" s="8"/>
      <c r="D30" s="8">
        <v>2.5590000000000002</v>
      </c>
      <c r="E30" s="7">
        <v>11</v>
      </c>
      <c r="F30" s="8"/>
      <c r="G30" s="8">
        <v>6</v>
      </c>
      <c r="H30" s="6" t="s">
        <v>80</v>
      </c>
      <c r="I30" s="6"/>
      <c r="J30" s="6" t="s">
        <v>81</v>
      </c>
    </row>
    <row r="31" spans="1:10">
      <c r="A31" s="6" t="s">
        <v>25</v>
      </c>
      <c r="B31" s="7">
        <v>2.0430000000000001</v>
      </c>
      <c r="C31" s="8"/>
      <c r="D31" s="8"/>
      <c r="E31" s="7">
        <v>33</v>
      </c>
      <c r="F31" s="8"/>
      <c r="G31" s="8"/>
      <c r="H31" s="6" t="s">
        <v>82</v>
      </c>
      <c r="I31" s="6"/>
      <c r="J31" s="6"/>
    </row>
    <row r="32" spans="1:10">
      <c r="A32" s="6" t="s">
        <v>26</v>
      </c>
      <c r="B32" s="7">
        <v>1.8839999999999999</v>
      </c>
      <c r="C32" s="8">
        <v>1.8340000000000001</v>
      </c>
      <c r="D32" s="8"/>
      <c r="E32" s="7">
        <v>19</v>
      </c>
      <c r="F32" s="8">
        <v>16</v>
      </c>
      <c r="G32" s="8"/>
      <c r="H32" s="6" t="s">
        <v>83</v>
      </c>
      <c r="I32" s="6" t="s">
        <v>84</v>
      </c>
      <c r="J32" s="6"/>
    </row>
    <row r="33" spans="1:10">
      <c r="A33" s="6" t="s">
        <v>27</v>
      </c>
      <c r="B33" s="7">
        <v>1.671</v>
      </c>
      <c r="C33" s="8"/>
      <c r="D33" s="8"/>
      <c r="E33" s="7">
        <v>21</v>
      </c>
      <c r="F33" s="8"/>
      <c r="G33" s="8"/>
      <c r="H33" s="6" t="s">
        <v>85</v>
      </c>
      <c r="I33" s="6"/>
      <c r="J33" s="6"/>
    </row>
    <row r="34" spans="1:10">
      <c r="A34" s="6" t="s">
        <v>28</v>
      </c>
      <c r="B34" s="7"/>
      <c r="C34" s="8"/>
      <c r="D34" s="8"/>
      <c r="E34" s="7"/>
      <c r="F34" s="8"/>
      <c r="G34" s="8"/>
      <c r="H34" s="6"/>
      <c r="I34" s="6"/>
      <c r="J34" s="6"/>
    </row>
    <row r="35" spans="1:10">
      <c r="A35" s="6" t="s">
        <v>29</v>
      </c>
      <c r="B35" s="7"/>
      <c r="C35" s="8"/>
      <c r="D35" s="8"/>
      <c r="E35" s="7"/>
      <c r="F35" s="8"/>
      <c r="G35" s="8"/>
      <c r="H35" s="6"/>
      <c r="I35" s="6"/>
      <c r="J35" s="6"/>
    </row>
    <row r="36" spans="1:10">
      <c r="A36" s="6" t="s">
        <v>30</v>
      </c>
      <c r="B36" s="7"/>
      <c r="C36" s="8"/>
      <c r="D36" s="8">
        <v>4.242</v>
      </c>
      <c r="E36" s="7"/>
      <c r="F36" s="8"/>
      <c r="G36" s="8">
        <v>26</v>
      </c>
      <c r="H36" s="6"/>
      <c r="I36" s="6"/>
      <c r="J36" s="6" t="s">
        <v>86</v>
      </c>
    </row>
  </sheetData>
  <conditionalFormatting sqref="B7:D36">
    <cfRule type="colorScale" priority="3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9A40-B1F9-9F4B-813E-822F1B481E78}">
  <dimension ref="A1:J959"/>
  <sheetViews>
    <sheetView tabSelected="1" workbookViewId="0"/>
  </sheetViews>
  <sheetFormatPr baseColWidth="10" defaultRowHeight="16"/>
  <cols>
    <col min="1" max="1" width="76.140625" customWidth="1"/>
  </cols>
  <sheetData>
    <row r="1" spans="1:10" ht="30" customHeight="1">
      <c r="A1" s="10" t="s">
        <v>798</v>
      </c>
    </row>
    <row r="2" spans="1:10" ht="30" customHeight="1">
      <c r="A2" s="9" t="s">
        <v>90</v>
      </c>
    </row>
    <row r="3" spans="1:10" ht="30" customHeight="1">
      <c r="A3" s="9" t="s">
        <v>88</v>
      </c>
    </row>
    <row r="4" spans="1:10" s="6" customFormat="1" ht="30" customHeight="1">
      <c r="A4" s="9" t="s">
        <v>89</v>
      </c>
    </row>
    <row r="5" spans="1:10" s="6" customFormat="1" ht="30" customHeight="1"/>
    <row r="6" spans="1:10" ht="382">
      <c r="A6" s="1" t="s">
        <v>0</v>
      </c>
      <c r="B6" s="2" t="s">
        <v>803</v>
      </c>
      <c r="C6" s="3" t="s">
        <v>801</v>
      </c>
      <c r="D6" s="3" t="s">
        <v>802</v>
      </c>
      <c r="E6" s="4" t="s">
        <v>799</v>
      </c>
      <c r="F6" s="1" t="s">
        <v>804</v>
      </c>
      <c r="G6" s="1" t="s">
        <v>805</v>
      </c>
      <c r="H6" s="4" t="s">
        <v>800</v>
      </c>
      <c r="I6" s="1" t="s">
        <v>807</v>
      </c>
      <c r="J6" s="1" t="s">
        <v>806</v>
      </c>
    </row>
    <row r="7" spans="1:10">
      <c r="A7" t="s">
        <v>91</v>
      </c>
      <c r="B7" s="11">
        <v>22.094000000000001</v>
      </c>
      <c r="C7">
        <v>31.289000000000001</v>
      </c>
      <c r="E7" s="11">
        <v>142</v>
      </c>
      <c r="F7">
        <v>138</v>
      </c>
      <c r="H7" s="11" t="s">
        <v>351</v>
      </c>
      <c r="I7" t="s">
        <v>352</v>
      </c>
    </row>
    <row r="8" spans="1:10">
      <c r="A8" t="s">
        <v>92</v>
      </c>
      <c r="B8" s="11">
        <v>20.936</v>
      </c>
      <c r="C8">
        <v>22.774999999999999</v>
      </c>
      <c r="E8" s="11">
        <v>99</v>
      </c>
      <c r="F8">
        <v>89</v>
      </c>
      <c r="H8" s="11" t="s">
        <v>353</v>
      </c>
      <c r="I8" t="s">
        <v>354</v>
      </c>
    </row>
    <row r="9" spans="1:10">
      <c r="A9" t="s">
        <v>93</v>
      </c>
      <c r="B9" s="11">
        <v>20.332999999999998</v>
      </c>
      <c r="C9">
        <v>30.44</v>
      </c>
      <c r="E9" s="11">
        <v>161</v>
      </c>
      <c r="F9">
        <v>157</v>
      </c>
      <c r="H9" s="11" t="s">
        <v>355</v>
      </c>
      <c r="I9" t="s">
        <v>356</v>
      </c>
    </row>
    <row r="10" spans="1:10">
      <c r="A10" t="s">
        <v>94</v>
      </c>
      <c r="B10" s="11">
        <v>14.03</v>
      </c>
      <c r="C10">
        <v>19.449000000000002</v>
      </c>
      <c r="E10" s="11">
        <v>80</v>
      </c>
      <c r="F10">
        <v>78</v>
      </c>
      <c r="H10" s="11" t="s">
        <v>357</v>
      </c>
      <c r="I10" t="s">
        <v>358</v>
      </c>
    </row>
    <row r="11" spans="1:10">
      <c r="A11" t="s">
        <v>95</v>
      </c>
      <c r="B11" s="11">
        <v>13.837</v>
      </c>
      <c r="C11">
        <v>17.954000000000001</v>
      </c>
      <c r="E11" s="11">
        <v>150</v>
      </c>
      <c r="F11">
        <v>136</v>
      </c>
      <c r="H11" s="11" t="s">
        <v>359</v>
      </c>
      <c r="I11" t="s">
        <v>360</v>
      </c>
    </row>
    <row r="12" spans="1:10">
      <c r="A12" t="s">
        <v>96</v>
      </c>
      <c r="B12" s="11">
        <v>12.9</v>
      </c>
      <c r="C12">
        <v>18.007000000000001</v>
      </c>
      <c r="E12" s="11">
        <v>78</v>
      </c>
      <c r="F12">
        <v>76</v>
      </c>
      <c r="H12" s="11" t="s">
        <v>361</v>
      </c>
      <c r="I12" t="s">
        <v>362</v>
      </c>
    </row>
    <row r="13" spans="1:10">
      <c r="A13" t="s">
        <v>97</v>
      </c>
      <c r="B13" s="11">
        <v>12.632999999999999</v>
      </c>
      <c r="C13">
        <v>15.164</v>
      </c>
      <c r="E13" s="11">
        <v>23</v>
      </c>
      <c r="F13">
        <v>23</v>
      </c>
      <c r="H13" s="11" t="s">
        <v>363</v>
      </c>
      <c r="I13" t="s">
        <v>364</v>
      </c>
    </row>
    <row r="14" spans="1:10">
      <c r="A14" t="s">
        <v>98</v>
      </c>
      <c r="B14" s="11">
        <v>11.941000000000001</v>
      </c>
      <c r="C14">
        <v>12.605</v>
      </c>
      <c r="E14" s="11">
        <v>27</v>
      </c>
      <c r="F14">
        <v>25</v>
      </c>
      <c r="H14" s="11" t="s">
        <v>365</v>
      </c>
      <c r="I14" t="s">
        <v>366</v>
      </c>
    </row>
    <row r="15" spans="1:10">
      <c r="A15" t="s">
        <v>99</v>
      </c>
      <c r="B15" s="11">
        <v>11.500999999999999</v>
      </c>
      <c r="C15">
        <v>15.901999999999999</v>
      </c>
      <c r="E15" s="11">
        <v>50</v>
      </c>
      <c r="F15">
        <v>50</v>
      </c>
      <c r="H15" s="11" t="s">
        <v>367</v>
      </c>
      <c r="I15" t="s">
        <v>368</v>
      </c>
    </row>
    <row r="16" spans="1:10">
      <c r="A16" t="s">
        <v>100</v>
      </c>
      <c r="B16" s="11">
        <v>10.25</v>
      </c>
      <c r="C16">
        <v>11.875</v>
      </c>
      <c r="E16" s="11">
        <v>34</v>
      </c>
      <c r="F16">
        <v>32</v>
      </c>
      <c r="H16" s="11" t="s">
        <v>369</v>
      </c>
      <c r="I16" t="s">
        <v>370</v>
      </c>
    </row>
    <row r="17" spans="1:9">
      <c r="A17" t="s">
        <v>101</v>
      </c>
      <c r="B17" s="11">
        <v>10.237</v>
      </c>
      <c r="C17">
        <v>14.207000000000001</v>
      </c>
      <c r="E17" s="11">
        <v>45</v>
      </c>
      <c r="F17">
        <v>45</v>
      </c>
      <c r="H17" s="11" t="s">
        <v>371</v>
      </c>
      <c r="I17" t="s">
        <v>372</v>
      </c>
    </row>
    <row r="18" spans="1:9">
      <c r="A18" t="s">
        <v>102</v>
      </c>
      <c r="B18" s="11">
        <v>9.9619999999999997</v>
      </c>
      <c r="C18">
        <v>12.247</v>
      </c>
      <c r="E18" s="11">
        <v>50</v>
      </c>
      <c r="F18">
        <v>47</v>
      </c>
      <c r="H18" s="11" t="s">
        <v>373</v>
      </c>
      <c r="I18" t="s">
        <v>374</v>
      </c>
    </row>
    <row r="19" spans="1:9">
      <c r="A19" t="s">
        <v>103</v>
      </c>
      <c r="B19" s="11">
        <v>9.7739999999999991</v>
      </c>
      <c r="C19">
        <v>9.952</v>
      </c>
      <c r="E19" s="11">
        <v>124</v>
      </c>
      <c r="F19">
        <v>104</v>
      </c>
      <c r="H19" s="11" t="s">
        <v>375</v>
      </c>
      <c r="I19" t="s">
        <v>376</v>
      </c>
    </row>
    <row r="20" spans="1:9">
      <c r="A20" t="s">
        <v>104</v>
      </c>
      <c r="B20" s="11">
        <v>9.5009999999999994</v>
      </c>
      <c r="C20">
        <v>13.111000000000001</v>
      </c>
      <c r="E20" s="11">
        <v>41</v>
      </c>
      <c r="F20">
        <v>41</v>
      </c>
      <c r="H20" s="11" t="s">
        <v>377</v>
      </c>
      <c r="I20" t="s">
        <v>378</v>
      </c>
    </row>
    <row r="21" spans="1:9">
      <c r="A21" t="s">
        <v>105</v>
      </c>
      <c r="B21" s="11">
        <v>9.3569999999999993</v>
      </c>
      <c r="C21">
        <v>13.394</v>
      </c>
      <c r="E21" s="11">
        <v>59</v>
      </c>
      <c r="F21">
        <v>58</v>
      </c>
      <c r="H21" s="11" t="s">
        <v>379</v>
      </c>
      <c r="I21" t="s">
        <v>380</v>
      </c>
    </row>
    <row r="22" spans="1:9">
      <c r="A22" t="s">
        <v>106</v>
      </c>
      <c r="B22" s="11">
        <v>9.2870000000000008</v>
      </c>
      <c r="C22">
        <v>11.61</v>
      </c>
      <c r="E22" s="11">
        <v>34</v>
      </c>
      <c r="F22">
        <v>33</v>
      </c>
      <c r="H22" s="11" t="s">
        <v>381</v>
      </c>
      <c r="I22" t="s">
        <v>382</v>
      </c>
    </row>
    <row r="23" spans="1:9">
      <c r="A23" t="s">
        <v>107</v>
      </c>
      <c r="B23" s="11">
        <v>8.9789999999999992</v>
      </c>
      <c r="C23">
        <v>9.9589999999999996</v>
      </c>
      <c r="E23" s="11">
        <v>20</v>
      </c>
      <c r="F23">
        <v>19</v>
      </c>
      <c r="H23" s="11" t="s">
        <v>383</v>
      </c>
      <c r="I23" t="s">
        <v>384</v>
      </c>
    </row>
    <row r="24" spans="1:9">
      <c r="A24" t="s">
        <v>108</v>
      </c>
      <c r="B24" s="11">
        <v>8.3840000000000003</v>
      </c>
      <c r="C24">
        <v>8.5630000000000006</v>
      </c>
      <c r="E24" s="11">
        <v>21</v>
      </c>
      <c r="F24">
        <v>19</v>
      </c>
      <c r="H24" s="11" t="s">
        <v>385</v>
      </c>
      <c r="I24" t="s">
        <v>386</v>
      </c>
    </row>
    <row r="25" spans="1:9">
      <c r="A25" t="s">
        <v>109</v>
      </c>
      <c r="B25" s="11">
        <v>8.0679999999999996</v>
      </c>
      <c r="C25">
        <v>10.811999999999999</v>
      </c>
      <c r="E25" s="11">
        <v>49</v>
      </c>
      <c r="F25">
        <v>47</v>
      </c>
      <c r="H25" s="11" t="s">
        <v>387</v>
      </c>
      <c r="I25" t="s">
        <v>388</v>
      </c>
    </row>
    <row r="26" spans="1:9">
      <c r="A26" t="s">
        <v>110</v>
      </c>
      <c r="B26" s="11">
        <v>7.782</v>
      </c>
      <c r="C26">
        <v>7.1719999999999997</v>
      </c>
      <c r="E26" s="11">
        <v>32</v>
      </c>
      <c r="F26">
        <v>27</v>
      </c>
      <c r="H26" s="11" t="s">
        <v>389</v>
      </c>
      <c r="I26" t="s">
        <v>390</v>
      </c>
    </row>
    <row r="27" spans="1:9">
      <c r="A27" t="s">
        <v>111</v>
      </c>
      <c r="B27" s="11">
        <v>7.5449999999999999</v>
      </c>
      <c r="C27">
        <v>10.497</v>
      </c>
      <c r="E27" s="11">
        <v>33</v>
      </c>
      <c r="F27">
        <v>33</v>
      </c>
      <c r="H27" s="11" t="s">
        <v>391</v>
      </c>
      <c r="I27" t="s">
        <v>392</v>
      </c>
    </row>
    <row r="28" spans="1:9">
      <c r="A28" t="s">
        <v>112</v>
      </c>
      <c r="B28" s="11">
        <v>7.5</v>
      </c>
      <c r="C28">
        <v>8.5630000000000006</v>
      </c>
      <c r="E28" s="11">
        <v>20</v>
      </c>
      <c r="F28">
        <v>19</v>
      </c>
      <c r="H28" s="11" t="s">
        <v>393</v>
      </c>
      <c r="I28" t="s">
        <v>394</v>
      </c>
    </row>
    <row r="29" spans="1:9">
      <c r="A29" t="s">
        <v>113</v>
      </c>
      <c r="B29" s="11">
        <v>7.3310000000000004</v>
      </c>
      <c r="C29">
        <v>9.4659999999999993</v>
      </c>
      <c r="E29" s="11">
        <v>41</v>
      </c>
      <c r="F29">
        <v>39</v>
      </c>
      <c r="H29" s="11" t="s">
        <v>395</v>
      </c>
      <c r="I29" t="s">
        <v>396</v>
      </c>
    </row>
    <row r="30" spans="1:9">
      <c r="A30" t="s">
        <v>114</v>
      </c>
      <c r="B30" s="11">
        <v>6.9770000000000003</v>
      </c>
      <c r="C30">
        <v>5.7969999999999997</v>
      </c>
      <c r="E30" s="11">
        <v>17</v>
      </c>
      <c r="F30">
        <v>14</v>
      </c>
      <c r="H30" s="11" t="s">
        <v>397</v>
      </c>
      <c r="I30" t="s">
        <v>398</v>
      </c>
    </row>
    <row r="31" spans="1:9">
      <c r="A31" t="s">
        <v>115</v>
      </c>
      <c r="B31" s="11">
        <v>6.81</v>
      </c>
      <c r="C31">
        <v>5.9589999999999996</v>
      </c>
      <c r="E31" s="11">
        <v>24</v>
      </c>
      <c r="F31">
        <v>20</v>
      </c>
      <c r="H31" s="11" t="s">
        <v>399</v>
      </c>
      <c r="I31" t="s">
        <v>400</v>
      </c>
    </row>
    <row r="32" spans="1:9">
      <c r="A32" t="s">
        <v>116</v>
      </c>
      <c r="B32" s="11">
        <v>6.7720000000000002</v>
      </c>
      <c r="C32">
        <v>11.096</v>
      </c>
      <c r="E32" s="11">
        <v>79</v>
      </c>
      <c r="F32">
        <v>77</v>
      </c>
      <c r="H32" s="11" t="s">
        <v>401</v>
      </c>
      <c r="I32" t="s">
        <v>402</v>
      </c>
    </row>
    <row r="33" spans="1:10">
      <c r="A33" t="s">
        <v>117</v>
      </c>
      <c r="B33" s="11">
        <v>6.7629999999999999</v>
      </c>
      <c r="C33">
        <v>10.497</v>
      </c>
      <c r="E33" s="11">
        <v>59</v>
      </c>
      <c r="F33">
        <v>58</v>
      </c>
      <c r="H33" s="11" t="s">
        <v>403</v>
      </c>
      <c r="I33" t="s">
        <v>404</v>
      </c>
    </row>
    <row r="34" spans="1:10">
      <c r="A34" t="s">
        <v>118</v>
      </c>
      <c r="B34" s="11">
        <v>6.7530000000000001</v>
      </c>
      <c r="C34">
        <v>8.17</v>
      </c>
      <c r="E34" s="11">
        <v>13</v>
      </c>
      <c r="F34">
        <v>13</v>
      </c>
      <c r="H34" s="11" t="s">
        <v>405</v>
      </c>
      <c r="I34" t="s">
        <v>406</v>
      </c>
    </row>
    <row r="35" spans="1:10">
      <c r="A35" t="s">
        <v>119</v>
      </c>
      <c r="B35" s="11">
        <v>6.548</v>
      </c>
      <c r="C35">
        <v>8.1590000000000007</v>
      </c>
      <c r="E35" s="11">
        <v>26</v>
      </c>
      <c r="F35">
        <v>25</v>
      </c>
      <c r="H35" s="11" t="s">
        <v>407</v>
      </c>
      <c r="I35" t="s">
        <v>408</v>
      </c>
    </row>
    <row r="36" spans="1:10">
      <c r="A36" t="s">
        <v>121</v>
      </c>
      <c r="B36" s="11">
        <v>6.36</v>
      </c>
      <c r="C36">
        <v>8.7289999999999992</v>
      </c>
      <c r="E36" s="11">
        <v>37</v>
      </c>
      <c r="F36">
        <v>36</v>
      </c>
      <c r="H36" s="11" t="s">
        <v>411</v>
      </c>
      <c r="I36" t="s">
        <v>412</v>
      </c>
    </row>
    <row r="37" spans="1:10">
      <c r="A37" t="s">
        <v>120</v>
      </c>
      <c r="B37" s="11">
        <v>6.36</v>
      </c>
      <c r="C37">
        <v>5.59</v>
      </c>
      <c r="E37" s="11">
        <v>24</v>
      </c>
      <c r="F37">
        <v>20</v>
      </c>
      <c r="H37" s="11" t="s">
        <v>409</v>
      </c>
      <c r="I37" t="s">
        <v>410</v>
      </c>
    </row>
    <row r="38" spans="1:10">
      <c r="A38" t="s">
        <v>122</v>
      </c>
      <c r="B38" s="11">
        <v>6.36</v>
      </c>
      <c r="C38">
        <v>7.7380000000000004</v>
      </c>
      <c r="E38" s="11">
        <v>13</v>
      </c>
      <c r="F38">
        <v>13</v>
      </c>
      <c r="H38" s="11" t="s">
        <v>413</v>
      </c>
      <c r="I38" t="s">
        <v>414</v>
      </c>
    </row>
    <row r="39" spans="1:10">
      <c r="A39" t="s">
        <v>123</v>
      </c>
      <c r="B39" s="11">
        <v>6.2389999999999999</v>
      </c>
      <c r="C39">
        <v>7.4480000000000004</v>
      </c>
      <c r="E39" s="11">
        <v>11</v>
      </c>
      <c r="F39">
        <v>11</v>
      </c>
      <c r="H39" s="11" t="s">
        <v>415</v>
      </c>
      <c r="I39" t="s">
        <v>416</v>
      </c>
    </row>
    <row r="40" spans="1:10">
      <c r="A40" t="s">
        <v>124</v>
      </c>
      <c r="B40" s="11">
        <v>6.1369999999999996</v>
      </c>
      <c r="C40">
        <v>8.1969999999999992</v>
      </c>
      <c r="E40" s="11">
        <v>33</v>
      </c>
      <c r="F40">
        <v>32</v>
      </c>
      <c r="H40" s="11" t="s">
        <v>417</v>
      </c>
      <c r="I40" t="s">
        <v>418</v>
      </c>
    </row>
    <row r="41" spans="1:10">
      <c r="A41" t="s">
        <v>125</v>
      </c>
      <c r="B41" s="11">
        <v>6.0570000000000004</v>
      </c>
      <c r="C41">
        <v>7.5679999999999996</v>
      </c>
      <c r="E41" s="11">
        <v>15</v>
      </c>
      <c r="F41">
        <v>15</v>
      </c>
      <c r="H41" s="11" t="s">
        <v>419</v>
      </c>
      <c r="I41" t="s">
        <v>420</v>
      </c>
    </row>
    <row r="42" spans="1:10">
      <c r="A42" t="s">
        <v>126</v>
      </c>
      <c r="B42" s="11">
        <v>6.0410000000000004</v>
      </c>
      <c r="C42">
        <v>7.141</v>
      </c>
      <c r="E42" s="11">
        <v>10</v>
      </c>
      <c r="F42">
        <v>10</v>
      </c>
      <c r="H42" s="11" t="s">
        <v>421</v>
      </c>
      <c r="I42" t="s">
        <v>422</v>
      </c>
    </row>
    <row r="43" spans="1:10">
      <c r="A43" t="s">
        <v>127</v>
      </c>
      <c r="B43" s="11">
        <v>6.02</v>
      </c>
      <c r="C43">
        <v>9.0220000000000002</v>
      </c>
      <c r="E43" s="11">
        <v>49</v>
      </c>
      <c r="F43">
        <v>48</v>
      </c>
      <c r="H43" s="11" t="s">
        <v>423</v>
      </c>
      <c r="I43" t="s">
        <v>424</v>
      </c>
    </row>
    <row r="44" spans="1:10">
      <c r="A44" t="s">
        <v>128</v>
      </c>
      <c r="B44" s="11">
        <v>5.8319999999999999</v>
      </c>
      <c r="C44">
        <v>6.883</v>
      </c>
      <c r="E44" s="11">
        <v>91</v>
      </c>
      <c r="F44">
        <v>79</v>
      </c>
      <c r="H44" s="11" t="s">
        <v>425</v>
      </c>
      <c r="I44" t="s">
        <v>426</v>
      </c>
    </row>
    <row r="45" spans="1:10">
      <c r="A45" t="s">
        <v>129</v>
      </c>
      <c r="B45" s="11">
        <v>5.6879999999999997</v>
      </c>
      <c r="C45">
        <v>4.4210000000000003</v>
      </c>
      <c r="E45" s="11">
        <v>60</v>
      </c>
      <c r="F45">
        <v>47</v>
      </c>
      <c r="H45" s="11" t="s">
        <v>427</v>
      </c>
      <c r="I45" t="s">
        <v>428</v>
      </c>
    </row>
    <row r="46" spans="1:10">
      <c r="A46" t="s">
        <v>130</v>
      </c>
      <c r="B46" s="11">
        <v>5.6539999999999999</v>
      </c>
      <c r="C46">
        <v>5.8129999999999997</v>
      </c>
      <c r="E46" s="11">
        <v>38</v>
      </c>
      <c r="F46">
        <v>33</v>
      </c>
      <c r="H46" s="11" t="s">
        <v>429</v>
      </c>
      <c r="I46" t="s">
        <v>430</v>
      </c>
    </row>
    <row r="47" spans="1:10">
      <c r="A47" t="s">
        <v>131</v>
      </c>
      <c r="B47" s="11">
        <v>5.2850000000000001</v>
      </c>
      <c r="C47">
        <v>5.2279999999999998</v>
      </c>
      <c r="E47" s="11">
        <v>23</v>
      </c>
      <c r="F47">
        <v>20</v>
      </c>
      <c r="H47" s="11" t="s">
        <v>431</v>
      </c>
      <c r="I47" t="s">
        <v>432</v>
      </c>
    </row>
    <row r="48" spans="1:10">
      <c r="A48" t="s">
        <v>132</v>
      </c>
      <c r="B48" s="11">
        <v>5.2850000000000001</v>
      </c>
      <c r="C48">
        <v>2.7719999999999998</v>
      </c>
      <c r="D48">
        <v>1.67</v>
      </c>
      <c r="E48" s="11">
        <v>15</v>
      </c>
      <c r="F48">
        <v>10</v>
      </c>
      <c r="G48">
        <v>5</v>
      </c>
      <c r="H48" s="11" t="s">
        <v>433</v>
      </c>
      <c r="I48" t="s">
        <v>434</v>
      </c>
      <c r="J48" t="s">
        <v>435</v>
      </c>
    </row>
    <row r="49" spans="1:10">
      <c r="A49" t="s">
        <v>133</v>
      </c>
      <c r="B49" s="11">
        <v>5.13</v>
      </c>
      <c r="D49">
        <v>8.7050000000000001</v>
      </c>
      <c r="E49" s="11">
        <v>45</v>
      </c>
      <c r="G49">
        <v>25</v>
      </c>
      <c r="H49" s="11" t="s">
        <v>436</v>
      </c>
      <c r="J49" t="s">
        <v>437</v>
      </c>
    </row>
    <row r="50" spans="1:10">
      <c r="A50" t="s">
        <v>134</v>
      </c>
      <c r="B50" s="11">
        <v>5.0750000000000002</v>
      </c>
      <c r="C50">
        <v>5.37</v>
      </c>
      <c r="E50" s="11">
        <v>13</v>
      </c>
      <c r="F50">
        <v>12</v>
      </c>
      <c r="H50" s="11" t="s">
        <v>438</v>
      </c>
      <c r="I50" t="s">
        <v>439</v>
      </c>
    </row>
    <row r="51" spans="1:10">
      <c r="A51" t="s">
        <v>135</v>
      </c>
      <c r="B51" s="11">
        <v>5.0129999999999999</v>
      </c>
      <c r="C51">
        <v>5.1980000000000004</v>
      </c>
      <c r="E51" s="11">
        <v>12</v>
      </c>
      <c r="F51">
        <v>11</v>
      </c>
      <c r="H51" s="11" t="s">
        <v>440</v>
      </c>
      <c r="I51" t="s">
        <v>441</v>
      </c>
    </row>
    <row r="52" spans="1:10">
      <c r="A52" t="s">
        <v>136</v>
      </c>
      <c r="B52" s="11">
        <v>4.5069999999999997</v>
      </c>
      <c r="C52">
        <v>3.875</v>
      </c>
      <c r="E52" s="11">
        <v>97</v>
      </c>
      <c r="F52">
        <v>77</v>
      </c>
      <c r="H52" s="11" t="s">
        <v>442</v>
      </c>
      <c r="I52" t="s">
        <v>443</v>
      </c>
    </row>
    <row r="53" spans="1:10">
      <c r="A53" t="s">
        <v>137</v>
      </c>
      <c r="B53" s="11">
        <v>4.4470000000000001</v>
      </c>
      <c r="C53">
        <v>5.7750000000000004</v>
      </c>
      <c r="E53" s="11">
        <v>39</v>
      </c>
      <c r="F53">
        <v>36</v>
      </c>
      <c r="H53" s="11" t="s">
        <v>444</v>
      </c>
      <c r="I53" t="s">
        <v>445</v>
      </c>
    </row>
    <row r="54" spans="1:10">
      <c r="A54" t="s">
        <v>138</v>
      </c>
      <c r="B54" s="11">
        <v>4.42</v>
      </c>
      <c r="C54">
        <v>5.8120000000000003</v>
      </c>
      <c r="E54" s="11">
        <v>15</v>
      </c>
      <c r="F54">
        <v>15</v>
      </c>
      <c r="H54" s="11" t="s">
        <v>446</v>
      </c>
      <c r="I54" t="s">
        <v>447</v>
      </c>
    </row>
    <row r="55" spans="1:10">
      <c r="A55" t="s">
        <v>140</v>
      </c>
      <c r="B55" s="11">
        <v>4.2670000000000003</v>
      </c>
      <c r="C55">
        <v>5.4640000000000004</v>
      </c>
      <c r="E55" s="11">
        <v>44</v>
      </c>
      <c r="F55">
        <v>40</v>
      </c>
      <c r="H55" s="11" t="s">
        <v>450</v>
      </c>
      <c r="I55" t="s">
        <v>451</v>
      </c>
    </row>
    <row r="56" spans="1:10">
      <c r="A56" t="s">
        <v>139</v>
      </c>
      <c r="B56" s="11">
        <v>4.2670000000000003</v>
      </c>
      <c r="C56">
        <v>5.7969999999999997</v>
      </c>
      <c r="E56" s="11">
        <v>17</v>
      </c>
      <c r="F56">
        <v>17</v>
      </c>
      <c r="H56" s="11" t="s">
        <v>448</v>
      </c>
      <c r="I56" t="s">
        <v>449</v>
      </c>
    </row>
    <row r="57" spans="1:10">
      <c r="A57" t="s">
        <v>141</v>
      </c>
      <c r="B57" s="11">
        <v>4.25</v>
      </c>
      <c r="C57">
        <v>4.242</v>
      </c>
      <c r="E57" s="11">
        <v>16</v>
      </c>
      <c r="F57">
        <v>14</v>
      </c>
      <c r="H57" s="11" t="s">
        <v>452</v>
      </c>
      <c r="I57" t="s">
        <v>453</v>
      </c>
    </row>
    <row r="58" spans="1:10">
      <c r="A58" t="s">
        <v>142</v>
      </c>
      <c r="B58" s="11">
        <v>4.08</v>
      </c>
      <c r="C58">
        <v>4.1139999999999999</v>
      </c>
      <c r="E58" s="11">
        <v>16</v>
      </c>
      <c r="F58">
        <v>14</v>
      </c>
      <c r="H58" s="11" t="s">
        <v>454</v>
      </c>
      <c r="I58" t="s">
        <v>455</v>
      </c>
    </row>
    <row r="59" spans="1:10">
      <c r="A59" t="s">
        <v>143</v>
      </c>
      <c r="B59" s="11">
        <v>4.0730000000000004</v>
      </c>
      <c r="C59">
        <v>4.5819999999999999</v>
      </c>
      <c r="E59" s="11">
        <v>14</v>
      </c>
      <c r="F59">
        <v>13</v>
      </c>
      <c r="H59" s="11" t="s">
        <v>456</v>
      </c>
      <c r="I59" t="s">
        <v>457</v>
      </c>
    </row>
    <row r="60" spans="1:10">
      <c r="A60" t="s">
        <v>144</v>
      </c>
      <c r="B60" s="11">
        <v>4.0620000000000003</v>
      </c>
      <c r="C60">
        <v>5.274</v>
      </c>
      <c r="E60" s="11">
        <v>99</v>
      </c>
      <c r="F60">
        <v>86</v>
      </c>
      <c r="H60" s="11" t="s">
        <v>458</v>
      </c>
      <c r="I60" t="s">
        <v>459</v>
      </c>
    </row>
    <row r="61" spans="1:10">
      <c r="A61" t="s">
        <v>145</v>
      </c>
      <c r="B61" s="11">
        <v>4.0380000000000003</v>
      </c>
      <c r="C61">
        <v>3.101</v>
      </c>
      <c r="E61" s="11">
        <v>18</v>
      </c>
      <c r="F61">
        <v>14</v>
      </c>
      <c r="H61" s="11" t="s">
        <v>460</v>
      </c>
      <c r="I61" t="s">
        <v>461</v>
      </c>
    </row>
    <row r="62" spans="1:10">
      <c r="A62" t="s">
        <v>146</v>
      </c>
      <c r="B62" s="11">
        <v>4.0279999999999996</v>
      </c>
      <c r="C62">
        <v>4.9000000000000004</v>
      </c>
      <c r="E62" s="11">
        <v>8</v>
      </c>
      <c r="F62">
        <v>8</v>
      </c>
      <c r="H62" s="11" t="s">
        <v>462</v>
      </c>
      <c r="I62" t="s">
        <v>463</v>
      </c>
    </row>
    <row r="63" spans="1:10">
      <c r="A63" t="s">
        <v>147</v>
      </c>
      <c r="B63" s="11">
        <v>4.0090000000000003</v>
      </c>
      <c r="C63">
        <v>5.8890000000000002</v>
      </c>
      <c r="E63" s="11">
        <v>34</v>
      </c>
      <c r="F63">
        <v>33</v>
      </c>
      <c r="H63" s="11" t="s">
        <v>464</v>
      </c>
      <c r="I63" t="s">
        <v>465</v>
      </c>
    </row>
    <row r="64" spans="1:10">
      <c r="A64" t="s">
        <v>148</v>
      </c>
      <c r="B64" s="11">
        <v>3.9910000000000001</v>
      </c>
      <c r="C64">
        <v>4.266</v>
      </c>
      <c r="E64" s="11">
        <v>12</v>
      </c>
      <c r="F64">
        <v>11</v>
      </c>
      <c r="H64" s="11" t="s">
        <v>466</v>
      </c>
      <c r="I64" t="s">
        <v>467</v>
      </c>
    </row>
    <row r="65" spans="1:9">
      <c r="A65" t="s">
        <v>149</v>
      </c>
      <c r="B65" s="11">
        <v>3.9630000000000001</v>
      </c>
      <c r="C65">
        <v>2.238</v>
      </c>
      <c r="E65" s="11">
        <v>16</v>
      </c>
      <c r="F65">
        <v>11</v>
      </c>
      <c r="H65" s="11" t="s">
        <v>468</v>
      </c>
      <c r="I65" t="s">
        <v>469</v>
      </c>
    </row>
    <row r="66" spans="1:9">
      <c r="A66" t="s">
        <v>150</v>
      </c>
      <c r="B66" s="11">
        <v>3.9390000000000001</v>
      </c>
      <c r="C66">
        <v>4.5279999999999996</v>
      </c>
      <c r="E66" s="11">
        <v>15</v>
      </c>
      <c r="F66">
        <v>14</v>
      </c>
      <c r="H66" s="11" t="s">
        <v>470</v>
      </c>
      <c r="I66" t="s">
        <v>471</v>
      </c>
    </row>
    <row r="67" spans="1:9">
      <c r="A67" t="s">
        <v>151</v>
      </c>
      <c r="B67" s="11">
        <v>3.88</v>
      </c>
      <c r="C67">
        <v>5.2830000000000004</v>
      </c>
      <c r="E67" s="11">
        <v>34</v>
      </c>
      <c r="F67">
        <v>32</v>
      </c>
      <c r="H67" s="11" t="s">
        <v>472</v>
      </c>
      <c r="I67" t="s">
        <v>473</v>
      </c>
    </row>
    <row r="68" spans="1:9">
      <c r="A68" t="s">
        <v>152</v>
      </c>
      <c r="B68" s="11">
        <v>3.8340000000000001</v>
      </c>
      <c r="C68">
        <v>4.242</v>
      </c>
      <c r="E68" s="11">
        <v>20</v>
      </c>
      <c r="F68">
        <v>18</v>
      </c>
      <c r="H68" s="11" t="s">
        <v>474</v>
      </c>
      <c r="I68" t="s">
        <v>475</v>
      </c>
    </row>
    <row r="69" spans="1:9">
      <c r="A69" t="s">
        <v>154</v>
      </c>
      <c r="B69" s="11">
        <v>3.7650000000000001</v>
      </c>
      <c r="C69">
        <v>4.9569999999999999</v>
      </c>
      <c r="E69" s="11">
        <v>13</v>
      </c>
      <c r="F69">
        <v>13</v>
      </c>
      <c r="H69" s="11" t="s">
        <v>478</v>
      </c>
      <c r="I69" t="s">
        <v>479</v>
      </c>
    </row>
    <row r="70" spans="1:9">
      <c r="A70" t="s">
        <v>153</v>
      </c>
      <c r="B70" s="11">
        <v>3.7650000000000001</v>
      </c>
      <c r="C70">
        <v>4.1769999999999996</v>
      </c>
      <c r="E70" s="11">
        <v>13</v>
      </c>
      <c r="F70">
        <v>12</v>
      </c>
      <c r="H70" s="11" t="s">
        <v>476</v>
      </c>
      <c r="I70" t="s">
        <v>477</v>
      </c>
    </row>
    <row r="71" spans="1:9">
      <c r="A71" t="s">
        <v>155</v>
      </c>
      <c r="B71" s="11">
        <v>3.6850000000000001</v>
      </c>
      <c r="C71">
        <v>2.742</v>
      </c>
      <c r="E71" s="11">
        <v>9</v>
      </c>
      <c r="F71">
        <v>7</v>
      </c>
      <c r="H71" s="11" t="s">
        <v>480</v>
      </c>
      <c r="I71" t="s">
        <v>481</v>
      </c>
    </row>
    <row r="72" spans="1:9">
      <c r="A72" t="s">
        <v>156</v>
      </c>
      <c r="B72" s="11">
        <v>3.637</v>
      </c>
      <c r="C72">
        <v>4.9569999999999999</v>
      </c>
      <c r="E72" s="11">
        <v>15</v>
      </c>
      <c r="F72">
        <v>15</v>
      </c>
      <c r="H72" s="11" t="s">
        <v>482</v>
      </c>
      <c r="I72" t="s">
        <v>483</v>
      </c>
    </row>
    <row r="73" spans="1:9">
      <c r="A73" t="s">
        <v>157</v>
      </c>
      <c r="B73" s="11">
        <v>3.5449999999999999</v>
      </c>
      <c r="C73">
        <v>4.242</v>
      </c>
      <c r="E73" s="11">
        <v>16</v>
      </c>
      <c r="F73">
        <v>15</v>
      </c>
      <c r="H73" s="11" t="s">
        <v>484</v>
      </c>
      <c r="I73" t="s">
        <v>485</v>
      </c>
    </row>
    <row r="74" spans="1:9">
      <c r="A74" t="s">
        <v>158</v>
      </c>
      <c r="B74" s="11">
        <v>3.512</v>
      </c>
      <c r="C74">
        <v>5.0110000000000001</v>
      </c>
      <c r="E74" s="11">
        <v>36</v>
      </c>
      <c r="F74">
        <v>34</v>
      </c>
      <c r="H74" s="11" t="s">
        <v>486</v>
      </c>
      <c r="I74" t="s">
        <v>487</v>
      </c>
    </row>
    <row r="75" spans="1:9">
      <c r="A75" t="s">
        <v>159</v>
      </c>
      <c r="B75" s="11">
        <v>3.4</v>
      </c>
      <c r="C75">
        <v>4.2919999999999998</v>
      </c>
      <c r="E75" s="11">
        <v>9</v>
      </c>
      <c r="F75">
        <v>9</v>
      </c>
      <c r="H75" s="11" t="s">
        <v>488</v>
      </c>
      <c r="I75" t="s">
        <v>489</v>
      </c>
    </row>
    <row r="76" spans="1:9">
      <c r="A76" t="s">
        <v>160</v>
      </c>
      <c r="B76" s="11">
        <v>3.335</v>
      </c>
      <c r="C76">
        <v>4.1769999999999996</v>
      </c>
      <c r="E76" s="11">
        <v>8</v>
      </c>
      <c r="F76">
        <v>8</v>
      </c>
      <c r="H76" s="11" t="s">
        <v>490</v>
      </c>
      <c r="I76" t="s">
        <v>491</v>
      </c>
    </row>
    <row r="77" spans="1:9">
      <c r="A77" t="s">
        <v>161</v>
      </c>
      <c r="B77" s="11">
        <v>3.335</v>
      </c>
      <c r="C77">
        <v>4.1769999999999996</v>
      </c>
      <c r="E77" s="11">
        <v>8</v>
      </c>
      <c r="F77">
        <v>8</v>
      </c>
      <c r="H77" s="11" t="s">
        <v>492</v>
      </c>
      <c r="I77" t="s">
        <v>493</v>
      </c>
    </row>
    <row r="78" spans="1:9">
      <c r="A78" t="s">
        <v>162</v>
      </c>
      <c r="B78" s="11">
        <v>3.2869999999999999</v>
      </c>
      <c r="C78">
        <v>3.653</v>
      </c>
      <c r="E78" s="11">
        <v>25</v>
      </c>
      <c r="F78">
        <v>22</v>
      </c>
      <c r="H78" s="11" t="s">
        <v>494</v>
      </c>
      <c r="I78" t="s">
        <v>495</v>
      </c>
    </row>
    <row r="79" spans="1:9">
      <c r="A79" t="s">
        <v>163</v>
      </c>
      <c r="B79" s="11">
        <v>3.2490000000000001</v>
      </c>
      <c r="C79">
        <v>4.641</v>
      </c>
      <c r="E79" s="11">
        <v>17</v>
      </c>
      <c r="F79">
        <v>17</v>
      </c>
      <c r="H79" s="11" t="s">
        <v>496</v>
      </c>
      <c r="I79" t="s">
        <v>497</v>
      </c>
    </row>
    <row r="80" spans="1:9">
      <c r="A80" t="s">
        <v>164</v>
      </c>
      <c r="B80" s="11">
        <v>3.18</v>
      </c>
      <c r="C80">
        <v>3.952</v>
      </c>
      <c r="E80" s="11">
        <v>24</v>
      </c>
      <c r="F80">
        <v>22</v>
      </c>
      <c r="H80" s="11" t="s">
        <v>498</v>
      </c>
      <c r="I80" t="s">
        <v>499</v>
      </c>
    </row>
    <row r="81" spans="1:10">
      <c r="A81" t="s">
        <v>165</v>
      </c>
      <c r="B81" s="11">
        <v>3.1720000000000002</v>
      </c>
      <c r="C81">
        <v>3.89</v>
      </c>
      <c r="E81" s="11">
        <v>16</v>
      </c>
      <c r="F81">
        <v>15</v>
      </c>
      <c r="H81" s="11" t="s">
        <v>500</v>
      </c>
      <c r="I81" t="s">
        <v>501</v>
      </c>
    </row>
    <row r="82" spans="1:10">
      <c r="A82" t="s">
        <v>166</v>
      </c>
      <c r="B82" s="11">
        <v>3.1030000000000002</v>
      </c>
      <c r="D82">
        <v>4.3579999999999997</v>
      </c>
      <c r="E82" s="11">
        <v>24</v>
      </c>
      <c r="G82">
        <v>13</v>
      </c>
      <c r="H82" s="11" t="s">
        <v>502</v>
      </c>
      <c r="J82" t="s">
        <v>503</v>
      </c>
    </row>
    <row r="83" spans="1:10">
      <c r="A83" t="s">
        <v>170</v>
      </c>
      <c r="B83" s="11">
        <v>3.07</v>
      </c>
      <c r="C83">
        <v>3.3660000000000001</v>
      </c>
      <c r="E83" s="11">
        <v>30</v>
      </c>
      <c r="F83">
        <v>26</v>
      </c>
      <c r="H83" s="11" t="s">
        <v>510</v>
      </c>
      <c r="I83" t="s">
        <v>511</v>
      </c>
    </row>
    <row r="84" spans="1:10">
      <c r="A84" t="s">
        <v>168</v>
      </c>
      <c r="B84" s="11">
        <v>3.07</v>
      </c>
      <c r="C84">
        <v>3.7890000000000001</v>
      </c>
      <c r="E84" s="11">
        <v>16</v>
      </c>
      <c r="F84">
        <v>15</v>
      </c>
      <c r="H84" s="11" t="s">
        <v>506</v>
      </c>
      <c r="I84" t="s">
        <v>507</v>
      </c>
    </row>
    <row r="85" spans="1:10">
      <c r="A85" t="s">
        <v>167</v>
      </c>
      <c r="B85" s="11">
        <v>3.07</v>
      </c>
      <c r="C85">
        <v>4.1059999999999999</v>
      </c>
      <c r="E85" s="11">
        <v>11</v>
      </c>
      <c r="F85">
        <v>11</v>
      </c>
      <c r="H85" s="11" t="s">
        <v>504</v>
      </c>
      <c r="I85" t="s">
        <v>505</v>
      </c>
    </row>
    <row r="86" spans="1:10">
      <c r="A86" t="s">
        <v>169</v>
      </c>
      <c r="B86" s="11">
        <v>3.07</v>
      </c>
      <c r="C86">
        <v>3.89</v>
      </c>
      <c r="E86" s="11">
        <v>8</v>
      </c>
      <c r="F86">
        <v>8</v>
      </c>
      <c r="H86" s="11" t="s">
        <v>508</v>
      </c>
      <c r="I86" t="s">
        <v>509</v>
      </c>
    </row>
    <row r="87" spans="1:10">
      <c r="A87" t="s">
        <v>171</v>
      </c>
      <c r="B87" s="11">
        <v>3.07</v>
      </c>
      <c r="C87">
        <v>2.1539999999999999</v>
      </c>
      <c r="E87" s="11">
        <v>8</v>
      </c>
      <c r="F87">
        <v>6</v>
      </c>
      <c r="H87" s="11" t="s">
        <v>512</v>
      </c>
      <c r="I87" t="s">
        <v>513</v>
      </c>
    </row>
    <row r="88" spans="1:10">
      <c r="A88" t="s">
        <v>172</v>
      </c>
      <c r="B88" s="11">
        <v>3.0590000000000002</v>
      </c>
      <c r="D88">
        <v>5.7460000000000004</v>
      </c>
      <c r="E88" s="11">
        <v>6</v>
      </c>
      <c r="G88">
        <v>6</v>
      </c>
      <c r="H88" s="11" t="s">
        <v>514</v>
      </c>
      <c r="J88" t="s">
        <v>515</v>
      </c>
    </row>
    <row r="89" spans="1:10">
      <c r="A89" t="s">
        <v>173</v>
      </c>
      <c r="B89" s="11">
        <v>3.0569999999999999</v>
      </c>
      <c r="C89">
        <v>3.589</v>
      </c>
      <c r="E89" s="11">
        <v>14</v>
      </c>
      <c r="F89">
        <v>13</v>
      </c>
      <c r="H89" s="11" t="s">
        <v>456</v>
      </c>
      <c r="I89" t="s">
        <v>457</v>
      </c>
    </row>
    <row r="90" spans="1:10">
      <c r="A90" t="s">
        <v>174</v>
      </c>
      <c r="B90" s="11">
        <v>3.0209999999999999</v>
      </c>
      <c r="C90">
        <v>1.913</v>
      </c>
      <c r="E90" s="11">
        <v>7</v>
      </c>
      <c r="F90">
        <v>5</v>
      </c>
      <c r="H90" s="11" t="s">
        <v>516</v>
      </c>
      <c r="I90" t="s">
        <v>517</v>
      </c>
    </row>
    <row r="91" spans="1:10">
      <c r="A91" t="s">
        <v>175</v>
      </c>
      <c r="B91" s="11">
        <v>3.0009999999999999</v>
      </c>
      <c r="C91">
        <v>3.4369999999999998</v>
      </c>
      <c r="E91" s="11">
        <v>13</v>
      </c>
      <c r="F91">
        <v>12</v>
      </c>
      <c r="H91" s="11" t="s">
        <v>518</v>
      </c>
      <c r="I91" t="s">
        <v>519</v>
      </c>
    </row>
    <row r="92" spans="1:10">
      <c r="A92" t="s">
        <v>176</v>
      </c>
      <c r="B92" s="11">
        <v>2.964</v>
      </c>
      <c r="C92">
        <v>3.8490000000000002</v>
      </c>
      <c r="E92" s="11">
        <v>9</v>
      </c>
      <c r="F92">
        <v>9</v>
      </c>
      <c r="H92" s="11" t="s">
        <v>520</v>
      </c>
      <c r="I92" t="s">
        <v>521</v>
      </c>
    </row>
    <row r="93" spans="1:10">
      <c r="A93" t="s">
        <v>177</v>
      </c>
      <c r="B93" s="11">
        <v>2.923</v>
      </c>
      <c r="C93">
        <v>2.6269999999999998</v>
      </c>
      <c r="E93" s="11">
        <v>22</v>
      </c>
      <c r="F93">
        <v>18</v>
      </c>
      <c r="H93" s="11" t="s">
        <v>522</v>
      </c>
      <c r="I93" t="s">
        <v>523</v>
      </c>
    </row>
    <row r="94" spans="1:10">
      <c r="A94" t="s">
        <v>178</v>
      </c>
      <c r="B94" s="11">
        <v>2.8170000000000002</v>
      </c>
      <c r="C94">
        <v>3.99</v>
      </c>
      <c r="E94" s="11">
        <v>31</v>
      </c>
      <c r="F94">
        <v>29</v>
      </c>
      <c r="H94" s="11" t="s">
        <v>524</v>
      </c>
      <c r="I94" t="s">
        <v>525</v>
      </c>
    </row>
    <row r="95" spans="1:10">
      <c r="A95" t="s">
        <v>179</v>
      </c>
      <c r="B95" s="11">
        <v>2.79</v>
      </c>
      <c r="C95">
        <v>3.363</v>
      </c>
      <c r="E95" s="11">
        <v>5</v>
      </c>
      <c r="F95">
        <v>5</v>
      </c>
      <c r="H95" s="11" t="s">
        <v>526</v>
      </c>
      <c r="I95" t="s">
        <v>527</v>
      </c>
    </row>
    <row r="96" spans="1:10">
      <c r="A96" t="s">
        <v>180</v>
      </c>
      <c r="B96" s="11">
        <v>2.7839999999999998</v>
      </c>
      <c r="C96">
        <v>2.661</v>
      </c>
      <c r="E96" s="11">
        <v>29</v>
      </c>
      <c r="F96">
        <v>24</v>
      </c>
      <c r="H96" s="11" t="s">
        <v>528</v>
      </c>
      <c r="I96" t="s">
        <v>529</v>
      </c>
    </row>
    <row r="97" spans="1:9">
      <c r="A97" t="s">
        <v>181</v>
      </c>
      <c r="B97" s="11">
        <v>2.7679999999999998</v>
      </c>
      <c r="C97">
        <v>3.0459999999999998</v>
      </c>
      <c r="E97" s="11">
        <v>11</v>
      </c>
      <c r="F97">
        <v>10</v>
      </c>
      <c r="H97" s="11" t="s">
        <v>530</v>
      </c>
      <c r="I97" t="s">
        <v>531</v>
      </c>
    </row>
    <row r="98" spans="1:9">
      <c r="A98" t="s">
        <v>182</v>
      </c>
      <c r="B98" s="11">
        <v>2.766</v>
      </c>
      <c r="C98">
        <v>4.1020000000000003</v>
      </c>
      <c r="E98" s="11">
        <v>17</v>
      </c>
      <c r="F98">
        <v>17</v>
      </c>
      <c r="H98" s="11" t="s">
        <v>532</v>
      </c>
      <c r="I98" t="s">
        <v>533</v>
      </c>
    </row>
    <row r="99" spans="1:9">
      <c r="A99" t="s">
        <v>183</v>
      </c>
      <c r="B99" s="11">
        <v>2.766</v>
      </c>
      <c r="C99">
        <v>2.806</v>
      </c>
      <c r="E99" s="11">
        <v>9</v>
      </c>
      <c r="F99">
        <v>8</v>
      </c>
      <c r="H99" s="11" t="s">
        <v>534</v>
      </c>
      <c r="I99" t="s">
        <v>535</v>
      </c>
    </row>
    <row r="100" spans="1:9">
      <c r="A100" t="s">
        <v>184</v>
      </c>
      <c r="B100" s="11">
        <v>2.677</v>
      </c>
      <c r="C100">
        <v>1.3919999999999999</v>
      </c>
      <c r="E100" s="11">
        <v>15</v>
      </c>
      <c r="F100">
        <v>10</v>
      </c>
      <c r="H100" s="11" t="s">
        <v>536</v>
      </c>
      <c r="I100" t="s">
        <v>537</v>
      </c>
    </row>
    <row r="101" spans="1:9">
      <c r="A101" t="s">
        <v>185</v>
      </c>
      <c r="B101" s="11">
        <v>2.677</v>
      </c>
      <c r="C101">
        <v>1.431</v>
      </c>
      <c r="E101" s="11">
        <v>12</v>
      </c>
      <c r="F101">
        <v>8</v>
      </c>
      <c r="H101" s="11" t="s">
        <v>538</v>
      </c>
      <c r="I101" t="s">
        <v>539</v>
      </c>
    </row>
    <row r="102" spans="1:9">
      <c r="A102" t="s">
        <v>186</v>
      </c>
      <c r="B102" s="11">
        <v>2.5910000000000002</v>
      </c>
      <c r="C102">
        <v>3.4409999999999998</v>
      </c>
      <c r="E102" s="11">
        <v>26</v>
      </c>
      <c r="F102">
        <v>24</v>
      </c>
      <c r="H102" s="11" t="s">
        <v>540</v>
      </c>
      <c r="I102" t="s">
        <v>541</v>
      </c>
    </row>
    <row r="103" spans="1:9">
      <c r="A103" t="s">
        <v>187</v>
      </c>
      <c r="B103" s="11">
        <v>2.5910000000000002</v>
      </c>
      <c r="C103">
        <v>3.4129999999999998</v>
      </c>
      <c r="E103" s="11">
        <v>18</v>
      </c>
      <c r="F103">
        <v>17</v>
      </c>
      <c r="H103" s="11" t="s">
        <v>542</v>
      </c>
      <c r="I103" t="s">
        <v>543</v>
      </c>
    </row>
    <row r="104" spans="1:9">
      <c r="A104" t="s">
        <v>188</v>
      </c>
      <c r="B104" s="11">
        <v>2.5910000000000002</v>
      </c>
      <c r="C104">
        <v>1.577</v>
      </c>
      <c r="E104" s="11">
        <v>10</v>
      </c>
      <c r="F104">
        <v>7</v>
      </c>
      <c r="H104" s="11" t="s">
        <v>544</v>
      </c>
      <c r="I104" t="s">
        <v>545</v>
      </c>
    </row>
    <row r="105" spans="1:9">
      <c r="A105" t="s">
        <v>189</v>
      </c>
      <c r="B105" s="11">
        <v>2.5840000000000001</v>
      </c>
      <c r="C105">
        <v>2.65</v>
      </c>
      <c r="E105" s="11">
        <v>9</v>
      </c>
      <c r="F105">
        <v>8</v>
      </c>
      <c r="H105" s="11" t="s">
        <v>546</v>
      </c>
      <c r="I105" t="s">
        <v>547</v>
      </c>
    </row>
    <row r="106" spans="1:9">
      <c r="A106" t="s">
        <v>190</v>
      </c>
      <c r="B106" s="11">
        <v>2.5590000000000002</v>
      </c>
      <c r="C106">
        <v>3.3170000000000002</v>
      </c>
      <c r="E106" s="11">
        <v>31</v>
      </c>
      <c r="F106">
        <v>28</v>
      </c>
      <c r="H106" s="11" t="s">
        <v>548</v>
      </c>
      <c r="I106" t="s">
        <v>549</v>
      </c>
    </row>
    <row r="107" spans="1:9">
      <c r="A107" t="s">
        <v>191</v>
      </c>
      <c r="B107" s="11">
        <v>2.5310000000000001</v>
      </c>
      <c r="C107">
        <v>3.2010000000000001</v>
      </c>
      <c r="E107" s="11">
        <v>23</v>
      </c>
      <c r="F107">
        <v>21</v>
      </c>
      <c r="H107" s="11" t="s">
        <v>550</v>
      </c>
      <c r="I107" t="s">
        <v>551</v>
      </c>
    </row>
    <row r="108" spans="1:9">
      <c r="A108" t="s">
        <v>193</v>
      </c>
      <c r="B108" s="11">
        <v>2.5209999999999999</v>
      </c>
      <c r="C108">
        <v>3.8740000000000001</v>
      </c>
      <c r="E108" s="11">
        <v>18</v>
      </c>
      <c r="F108">
        <v>18</v>
      </c>
      <c r="H108" s="11" t="s">
        <v>554</v>
      </c>
      <c r="I108" t="s">
        <v>555</v>
      </c>
    </row>
    <row r="109" spans="1:9">
      <c r="A109" t="s">
        <v>192</v>
      </c>
      <c r="B109" s="11">
        <v>2.5209999999999999</v>
      </c>
      <c r="C109">
        <v>3.3359999999999999</v>
      </c>
      <c r="E109" s="11">
        <v>18</v>
      </c>
      <c r="F109">
        <v>17</v>
      </c>
      <c r="H109" s="11" t="s">
        <v>552</v>
      </c>
      <c r="I109" t="s">
        <v>553</v>
      </c>
    </row>
    <row r="110" spans="1:9">
      <c r="A110" t="s">
        <v>194</v>
      </c>
      <c r="B110" s="11">
        <v>2.496</v>
      </c>
      <c r="C110">
        <v>2.5249999999999999</v>
      </c>
      <c r="E110" s="11">
        <v>25</v>
      </c>
      <c r="F110">
        <v>21</v>
      </c>
      <c r="H110" s="11" t="s">
        <v>556</v>
      </c>
      <c r="I110" t="s">
        <v>557</v>
      </c>
    </row>
    <row r="111" spans="1:9">
      <c r="A111" t="s">
        <v>195</v>
      </c>
      <c r="B111" s="11">
        <v>2.4950000000000001</v>
      </c>
      <c r="C111">
        <v>3.101</v>
      </c>
      <c r="E111" s="11">
        <v>15</v>
      </c>
      <c r="F111">
        <v>14</v>
      </c>
      <c r="H111" s="11" t="s">
        <v>558</v>
      </c>
      <c r="I111" t="s">
        <v>559</v>
      </c>
    </row>
    <row r="112" spans="1:9">
      <c r="A112" t="s">
        <v>196</v>
      </c>
      <c r="B112" s="11">
        <v>2.4950000000000001</v>
      </c>
      <c r="C112">
        <v>3.101</v>
      </c>
      <c r="E112" s="11">
        <v>15</v>
      </c>
      <c r="F112">
        <v>14</v>
      </c>
      <c r="H112" s="11" t="s">
        <v>560</v>
      </c>
      <c r="I112" t="s">
        <v>561</v>
      </c>
    </row>
    <row r="113" spans="1:10">
      <c r="A113" t="s">
        <v>197</v>
      </c>
      <c r="B113" s="11">
        <v>2.4689999999999999</v>
      </c>
      <c r="C113">
        <v>4.5549999999999997</v>
      </c>
      <c r="E113" s="11">
        <v>53</v>
      </c>
      <c r="F113">
        <v>51</v>
      </c>
      <c r="H113" s="11" t="s">
        <v>562</v>
      </c>
      <c r="I113" t="s">
        <v>563</v>
      </c>
    </row>
    <row r="114" spans="1:10">
      <c r="A114" t="s">
        <v>198</v>
      </c>
      <c r="B114" s="11">
        <v>2.4319999999999999</v>
      </c>
      <c r="C114">
        <v>2.4180000000000001</v>
      </c>
      <c r="E114" s="11">
        <v>8</v>
      </c>
      <c r="F114">
        <v>7</v>
      </c>
      <c r="H114" s="11" t="s">
        <v>564</v>
      </c>
      <c r="I114" t="s">
        <v>565</v>
      </c>
    </row>
    <row r="115" spans="1:10">
      <c r="A115" t="s">
        <v>199</v>
      </c>
      <c r="B115" s="11">
        <v>2.395</v>
      </c>
      <c r="D115">
        <v>3.968</v>
      </c>
      <c r="E115" s="11">
        <v>21</v>
      </c>
      <c r="G115">
        <v>12</v>
      </c>
      <c r="H115" s="11" t="s">
        <v>566</v>
      </c>
      <c r="J115" t="s">
        <v>567</v>
      </c>
    </row>
    <row r="116" spans="1:10">
      <c r="A116" t="s">
        <v>200</v>
      </c>
      <c r="B116" s="11">
        <v>2.306</v>
      </c>
      <c r="C116">
        <v>3.1859999999999999</v>
      </c>
      <c r="E116" s="11">
        <v>10</v>
      </c>
      <c r="F116">
        <v>10</v>
      </c>
      <c r="H116" s="11" t="s">
        <v>568</v>
      </c>
      <c r="I116" t="s">
        <v>569</v>
      </c>
    </row>
    <row r="117" spans="1:10">
      <c r="A117" t="s">
        <v>201</v>
      </c>
      <c r="B117" s="11">
        <v>2.302</v>
      </c>
      <c r="C117">
        <v>2.7570000000000001</v>
      </c>
      <c r="E117" s="11">
        <v>13</v>
      </c>
      <c r="F117">
        <v>12</v>
      </c>
      <c r="H117" s="11" t="s">
        <v>570</v>
      </c>
      <c r="I117" t="s">
        <v>571</v>
      </c>
    </row>
    <row r="118" spans="1:10">
      <c r="A118" t="s">
        <v>202</v>
      </c>
      <c r="B118" s="11">
        <v>2.2989999999999999</v>
      </c>
      <c r="C118">
        <v>3.3940000000000001</v>
      </c>
      <c r="E118" s="11">
        <v>14</v>
      </c>
      <c r="F118">
        <v>14</v>
      </c>
      <c r="H118" s="11" t="s">
        <v>572</v>
      </c>
      <c r="I118" t="s">
        <v>573</v>
      </c>
    </row>
    <row r="119" spans="1:10">
      <c r="A119" t="s">
        <v>203</v>
      </c>
      <c r="B119" s="11">
        <v>2.274</v>
      </c>
      <c r="C119">
        <v>2.948</v>
      </c>
      <c r="E119" s="11">
        <v>7</v>
      </c>
      <c r="F119">
        <v>7</v>
      </c>
      <c r="H119" s="11" t="s">
        <v>574</v>
      </c>
      <c r="I119" t="s">
        <v>575</v>
      </c>
    </row>
    <row r="120" spans="1:10">
      <c r="A120" t="s">
        <v>204</v>
      </c>
      <c r="B120" s="11">
        <v>2.2610000000000001</v>
      </c>
      <c r="C120">
        <v>2.1040000000000001</v>
      </c>
      <c r="E120" s="11">
        <v>17</v>
      </c>
      <c r="F120">
        <v>14</v>
      </c>
      <c r="H120" s="11" t="s">
        <v>576</v>
      </c>
      <c r="I120" t="s">
        <v>577</v>
      </c>
    </row>
    <row r="121" spans="1:10">
      <c r="A121" t="s">
        <v>205</v>
      </c>
      <c r="B121" s="11">
        <v>2.2200000000000002</v>
      </c>
      <c r="C121">
        <v>2.605</v>
      </c>
      <c r="E121" s="11">
        <v>12</v>
      </c>
      <c r="F121">
        <v>11</v>
      </c>
      <c r="H121" s="11" t="s">
        <v>578</v>
      </c>
      <c r="I121" t="s">
        <v>579</v>
      </c>
    </row>
    <row r="122" spans="1:10">
      <c r="A122" t="s">
        <v>206</v>
      </c>
      <c r="B122" s="11">
        <v>2.2200000000000002</v>
      </c>
      <c r="E122" s="11">
        <v>20</v>
      </c>
      <c r="H122" s="11" t="s">
        <v>580</v>
      </c>
    </row>
    <row r="123" spans="1:10">
      <c r="A123" t="s">
        <v>207</v>
      </c>
      <c r="B123" s="11">
        <v>2.2090000000000001</v>
      </c>
      <c r="C123">
        <v>1.8460000000000001</v>
      </c>
      <c r="E123" s="11">
        <v>28</v>
      </c>
      <c r="F123">
        <v>22</v>
      </c>
      <c r="H123" s="11" t="s">
        <v>581</v>
      </c>
      <c r="I123" t="s">
        <v>582</v>
      </c>
    </row>
    <row r="124" spans="1:10">
      <c r="A124" t="s">
        <v>208</v>
      </c>
      <c r="B124" s="11">
        <v>2.1840000000000002</v>
      </c>
      <c r="C124">
        <v>2.4180000000000001</v>
      </c>
      <c r="E124" s="11">
        <v>10</v>
      </c>
      <c r="F124">
        <v>9</v>
      </c>
      <c r="H124" s="11" t="s">
        <v>583</v>
      </c>
      <c r="I124" t="s">
        <v>584</v>
      </c>
    </row>
    <row r="125" spans="1:10">
      <c r="A125" t="s">
        <v>209</v>
      </c>
      <c r="B125" s="11">
        <v>2.1579999999999999</v>
      </c>
      <c r="C125">
        <v>3.101</v>
      </c>
      <c r="E125" s="11">
        <v>28</v>
      </c>
      <c r="F125">
        <v>26</v>
      </c>
      <c r="H125" s="11" t="s">
        <v>585</v>
      </c>
      <c r="I125" t="s">
        <v>586</v>
      </c>
    </row>
    <row r="126" spans="1:10">
      <c r="A126" t="s">
        <v>210</v>
      </c>
      <c r="B126" s="11">
        <v>2.08</v>
      </c>
      <c r="C126">
        <v>2.806</v>
      </c>
      <c r="E126" s="11">
        <v>8</v>
      </c>
      <c r="F126">
        <v>8</v>
      </c>
      <c r="H126" s="11" t="s">
        <v>587</v>
      </c>
      <c r="I126" t="s">
        <v>588</v>
      </c>
    </row>
    <row r="127" spans="1:10">
      <c r="A127" t="s">
        <v>211</v>
      </c>
      <c r="B127" s="11">
        <v>2.0790000000000002</v>
      </c>
      <c r="C127">
        <v>2.5419999999999998</v>
      </c>
      <c r="E127" s="11">
        <v>4</v>
      </c>
      <c r="F127">
        <v>4</v>
      </c>
      <c r="H127" s="11" t="s">
        <v>589</v>
      </c>
      <c r="I127" t="s">
        <v>590</v>
      </c>
    </row>
    <row r="128" spans="1:10">
      <c r="A128" t="s">
        <v>212</v>
      </c>
      <c r="B128" s="11">
        <v>2.0790000000000002</v>
      </c>
      <c r="C128">
        <v>2.5419999999999998</v>
      </c>
      <c r="E128" s="11">
        <v>4</v>
      </c>
      <c r="F128">
        <v>4</v>
      </c>
      <c r="H128" s="11" t="s">
        <v>591</v>
      </c>
      <c r="I128" t="s">
        <v>592</v>
      </c>
    </row>
    <row r="129" spans="1:10">
      <c r="A129" t="s">
        <v>213</v>
      </c>
      <c r="B129" s="11">
        <v>2.0590000000000002</v>
      </c>
      <c r="E129" s="11">
        <v>10</v>
      </c>
      <c r="H129" s="11" t="s">
        <v>593</v>
      </c>
    </row>
    <row r="130" spans="1:10">
      <c r="A130" t="s">
        <v>215</v>
      </c>
      <c r="B130" s="11">
        <v>2.0579999999999998</v>
      </c>
      <c r="C130">
        <v>2.581</v>
      </c>
      <c r="E130" s="11">
        <v>27</v>
      </c>
      <c r="F130">
        <v>24</v>
      </c>
      <c r="H130" s="11" t="s">
        <v>596</v>
      </c>
      <c r="I130" t="s">
        <v>597</v>
      </c>
    </row>
    <row r="131" spans="1:10">
      <c r="A131" t="s">
        <v>214</v>
      </c>
      <c r="B131" s="11">
        <v>2.0579999999999998</v>
      </c>
      <c r="C131">
        <v>2.5819999999999999</v>
      </c>
      <c r="E131" s="11">
        <v>5</v>
      </c>
      <c r="F131">
        <v>5</v>
      </c>
      <c r="H131" s="11" t="s">
        <v>594</v>
      </c>
      <c r="I131" t="s">
        <v>595</v>
      </c>
    </row>
    <row r="132" spans="1:10">
      <c r="A132" t="s">
        <v>216</v>
      </c>
      <c r="B132" s="11">
        <v>2.0449999999999999</v>
      </c>
      <c r="C132">
        <v>2.3330000000000002</v>
      </c>
      <c r="E132" s="11">
        <v>17</v>
      </c>
      <c r="F132">
        <v>15</v>
      </c>
      <c r="H132" s="11" t="s">
        <v>598</v>
      </c>
      <c r="I132" t="s">
        <v>599</v>
      </c>
    </row>
    <row r="133" spans="1:10">
      <c r="A133" t="s">
        <v>217</v>
      </c>
      <c r="B133" s="11">
        <v>2.0379999999999998</v>
      </c>
      <c r="C133">
        <v>2.9249999999999998</v>
      </c>
      <c r="E133" s="11">
        <v>11</v>
      </c>
      <c r="F133">
        <v>11</v>
      </c>
      <c r="H133" s="11" t="s">
        <v>600</v>
      </c>
      <c r="I133" t="s">
        <v>601</v>
      </c>
    </row>
    <row r="134" spans="1:10">
      <c r="A134" t="s">
        <v>218</v>
      </c>
      <c r="B134" s="11">
        <v>2.0379999999999998</v>
      </c>
      <c r="C134">
        <v>1.8460000000000001</v>
      </c>
      <c r="E134" s="11">
        <v>11</v>
      </c>
      <c r="F134">
        <v>9</v>
      </c>
      <c r="H134" s="11" t="s">
        <v>602</v>
      </c>
      <c r="I134" t="s">
        <v>603</v>
      </c>
    </row>
    <row r="135" spans="1:10">
      <c r="A135" t="s">
        <v>219</v>
      </c>
      <c r="B135" s="11">
        <v>2.0289999999999999</v>
      </c>
      <c r="C135">
        <v>1.9139999999999999</v>
      </c>
      <c r="E135" s="11">
        <v>12</v>
      </c>
      <c r="F135">
        <v>10</v>
      </c>
      <c r="H135" s="11" t="s">
        <v>604</v>
      </c>
      <c r="I135" t="s">
        <v>605</v>
      </c>
    </row>
    <row r="136" spans="1:10">
      <c r="A136" t="s">
        <v>220</v>
      </c>
      <c r="B136" s="11">
        <v>2.0219999999999998</v>
      </c>
      <c r="C136">
        <v>3.2639999999999998</v>
      </c>
      <c r="E136" s="11">
        <v>18</v>
      </c>
      <c r="F136">
        <v>18</v>
      </c>
      <c r="H136" s="11" t="s">
        <v>606</v>
      </c>
      <c r="I136" t="s">
        <v>607</v>
      </c>
    </row>
    <row r="137" spans="1:10">
      <c r="A137" t="s">
        <v>221</v>
      </c>
      <c r="B137" s="11">
        <v>2.0070000000000001</v>
      </c>
      <c r="C137">
        <v>2.1440000000000001</v>
      </c>
      <c r="E137" s="11">
        <v>9</v>
      </c>
      <c r="F137">
        <v>8</v>
      </c>
      <c r="H137" s="11" t="s">
        <v>546</v>
      </c>
      <c r="I137" t="s">
        <v>547</v>
      </c>
    </row>
    <row r="138" spans="1:10">
      <c r="A138" t="s">
        <v>223</v>
      </c>
      <c r="B138" s="11">
        <v>1.9339999999999999</v>
      </c>
      <c r="C138">
        <v>2.806</v>
      </c>
      <c r="E138" s="11">
        <v>11</v>
      </c>
      <c r="F138">
        <v>11</v>
      </c>
      <c r="H138" s="11" t="s">
        <v>610</v>
      </c>
      <c r="I138" t="s">
        <v>611</v>
      </c>
    </row>
    <row r="139" spans="1:10">
      <c r="A139" t="s">
        <v>222</v>
      </c>
      <c r="B139" s="11">
        <v>1.9339999999999999</v>
      </c>
      <c r="C139">
        <v>2.532</v>
      </c>
      <c r="E139" s="11">
        <v>6</v>
      </c>
      <c r="F139">
        <v>6</v>
      </c>
      <c r="H139" s="11" t="s">
        <v>608</v>
      </c>
      <c r="I139" t="s">
        <v>609</v>
      </c>
    </row>
    <row r="140" spans="1:10">
      <c r="A140" t="s">
        <v>224</v>
      </c>
      <c r="B140" s="11">
        <v>1.909</v>
      </c>
      <c r="C140">
        <v>1.9990000000000001</v>
      </c>
      <c r="E140" s="11">
        <v>25</v>
      </c>
      <c r="F140">
        <v>21</v>
      </c>
      <c r="H140" s="11" t="s">
        <v>612</v>
      </c>
      <c r="I140" t="s">
        <v>613</v>
      </c>
    </row>
    <row r="141" spans="1:10">
      <c r="A141" t="s">
        <v>225</v>
      </c>
      <c r="B141" s="11">
        <v>1.9079999999999999</v>
      </c>
      <c r="D141">
        <v>1.3049999999999999</v>
      </c>
      <c r="E141" s="11">
        <v>22</v>
      </c>
      <c r="G141">
        <v>8</v>
      </c>
      <c r="H141" s="11" t="s">
        <v>614</v>
      </c>
      <c r="J141" t="s">
        <v>615</v>
      </c>
    </row>
    <row r="142" spans="1:10">
      <c r="A142" t="s">
        <v>228</v>
      </c>
      <c r="B142" s="11">
        <v>1.883</v>
      </c>
      <c r="C142">
        <v>2.6339999999999999</v>
      </c>
      <c r="E142" s="11">
        <v>9</v>
      </c>
      <c r="F142">
        <v>9</v>
      </c>
      <c r="H142" s="11" t="s">
        <v>620</v>
      </c>
      <c r="I142" t="s">
        <v>621</v>
      </c>
    </row>
    <row r="143" spans="1:10">
      <c r="A143" t="s">
        <v>226</v>
      </c>
      <c r="B143" s="11">
        <v>1.883</v>
      </c>
      <c r="C143">
        <v>2.0350000000000001</v>
      </c>
      <c r="E143" s="11">
        <v>9</v>
      </c>
      <c r="F143">
        <v>8</v>
      </c>
      <c r="H143" s="11" t="s">
        <v>616</v>
      </c>
      <c r="I143" t="s">
        <v>617</v>
      </c>
    </row>
    <row r="144" spans="1:10">
      <c r="A144" t="s">
        <v>227</v>
      </c>
      <c r="B144" s="11">
        <v>1.883</v>
      </c>
      <c r="C144">
        <v>2.0350000000000001</v>
      </c>
      <c r="E144" s="11">
        <v>9</v>
      </c>
      <c r="F144">
        <v>8</v>
      </c>
      <c r="H144" s="11" t="s">
        <v>618</v>
      </c>
      <c r="I144" t="s">
        <v>619</v>
      </c>
    </row>
    <row r="145" spans="1:10">
      <c r="A145" t="s">
        <v>229</v>
      </c>
      <c r="B145" s="11">
        <v>1.867</v>
      </c>
      <c r="C145">
        <v>1.85</v>
      </c>
      <c r="E145" s="11">
        <v>43</v>
      </c>
      <c r="F145">
        <v>35</v>
      </c>
      <c r="H145" s="11" t="s">
        <v>622</v>
      </c>
      <c r="I145" t="s">
        <v>623</v>
      </c>
    </row>
    <row r="146" spans="1:10">
      <c r="A146" t="s">
        <v>230</v>
      </c>
      <c r="B146" s="11">
        <v>1.839</v>
      </c>
      <c r="C146">
        <v>2.6179999999999999</v>
      </c>
      <c r="E146" s="11">
        <v>139</v>
      </c>
      <c r="F146">
        <v>117</v>
      </c>
      <c r="H146" s="11" t="s">
        <v>624</v>
      </c>
      <c r="I146" t="s">
        <v>625</v>
      </c>
    </row>
    <row r="147" spans="1:10">
      <c r="A147" t="s">
        <v>231</v>
      </c>
      <c r="B147" s="11">
        <v>1.7749999999999999</v>
      </c>
      <c r="E147" s="11">
        <v>13</v>
      </c>
      <c r="H147" s="11" t="s">
        <v>626</v>
      </c>
    </row>
    <row r="148" spans="1:10">
      <c r="A148" t="s">
        <v>235</v>
      </c>
      <c r="B148" s="11">
        <v>1.774</v>
      </c>
      <c r="C148">
        <v>2.4249999999999998</v>
      </c>
      <c r="E148" s="11">
        <v>108</v>
      </c>
      <c r="F148">
        <v>91</v>
      </c>
      <c r="H148" s="11" t="s">
        <v>633</v>
      </c>
      <c r="I148" t="s">
        <v>634</v>
      </c>
    </row>
    <row r="149" spans="1:10">
      <c r="A149" t="s">
        <v>232</v>
      </c>
      <c r="B149" s="11">
        <v>1.774</v>
      </c>
      <c r="C149">
        <v>1.7470000000000001</v>
      </c>
      <c r="E149" s="11">
        <v>100</v>
      </c>
      <c r="F149">
        <v>80</v>
      </c>
      <c r="H149" s="11" t="s">
        <v>627</v>
      </c>
      <c r="I149" t="s">
        <v>628</v>
      </c>
    </row>
    <row r="150" spans="1:10">
      <c r="A150" t="s">
        <v>234</v>
      </c>
      <c r="B150" s="11">
        <v>1.774</v>
      </c>
      <c r="C150">
        <v>1.9370000000000001</v>
      </c>
      <c r="E150" s="11">
        <v>15</v>
      </c>
      <c r="F150">
        <v>13</v>
      </c>
      <c r="H150" s="11" t="s">
        <v>631</v>
      </c>
      <c r="I150" t="s">
        <v>632</v>
      </c>
    </row>
    <row r="151" spans="1:10">
      <c r="A151" t="s">
        <v>233</v>
      </c>
      <c r="B151" s="11">
        <v>1.774</v>
      </c>
      <c r="C151">
        <v>2.532</v>
      </c>
      <c r="E151" s="11">
        <v>9</v>
      </c>
      <c r="F151">
        <v>9</v>
      </c>
      <c r="H151" s="11" t="s">
        <v>629</v>
      </c>
      <c r="I151" t="s">
        <v>630</v>
      </c>
    </row>
    <row r="152" spans="1:10">
      <c r="A152" t="s">
        <v>236</v>
      </c>
      <c r="B152" s="11">
        <v>1.774</v>
      </c>
      <c r="C152">
        <v>1.9319999999999999</v>
      </c>
      <c r="E152" s="11">
        <v>9</v>
      </c>
      <c r="F152">
        <v>8</v>
      </c>
      <c r="H152" s="11" t="s">
        <v>635</v>
      </c>
      <c r="I152" t="s">
        <v>636</v>
      </c>
    </row>
    <row r="153" spans="1:10">
      <c r="A153" t="s">
        <v>237</v>
      </c>
      <c r="B153" s="11">
        <v>1.774</v>
      </c>
      <c r="C153">
        <v>2.4180000000000001</v>
      </c>
      <c r="E153" s="11">
        <v>7</v>
      </c>
      <c r="F153">
        <v>7</v>
      </c>
      <c r="H153" s="11" t="s">
        <v>637</v>
      </c>
      <c r="I153" t="s">
        <v>638</v>
      </c>
    </row>
    <row r="154" spans="1:10">
      <c r="A154" t="s">
        <v>239</v>
      </c>
      <c r="B154" s="11">
        <v>1.7729999999999999</v>
      </c>
      <c r="C154">
        <v>2.1560000000000001</v>
      </c>
      <c r="E154" s="11">
        <v>12</v>
      </c>
      <c r="F154">
        <v>11</v>
      </c>
      <c r="H154" s="11" t="s">
        <v>641</v>
      </c>
      <c r="I154" t="s">
        <v>642</v>
      </c>
    </row>
    <row r="155" spans="1:10">
      <c r="A155" t="s">
        <v>238</v>
      </c>
      <c r="B155" s="11">
        <v>1.7729999999999999</v>
      </c>
      <c r="D155">
        <v>2.347</v>
      </c>
      <c r="E155" s="11">
        <v>12</v>
      </c>
      <c r="G155">
        <v>7</v>
      </c>
      <c r="H155" s="11" t="s">
        <v>639</v>
      </c>
      <c r="J155" t="s">
        <v>640</v>
      </c>
    </row>
    <row r="156" spans="1:10">
      <c r="A156" t="s">
        <v>240</v>
      </c>
      <c r="B156" s="11">
        <v>1.7709999999999999</v>
      </c>
      <c r="C156">
        <v>2.617</v>
      </c>
      <c r="E156" s="11">
        <v>20</v>
      </c>
      <c r="F156">
        <v>19</v>
      </c>
      <c r="H156" s="11" t="s">
        <v>643</v>
      </c>
      <c r="I156" t="s">
        <v>644</v>
      </c>
    </row>
    <row r="157" spans="1:10">
      <c r="A157" t="s">
        <v>241</v>
      </c>
      <c r="B157" s="11">
        <v>1.77</v>
      </c>
      <c r="C157">
        <v>1.5960000000000001</v>
      </c>
      <c r="E157" s="11">
        <v>6</v>
      </c>
      <c r="F157">
        <v>5</v>
      </c>
      <c r="H157" s="11" t="s">
        <v>645</v>
      </c>
      <c r="I157" t="s">
        <v>646</v>
      </c>
    </row>
    <row r="158" spans="1:10">
      <c r="A158" t="s">
        <v>242</v>
      </c>
      <c r="B158" s="11">
        <v>1.77</v>
      </c>
      <c r="E158" s="11">
        <v>6</v>
      </c>
      <c r="H158" s="11" t="s">
        <v>647</v>
      </c>
    </row>
    <row r="159" spans="1:10">
      <c r="A159" t="s">
        <v>245</v>
      </c>
      <c r="B159" s="11">
        <v>1.7490000000000001</v>
      </c>
      <c r="C159">
        <v>2.1539999999999999</v>
      </c>
      <c r="E159" s="11">
        <v>31</v>
      </c>
      <c r="F159">
        <v>27</v>
      </c>
      <c r="H159" s="11" t="s">
        <v>652</v>
      </c>
      <c r="I159" t="s">
        <v>653</v>
      </c>
    </row>
    <row r="160" spans="1:10">
      <c r="A160" t="s">
        <v>243</v>
      </c>
      <c r="B160" s="11">
        <v>1.7490000000000001</v>
      </c>
      <c r="C160">
        <v>2.157</v>
      </c>
      <c r="E160" s="11">
        <v>4</v>
      </c>
      <c r="F160">
        <v>4</v>
      </c>
      <c r="H160" s="11" t="s">
        <v>648</v>
      </c>
      <c r="I160" t="s">
        <v>649</v>
      </c>
    </row>
    <row r="161" spans="1:9">
      <c r="A161" t="s">
        <v>244</v>
      </c>
      <c r="B161" s="11">
        <v>1.7490000000000001</v>
      </c>
      <c r="C161">
        <v>2.157</v>
      </c>
      <c r="E161" s="11">
        <v>4</v>
      </c>
      <c r="F161">
        <v>4</v>
      </c>
      <c r="H161" s="11" t="s">
        <v>650</v>
      </c>
      <c r="I161" t="s">
        <v>651</v>
      </c>
    </row>
    <row r="162" spans="1:9">
      <c r="A162" t="s">
        <v>246</v>
      </c>
      <c r="B162" s="11">
        <v>1.7370000000000001</v>
      </c>
      <c r="C162">
        <v>1.3919999999999999</v>
      </c>
      <c r="E162" s="11">
        <v>18</v>
      </c>
      <c r="F162">
        <v>14</v>
      </c>
      <c r="H162" s="11" t="s">
        <v>654</v>
      </c>
      <c r="I162" t="s">
        <v>655</v>
      </c>
    </row>
    <row r="163" spans="1:9">
      <c r="A163" t="s">
        <v>247</v>
      </c>
      <c r="B163" s="11">
        <v>1.7150000000000001</v>
      </c>
      <c r="E163" s="11">
        <v>8</v>
      </c>
      <c r="H163" s="11" t="s">
        <v>656</v>
      </c>
    </row>
    <row r="164" spans="1:9">
      <c r="A164" t="s">
        <v>248</v>
      </c>
      <c r="B164" s="11">
        <v>1.7150000000000001</v>
      </c>
      <c r="E164" s="11">
        <v>8</v>
      </c>
      <c r="H164" s="11" t="s">
        <v>657</v>
      </c>
    </row>
    <row r="165" spans="1:9">
      <c r="A165" t="s">
        <v>249</v>
      </c>
      <c r="B165" s="11">
        <v>1.6890000000000001</v>
      </c>
      <c r="E165" s="11">
        <v>17</v>
      </c>
      <c r="H165" s="11" t="s">
        <v>658</v>
      </c>
    </row>
    <row r="166" spans="1:9">
      <c r="A166" t="s">
        <v>250</v>
      </c>
      <c r="B166" s="11">
        <v>1.6879999999999999</v>
      </c>
      <c r="C166">
        <v>2.5259999999999998</v>
      </c>
      <c r="E166" s="11">
        <v>11</v>
      </c>
      <c r="F166">
        <v>11</v>
      </c>
      <c r="H166" s="11" t="s">
        <v>659</v>
      </c>
      <c r="I166" t="s">
        <v>660</v>
      </c>
    </row>
    <row r="167" spans="1:9">
      <c r="A167" t="s">
        <v>252</v>
      </c>
      <c r="B167" s="11">
        <v>1.6879999999999999</v>
      </c>
      <c r="C167">
        <v>2.5259999999999998</v>
      </c>
      <c r="E167" s="11">
        <v>11</v>
      </c>
      <c r="F167">
        <v>11</v>
      </c>
      <c r="H167" s="11" t="s">
        <v>663</v>
      </c>
      <c r="I167" t="s">
        <v>664</v>
      </c>
    </row>
    <row r="168" spans="1:9">
      <c r="A168" t="s">
        <v>251</v>
      </c>
      <c r="B168" s="11">
        <v>1.6879999999999999</v>
      </c>
      <c r="C168">
        <v>1.8480000000000001</v>
      </c>
      <c r="E168" s="11">
        <v>9</v>
      </c>
      <c r="F168">
        <v>8</v>
      </c>
      <c r="H168" s="11" t="s">
        <v>661</v>
      </c>
      <c r="I168" t="s">
        <v>662</v>
      </c>
    </row>
    <row r="169" spans="1:9">
      <c r="A169" t="s">
        <v>254</v>
      </c>
      <c r="B169" s="11">
        <v>1.6850000000000001</v>
      </c>
      <c r="C169">
        <v>1.8460000000000001</v>
      </c>
      <c r="E169" s="11">
        <v>26</v>
      </c>
      <c r="F169">
        <v>22</v>
      </c>
      <c r="H169" s="11" t="s">
        <v>667</v>
      </c>
      <c r="I169" t="s">
        <v>668</v>
      </c>
    </row>
    <row r="170" spans="1:9">
      <c r="A170" t="s">
        <v>253</v>
      </c>
      <c r="B170" s="11">
        <v>1.6850000000000001</v>
      </c>
      <c r="C170">
        <v>1.913</v>
      </c>
      <c r="E170" s="11">
        <v>10</v>
      </c>
      <c r="F170">
        <v>9</v>
      </c>
      <c r="H170" s="11" t="s">
        <v>665</v>
      </c>
      <c r="I170" t="s">
        <v>666</v>
      </c>
    </row>
    <row r="171" spans="1:9">
      <c r="A171" t="s">
        <v>255</v>
      </c>
      <c r="B171" s="11">
        <v>1.6819999999999999</v>
      </c>
      <c r="E171" s="11">
        <v>139</v>
      </c>
      <c r="H171" s="11" t="s">
        <v>669</v>
      </c>
    </row>
    <row r="172" spans="1:9">
      <c r="A172" t="s">
        <v>256</v>
      </c>
      <c r="B172" s="11">
        <v>1.675</v>
      </c>
      <c r="C172">
        <v>2.661</v>
      </c>
      <c r="E172" s="11">
        <v>15</v>
      </c>
      <c r="F172">
        <v>15</v>
      </c>
      <c r="H172" s="11" t="s">
        <v>670</v>
      </c>
      <c r="I172" t="s">
        <v>671</v>
      </c>
    </row>
    <row r="173" spans="1:9">
      <c r="A173" t="s">
        <v>258</v>
      </c>
      <c r="B173" s="11">
        <v>1.671</v>
      </c>
      <c r="C173">
        <v>2.1040000000000001</v>
      </c>
      <c r="E173" s="11">
        <v>13</v>
      </c>
      <c r="F173">
        <v>12</v>
      </c>
      <c r="H173" s="11" t="s">
        <v>674</v>
      </c>
      <c r="I173" t="s">
        <v>675</v>
      </c>
    </row>
    <row r="174" spans="1:9">
      <c r="A174" t="s">
        <v>257</v>
      </c>
      <c r="B174" s="11">
        <v>1.671</v>
      </c>
      <c r="C174">
        <v>2.254</v>
      </c>
      <c r="E174" s="11">
        <v>7</v>
      </c>
      <c r="F174">
        <v>7</v>
      </c>
      <c r="H174" s="11" t="s">
        <v>672</v>
      </c>
      <c r="I174" t="s">
        <v>673</v>
      </c>
    </row>
    <row r="175" spans="1:9">
      <c r="A175" t="s">
        <v>260</v>
      </c>
      <c r="B175" s="11">
        <v>1.671</v>
      </c>
      <c r="C175">
        <v>2.254</v>
      </c>
      <c r="E175" s="11">
        <v>7</v>
      </c>
      <c r="F175">
        <v>7</v>
      </c>
      <c r="H175" s="11" t="s">
        <v>678</v>
      </c>
      <c r="I175" t="s">
        <v>679</v>
      </c>
    </row>
    <row r="176" spans="1:9">
      <c r="A176" t="s">
        <v>259</v>
      </c>
      <c r="B176" s="11">
        <v>1.671</v>
      </c>
      <c r="C176">
        <v>1.619</v>
      </c>
      <c r="E176" s="11">
        <v>7</v>
      </c>
      <c r="F176">
        <v>6</v>
      </c>
      <c r="H176" s="11" t="s">
        <v>676</v>
      </c>
      <c r="I176" t="s">
        <v>677</v>
      </c>
    </row>
    <row r="177" spans="1:10">
      <c r="A177" t="s">
        <v>261</v>
      </c>
      <c r="B177" s="11">
        <v>1.63</v>
      </c>
      <c r="C177">
        <v>1.7889999999999999</v>
      </c>
      <c r="E177" s="11">
        <v>97</v>
      </c>
      <c r="F177">
        <v>79</v>
      </c>
      <c r="H177" s="11" t="s">
        <v>680</v>
      </c>
      <c r="I177" t="s">
        <v>681</v>
      </c>
    </row>
    <row r="178" spans="1:10">
      <c r="A178" t="s">
        <v>263</v>
      </c>
      <c r="B178" s="11">
        <v>1.629</v>
      </c>
      <c r="C178">
        <v>2.5710000000000002</v>
      </c>
      <c r="E178" s="11">
        <v>44</v>
      </c>
      <c r="F178">
        <v>40</v>
      </c>
      <c r="H178" s="11" t="s">
        <v>684</v>
      </c>
      <c r="I178" t="s">
        <v>685</v>
      </c>
    </row>
    <row r="179" spans="1:10">
      <c r="A179" t="s">
        <v>262</v>
      </c>
      <c r="B179" s="11">
        <v>1.629</v>
      </c>
      <c r="D179">
        <v>2.9169999999999998</v>
      </c>
      <c r="E179" s="11">
        <v>6</v>
      </c>
      <c r="G179">
        <v>5</v>
      </c>
      <c r="H179" s="11" t="s">
        <v>682</v>
      </c>
      <c r="J179" t="s">
        <v>683</v>
      </c>
    </row>
    <row r="180" spans="1:10">
      <c r="A180" t="s">
        <v>264</v>
      </c>
      <c r="B180" s="11">
        <v>1.619</v>
      </c>
      <c r="C180">
        <v>1.6739999999999999</v>
      </c>
      <c r="E180" s="11">
        <v>8</v>
      </c>
      <c r="F180">
        <v>7</v>
      </c>
      <c r="H180" s="11" t="s">
        <v>686</v>
      </c>
      <c r="I180" t="s">
        <v>687</v>
      </c>
    </row>
    <row r="181" spans="1:10">
      <c r="A181" t="s">
        <v>265</v>
      </c>
      <c r="B181" s="11">
        <v>1.603</v>
      </c>
      <c r="E181" s="11">
        <v>9</v>
      </c>
      <c r="H181" s="11" t="s">
        <v>688</v>
      </c>
    </row>
    <row r="182" spans="1:10">
      <c r="A182" t="s">
        <v>266</v>
      </c>
      <c r="B182" s="11">
        <v>1.603</v>
      </c>
      <c r="E182" s="11">
        <v>9</v>
      </c>
      <c r="H182" s="11" t="s">
        <v>689</v>
      </c>
    </row>
    <row r="183" spans="1:10">
      <c r="A183" t="s">
        <v>268</v>
      </c>
      <c r="B183" s="11">
        <v>1.538</v>
      </c>
      <c r="C183">
        <v>1.85</v>
      </c>
      <c r="E183" s="11">
        <v>11</v>
      </c>
      <c r="F183">
        <v>10</v>
      </c>
      <c r="H183" s="11" t="s">
        <v>692</v>
      </c>
      <c r="I183" t="s">
        <v>693</v>
      </c>
    </row>
    <row r="184" spans="1:10">
      <c r="A184" t="s">
        <v>269</v>
      </c>
      <c r="B184" s="11">
        <v>1.538</v>
      </c>
      <c r="C184">
        <v>1.85</v>
      </c>
      <c r="E184" s="11">
        <v>11</v>
      </c>
      <c r="F184">
        <v>10</v>
      </c>
      <c r="H184" s="11" t="s">
        <v>694</v>
      </c>
      <c r="I184" t="s">
        <v>695</v>
      </c>
    </row>
    <row r="185" spans="1:10">
      <c r="A185" t="s">
        <v>267</v>
      </c>
      <c r="B185" s="11">
        <v>1.538</v>
      </c>
      <c r="C185">
        <v>2.1230000000000002</v>
      </c>
      <c r="E185" s="11">
        <v>7</v>
      </c>
      <c r="F185">
        <v>7</v>
      </c>
      <c r="H185" s="11" t="s">
        <v>690</v>
      </c>
      <c r="I185" t="s">
        <v>691</v>
      </c>
    </row>
    <row r="186" spans="1:10">
      <c r="A186" t="s">
        <v>270</v>
      </c>
      <c r="B186" s="11">
        <v>1.5349999999999999</v>
      </c>
      <c r="C186">
        <v>1.9650000000000001</v>
      </c>
      <c r="E186" s="11">
        <v>13</v>
      </c>
      <c r="F186">
        <v>12</v>
      </c>
      <c r="H186" s="11" t="s">
        <v>696</v>
      </c>
      <c r="I186" t="s">
        <v>697</v>
      </c>
    </row>
    <row r="187" spans="1:10">
      <c r="A187" t="s">
        <v>271</v>
      </c>
      <c r="B187" s="11">
        <v>1.518</v>
      </c>
      <c r="C187">
        <v>1.536</v>
      </c>
      <c r="E187" s="11">
        <v>68</v>
      </c>
      <c r="F187">
        <v>55</v>
      </c>
      <c r="H187" s="11" t="s">
        <v>698</v>
      </c>
      <c r="I187" t="s">
        <v>699</v>
      </c>
    </row>
    <row r="188" spans="1:10">
      <c r="A188" t="s">
        <v>272</v>
      </c>
      <c r="B188" s="11">
        <v>1.506</v>
      </c>
      <c r="D188">
        <v>3.262</v>
      </c>
      <c r="E188" s="11">
        <v>9</v>
      </c>
      <c r="G188">
        <v>7</v>
      </c>
      <c r="H188" s="11" t="s">
        <v>700</v>
      </c>
      <c r="J188" t="s">
        <v>701</v>
      </c>
    </row>
    <row r="189" spans="1:10">
      <c r="A189" t="s">
        <v>273</v>
      </c>
      <c r="B189" s="11">
        <v>1.506</v>
      </c>
      <c r="E189" s="11">
        <v>9</v>
      </c>
      <c r="H189" s="11" t="s">
        <v>702</v>
      </c>
    </row>
    <row r="190" spans="1:10">
      <c r="A190" t="s">
        <v>277</v>
      </c>
      <c r="B190" s="11">
        <v>1.5049999999999999</v>
      </c>
      <c r="C190">
        <v>1.8959999999999999</v>
      </c>
      <c r="E190" s="11">
        <v>4</v>
      </c>
      <c r="F190">
        <v>4</v>
      </c>
      <c r="H190" s="11" t="s">
        <v>706</v>
      </c>
      <c r="I190" t="s">
        <v>706</v>
      </c>
    </row>
    <row r="191" spans="1:10">
      <c r="A191" t="s">
        <v>274</v>
      </c>
      <c r="B191" s="11">
        <v>1.5049999999999999</v>
      </c>
      <c r="E191" s="11">
        <v>4</v>
      </c>
      <c r="H191" s="11" t="s">
        <v>703</v>
      </c>
    </row>
    <row r="192" spans="1:10">
      <c r="A192" t="s">
        <v>275</v>
      </c>
      <c r="B192" s="11">
        <v>1.5049999999999999</v>
      </c>
      <c r="E192" s="11">
        <v>4</v>
      </c>
      <c r="H192" s="11" t="s">
        <v>704</v>
      </c>
    </row>
    <row r="193" spans="1:10">
      <c r="A193" t="s">
        <v>276</v>
      </c>
      <c r="B193" s="11">
        <v>1.5049999999999999</v>
      </c>
      <c r="E193" s="11">
        <v>4</v>
      </c>
      <c r="H193" s="11" t="s">
        <v>705</v>
      </c>
    </row>
    <row r="194" spans="1:10">
      <c r="A194" t="s">
        <v>278</v>
      </c>
      <c r="B194" s="11">
        <v>1.5029999999999999</v>
      </c>
      <c r="C194">
        <v>1.8959999999999999</v>
      </c>
      <c r="E194" s="11">
        <v>19</v>
      </c>
      <c r="F194">
        <v>17</v>
      </c>
      <c r="H194" s="11" t="s">
        <v>707</v>
      </c>
      <c r="I194" t="s">
        <v>708</v>
      </c>
    </row>
    <row r="195" spans="1:10">
      <c r="A195" t="s">
        <v>279</v>
      </c>
      <c r="B195" s="11">
        <v>1.4990000000000001</v>
      </c>
      <c r="C195">
        <v>2.54</v>
      </c>
      <c r="E195" s="11">
        <v>17</v>
      </c>
      <c r="F195">
        <v>17</v>
      </c>
      <c r="H195" s="11" t="s">
        <v>709</v>
      </c>
      <c r="I195" t="s">
        <v>710</v>
      </c>
    </row>
    <row r="196" spans="1:10">
      <c r="A196" t="s">
        <v>280</v>
      </c>
      <c r="B196" s="11">
        <v>1.4930000000000001</v>
      </c>
      <c r="C196">
        <v>1.353</v>
      </c>
      <c r="E196" s="11">
        <v>6</v>
      </c>
      <c r="F196">
        <v>5</v>
      </c>
      <c r="H196" s="11" t="s">
        <v>711</v>
      </c>
      <c r="I196" t="s">
        <v>712</v>
      </c>
    </row>
    <row r="197" spans="1:10">
      <c r="A197" t="s">
        <v>281</v>
      </c>
      <c r="B197" s="11">
        <v>1.4750000000000001</v>
      </c>
      <c r="C197">
        <v>1.3420000000000001</v>
      </c>
      <c r="E197" s="11">
        <v>11</v>
      </c>
      <c r="F197">
        <v>9</v>
      </c>
      <c r="H197" s="11" t="s">
        <v>713</v>
      </c>
      <c r="I197" t="s">
        <v>714</v>
      </c>
    </row>
    <row r="198" spans="1:10">
      <c r="A198" t="s">
        <v>283</v>
      </c>
      <c r="B198" s="11">
        <v>1.4630000000000001</v>
      </c>
      <c r="C198">
        <v>1.913</v>
      </c>
      <c r="E198" s="11">
        <v>5</v>
      </c>
      <c r="F198">
        <v>5</v>
      </c>
      <c r="H198" s="11" t="s">
        <v>717</v>
      </c>
      <c r="I198" t="s">
        <v>718</v>
      </c>
    </row>
    <row r="199" spans="1:10">
      <c r="A199" t="s">
        <v>282</v>
      </c>
      <c r="B199" s="11">
        <v>1.4630000000000001</v>
      </c>
      <c r="D199">
        <v>1.3859999999999999</v>
      </c>
      <c r="E199" s="11">
        <v>5</v>
      </c>
      <c r="G199">
        <v>3</v>
      </c>
      <c r="H199" s="11" t="s">
        <v>715</v>
      </c>
      <c r="J199" t="s">
        <v>716</v>
      </c>
    </row>
    <row r="200" spans="1:10">
      <c r="A200" t="s">
        <v>284</v>
      </c>
      <c r="B200" s="11">
        <v>1.448</v>
      </c>
      <c r="C200">
        <v>2.1560000000000001</v>
      </c>
      <c r="E200" s="11">
        <v>10</v>
      </c>
      <c r="F200">
        <v>10</v>
      </c>
      <c r="H200" s="11" t="s">
        <v>719</v>
      </c>
      <c r="I200" t="s">
        <v>720</v>
      </c>
    </row>
    <row r="201" spans="1:10">
      <c r="A201" t="s">
        <v>285</v>
      </c>
      <c r="B201" s="11">
        <v>1.444</v>
      </c>
      <c r="E201" s="11">
        <v>12</v>
      </c>
      <c r="H201" s="11" t="s">
        <v>721</v>
      </c>
    </row>
    <row r="202" spans="1:10">
      <c r="A202" t="s">
        <v>286</v>
      </c>
      <c r="B202" s="11">
        <v>1.444</v>
      </c>
      <c r="E202" s="11">
        <v>12</v>
      </c>
      <c r="H202" s="11" t="s">
        <v>722</v>
      </c>
    </row>
    <row r="203" spans="1:10">
      <c r="A203" t="s">
        <v>287</v>
      </c>
      <c r="B203" s="11">
        <v>1.4410000000000001</v>
      </c>
      <c r="C203">
        <v>1.9990000000000001</v>
      </c>
      <c r="E203" s="11">
        <v>7</v>
      </c>
      <c r="F203">
        <v>7</v>
      </c>
      <c r="H203" s="11" t="s">
        <v>723</v>
      </c>
      <c r="I203" t="s">
        <v>724</v>
      </c>
    </row>
    <row r="204" spans="1:10">
      <c r="A204" t="s">
        <v>288</v>
      </c>
      <c r="B204" s="11">
        <v>1.4330000000000001</v>
      </c>
      <c r="E204" s="11">
        <v>9</v>
      </c>
      <c r="H204" s="11" t="s">
        <v>725</v>
      </c>
    </row>
    <row r="205" spans="1:10">
      <c r="A205" t="s">
        <v>289</v>
      </c>
      <c r="B205" s="11">
        <v>1.407</v>
      </c>
      <c r="C205">
        <v>1.498</v>
      </c>
      <c r="E205" s="11">
        <v>14</v>
      </c>
      <c r="F205">
        <v>12</v>
      </c>
      <c r="H205" s="11" t="s">
        <v>726</v>
      </c>
      <c r="I205" t="s">
        <v>727</v>
      </c>
    </row>
    <row r="206" spans="1:10">
      <c r="A206" t="s">
        <v>290</v>
      </c>
      <c r="B206" s="11">
        <v>1.3680000000000001</v>
      </c>
      <c r="E206" s="11">
        <v>10</v>
      </c>
      <c r="H206" s="11" t="s">
        <v>728</v>
      </c>
    </row>
    <row r="207" spans="1:10">
      <c r="A207" t="s">
        <v>291</v>
      </c>
      <c r="B207" s="11">
        <v>1.365</v>
      </c>
      <c r="C207">
        <v>2.09</v>
      </c>
      <c r="E207" s="11">
        <v>19</v>
      </c>
      <c r="F207">
        <v>18</v>
      </c>
      <c r="H207" s="11" t="s">
        <v>729</v>
      </c>
      <c r="I207" t="s">
        <v>730</v>
      </c>
    </row>
    <row r="208" spans="1:10">
      <c r="A208" t="s">
        <v>292</v>
      </c>
      <c r="B208" s="11">
        <v>1.353</v>
      </c>
      <c r="C208">
        <v>1.7170000000000001</v>
      </c>
      <c r="E208" s="11">
        <v>47</v>
      </c>
      <c r="F208">
        <v>40</v>
      </c>
      <c r="H208" s="11" t="s">
        <v>731</v>
      </c>
      <c r="I208" t="s">
        <v>732</v>
      </c>
    </row>
    <row r="209" spans="1:10">
      <c r="A209" t="s">
        <v>293</v>
      </c>
      <c r="B209" s="11">
        <v>1.3420000000000001</v>
      </c>
      <c r="C209">
        <v>1.9990000000000001</v>
      </c>
      <c r="E209" s="11">
        <v>9</v>
      </c>
      <c r="F209">
        <v>9</v>
      </c>
      <c r="H209" s="11" t="s">
        <v>733</v>
      </c>
      <c r="I209" t="s">
        <v>734</v>
      </c>
    </row>
    <row r="210" spans="1:10">
      <c r="A210" t="s">
        <v>294</v>
      </c>
      <c r="B210" s="11">
        <v>1.3320000000000001</v>
      </c>
      <c r="C210">
        <v>2.0870000000000002</v>
      </c>
      <c r="E210" s="11">
        <v>11</v>
      </c>
      <c r="F210">
        <v>11</v>
      </c>
      <c r="H210" s="11" t="s">
        <v>735</v>
      </c>
      <c r="I210" t="s">
        <v>736</v>
      </c>
    </row>
    <row r="211" spans="1:10">
      <c r="A211" t="s">
        <v>295</v>
      </c>
      <c r="B211" s="11">
        <v>1.329</v>
      </c>
      <c r="E211" s="11">
        <v>7</v>
      </c>
      <c r="H211" s="11" t="s">
        <v>737</v>
      </c>
    </row>
    <row r="212" spans="1:10">
      <c r="A212" t="s">
        <v>296</v>
      </c>
      <c r="B212" s="11">
        <v>1.325</v>
      </c>
      <c r="E212" s="11">
        <v>29</v>
      </c>
      <c r="H212" s="11" t="s">
        <v>738</v>
      </c>
    </row>
    <row r="213" spans="1:10">
      <c r="A213" t="s">
        <v>297</v>
      </c>
      <c r="B213" s="11">
        <v>1.32</v>
      </c>
      <c r="D213">
        <v>1.8680000000000001</v>
      </c>
      <c r="E213" s="11">
        <v>104</v>
      </c>
      <c r="G213">
        <v>34</v>
      </c>
      <c r="H213" s="11" t="s">
        <v>739</v>
      </c>
      <c r="J213" t="s">
        <v>740</v>
      </c>
    </row>
    <row r="214" spans="1:10">
      <c r="A214" t="s">
        <v>298</v>
      </c>
      <c r="B214" s="11">
        <v>1.3140000000000001</v>
      </c>
      <c r="C214">
        <v>1.6459999999999999</v>
      </c>
      <c r="E214" s="11">
        <v>18</v>
      </c>
      <c r="F214">
        <v>16</v>
      </c>
      <c r="H214" s="11" t="s">
        <v>741</v>
      </c>
      <c r="I214" t="s">
        <v>742</v>
      </c>
    </row>
    <row r="215" spans="1:10">
      <c r="A215" t="s">
        <v>300</v>
      </c>
      <c r="B215" s="11">
        <v>1.31</v>
      </c>
      <c r="C215">
        <v>1.748</v>
      </c>
      <c r="E215" s="11">
        <v>5</v>
      </c>
      <c r="F215">
        <v>5</v>
      </c>
      <c r="H215" s="11" t="s">
        <v>745</v>
      </c>
      <c r="I215" t="s">
        <v>746</v>
      </c>
    </row>
    <row r="216" spans="1:10">
      <c r="A216" t="s">
        <v>299</v>
      </c>
      <c r="B216" s="11">
        <v>1.31</v>
      </c>
      <c r="D216">
        <v>1.3169999999999999</v>
      </c>
      <c r="E216" s="11">
        <v>5</v>
      </c>
      <c r="G216">
        <v>3</v>
      </c>
      <c r="H216" s="11" t="s">
        <v>743</v>
      </c>
      <c r="J216" t="s">
        <v>744</v>
      </c>
    </row>
    <row r="217" spans="1:10">
      <c r="A217" t="s">
        <v>301</v>
      </c>
      <c r="B217" s="11">
        <v>1.3089999999999999</v>
      </c>
      <c r="E217" s="11">
        <v>17</v>
      </c>
      <c r="H217" s="11" t="s">
        <v>747</v>
      </c>
    </row>
    <row r="218" spans="1:10">
      <c r="A218" t="s">
        <v>304</v>
      </c>
      <c r="B218" s="11">
        <v>1.3069999999999999</v>
      </c>
      <c r="E218" s="11">
        <v>13</v>
      </c>
      <c r="H218" s="11" t="s">
        <v>752</v>
      </c>
    </row>
    <row r="219" spans="1:10">
      <c r="A219" t="s">
        <v>302</v>
      </c>
      <c r="B219" s="11">
        <v>1.3069999999999999</v>
      </c>
      <c r="C219">
        <v>1.673</v>
      </c>
      <c r="E219" s="11">
        <v>4</v>
      </c>
      <c r="F219">
        <v>4</v>
      </c>
      <c r="H219" s="11" t="s">
        <v>748</v>
      </c>
      <c r="I219" t="s">
        <v>749</v>
      </c>
    </row>
    <row r="220" spans="1:10">
      <c r="A220" t="s">
        <v>303</v>
      </c>
      <c r="B220" s="11">
        <v>1.3069999999999999</v>
      </c>
      <c r="C220">
        <v>1.673</v>
      </c>
      <c r="E220" s="11">
        <v>4</v>
      </c>
      <c r="F220">
        <v>4</v>
      </c>
      <c r="H220" s="11" t="s">
        <v>750</v>
      </c>
      <c r="I220" t="s">
        <v>751</v>
      </c>
    </row>
    <row r="221" spans="1:10">
      <c r="A221" t="s">
        <v>305</v>
      </c>
      <c r="B221" s="11">
        <v>1.3069999999999999</v>
      </c>
      <c r="E221" s="11">
        <v>4</v>
      </c>
      <c r="H221" s="11" t="s">
        <v>753</v>
      </c>
    </row>
    <row r="222" spans="1:10">
      <c r="A222" t="s">
        <v>306</v>
      </c>
      <c r="B222" s="11"/>
      <c r="C222">
        <v>1.7470000000000001</v>
      </c>
      <c r="E222" s="11"/>
      <c r="F222">
        <v>93</v>
      </c>
      <c r="H222" s="11"/>
      <c r="I222" t="s">
        <v>754</v>
      </c>
    </row>
    <row r="223" spans="1:10">
      <c r="A223" t="s">
        <v>348</v>
      </c>
      <c r="B223" s="11"/>
      <c r="C223">
        <v>1.573</v>
      </c>
      <c r="E223" s="11"/>
      <c r="F223">
        <v>47</v>
      </c>
      <c r="H223" s="11"/>
      <c r="I223" t="s">
        <v>795</v>
      </c>
    </row>
    <row r="224" spans="1:10">
      <c r="A224" t="s">
        <v>311</v>
      </c>
      <c r="B224" s="11"/>
      <c r="D224">
        <v>4.9260000000000002</v>
      </c>
      <c r="E224" s="11"/>
      <c r="G224">
        <v>44</v>
      </c>
      <c r="H224" s="11"/>
      <c r="J224" t="s">
        <v>759</v>
      </c>
    </row>
    <row r="225" spans="1:10">
      <c r="A225" t="s">
        <v>350</v>
      </c>
      <c r="B225" s="11"/>
      <c r="C225">
        <v>2.2360000000000002</v>
      </c>
      <c r="E225" s="11"/>
      <c r="F225">
        <v>32</v>
      </c>
      <c r="H225" s="11"/>
      <c r="I225" t="s">
        <v>797</v>
      </c>
    </row>
    <row r="226" spans="1:10">
      <c r="A226" t="s">
        <v>349</v>
      </c>
      <c r="B226" s="11"/>
      <c r="C226">
        <v>1.8620000000000001</v>
      </c>
      <c r="E226" s="11"/>
      <c r="F226">
        <v>18</v>
      </c>
      <c r="H226" s="11"/>
      <c r="I226" t="s">
        <v>796</v>
      </c>
    </row>
    <row r="227" spans="1:10">
      <c r="A227" t="s">
        <v>334</v>
      </c>
      <c r="B227" s="11"/>
      <c r="C227">
        <v>1.8959999999999999</v>
      </c>
      <c r="E227" s="11"/>
      <c r="F227">
        <v>17</v>
      </c>
      <c r="H227" s="11"/>
      <c r="I227" t="s">
        <v>781</v>
      </c>
    </row>
    <row r="228" spans="1:10">
      <c r="A228" t="s">
        <v>344</v>
      </c>
      <c r="B228" s="11"/>
      <c r="C228">
        <v>1.3540000000000001</v>
      </c>
      <c r="E228" s="11"/>
      <c r="F228">
        <v>17</v>
      </c>
      <c r="H228" s="11"/>
      <c r="I228" t="s">
        <v>791</v>
      </c>
    </row>
    <row r="229" spans="1:10">
      <c r="A229" t="s">
        <v>313</v>
      </c>
      <c r="B229" s="11"/>
      <c r="C229">
        <v>1.399</v>
      </c>
      <c r="E229" s="11"/>
      <c r="F229">
        <v>16</v>
      </c>
      <c r="H229" s="11"/>
      <c r="I229" t="s">
        <v>760</v>
      </c>
    </row>
    <row r="230" spans="1:10">
      <c r="A230" t="s">
        <v>307</v>
      </c>
      <c r="B230" s="11"/>
      <c r="C230">
        <v>1.9850000000000001</v>
      </c>
      <c r="E230" s="11"/>
      <c r="F230">
        <v>14</v>
      </c>
      <c r="H230" s="11"/>
      <c r="I230" t="s">
        <v>755</v>
      </c>
    </row>
    <row r="231" spans="1:10">
      <c r="A231" t="s">
        <v>338</v>
      </c>
      <c r="B231" s="11"/>
      <c r="C231">
        <v>1.5660000000000001</v>
      </c>
      <c r="E231" s="11"/>
      <c r="F231">
        <v>14</v>
      </c>
      <c r="H231" s="11"/>
      <c r="I231" t="s">
        <v>785</v>
      </c>
    </row>
    <row r="232" spans="1:10">
      <c r="A232" t="s">
        <v>316</v>
      </c>
      <c r="B232" s="11"/>
      <c r="D232">
        <v>1.8680000000000001</v>
      </c>
      <c r="E232" s="11"/>
      <c r="G232">
        <v>13</v>
      </c>
      <c r="H232" s="11"/>
      <c r="J232" t="s">
        <v>763</v>
      </c>
    </row>
    <row r="233" spans="1:10">
      <c r="A233" t="s">
        <v>331</v>
      </c>
      <c r="B233" s="11"/>
      <c r="D233">
        <v>1.67</v>
      </c>
      <c r="E233" s="11"/>
      <c r="G233">
        <v>13</v>
      </c>
      <c r="H233" s="11"/>
      <c r="J233" t="s">
        <v>778</v>
      </c>
    </row>
    <row r="234" spans="1:10">
      <c r="A234" t="s">
        <v>318</v>
      </c>
      <c r="B234" s="11"/>
      <c r="C234">
        <v>1.498</v>
      </c>
      <c r="E234" s="11"/>
      <c r="F234">
        <v>12</v>
      </c>
      <c r="H234" s="11"/>
      <c r="I234" t="s">
        <v>765</v>
      </c>
    </row>
    <row r="235" spans="1:10">
      <c r="A235" t="s">
        <v>345</v>
      </c>
      <c r="B235" s="11"/>
      <c r="C235">
        <v>1.3919999999999999</v>
      </c>
      <c r="E235" s="11"/>
      <c r="F235">
        <v>11</v>
      </c>
      <c r="H235" s="11"/>
      <c r="I235" t="s">
        <v>792</v>
      </c>
    </row>
    <row r="236" spans="1:10">
      <c r="A236" t="s">
        <v>339</v>
      </c>
      <c r="B236" s="11"/>
      <c r="C236">
        <v>1.5</v>
      </c>
      <c r="E236" s="11"/>
      <c r="F236">
        <v>10</v>
      </c>
      <c r="H236" s="11"/>
      <c r="I236" t="s">
        <v>786</v>
      </c>
    </row>
    <row r="237" spans="1:10">
      <c r="A237" t="s">
        <v>310</v>
      </c>
      <c r="B237" s="11"/>
      <c r="C237">
        <v>1.3420000000000001</v>
      </c>
      <c r="E237" s="11"/>
      <c r="F237">
        <v>9</v>
      </c>
      <c r="H237" s="11"/>
      <c r="I237" t="s">
        <v>758</v>
      </c>
    </row>
    <row r="238" spans="1:10">
      <c r="A238" t="s">
        <v>309</v>
      </c>
      <c r="B238" s="11"/>
      <c r="C238">
        <v>1.4990000000000001</v>
      </c>
      <c r="E238" s="11"/>
      <c r="F238">
        <v>8</v>
      </c>
      <c r="H238" s="11"/>
      <c r="I238" t="s">
        <v>757</v>
      </c>
    </row>
    <row r="239" spans="1:10">
      <c r="A239" t="s">
        <v>322</v>
      </c>
      <c r="B239" s="11"/>
      <c r="C239">
        <v>1.431</v>
      </c>
      <c r="E239" s="11"/>
      <c r="F239">
        <v>8</v>
      </c>
      <c r="H239" s="11"/>
      <c r="I239" t="s">
        <v>769</v>
      </c>
    </row>
    <row r="240" spans="1:10">
      <c r="A240" t="s">
        <v>328</v>
      </c>
      <c r="B240" s="11"/>
      <c r="D240">
        <v>2.3290000000000002</v>
      </c>
      <c r="E240" s="11"/>
      <c r="G240">
        <v>8</v>
      </c>
      <c r="H240" s="11"/>
      <c r="J240" t="s">
        <v>775</v>
      </c>
    </row>
    <row r="241" spans="1:10">
      <c r="A241" t="s">
        <v>340</v>
      </c>
      <c r="B241" s="11"/>
      <c r="C241">
        <v>1.431</v>
      </c>
      <c r="E241" s="11"/>
      <c r="F241">
        <v>8</v>
      </c>
      <c r="H241" s="11"/>
      <c r="I241" t="s">
        <v>787</v>
      </c>
    </row>
    <row r="242" spans="1:10">
      <c r="A242" t="s">
        <v>320</v>
      </c>
      <c r="B242" s="11"/>
      <c r="C242">
        <v>1.337</v>
      </c>
      <c r="E242" s="11"/>
      <c r="F242">
        <v>7</v>
      </c>
      <c r="H242" s="11"/>
      <c r="I242" t="s">
        <v>767</v>
      </c>
    </row>
    <row r="243" spans="1:10">
      <c r="A243" t="s">
        <v>327</v>
      </c>
      <c r="B243" s="11"/>
      <c r="D243">
        <v>1.573</v>
      </c>
      <c r="E243" s="11"/>
      <c r="G243">
        <v>7</v>
      </c>
      <c r="H243" s="11"/>
      <c r="J243" t="s">
        <v>774</v>
      </c>
    </row>
    <row r="244" spans="1:10">
      <c r="A244" t="s">
        <v>342</v>
      </c>
      <c r="B244" s="11"/>
      <c r="D244">
        <v>1.909</v>
      </c>
      <c r="E244" s="11"/>
      <c r="G244">
        <v>7</v>
      </c>
      <c r="H244" s="11"/>
      <c r="J244" t="s">
        <v>789</v>
      </c>
    </row>
    <row r="245" spans="1:10">
      <c r="A245" t="s">
        <v>314</v>
      </c>
      <c r="B245" s="11"/>
      <c r="C245">
        <v>1.506</v>
      </c>
      <c r="E245" s="11"/>
      <c r="F245">
        <v>6</v>
      </c>
      <c r="H245" s="11"/>
      <c r="I245" t="s">
        <v>761</v>
      </c>
    </row>
    <row r="246" spans="1:10">
      <c r="A246" t="s">
        <v>324</v>
      </c>
      <c r="B246" s="11"/>
      <c r="D246">
        <v>1.478</v>
      </c>
      <c r="E246" s="11"/>
      <c r="G246">
        <v>6</v>
      </c>
      <c r="H246" s="11"/>
      <c r="J246" t="s">
        <v>771</v>
      </c>
    </row>
    <row r="247" spans="1:10">
      <c r="A247" t="s">
        <v>332</v>
      </c>
      <c r="B247" s="11"/>
      <c r="C247">
        <v>1.413</v>
      </c>
      <c r="E247" s="11"/>
      <c r="F247">
        <v>6</v>
      </c>
      <c r="H247" s="11"/>
      <c r="I247" t="s">
        <v>779</v>
      </c>
    </row>
    <row r="248" spans="1:10">
      <c r="A248" t="s">
        <v>333</v>
      </c>
      <c r="B248" s="11"/>
      <c r="C248">
        <v>1.619</v>
      </c>
      <c r="E248" s="11"/>
      <c r="F248">
        <v>6</v>
      </c>
      <c r="H248" s="11"/>
      <c r="I248" t="s">
        <v>780</v>
      </c>
    </row>
    <row r="249" spans="1:10">
      <c r="A249" t="s">
        <v>343</v>
      </c>
      <c r="B249" s="11"/>
      <c r="C249">
        <v>1.506</v>
      </c>
      <c r="E249" s="11"/>
      <c r="F249">
        <v>6</v>
      </c>
      <c r="H249" s="11"/>
      <c r="I249" t="s">
        <v>790</v>
      </c>
    </row>
    <row r="250" spans="1:10">
      <c r="A250" t="s">
        <v>312</v>
      </c>
      <c r="B250" s="11"/>
      <c r="C250">
        <v>1.353</v>
      </c>
      <c r="E250" s="11"/>
      <c r="F250">
        <v>5</v>
      </c>
      <c r="H250" s="11"/>
      <c r="I250" t="s">
        <v>712</v>
      </c>
    </row>
    <row r="251" spans="1:10">
      <c r="A251" t="s">
        <v>321</v>
      </c>
      <c r="B251" s="11"/>
      <c r="D251">
        <v>1.478</v>
      </c>
      <c r="E251" s="11"/>
      <c r="G251">
        <v>5</v>
      </c>
      <c r="H251" s="11"/>
      <c r="J251" t="s">
        <v>768</v>
      </c>
    </row>
    <row r="252" spans="1:10">
      <c r="A252" t="s">
        <v>329</v>
      </c>
      <c r="B252" s="11"/>
      <c r="D252">
        <v>1.5820000000000001</v>
      </c>
      <c r="E252" s="11"/>
      <c r="G252">
        <v>5</v>
      </c>
      <c r="H252" s="11"/>
      <c r="J252" t="s">
        <v>776</v>
      </c>
    </row>
    <row r="253" spans="1:10">
      <c r="A253" t="s">
        <v>315</v>
      </c>
      <c r="B253" s="11"/>
      <c r="D253">
        <v>1.931</v>
      </c>
      <c r="E253" s="11"/>
      <c r="G253">
        <v>4</v>
      </c>
      <c r="H253" s="11"/>
      <c r="J253" t="s">
        <v>762</v>
      </c>
    </row>
    <row r="254" spans="1:10">
      <c r="A254" t="s">
        <v>319</v>
      </c>
      <c r="B254" s="11"/>
      <c r="D254">
        <v>1.3169999999999999</v>
      </c>
      <c r="E254" s="11"/>
      <c r="G254">
        <v>4</v>
      </c>
      <c r="H254" s="11"/>
      <c r="J254" t="s">
        <v>766</v>
      </c>
    </row>
    <row r="255" spans="1:10">
      <c r="A255" t="s">
        <v>323</v>
      </c>
      <c r="B255" s="11"/>
      <c r="D255">
        <v>1.506</v>
      </c>
      <c r="E255" s="11"/>
      <c r="G255">
        <v>4</v>
      </c>
      <c r="H255" s="11"/>
      <c r="J255" t="s">
        <v>770</v>
      </c>
    </row>
    <row r="256" spans="1:10">
      <c r="A256" t="s">
        <v>330</v>
      </c>
      <c r="B256" s="11"/>
      <c r="C256">
        <v>1.4870000000000001</v>
      </c>
      <c r="E256" s="11"/>
      <c r="F256">
        <v>4</v>
      </c>
      <c r="H256" s="11"/>
      <c r="I256" t="s">
        <v>777</v>
      </c>
    </row>
    <row r="257" spans="1:10">
      <c r="A257" t="s">
        <v>336</v>
      </c>
      <c r="B257" s="11"/>
      <c r="C257">
        <v>1.337</v>
      </c>
      <c r="E257" s="11"/>
      <c r="F257">
        <v>4</v>
      </c>
      <c r="H257" s="11"/>
      <c r="I257" t="s">
        <v>783</v>
      </c>
    </row>
    <row r="258" spans="1:10">
      <c r="A258" t="s">
        <v>337</v>
      </c>
      <c r="B258" s="11"/>
      <c r="D258">
        <v>1.573</v>
      </c>
      <c r="E258" s="11"/>
      <c r="G258">
        <v>4</v>
      </c>
      <c r="H258" s="11"/>
      <c r="J258" t="s">
        <v>784</v>
      </c>
    </row>
    <row r="259" spans="1:10">
      <c r="A259" t="s">
        <v>346</v>
      </c>
      <c r="B259" s="11"/>
      <c r="D259">
        <v>1.478</v>
      </c>
      <c r="E259" s="11"/>
      <c r="G259">
        <v>4</v>
      </c>
      <c r="H259" s="11"/>
      <c r="J259" t="s">
        <v>793</v>
      </c>
    </row>
    <row r="260" spans="1:10">
      <c r="A260" t="s">
        <v>308</v>
      </c>
      <c r="B260" s="11"/>
      <c r="C260">
        <v>1.456</v>
      </c>
      <c r="E260" s="11"/>
      <c r="F260">
        <v>3</v>
      </c>
      <c r="H260" s="11"/>
      <c r="I260" t="s">
        <v>756</v>
      </c>
    </row>
    <row r="261" spans="1:10">
      <c r="A261" t="s">
        <v>317</v>
      </c>
      <c r="B261" s="11"/>
      <c r="C261">
        <v>1.456</v>
      </c>
      <c r="E261" s="11"/>
      <c r="F261">
        <v>3</v>
      </c>
      <c r="H261" s="11"/>
      <c r="I261" t="s">
        <v>764</v>
      </c>
    </row>
    <row r="262" spans="1:10">
      <c r="A262" t="s">
        <v>325</v>
      </c>
      <c r="B262" s="11"/>
      <c r="D262">
        <v>1.786</v>
      </c>
      <c r="E262" s="11"/>
      <c r="G262">
        <v>3</v>
      </c>
      <c r="H262" s="11"/>
      <c r="J262" t="s">
        <v>772</v>
      </c>
    </row>
    <row r="263" spans="1:10">
      <c r="A263" t="s">
        <v>326</v>
      </c>
      <c r="B263" s="11"/>
      <c r="D263">
        <v>1.909</v>
      </c>
      <c r="E263" s="11"/>
      <c r="G263">
        <v>3</v>
      </c>
      <c r="H263" s="11"/>
      <c r="J263" t="s">
        <v>773</v>
      </c>
    </row>
    <row r="264" spans="1:10">
      <c r="A264" t="s">
        <v>335</v>
      </c>
      <c r="B264" s="11"/>
      <c r="C264">
        <v>1.456</v>
      </c>
      <c r="E264" s="11"/>
      <c r="F264">
        <v>3</v>
      </c>
      <c r="H264" s="11"/>
      <c r="I264" t="s">
        <v>782</v>
      </c>
    </row>
    <row r="265" spans="1:10">
      <c r="A265" t="s">
        <v>341</v>
      </c>
      <c r="B265" s="11"/>
      <c r="D265">
        <v>1.3169999999999999</v>
      </c>
      <c r="E265" s="11"/>
      <c r="G265">
        <v>3</v>
      </c>
      <c r="H265" s="11"/>
      <c r="J265" t="s">
        <v>788</v>
      </c>
    </row>
    <row r="266" spans="1:10">
      <c r="A266" t="s">
        <v>347</v>
      </c>
      <c r="B266" s="11"/>
      <c r="D266">
        <v>1.67</v>
      </c>
      <c r="E266" s="11"/>
      <c r="G266">
        <v>3</v>
      </c>
      <c r="H266" s="11"/>
      <c r="J266" t="s">
        <v>794</v>
      </c>
    </row>
    <row r="267" spans="1:10">
      <c r="A267" s="6"/>
      <c r="B267" s="7"/>
      <c r="C267" s="8"/>
      <c r="D267" s="8"/>
      <c r="E267" s="7"/>
      <c r="F267" s="8"/>
      <c r="G267" s="8"/>
      <c r="H267" s="5"/>
      <c r="I267" s="6"/>
      <c r="J267" s="6"/>
    </row>
    <row r="268" spans="1:10">
      <c r="A268" s="6"/>
      <c r="B268" s="7"/>
      <c r="C268" s="8"/>
      <c r="D268" s="8"/>
      <c r="E268" s="7"/>
      <c r="F268" s="8"/>
      <c r="G268" s="8"/>
      <c r="H268" s="5"/>
      <c r="I268" s="6"/>
      <c r="J268" s="6"/>
    </row>
    <row r="269" spans="1:10">
      <c r="A269" s="6"/>
      <c r="B269" s="7"/>
      <c r="C269" s="8"/>
      <c r="D269" s="8"/>
      <c r="E269" s="7"/>
      <c r="F269" s="8"/>
      <c r="G269" s="8"/>
      <c r="H269" s="5"/>
      <c r="I269" s="6"/>
      <c r="J269" s="6"/>
    </row>
    <row r="270" spans="1:10">
      <c r="A270" s="6"/>
      <c r="B270" s="7"/>
      <c r="C270" s="8"/>
      <c r="D270" s="8"/>
      <c r="E270" s="7"/>
      <c r="F270" s="8"/>
      <c r="G270" s="8"/>
      <c r="H270" s="5"/>
      <c r="I270" s="6"/>
      <c r="J270" s="6"/>
    </row>
    <row r="271" spans="1:10">
      <c r="A271" s="6"/>
      <c r="B271" s="7"/>
      <c r="C271" s="8"/>
      <c r="D271" s="8"/>
      <c r="E271" s="7"/>
      <c r="F271" s="8"/>
      <c r="G271" s="8"/>
      <c r="H271" s="5"/>
      <c r="I271" s="6"/>
      <c r="J271" s="6"/>
    </row>
    <row r="272" spans="1:10">
      <c r="A272" s="6"/>
      <c r="B272" s="7"/>
      <c r="C272" s="8"/>
      <c r="D272" s="8"/>
      <c r="E272" s="7"/>
      <c r="F272" s="8"/>
      <c r="G272" s="8"/>
      <c r="H272" s="5"/>
      <c r="I272" s="6"/>
      <c r="J272" s="6"/>
    </row>
    <row r="273" spans="1:10">
      <c r="A273" s="6"/>
      <c r="B273" s="7"/>
      <c r="C273" s="8"/>
      <c r="D273" s="8"/>
      <c r="E273" s="7"/>
      <c r="F273" s="8"/>
      <c r="G273" s="8"/>
      <c r="H273" s="5"/>
      <c r="I273" s="6"/>
      <c r="J273" s="6"/>
    </row>
    <row r="274" spans="1:10">
      <c r="A274" s="6"/>
      <c r="B274" s="7"/>
      <c r="C274" s="8"/>
      <c r="D274" s="8"/>
      <c r="E274" s="7"/>
      <c r="F274" s="8"/>
      <c r="G274" s="8"/>
      <c r="H274" s="5"/>
      <c r="I274" s="6"/>
      <c r="J274" s="6"/>
    </row>
    <row r="275" spans="1:10">
      <c r="A275" s="6"/>
      <c r="B275" s="7"/>
      <c r="C275" s="8"/>
      <c r="D275" s="8"/>
      <c r="E275" s="7"/>
      <c r="F275" s="8"/>
      <c r="G275" s="8"/>
      <c r="H275" s="5"/>
      <c r="I275" s="6"/>
      <c r="J275" s="6"/>
    </row>
    <row r="276" spans="1:10">
      <c r="A276" s="6"/>
      <c r="B276" s="7"/>
      <c r="C276" s="8"/>
      <c r="D276" s="8"/>
      <c r="E276" s="7"/>
      <c r="F276" s="8"/>
      <c r="G276" s="8"/>
      <c r="H276" s="5"/>
      <c r="I276" s="6"/>
      <c r="J276" s="6"/>
    </row>
    <row r="277" spans="1:10">
      <c r="A277" s="6"/>
      <c r="B277" s="7"/>
      <c r="C277" s="8"/>
      <c r="D277" s="8"/>
      <c r="E277" s="7"/>
      <c r="F277" s="8"/>
      <c r="G277" s="8"/>
      <c r="H277" s="5"/>
      <c r="I277" s="6"/>
      <c r="J277" s="6"/>
    </row>
    <row r="278" spans="1:10">
      <c r="A278" s="6"/>
      <c r="B278" s="7"/>
      <c r="C278" s="8"/>
      <c r="D278" s="8"/>
      <c r="E278" s="7"/>
      <c r="F278" s="8"/>
      <c r="G278" s="8"/>
      <c r="H278" s="5"/>
      <c r="I278" s="6"/>
      <c r="J278" s="6"/>
    </row>
    <row r="279" spans="1:10">
      <c r="A279" s="6"/>
      <c r="B279" s="7"/>
      <c r="C279" s="8"/>
      <c r="D279" s="8"/>
      <c r="E279" s="7"/>
      <c r="F279" s="8"/>
      <c r="G279" s="8"/>
      <c r="H279" s="5"/>
      <c r="I279" s="6"/>
      <c r="J279" s="6"/>
    </row>
    <row r="280" spans="1:10">
      <c r="A280" s="6"/>
      <c r="B280" s="7"/>
      <c r="C280" s="8"/>
      <c r="D280" s="8"/>
      <c r="E280" s="7"/>
      <c r="F280" s="8"/>
      <c r="G280" s="8"/>
      <c r="H280" s="5"/>
      <c r="I280" s="6"/>
      <c r="J280" s="6"/>
    </row>
    <row r="281" spans="1:10">
      <c r="A281" s="6"/>
      <c r="B281" s="7"/>
      <c r="C281" s="8"/>
      <c r="D281" s="8"/>
      <c r="E281" s="7"/>
      <c r="F281" s="8"/>
      <c r="G281" s="8"/>
      <c r="H281" s="5"/>
      <c r="I281" s="6"/>
      <c r="J281" s="6"/>
    </row>
    <row r="282" spans="1:10">
      <c r="A282" s="6"/>
      <c r="B282" s="7"/>
      <c r="C282" s="8"/>
      <c r="D282" s="8"/>
      <c r="E282" s="7"/>
      <c r="F282" s="8"/>
      <c r="G282" s="8"/>
      <c r="H282" s="5"/>
      <c r="I282" s="6"/>
      <c r="J282" s="6"/>
    </row>
    <row r="283" spans="1:10">
      <c r="A283" s="6"/>
      <c r="B283" s="7"/>
      <c r="C283" s="8"/>
      <c r="D283" s="8"/>
      <c r="E283" s="7"/>
      <c r="F283" s="8"/>
      <c r="G283" s="8"/>
      <c r="H283" s="5"/>
      <c r="I283" s="6"/>
      <c r="J283" s="6"/>
    </row>
    <row r="284" spans="1:10">
      <c r="A284" s="6"/>
      <c r="B284" s="7"/>
      <c r="C284" s="8"/>
      <c r="D284" s="8"/>
      <c r="E284" s="7"/>
      <c r="F284" s="8"/>
      <c r="G284" s="8"/>
      <c r="H284" s="5"/>
      <c r="I284" s="6"/>
      <c r="J284" s="6"/>
    </row>
    <row r="285" spans="1:10">
      <c r="A285" s="6"/>
      <c r="B285" s="7"/>
      <c r="C285" s="8"/>
      <c r="D285" s="8"/>
      <c r="E285" s="7"/>
      <c r="F285" s="8"/>
      <c r="G285" s="8"/>
      <c r="H285" s="5"/>
      <c r="I285" s="6"/>
      <c r="J285" s="6"/>
    </row>
    <row r="286" spans="1:10">
      <c r="A286" s="6"/>
      <c r="B286" s="7"/>
      <c r="C286" s="8"/>
      <c r="D286" s="8"/>
      <c r="E286" s="7"/>
      <c r="F286" s="8"/>
      <c r="G286" s="8"/>
      <c r="H286" s="5"/>
      <c r="I286" s="6"/>
      <c r="J286" s="6"/>
    </row>
    <row r="287" spans="1:10">
      <c r="A287" s="6"/>
      <c r="B287" s="7"/>
      <c r="C287" s="8"/>
      <c r="D287" s="8"/>
      <c r="E287" s="7"/>
      <c r="F287" s="8"/>
      <c r="G287" s="8"/>
      <c r="H287" s="5"/>
      <c r="I287" s="6"/>
      <c r="J287" s="6"/>
    </row>
    <row r="288" spans="1:10">
      <c r="A288" s="6"/>
      <c r="B288" s="7"/>
      <c r="C288" s="8"/>
      <c r="D288" s="8"/>
      <c r="E288" s="7"/>
      <c r="F288" s="8"/>
      <c r="G288" s="8"/>
      <c r="H288" s="5"/>
      <c r="I288" s="6"/>
      <c r="J288" s="6"/>
    </row>
    <row r="289" spans="1:10">
      <c r="A289" s="6"/>
      <c r="B289" s="7"/>
      <c r="C289" s="8"/>
      <c r="D289" s="8"/>
      <c r="E289" s="7"/>
      <c r="F289" s="8"/>
      <c r="G289" s="8"/>
      <c r="H289" s="5"/>
      <c r="I289" s="6"/>
      <c r="J289" s="6"/>
    </row>
    <row r="290" spans="1:10">
      <c r="A290" s="6"/>
      <c r="B290" s="7"/>
      <c r="C290" s="8"/>
      <c r="D290" s="8"/>
      <c r="E290" s="7"/>
      <c r="F290" s="8"/>
      <c r="G290" s="8"/>
      <c r="H290" s="5"/>
      <c r="I290" s="6"/>
      <c r="J290" s="6"/>
    </row>
    <row r="291" spans="1:10">
      <c r="A291" s="6"/>
      <c r="B291" s="7"/>
      <c r="C291" s="8"/>
      <c r="D291" s="8"/>
      <c r="E291" s="7"/>
      <c r="F291" s="8"/>
      <c r="G291" s="8"/>
      <c r="H291" s="5"/>
      <c r="I291" s="6"/>
      <c r="J291" s="6"/>
    </row>
    <row r="292" spans="1:10">
      <c r="A292" s="6"/>
      <c r="B292" s="7"/>
      <c r="C292" s="8"/>
      <c r="D292" s="8"/>
      <c r="E292" s="7"/>
      <c r="F292" s="8"/>
      <c r="G292" s="8"/>
      <c r="H292" s="5"/>
      <c r="I292" s="6"/>
      <c r="J292" s="6"/>
    </row>
    <row r="293" spans="1:10">
      <c r="A293" s="6"/>
      <c r="B293" s="7"/>
      <c r="C293" s="8"/>
      <c r="D293" s="8"/>
      <c r="E293" s="7"/>
      <c r="F293" s="8"/>
      <c r="G293" s="8"/>
      <c r="H293" s="5"/>
      <c r="I293" s="6"/>
      <c r="J293" s="6"/>
    </row>
    <row r="294" spans="1:10">
      <c r="A294" s="6"/>
      <c r="B294" s="7"/>
      <c r="C294" s="8"/>
      <c r="D294" s="8"/>
      <c r="E294" s="7"/>
      <c r="F294" s="8"/>
      <c r="G294" s="8"/>
      <c r="H294" s="5"/>
      <c r="I294" s="6"/>
      <c r="J294" s="6"/>
    </row>
    <row r="295" spans="1:10">
      <c r="A295" s="6"/>
      <c r="B295" s="7"/>
      <c r="C295" s="8"/>
      <c r="D295" s="8"/>
      <c r="E295" s="7"/>
      <c r="F295" s="8"/>
      <c r="G295" s="8"/>
      <c r="H295" s="5"/>
      <c r="I295" s="6"/>
      <c r="J295" s="6"/>
    </row>
    <row r="296" spans="1:10">
      <c r="A296" s="6"/>
      <c r="B296" s="7"/>
      <c r="C296" s="8"/>
      <c r="D296" s="8"/>
      <c r="E296" s="7"/>
      <c r="F296" s="8"/>
      <c r="G296" s="8"/>
      <c r="H296" s="5"/>
      <c r="I296" s="6"/>
      <c r="J296" s="6"/>
    </row>
    <row r="297" spans="1:10">
      <c r="A297" s="6"/>
      <c r="B297" s="7"/>
      <c r="C297" s="8"/>
      <c r="D297" s="8"/>
      <c r="E297" s="7"/>
      <c r="F297" s="8"/>
      <c r="G297" s="8"/>
      <c r="H297" s="5"/>
      <c r="I297" s="6"/>
      <c r="J297" s="6"/>
    </row>
    <row r="298" spans="1:10">
      <c r="A298" s="6"/>
      <c r="B298" s="7"/>
      <c r="C298" s="8"/>
      <c r="D298" s="8"/>
      <c r="E298" s="7"/>
      <c r="F298" s="8"/>
      <c r="G298" s="8"/>
      <c r="H298" s="5"/>
      <c r="I298" s="6"/>
      <c r="J298" s="6"/>
    </row>
    <row r="299" spans="1:10">
      <c r="A299" s="6"/>
      <c r="B299" s="7"/>
      <c r="C299" s="8"/>
      <c r="D299" s="8"/>
      <c r="E299" s="7"/>
      <c r="F299" s="8"/>
      <c r="G299" s="8"/>
      <c r="H299" s="5"/>
      <c r="I299" s="6"/>
      <c r="J299" s="6"/>
    </row>
    <row r="300" spans="1:10">
      <c r="A300" s="6"/>
      <c r="B300" s="7"/>
      <c r="C300" s="8"/>
      <c r="D300" s="8"/>
      <c r="E300" s="7"/>
      <c r="F300" s="8"/>
      <c r="G300" s="8"/>
      <c r="H300" s="5"/>
      <c r="I300" s="6"/>
      <c r="J300" s="6"/>
    </row>
    <row r="301" spans="1:10">
      <c r="A301" s="6"/>
      <c r="B301" s="7"/>
      <c r="C301" s="8"/>
      <c r="D301" s="8"/>
      <c r="E301" s="7"/>
      <c r="F301" s="8"/>
      <c r="G301" s="8"/>
      <c r="H301" s="5"/>
      <c r="I301" s="6"/>
      <c r="J301" s="6"/>
    </row>
    <row r="302" spans="1:10">
      <c r="A302" s="6"/>
      <c r="B302" s="7"/>
      <c r="C302" s="8"/>
      <c r="D302" s="8"/>
      <c r="E302" s="7"/>
      <c r="F302" s="8"/>
      <c r="G302" s="8"/>
      <c r="H302" s="5"/>
      <c r="I302" s="6"/>
      <c r="J302" s="6"/>
    </row>
    <row r="303" spans="1:10">
      <c r="A303" s="6"/>
      <c r="B303" s="7"/>
      <c r="C303" s="8"/>
      <c r="D303" s="8"/>
      <c r="E303" s="7"/>
      <c r="F303" s="8"/>
      <c r="G303" s="8"/>
      <c r="H303" s="5"/>
      <c r="I303" s="6"/>
      <c r="J303" s="6"/>
    </row>
    <row r="304" spans="1:10">
      <c r="A304" s="6"/>
      <c r="B304" s="7"/>
      <c r="C304" s="8"/>
      <c r="D304" s="8"/>
      <c r="E304" s="7"/>
      <c r="F304" s="8"/>
      <c r="G304" s="8"/>
      <c r="H304" s="5"/>
      <c r="I304" s="6"/>
      <c r="J304" s="6"/>
    </row>
    <row r="305" spans="1:10">
      <c r="A305" s="6"/>
      <c r="B305" s="7"/>
      <c r="C305" s="8"/>
      <c r="D305" s="8"/>
      <c r="E305" s="7"/>
      <c r="F305" s="8"/>
      <c r="G305" s="8"/>
      <c r="H305" s="5"/>
      <c r="I305" s="6"/>
      <c r="J305" s="6"/>
    </row>
    <row r="306" spans="1:10">
      <c r="A306" s="6"/>
      <c r="B306" s="7"/>
      <c r="C306" s="8"/>
      <c r="D306" s="8"/>
      <c r="E306" s="7"/>
      <c r="F306" s="8"/>
      <c r="G306" s="8"/>
      <c r="H306" s="5"/>
      <c r="I306" s="6"/>
      <c r="J306" s="6"/>
    </row>
    <row r="307" spans="1:10">
      <c r="A307" s="6"/>
      <c r="B307" s="7"/>
      <c r="C307" s="8"/>
      <c r="D307" s="8"/>
      <c r="E307" s="7"/>
      <c r="F307" s="8"/>
      <c r="G307" s="8"/>
      <c r="H307" s="5"/>
      <c r="I307" s="6"/>
      <c r="J307" s="6"/>
    </row>
    <row r="308" spans="1:10">
      <c r="A308" s="6"/>
      <c r="B308" s="7"/>
      <c r="C308" s="8"/>
      <c r="D308" s="8"/>
      <c r="E308" s="7"/>
      <c r="F308" s="8"/>
      <c r="G308" s="8"/>
      <c r="H308" s="5"/>
      <c r="I308" s="6"/>
      <c r="J308" s="6"/>
    </row>
    <row r="309" spans="1:10">
      <c r="A309" s="6"/>
      <c r="B309" s="7"/>
      <c r="C309" s="8"/>
      <c r="D309" s="8"/>
      <c r="E309" s="7"/>
      <c r="F309" s="8"/>
      <c r="G309" s="8"/>
      <c r="H309" s="5"/>
      <c r="I309" s="6"/>
      <c r="J309" s="6"/>
    </row>
    <row r="310" spans="1:10">
      <c r="A310" s="6"/>
      <c r="B310" s="7"/>
      <c r="C310" s="8"/>
      <c r="D310" s="8"/>
      <c r="E310" s="7"/>
      <c r="F310" s="8"/>
      <c r="G310" s="8"/>
      <c r="H310" s="5"/>
      <c r="I310" s="6"/>
      <c r="J310" s="6"/>
    </row>
    <row r="311" spans="1:10">
      <c r="A311" s="6"/>
      <c r="B311" s="7"/>
      <c r="C311" s="8"/>
      <c r="D311" s="8"/>
      <c r="E311" s="7"/>
      <c r="F311" s="8"/>
      <c r="G311" s="8"/>
      <c r="H311" s="5"/>
      <c r="I311" s="6"/>
      <c r="J311" s="6"/>
    </row>
    <row r="312" spans="1:10">
      <c r="A312" s="6"/>
      <c r="B312" s="7"/>
      <c r="C312" s="8"/>
      <c r="D312" s="8"/>
      <c r="E312" s="7"/>
      <c r="F312" s="8"/>
      <c r="G312" s="8"/>
      <c r="H312" s="5"/>
      <c r="I312" s="6"/>
      <c r="J312" s="6"/>
    </row>
    <row r="313" spans="1:10">
      <c r="A313" s="6"/>
      <c r="B313" s="7"/>
      <c r="C313" s="8"/>
      <c r="D313" s="8"/>
      <c r="E313" s="7"/>
      <c r="F313" s="8"/>
      <c r="G313" s="8"/>
      <c r="H313" s="5"/>
      <c r="I313" s="6"/>
      <c r="J313" s="6"/>
    </row>
    <row r="314" spans="1:10">
      <c r="A314" s="6"/>
      <c r="B314" s="7"/>
      <c r="C314" s="8"/>
      <c r="D314" s="8"/>
      <c r="E314" s="7"/>
      <c r="F314" s="8"/>
      <c r="G314" s="8"/>
      <c r="H314" s="5"/>
      <c r="I314" s="6"/>
      <c r="J314" s="6"/>
    </row>
    <row r="315" spans="1:10">
      <c r="A315" s="6"/>
      <c r="B315" s="7"/>
      <c r="C315" s="8"/>
      <c r="D315" s="8"/>
      <c r="E315" s="7"/>
      <c r="F315" s="8"/>
      <c r="G315" s="8"/>
      <c r="H315" s="5"/>
      <c r="I315" s="6"/>
      <c r="J315" s="6"/>
    </row>
    <row r="316" spans="1:10">
      <c r="A316" s="6"/>
      <c r="B316" s="7"/>
      <c r="C316" s="8"/>
      <c r="D316" s="8"/>
      <c r="E316" s="7"/>
      <c r="F316" s="8"/>
      <c r="G316" s="8"/>
      <c r="H316" s="5"/>
      <c r="I316" s="6"/>
      <c r="J316" s="6"/>
    </row>
    <row r="317" spans="1:10">
      <c r="A317" s="6"/>
      <c r="B317" s="7"/>
      <c r="C317" s="8"/>
      <c r="D317" s="8"/>
      <c r="E317" s="7"/>
      <c r="F317" s="8"/>
      <c r="G317" s="8"/>
      <c r="H317" s="5"/>
      <c r="I317" s="6"/>
      <c r="J317" s="6"/>
    </row>
    <row r="318" spans="1:10">
      <c r="A318" s="6"/>
      <c r="B318" s="7"/>
      <c r="C318" s="8"/>
      <c r="D318" s="8"/>
      <c r="E318" s="7"/>
      <c r="F318" s="8"/>
      <c r="G318" s="8"/>
      <c r="H318" s="5"/>
      <c r="I318" s="6"/>
      <c r="J318" s="6"/>
    </row>
    <row r="319" spans="1:10">
      <c r="A319" s="6"/>
      <c r="B319" s="7"/>
      <c r="C319" s="8"/>
      <c r="D319" s="8"/>
      <c r="E319" s="7"/>
      <c r="F319" s="8"/>
      <c r="G319" s="8"/>
      <c r="H319" s="5"/>
      <c r="I319" s="6"/>
      <c r="J319" s="6"/>
    </row>
    <row r="320" spans="1:10">
      <c r="A320" s="6"/>
      <c r="B320" s="7"/>
      <c r="C320" s="8"/>
      <c r="D320" s="8"/>
      <c r="E320" s="7"/>
      <c r="F320" s="8"/>
      <c r="G320" s="8"/>
      <c r="H320" s="5"/>
      <c r="I320" s="6"/>
      <c r="J320" s="6"/>
    </row>
    <row r="321" spans="1:10">
      <c r="A321" s="6"/>
      <c r="B321" s="7"/>
      <c r="C321" s="8"/>
      <c r="D321" s="8"/>
      <c r="E321" s="7"/>
      <c r="F321" s="8"/>
      <c r="G321" s="8"/>
      <c r="H321" s="5"/>
      <c r="I321" s="6"/>
      <c r="J321" s="6"/>
    </row>
    <row r="322" spans="1:10">
      <c r="A322" s="6"/>
      <c r="B322" s="7"/>
      <c r="C322" s="8"/>
      <c r="D322" s="8"/>
      <c r="E322" s="7"/>
      <c r="F322" s="8"/>
      <c r="G322" s="8"/>
      <c r="H322" s="5"/>
      <c r="I322" s="6"/>
      <c r="J322" s="6"/>
    </row>
    <row r="323" spans="1:10">
      <c r="A323" s="6"/>
      <c r="B323" s="7"/>
      <c r="C323" s="8"/>
      <c r="D323" s="8"/>
      <c r="E323" s="7"/>
      <c r="F323" s="8"/>
      <c r="G323" s="8"/>
      <c r="H323" s="5"/>
      <c r="I323" s="6"/>
      <c r="J323" s="6"/>
    </row>
    <row r="324" spans="1:10">
      <c r="A324" s="6"/>
      <c r="B324" s="7"/>
      <c r="C324" s="8"/>
      <c r="D324" s="8"/>
      <c r="E324" s="7"/>
      <c r="F324" s="8"/>
      <c r="G324" s="8"/>
      <c r="H324" s="5"/>
      <c r="I324" s="6"/>
      <c r="J324" s="6"/>
    </row>
    <row r="325" spans="1:10">
      <c r="A325" s="6"/>
      <c r="B325" s="7"/>
      <c r="C325" s="8"/>
      <c r="D325" s="8"/>
      <c r="E325" s="7"/>
      <c r="F325" s="8"/>
      <c r="G325" s="8"/>
      <c r="H325" s="5"/>
      <c r="I325" s="6"/>
      <c r="J325" s="6"/>
    </row>
    <row r="326" spans="1:10">
      <c r="A326" s="6"/>
      <c r="B326" s="7"/>
      <c r="C326" s="8"/>
      <c r="D326" s="8"/>
      <c r="E326" s="7"/>
      <c r="F326" s="8"/>
      <c r="G326" s="8"/>
      <c r="H326" s="5"/>
      <c r="I326" s="6"/>
      <c r="J326" s="6"/>
    </row>
    <row r="327" spans="1:10">
      <c r="A327" s="6"/>
      <c r="B327" s="7"/>
      <c r="C327" s="8"/>
      <c r="D327" s="8"/>
      <c r="E327" s="7"/>
      <c r="F327" s="8"/>
      <c r="G327" s="8"/>
      <c r="H327" s="5"/>
      <c r="I327" s="6"/>
      <c r="J327" s="6"/>
    </row>
    <row r="328" spans="1:10">
      <c r="A328" s="6"/>
      <c r="B328" s="7"/>
      <c r="C328" s="8"/>
      <c r="D328" s="8"/>
      <c r="E328" s="7"/>
      <c r="F328" s="8"/>
      <c r="G328" s="8"/>
      <c r="H328" s="5"/>
      <c r="I328" s="6"/>
      <c r="J328" s="6"/>
    </row>
    <row r="329" spans="1:10">
      <c r="A329" s="6"/>
      <c r="B329" s="7"/>
      <c r="C329" s="8"/>
      <c r="D329" s="8"/>
      <c r="E329" s="7"/>
      <c r="F329" s="8"/>
      <c r="G329" s="8"/>
      <c r="H329" s="5"/>
      <c r="I329" s="6"/>
      <c r="J329" s="6"/>
    </row>
    <row r="330" spans="1:10">
      <c r="A330" s="6"/>
      <c r="B330" s="7"/>
      <c r="C330" s="8"/>
      <c r="D330" s="8"/>
      <c r="E330" s="7"/>
      <c r="F330" s="8"/>
      <c r="G330" s="8"/>
      <c r="H330" s="5"/>
      <c r="I330" s="6"/>
      <c r="J330" s="6"/>
    </row>
    <row r="331" spans="1:10">
      <c r="A331" s="6"/>
      <c r="B331" s="7"/>
      <c r="C331" s="8"/>
      <c r="D331" s="8"/>
      <c r="E331" s="7"/>
      <c r="F331" s="8"/>
      <c r="G331" s="8"/>
      <c r="H331" s="5"/>
      <c r="I331" s="6"/>
      <c r="J331" s="6"/>
    </row>
    <row r="332" spans="1:10">
      <c r="A332" s="6"/>
      <c r="B332" s="7"/>
      <c r="C332" s="8"/>
      <c r="D332" s="8"/>
      <c r="E332" s="7"/>
      <c r="F332" s="8"/>
      <c r="G332" s="8"/>
      <c r="H332" s="5"/>
      <c r="I332" s="6"/>
      <c r="J332" s="6"/>
    </row>
    <row r="333" spans="1:10">
      <c r="A333" s="6"/>
      <c r="B333" s="7"/>
      <c r="C333" s="8"/>
      <c r="D333" s="8"/>
      <c r="E333" s="7"/>
      <c r="F333" s="8"/>
      <c r="G333" s="8"/>
      <c r="H333" s="5"/>
      <c r="I333" s="6"/>
      <c r="J333" s="6"/>
    </row>
    <row r="334" spans="1:10">
      <c r="A334" s="6"/>
      <c r="B334" s="7"/>
      <c r="C334" s="8"/>
      <c r="D334" s="8"/>
      <c r="E334" s="7"/>
      <c r="F334" s="8"/>
      <c r="G334" s="8"/>
      <c r="H334" s="5"/>
      <c r="I334" s="6"/>
      <c r="J334" s="6"/>
    </row>
    <row r="335" spans="1:10">
      <c r="A335" s="6"/>
      <c r="B335" s="7"/>
      <c r="C335" s="8"/>
      <c r="D335" s="8"/>
      <c r="E335" s="7"/>
      <c r="F335" s="8"/>
      <c r="G335" s="8"/>
      <c r="H335" s="5"/>
      <c r="I335" s="6"/>
      <c r="J335" s="6"/>
    </row>
    <row r="336" spans="1:10">
      <c r="A336" s="6"/>
      <c r="B336" s="7"/>
      <c r="C336" s="8"/>
      <c r="D336" s="8"/>
      <c r="E336" s="7"/>
      <c r="F336" s="8"/>
      <c r="G336" s="8"/>
      <c r="H336" s="5"/>
      <c r="I336" s="6"/>
      <c r="J336" s="6"/>
    </row>
    <row r="337" spans="1:10">
      <c r="A337" s="6"/>
      <c r="B337" s="7"/>
      <c r="C337" s="8"/>
      <c r="D337" s="8"/>
      <c r="E337" s="7"/>
      <c r="F337" s="8"/>
      <c r="G337" s="8"/>
      <c r="H337" s="5"/>
      <c r="I337" s="6"/>
      <c r="J337" s="6"/>
    </row>
    <row r="338" spans="1:10">
      <c r="A338" s="6"/>
      <c r="B338" s="7"/>
      <c r="C338" s="8"/>
      <c r="D338" s="8"/>
      <c r="E338" s="7"/>
      <c r="F338" s="8"/>
      <c r="G338" s="8"/>
      <c r="H338" s="5"/>
      <c r="I338" s="6"/>
      <c r="J338" s="6"/>
    </row>
    <row r="339" spans="1:10">
      <c r="A339" s="6"/>
      <c r="B339" s="7"/>
      <c r="C339" s="8"/>
      <c r="D339" s="8"/>
      <c r="E339" s="7"/>
      <c r="F339" s="8"/>
      <c r="G339" s="8"/>
      <c r="H339" s="5"/>
      <c r="I339" s="6"/>
      <c r="J339" s="6"/>
    </row>
    <row r="340" spans="1:10">
      <c r="A340" s="6"/>
      <c r="B340" s="7"/>
      <c r="C340" s="8"/>
      <c r="D340" s="8"/>
      <c r="E340" s="7"/>
      <c r="F340" s="8"/>
      <c r="G340" s="8"/>
      <c r="H340" s="5"/>
      <c r="I340" s="6"/>
      <c r="J340" s="6"/>
    </row>
    <row r="341" spans="1:10">
      <c r="A341" s="6"/>
      <c r="B341" s="7"/>
      <c r="C341" s="8"/>
      <c r="D341" s="8"/>
      <c r="E341" s="7"/>
      <c r="F341" s="8"/>
      <c r="G341" s="8"/>
      <c r="H341" s="5"/>
      <c r="I341" s="6"/>
      <c r="J341" s="6"/>
    </row>
    <row r="342" spans="1:10">
      <c r="A342" s="6"/>
      <c r="B342" s="7"/>
      <c r="C342" s="8"/>
      <c r="D342" s="8"/>
      <c r="E342" s="7"/>
      <c r="F342" s="8"/>
      <c r="G342" s="8"/>
      <c r="H342" s="5"/>
      <c r="I342" s="6"/>
      <c r="J342" s="6"/>
    </row>
    <row r="343" spans="1:10">
      <c r="A343" s="6"/>
      <c r="B343" s="7"/>
      <c r="C343" s="8"/>
      <c r="D343" s="8"/>
      <c r="E343" s="7"/>
      <c r="F343" s="8"/>
      <c r="G343" s="8"/>
      <c r="H343" s="5"/>
      <c r="I343" s="6"/>
      <c r="J343" s="6"/>
    </row>
    <row r="344" spans="1:10">
      <c r="A344" s="6"/>
      <c r="B344" s="7"/>
      <c r="C344" s="8"/>
      <c r="D344" s="8"/>
      <c r="E344" s="7"/>
      <c r="F344" s="8"/>
      <c r="G344" s="8"/>
      <c r="H344" s="5"/>
      <c r="I344" s="6"/>
      <c r="J344" s="6"/>
    </row>
    <row r="345" spans="1:10">
      <c r="A345" s="6"/>
      <c r="B345" s="7"/>
      <c r="C345" s="8"/>
      <c r="D345" s="8"/>
      <c r="E345" s="7"/>
      <c r="F345" s="8"/>
      <c r="G345" s="8"/>
      <c r="H345" s="5"/>
      <c r="I345" s="6"/>
      <c r="J345" s="6"/>
    </row>
    <row r="346" spans="1:10">
      <c r="A346" s="6"/>
      <c r="B346" s="7"/>
      <c r="C346" s="8"/>
      <c r="D346" s="8"/>
      <c r="E346" s="7"/>
      <c r="F346" s="8"/>
      <c r="G346" s="8"/>
      <c r="H346" s="5"/>
      <c r="I346" s="6"/>
      <c r="J346" s="6"/>
    </row>
    <row r="347" spans="1:10">
      <c r="A347" s="6"/>
      <c r="B347" s="7"/>
      <c r="C347" s="8"/>
      <c r="D347" s="8"/>
      <c r="E347" s="7"/>
      <c r="F347" s="8"/>
      <c r="G347" s="8"/>
      <c r="H347" s="5"/>
      <c r="I347" s="6"/>
      <c r="J347" s="6"/>
    </row>
    <row r="348" spans="1:10">
      <c r="A348" s="6"/>
      <c r="B348" s="7"/>
      <c r="C348" s="8"/>
      <c r="D348" s="8"/>
      <c r="E348" s="7"/>
      <c r="F348" s="8"/>
      <c r="G348" s="8"/>
      <c r="H348" s="5"/>
      <c r="I348" s="6"/>
      <c r="J348" s="6"/>
    </row>
    <row r="349" spans="1:10">
      <c r="A349" s="6"/>
      <c r="B349" s="7"/>
      <c r="C349" s="8"/>
      <c r="D349" s="8"/>
      <c r="E349" s="7"/>
      <c r="F349" s="8"/>
      <c r="G349" s="8"/>
      <c r="H349" s="5"/>
      <c r="I349" s="6"/>
      <c r="J349" s="6"/>
    </row>
    <row r="350" spans="1:10">
      <c r="A350" s="6"/>
      <c r="B350" s="7"/>
      <c r="C350" s="8"/>
      <c r="D350" s="8"/>
      <c r="E350" s="7"/>
      <c r="F350" s="8"/>
      <c r="G350" s="8"/>
      <c r="H350" s="5"/>
      <c r="I350" s="6"/>
      <c r="J350" s="6"/>
    </row>
    <row r="351" spans="1:10">
      <c r="A351" s="6"/>
      <c r="B351" s="7"/>
      <c r="C351" s="8"/>
      <c r="D351" s="8"/>
      <c r="E351" s="7"/>
      <c r="F351" s="8"/>
      <c r="G351" s="8"/>
      <c r="H351" s="5"/>
      <c r="I351" s="6"/>
      <c r="J351" s="6"/>
    </row>
    <row r="352" spans="1:10">
      <c r="A352" s="6"/>
      <c r="B352" s="7"/>
      <c r="C352" s="8"/>
      <c r="D352" s="8"/>
      <c r="E352" s="7"/>
      <c r="F352" s="8"/>
      <c r="G352" s="8"/>
      <c r="H352" s="5"/>
      <c r="I352" s="6"/>
      <c r="J352" s="6"/>
    </row>
    <row r="353" spans="1:10">
      <c r="A353" s="6"/>
      <c r="B353" s="7"/>
      <c r="C353" s="8"/>
      <c r="D353" s="8"/>
      <c r="E353" s="7"/>
      <c r="F353" s="8"/>
      <c r="G353" s="8"/>
      <c r="H353" s="5"/>
      <c r="I353" s="6"/>
      <c r="J353" s="6"/>
    </row>
    <row r="354" spans="1:10">
      <c r="A354" s="6"/>
      <c r="B354" s="7"/>
      <c r="C354" s="8"/>
      <c r="D354" s="8"/>
      <c r="E354" s="7"/>
      <c r="F354" s="8"/>
      <c r="G354" s="8"/>
      <c r="H354" s="5"/>
      <c r="I354" s="6"/>
      <c r="J354" s="6"/>
    </row>
    <row r="355" spans="1:10">
      <c r="A355" s="6"/>
      <c r="B355" s="7"/>
      <c r="C355" s="8"/>
      <c r="D355" s="8"/>
      <c r="E355" s="7"/>
      <c r="F355" s="8"/>
      <c r="G355" s="8"/>
      <c r="H355" s="5"/>
      <c r="I355" s="6"/>
      <c r="J355" s="6"/>
    </row>
    <row r="356" spans="1:10">
      <c r="A356" s="6"/>
      <c r="B356" s="7"/>
      <c r="C356" s="8"/>
      <c r="D356" s="8"/>
      <c r="E356" s="7"/>
      <c r="F356" s="8"/>
      <c r="G356" s="8"/>
      <c r="H356" s="5"/>
      <c r="I356" s="6"/>
      <c r="J356" s="6"/>
    </row>
    <row r="357" spans="1:10">
      <c r="A357" s="6"/>
      <c r="B357" s="7"/>
      <c r="C357" s="8"/>
      <c r="D357" s="8"/>
      <c r="E357" s="7"/>
      <c r="F357" s="8"/>
      <c r="G357" s="8"/>
      <c r="H357" s="5"/>
      <c r="I357" s="6"/>
      <c r="J357" s="6"/>
    </row>
    <row r="358" spans="1:10">
      <c r="A358" s="6"/>
      <c r="B358" s="7"/>
      <c r="C358" s="8"/>
      <c r="D358" s="8"/>
      <c r="E358" s="7"/>
      <c r="F358" s="8"/>
      <c r="G358" s="8"/>
      <c r="H358" s="5"/>
      <c r="I358" s="6"/>
      <c r="J358" s="6"/>
    </row>
    <row r="359" spans="1:10">
      <c r="A359" s="6"/>
      <c r="B359" s="7"/>
      <c r="C359" s="8"/>
      <c r="D359" s="8"/>
      <c r="E359" s="7"/>
      <c r="F359" s="8"/>
      <c r="G359" s="8"/>
      <c r="H359" s="5"/>
      <c r="I359" s="6"/>
      <c r="J359" s="6"/>
    </row>
    <row r="360" spans="1:10">
      <c r="A360" s="6"/>
      <c r="B360" s="7"/>
      <c r="C360" s="8"/>
      <c r="D360" s="8"/>
      <c r="E360" s="7"/>
      <c r="F360" s="8"/>
      <c r="G360" s="8"/>
      <c r="H360" s="5"/>
      <c r="I360" s="6"/>
      <c r="J360" s="6"/>
    </row>
    <row r="361" spans="1:10">
      <c r="A361" s="6"/>
      <c r="B361" s="7"/>
      <c r="C361" s="8"/>
      <c r="D361" s="8"/>
      <c r="E361" s="7"/>
      <c r="F361" s="8"/>
      <c r="G361" s="8"/>
      <c r="H361" s="5"/>
      <c r="I361" s="6"/>
      <c r="J361" s="6"/>
    </row>
    <row r="362" spans="1:10">
      <c r="A362" s="6"/>
      <c r="B362" s="7"/>
      <c r="C362" s="8"/>
      <c r="D362" s="8"/>
      <c r="E362" s="7"/>
      <c r="F362" s="8"/>
      <c r="G362" s="8"/>
      <c r="H362" s="5"/>
      <c r="I362" s="6"/>
      <c r="J362" s="6"/>
    </row>
    <row r="363" spans="1:10">
      <c r="A363" s="6"/>
      <c r="B363" s="7"/>
      <c r="C363" s="8"/>
      <c r="D363" s="8"/>
      <c r="E363" s="7"/>
      <c r="F363" s="8"/>
      <c r="G363" s="8"/>
      <c r="H363" s="5"/>
      <c r="I363" s="6"/>
      <c r="J363" s="6"/>
    </row>
    <row r="364" spans="1:10">
      <c r="A364" s="6"/>
      <c r="B364" s="7"/>
      <c r="C364" s="8"/>
      <c r="D364" s="8"/>
      <c r="E364" s="7"/>
      <c r="F364" s="8"/>
      <c r="G364" s="8"/>
      <c r="H364" s="5"/>
      <c r="I364" s="6"/>
      <c r="J364" s="6"/>
    </row>
    <row r="365" spans="1:10">
      <c r="A365" s="6"/>
      <c r="B365" s="7"/>
      <c r="C365" s="8"/>
      <c r="D365" s="8"/>
      <c r="E365" s="7"/>
      <c r="F365" s="8"/>
      <c r="G365" s="8"/>
      <c r="H365" s="5"/>
      <c r="I365" s="6"/>
      <c r="J365" s="6"/>
    </row>
    <row r="366" spans="1:10">
      <c r="A366" s="6"/>
      <c r="B366" s="7"/>
      <c r="C366" s="8"/>
      <c r="D366" s="8"/>
      <c r="E366" s="7"/>
      <c r="F366" s="8"/>
      <c r="G366" s="8"/>
      <c r="H366" s="5"/>
      <c r="I366" s="6"/>
      <c r="J366" s="6"/>
    </row>
    <row r="367" spans="1:10">
      <c r="A367" s="6"/>
      <c r="B367" s="7"/>
      <c r="C367" s="8"/>
      <c r="D367" s="8"/>
      <c r="E367" s="7"/>
      <c r="F367" s="8"/>
      <c r="G367" s="8"/>
      <c r="H367" s="5"/>
      <c r="I367" s="6"/>
      <c r="J367" s="6"/>
    </row>
    <row r="368" spans="1:10">
      <c r="A368" s="6"/>
      <c r="B368" s="7"/>
      <c r="C368" s="8"/>
      <c r="D368" s="8"/>
      <c r="E368" s="7"/>
      <c r="F368" s="8"/>
      <c r="G368" s="8"/>
      <c r="H368" s="5"/>
      <c r="I368" s="6"/>
      <c r="J368" s="6"/>
    </row>
    <row r="369" spans="1:10">
      <c r="A369" s="6"/>
      <c r="B369" s="7"/>
      <c r="C369" s="8"/>
      <c r="D369" s="8"/>
      <c r="E369" s="7"/>
      <c r="F369" s="8"/>
      <c r="G369" s="8"/>
      <c r="H369" s="5"/>
      <c r="I369" s="6"/>
      <c r="J369" s="6"/>
    </row>
    <row r="370" spans="1:10">
      <c r="A370" s="6"/>
      <c r="B370" s="7"/>
      <c r="C370" s="8"/>
      <c r="D370" s="8"/>
      <c r="E370" s="7"/>
      <c r="F370" s="8"/>
      <c r="G370" s="8"/>
      <c r="H370" s="5"/>
      <c r="I370" s="6"/>
      <c r="J370" s="6"/>
    </row>
    <row r="371" spans="1:10">
      <c r="A371" s="6"/>
      <c r="B371" s="7"/>
      <c r="C371" s="8"/>
      <c r="D371" s="8"/>
      <c r="E371" s="7"/>
      <c r="F371" s="8"/>
      <c r="G371" s="8"/>
      <c r="H371" s="5"/>
      <c r="I371" s="6"/>
      <c r="J371" s="6"/>
    </row>
    <row r="372" spans="1:10">
      <c r="A372" s="6"/>
      <c r="B372" s="7"/>
      <c r="C372" s="8"/>
      <c r="D372" s="8"/>
      <c r="E372" s="7"/>
      <c r="F372" s="8"/>
      <c r="G372" s="8"/>
      <c r="H372" s="5"/>
      <c r="I372" s="6"/>
      <c r="J372" s="6"/>
    </row>
    <row r="373" spans="1:10">
      <c r="A373" s="6"/>
      <c r="B373" s="7"/>
      <c r="C373" s="8"/>
      <c r="D373" s="8"/>
      <c r="E373" s="7"/>
      <c r="F373" s="8"/>
      <c r="G373" s="8"/>
      <c r="H373" s="5"/>
      <c r="I373" s="6"/>
      <c r="J373" s="6"/>
    </row>
    <row r="374" spans="1:10">
      <c r="A374" s="6"/>
      <c r="B374" s="7"/>
      <c r="C374" s="8"/>
      <c r="D374" s="8"/>
      <c r="E374" s="7"/>
      <c r="F374" s="8"/>
      <c r="G374" s="8"/>
      <c r="H374" s="5"/>
      <c r="I374" s="6"/>
      <c r="J374" s="6"/>
    </row>
    <row r="375" spans="1:10">
      <c r="A375" s="6"/>
      <c r="B375" s="7"/>
      <c r="C375" s="8"/>
      <c r="D375" s="8"/>
      <c r="E375" s="7"/>
      <c r="F375" s="8"/>
      <c r="G375" s="8"/>
      <c r="H375" s="5"/>
      <c r="I375" s="6"/>
      <c r="J375" s="6"/>
    </row>
    <row r="376" spans="1:10">
      <c r="A376" s="6"/>
      <c r="B376" s="7"/>
      <c r="C376" s="8"/>
      <c r="D376" s="8"/>
      <c r="E376" s="7"/>
      <c r="F376" s="8"/>
      <c r="G376" s="8"/>
      <c r="H376" s="5"/>
      <c r="I376" s="6"/>
      <c r="J376" s="6"/>
    </row>
    <row r="377" spans="1:10">
      <c r="A377" s="6"/>
      <c r="B377" s="7"/>
      <c r="C377" s="8"/>
      <c r="D377" s="8"/>
      <c r="E377" s="7"/>
      <c r="F377" s="8"/>
      <c r="G377" s="8"/>
      <c r="H377" s="5"/>
      <c r="I377" s="6"/>
      <c r="J377" s="6"/>
    </row>
    <row r="378" spans="1:10">
      <c r="A378" s="6"/>
      <c r="B378" s="7"/>
      <c r="C378" s="8"/>
      <c r="D378" s="8"/>
      <c r="E378" s="7"/>
      <c r="F378" s="8"/>
      <c r="G378" s="8"/>
      <c r="H378" s="5"/>
      <c r="I378" s="6"/>
      <c r="J378" s="6"/>
    </row>
    <row r="379" spans="1:10">
      <c r="A379" s="6"/>
      <c r="B379" s="7"/>
      <c r="C379" s="8"/>
      <c r="D379" s="8"/>
      <c r="E379" s="7"/>
      <c r="F379" s="8"/>
      <c r="G379" s="8"/>
      <c r="H379" s="5"/>
      <c r="I379" s="6"/>
      <c r="J379" s="6"/>
    </row>
    <row r="380" spans="1:10">
      <c r="A380" s="6"/>
      <c r="B380" s="7"/>
      <c r="C380" s="8"/>
      <c r="D380" s="8"/>
      <c r="E380" s="7"/>
      <c r="F380" s="8"/>
      <c r="G380" s="8"/>
      <c r="H380" s="5"/>
      <c r="I380" s="6"/>
      <c r="J380" s="6"/>
    </row>
    <row r="381" spans="1:10">
      <c r="A381" s="6"/>
      <c r="B381" s="7"/>
      <c r="C381" s="8"/>
      <c r="D381" s="8"/>
      <c r="E381" s="7"/>
      <c r="F381" s="8"/>
      <c r="G381" s="8"/>
      <c r="H381" s="5"/>
      <c r="I381" s="6"/>
      <c r="J381" s="6"/>
    </row>
    <row r="382" spans="1:10">
      <c r="A382" s="6"/>
      <c r="B382" s="7"/>
      <c r="C382" s="8"/>
      <c r="D382" s="8"/>
      <c r="E382" s="7"/>
      <c r="F382" s="8"/>
      <c r="G382" s="8"/>
      <c r="H382" s="5"/>
      <c r="I382" s="6"/>
      <c r="J382" s="6"/>
    </row>
    <row r="383" spans="1:10">
      <c r="A383" s="6"/>
      <c r="B383" s="7"/>
      <c r="C383" s="8"/>
      <c r="D383" s="8"/>
      <c r="E383" s="7"/>
      <c r="F383" s="8"/>
      <c r="G383" s="8"/>
      <c r="H383" s="5"/>
      <c r="I383" s="6"/>
      <c r="J383" s="6"/>
    </row>
    <row r="384" spans="1:10">
      <c r="A384" s="6"/>
      <c r="B384" s="7"/>
      <c r="C384" s="8"/>
      <c r="D384" s="8"/>
      <c r="E384" s="7"/>
      <c r="F384" s="8"/>
      <c r="G384" s="8"/>
      <c r="H384" s="5"/>
      <c r="I384" s="6"/>
      <c r="J384" s="6"/>
    </row>
    <row r="385" spans="1:10">
      <c r="A385" s="6"/>
      <c r="B385" s="7"/>
      <c r="C385" s="8"/>
      <c r="D385" s="8"/>
      <c r="E385" s="7"/>
      <c r="F385" s="8"/>
      <c r="G385" s="8"/>
      <c r="H385" s="5"/>
      <c r="I385" s="6"/>
      <c r="J385" s="6"/>
    </row>
    <row r="386" spans="1:10">
      <c r="A386" s="6"/>
      <c r="B386" s="7"/>
      <c r="C386" s="8"/>
      <c r="D386" s="8"/>
      <c r="E386" s="7"/>
      <c r="F386" s="8"/>
      <c r="G386" s="8"/>
      <c r="H386" s="5"/>
      <c r="I386" s="6"/>
      <c r="J386" s="6"/>
    </row>
    <row r="387" spans="1:10">
      <c r="A387" s="6"/>
      <c r="B387" s="7"/>
      <c r="C387" s="8"/>
      <c r="D387" s="8"/>
      <c r="E387" s="7"/>
      <c r="F387" s="8"/>
      <c r="G387" s="8"/>
      <c r="H387" s="5"/>
      <c r="I387" s="6"/>
      <c r="J387" s="6"/>
    </row>
    <row r="388" spans="1:10">
      <c r="A388" s="6"/>
      <c r="B388" s="7"/>
      <c r="C388" s="8"/>
      <c r="D388" s="8"/>
      <c r="E388" s="7"/>
      <c r="F388" s="8"/>
      <c r="G388" s="8"/>
      <c r="H388" s="5"/>
      <c r="I388" s="6"/>
      <c r="J388" s="6"/>
    </row>
    <row r="389" spans="1:10">
      <c r="A389" s="6"/>
      <c r="B389" s="7"/>
      <c r="C389" s="8"/>
      <c r="D389" s="8"/>
      <c r="E389" s="7"/>
      <c r="F389" s="8"/>
      <c r="G389" s="8"/>
      <c r="H389" s="5"/>
      <c r="I389" s="6"/>
      <c r="J389" s="6"/>
    </row>
    <row r="390" spans="1:10">
      <c r="A390" s="6"/>
      <c r="B390" s="7"/>
      <c r="C390" s="8"/>
      <c r="D390" s="8"/>
      <c r="E390" s="7"/>
      <c r="F390" s="8"/>
      <c r="G390" s="8"/>
      <c r="H390" s="5"/>
      <c r="I390" s="6"/>
      <c r="J390" s="6"/>
    </row>
    <row r="391" spans="1:10">
      <c r="A391" s="6"/>
      <c r="B391" s="7"/>
      <c r="C391" s="8"/>
      <c r="D391" s="8"/>
      <c r="E391" s="7"/>
      <c r="F391" s="8"/>
      <c r="G391" s="8"/>
      <c r="H391" s="5"/>
      <c r="I391" s="6"/>
      <c r="J391" s="6"/>
    </row>
    <row r="392" spans="1:10">
      <c r="A392" s="6"/>
      <c r="B392" s="7"/>
      <c r="C392" s="8"/>
      <c r="D392" s="8"/>
      <c r="E392" s="7"/>
      <c r="F392" s="8"/>
      <c r="G392" s="8"/>
      <c r="H392" s="5"/>
      <c r="I392" s="6"/>
      <c r="J392" s="6"/>
    </row>
    <row r="393" spans="1:10">
      <c r="A393" s="6"/>
      <c r="B393" s="7"/>
      <c r="C393" s="8"/>
      <c r="D393" s="8"/>
      <c r="E393" s="7"/>
      <c r="F393" s="8"/>
      <c r="G393" s="8"/>
      <c r="H393" s="5"/>
      <c r="I393" s="6"/>
      <c r="J393" s="6"/>
    </row>
    <row r="394" spans="1:10">
      <c r="A394" s="6"/>
      <c r="B394" s="7"/>
      <c r="C394" s="8"/>
      <c r="D394" s="8"/>
      <c r="E394" s="7"/>
      <c r="F394" s="8"/>
      <c r="G394" s="8"/>
      <c r="H394" s="5"/>
      <c r="I394" s="6"/>
      <c r="J394" s="6"/>
    </row>
    <row r="395" spans="1:10">
      <c r="A395" s="6"/>
      <c r="B395" s="7"/>
      <c r="C395" s="8"/>
      <c r="D395" s="8"/>
      <c r="E395" s="7"/>
      <c r="F395" s="8"/>
      <c r="G395" s="8"/>
      <c r="H395" s="5"/>
      <c r="I395" s="6"/>
      <c r="J395" s="6"/>
    </row>
    <row r="396" spans="1:10">
      <c r="A396" s="6"/>
      <c r="B396" s="7"/>
      <c r="C396" s="8"/>
      <c r="D396" s="8"/>
      <c r="E396" s="7"/>
      <c r="F396" s="8"/>
      <c r="G396" s="8"/>
      <c r="H396" s="5"/>
      <c r="I396" s="6"/>
      <c r="J396" s="6"/>
    </row>
    <row r="397" spans="1:10">
      <c r="A397" s="6"/>
      <c r="B397" s="7"/>
      <c r="C397" s="8"/>
      <c r="D397" s="8"/>
      <c r="E397" s="7"/>
      <c r="F397" s="8"/>
      <c r="G397" s="8"/>
      <c r="H397" s="5"/>
      <c r="I397" s="6"/>
      <c r="J397" s="6"/>
    </row>
    <row r="398" spans="1:10">
      <c r="A398" s="6"/>
      <c r="B398" s="7"/>
      <c r="C398" s="8"/>
      <c r="D398" s="8"/>
      <c r="E398" s="7"/>
      <c r="F398" s="8"/>
      <c r="G398" s="8"/>
      <c r="H398" s="5"/>
      <c r="I398" s="6"/>
      <c r="J398" s="6"/>
    </row>
    <row r="399" spans="1:10">
      <c r="A399" s="6"/>
      <c r="B399" s="7"/>
      <c r="C399" s="8"/>
      <c r="D399" s="8"/>
      <c r="E399" s="7"/>
      <c r="F399" s="8"/>
      <c r="G399" s="8"/>
      <c r="H399" s="5"/>
      <c r="I399" s="6"/>
      <c r="J399" s="6"/>
    </row>
    <row r="400" spans="1:10">
      <c r="A400" s="6"/>
      <c r="B400" s="7"/>
      <c r="C400" s="8"/>
      <c r="D400" s="8"/>
      <c r="E400" s="7"/>
      <c r="F400" s="8"/>
      <c r="G400" s="8"/>
      <c r="H400" s="5"/>
      <c r="I400" s="6"/>
      <c r="J400" s="6"/>
    </row>
    <row r="401" spans="1:10">
      <c r="A401" s="6"/>
      <c r="B401" s="7"/>
      <c r="C401" s="8"/>
      <c r="D401" s="8"/>
      <c r="E401" s="7"/>
      <c r="F401" s="8"/>
      <c r="G401" s="8"/>
      <c r="H401" s="5"/>
      <c r="I401" s="6"/>
      <c r="J401" s="6"/>
    </row>
    <row r="402" spans="1:10">
      <c r="A402" s="6"/>
      <c r="B402" s="7"/>
      <c r="C402" s="8"/>
      <c r="D402" s="8"/>
      <c r="E402" s="7"/>
      <c r="F402" s="8"/>
      <c r="G402" s="8"/>
      <c r="H402" s="5"/>
      <c r="I402" s="6"/>
      <c r="J402" s="6"/>
    </row>
    <row r="403" spans="1:10">
      <c r="A403" s="6"/>
      <c r="B403" s="7"/>
      <c r="C403" s="8"/>
      <c r="D403" s="8"/>
      <c r="E403" s="7"/>
      <c r="F403" s="8"/>
      <c r="G403" s="8"/>
      <c r="H403" s="5"/>
      <c r="I403" s="6"/>
      <c r="J403" s="6"/>
    </row>
    <row r="404" spans="1:10">
      <c r="A404" s="6"/>
      <c r="B404" s="7"/>
      <c r="C404" s="8"/>
      <c r="D404" s="8"/>
      <c r="E404" s="7"/>
      <c r="F404" s="8"/>
      <c r="G404" s="8"/>
      <c r="H404" s="5"/>
      <c r="I404" s="6"/>
      <c r="J404" s="6"/>
    </row>
    <row r="405" spans="1:10">
      <c r="A405" s="6"/>
      <c r="B405" s="7"/>
      <c r="C405" s="8"/>
      <c r="D405" s="8"/>
      <c r="E405" s="7"/>
      <c r="F405" s="8"/>
      <c r="G405" s="8"/>
      <c r="H405" s="5"/>
      <c r="I405" s="6"/>
      <c r="J405" s="6"/>
    </row>
    <row r="406" spans="1:10">
      <c r="A406" s="6"/>
      <c r="B406" s="7"/>
      <c r="C406" s="8"/>
      <c r="D406" s="8"/>
      <c r="E406" s="7"/>
      <c r="F406" s="8"/>
      <c r="G406" s="8"/>
      <c r="H406" s="5"/>
      <c r="I406" s="6"/>
      <c r="J406" s="6"/>
    </row>
    <row r="407" spans="1:10">
      <c r="A407" s="6"/>
      <c r="B407" s="7"/>
      <c r="C407" s="8"/>
      <c r="D407" s="8"/>
      <c r="E407" s="7"/>
      <c r="F407" s="8"/>
      <c r="G407" s="8"/>
      <c r="H407" s="5"/>
      <c r="I407" s="6"/>
      <c r="J407" s="6"/>
    </row>
    <row r="408" spans="1:10">
      <c r="A408" s="6"/>
      <c r="B408" s="7"/>
      <c r="C408" s="8"/>
      <c r="D408" s="8"/>
      <c r="E408" s="7"/>
      <c r="F408" s="8"/>
      <c r="G408" s="8"/>
      <c r="H408" s="5"/>
      <c r="I408" s="6"/>
      <c r="J408" s="6"/>
    </row>
    <row r="409" spans="1:10">
      <c r="A409" s="6"/>
      <c r="B409" s="7"/>
      <c r="C409" s="8"/>
      <c r="D409" s="8"/>
      <c r="E409" s="7"/>
      <c r="F409" s="8"/>
      <c r="G409" s="8"/>
      <c r="H409" s="5"/>
      <c r="I409" s="6"/>
      <c r="J409" s="6"/>
    </row>
    <row r="410" spans="1:10">
      <c r="A410" s="6"/>
      <c r="B410" s="7"/>
      <c r="C410" s="8"/>
      <c r="D410" s="8"/>
      <c r="E410" s="7"/>
      <c r="F410" s="8"/>
      <c r="G410" s="8"/>
      <c r="H410" s="5"/>
      <c r="I410" s="6"/>
      <c r="J410" s="6"/>
    </row>
    <row r="411" spans="1:10">
      <c r="A411" s="6"/>
      <c r="B411" s="7"/>
      <c r="C411" s="8"/>
      <c r="D411" s="8"/>
      <c r="E411" s="7"/>
      <c r="F411" s="8"/>
      <c r="G411" s="8"/>
      <c r="H411" s="5"/>
      <c r="I411" s="6"/>
      <c r="J411" s="6"/>
    </row>
    <row r="412" spans="1:10">
      <c r="A412" s="6"/>
      <c r="B412" s="7"/>
      <c r="C412" s="8"/>
      <c r="D412" s="8"/>
      <c r="E412" s="7"/>
      <c r="F412" s="8"/>
      <c r="G412" s="8"/>
      <c r="H412" s="5"/>
      <c r="I412" s="6"/>
      <c r="J412" s="6"/>
    </row>
    <row r="413" spans="1:10">
      <c r="A413" s="6"/>
      <c r="B413" s="7"/>
      <c r="C413" s="8"/>
      <c r="D413" s="8"/>
      <c r="E413" s="7"/>
      <c r="F413" s="8"/>
      <c r="G413" s="8"/>
      <c r="H413" s="5"/>
      <c r="I413" s="6"/>
      <c r="J413" s="6"/>
    </row>
    <row r="414" spans="1:10">
      <c r="A414" s="6"/>
      <c r="B414" s="7"/>
      <c r="C414" s="8"/>
      <c r="D414" s="8"/>
      <c r="E414" s="7"/>
      <c r="F414" s="8"/>
      <c r="G414" s="8"/>
      <c r="H414" s="5"/>
      <c r="I414" s="6"/>
      <c r="J414" s="6"/>
    </row>
    <row r="415" spans="1:10">
      <c r="A415" s="6"/>
      <c r="B415" s="7"/>
      <c r="C415" s="8"/>
      <c r="D415" s="8"/>
      <c r="E415" s="7"/>
      <c r="F415" s="8"/>
      <c r="G415" s="8"/>
      <c r="H415" s="5"/>
      <c r="I415" s="6"/>
      <c r="J415" s="6"/>
    </row>
    <row r="416" spans="1:10">
      <c r="A416" s="6"/>
      <c r="B416" s="7"/>
      <c r="C416" s="8"/>
      <c r="D416" s="8"/>
      <c r="E416" s="7"/>
      <c r="F416" s="8"/>
      <c r="G416" s="8"/>
      <c r="H416" s="5"/>
      <c r="I416" s="6"/>
      <c r="J416" s="6"/>
    </row>
    <row r="417" spans="1:10">
      <c r="A417" s="6"/>
      <c r="B417" s="7"/>
      <c r="C417" s="8"/>
      <c r="D417" s="8"/>
      <c r="E417" s="7"/>
      <c r="F417" s="8"/>
      <c r="G417" s="8"/>
      <c r="H417" s="5"/>
      <c r="I417" s="6"/>
      <c r="J417" s="6"/>
    </row>
    <row r="418" spans="1:10">
      <c r="A418" s="6"/>
      <c r="B418" s="7"/>
      <c r="C418" s="8"/>
      <c r="D418" s="8"/>
      <c r="E418" s="7"/>
      <c r="F418" s="8"/>
      <c r="G418" s="8"/>
      <c r="H418" s="5"/>
      <c r="I418" s="6"/>
      <c r="J418" s="6"/>
    </row>
    <row r="419" spans="1:10">
      <c r="A419" s="6"/>
      <c r="B419" s="7"/>
      <c r="C419" s="8"/>
      <c r="D419" s="8"/>
      <c r="E419" s="7"/>
      <c r="F419" s="8"/>
      <c r="G419" s="8"/>
      <c r="H419" s="5"/>
      <c r="I419" s="6"/>
      <c r="J419" s="6"/>
    </row>
    <row r="420" spans="1:10">
      <c r="A420" s="6"/>
      <c r="B420" s="7"/>
      <c r="C420" s="8"/>
      <c r="D420" s="8"/>
      <c r="E420" s="7"/>
      <c r="F420" s="8"/>
      <c r="G420" s="8"/>
      <c r="H420" s="5"/>
      <c r="I420" s="6"/>
      <c r="J420" s="6"/>
    </row>
    <row r="421" spans="1:10">
      <c r="A421" s="6"/>
      <c r="B421" s="7"/>
      <c r="C421" s="8"/>
      <c r="D421" s="8"/>
      <c r="E421" s="7"/>
      <c r="F421" s="8"/>
      <c r="G421" s="8"/>
      <c r="H421" s="5"/>
      <c r="I421" s="6"/>
      <c r="J421" s="6"/>
    </row>
    <row r="422" spans="1:10">
      <c r="A422" s="6"/>
      <c r="B422" s="7"/>
      <c r="C422" s="8"/>
      <c r="D422" s="8"/>
      <c r="E422" s="7"/>
      <c r="F422" s="8"/>
      <c r="G422" s="8"/>
      <c r="H422" s="5"/>
      <c r="I422" s="6"/>
      <c r="J422" s="6"/>
    </row>
    <row r="423" spans="1:10">
      <c r="A423" s="6"/>
      <c r="B423" s="7"/>
      <c r="C423" s="8"/>
      <c r="D423" s="8"/>
      <c r="E423" s="7"/>
      <c r="F423" s="8"/>
      <c r="G423" s="8"/>
      <c r="H423" s="5"/>
      <c r="I423" s="6"/>
      <c r="J423" s="6"/>
    </row>
    <row r="424" spans="1:10">
      <c r="A424" s="6"/>
      <c r="B424" s="7"/>
      <c r="C424" s="8"/>
      <c r="D424" s="8"/>
      <c r="E424" s="7"/>
      <c r="F424" s="8"/>
      <c r="G424" s="8"/>
      <c r="H424" s="5"/>
      <c r="I424" s="6"/>
      <c r="J424" s="6"/>
    </row>
    <row r="425" spans="1:10">
      <c r="A425" s="6"/>
      <c r="B425" s="7"/>
      <c r="C425" s="8"/>
      <c r="D425" s="8"/>
      <c r="E425" s="7"/>
      <c r="F425" s="8"/>
      <c r="G425" s="8"/>
      <c r="H425" s="5"/>
      <c r="I425" s="6"/>
      <c r="J425" s="6"/>
    </row>
    <row r="426" spans="1:10">
      <c r="A426" s="6"/>
      <c r="B426" s="7"/>
      <c r="C426" s="8"/>
      <c r="D426" s="8"/>
      <c r="E426" s="7"/>
      <c r="F426" s="8"/>
      <c r="G426" s="8"/>
      <c r="H426" s="5"/>
      <c r="I426" s="6"/>
      <c r="J426" s="6"/>
    </row>
    <row r="427" spans="1:10">
      <c r="A427" s="6"/>
      <c r="B427" s="7"/>
      <c r="C427" s="8"/>
      <c r="D427" s="8"/>
      <c r="E427" s="7"/>
      <c r="F427" s="8"/>
      <c r="G427" s="8"/>
      <c r="H427" s="5"/>
      <c r="I427" s="6"/>
      <c r="J427" s="6"/>
    </row>
    <row r="428" spans="1:10">
      <c r="A428" s="6"/>
      <c r="B428" s="7"/>
      <c r="C428" s="8"/>
      <c r="D428" s="8"/>
      <c r="E428" s="7"/>
      <c r="F428" s="8"/>
      <c r="G428" s="8"/>
      <c r="H428" s="5"/>
      <c r="I428" s="6"/>
      <c r="J428" s="6"/>
    </row>
    <row r="429" spans="1:10">
      <c r="A429" s="6"/>
      <c r="B429" s="7"/>
      <c r="C429" s="8"/>
      <c r="D429" s="8"/>
      <c r="E429" s="7"/>
      <c r="F429" s="8"/>
      <c r="G429" s="8"/>
      <c r="H429" s="5"/>
      <c r="I429" s="6"/>
      <c r="J429" s="6"/>
    </row>
    <row r="430" spans="1:10">
      <c r="A430" s="6"/>
      <c r="B430" s="7"/>
      <c r="C430" s="8"/>
      <c r="D430" s="8"/>
      <c r="E430" s="7"/>
      <c r="F430" s="8"/>
      <c r="G430" s="8"/>
      <c r="H430" s="5"/>
      <c r="I430" s="6"/>
      <c r="J430" s="6"/>
    </row>
    <row r="431" spans="1:10">
      <c r="A431" s="6"/>
      <c r="B431" s="7"/>
      <c r="C431" s="8"/>
      <c r="D431" s="8"/>
      <c r="E431" s="7"/>
      <c r="F431" s="8"/>
      <c r="G431" s="8"/>
      <c r="H431" s="5"/>
      <c r="I431" s="6"/>
      <c r="J431" s="6"/>
    </row>
    <row r="432" spans="1:10">
      <c r="A432" s="6"/>
      <c r="B432" s="7"/>
      <c r="C432" s="8"/>
      <c r="D432" s="8"/>
      <c r="E432" s="7"/>
      <c r="F432" s="8"/>
      <c r="G432" s="8"/>
      <c r="H432" s="5"/>
      <c r="I432" s="6"/>
      <c r="J432" s="6"/>
    </row>
    <row r="433" spans="1:10">
      <c r="A433" s="6"/>
      <c r="B433" s="7"/>
      <c r="C433" s="8"/>
      <c r="D433" s="8"/>
      <c r="E433" s="7"/>
      <c r="F433" s="8"/>
      <c r="G433" s="8"/>
      <c r="H433" s="5"/>
      <c r="I433" s="6"/>
      <c r="J433" s="6"/>
    </row>
    <row r="434" spans="1:10">
      <c r="A434" s="6"/>
      <c r="B434" s="7"/>
      <c r="C434" s="8"/>
      <c r="D434" s="8"/>
      <c r="E434" s="7"/>
      <c r="F434" s="8"/>
      <c r="G434" s="8"/>
      <c r="H434" s="5"/>
      <c r="I434" s="6"/>
      <c r="J434" s="6"/>
    </row>
    <row r="435" spans="1:10">
      <c r="A435" s="6"/>
      <c r="B435" s="7"/>
      <c r="C435" s="8"/>
      <c r="D435" s="8"/>
      <c r="E435" s="7"/>
      <c r="F435" s="8"/>
      <c r="G435" s="8"/>
      <c r="H435" s="5"/>
      <c r="I435" s="6"/>
      <c r="J435" s="6"/>
    </row>
    <row r="436" spans="1:10">
      <c r="A436" s="6"/>
      <c r="B436" s="7"/>
      <c r="C436" s="8"/>
      <c r="D436" s="8"/>
      <c r="E436" s="7"/>
      <c r="F436" s="8"/>
      <c r="G436" s="8"/>
      <c r="H436" s="5"/>
      <c r="I436" s="6"/>
      <c r="J436" s="6"/>
    </row>
    <row r="437" spans="1:10">
      <c r="A437" s="6"/>
      <c r="B437" s="7"/>
      <c r="C437" s="8"/>
      <c r="D437" s="8"/>
      <c r="E437" s="7"/>
      <c r="F437" s="8"/>
      <c r="G437" s="8"/>
      <c r="H437" s="5"/>
      <c r="I437" s="6"/>
      <c r="J437" s="6"/>
    </row>
    <row r="438" spans="1:10">
      <c r="A438" s="6"/>
      <c r="B438" s="7"/>
      <c r="C438" s="8"/>
      <c r="D438" s="8"/>
      <c r="E438" s="7"/>
      <c r="F438" s="8"/>
      <c r="G438" s="8"/>
      <c r="H438" s="5"/>
      <c r="I438" s="6"/>
      <c r="J438" s="6"/>
    </row>
    <row r="439" spans="1:10">
      <c r="A439" s="6"/>
      <c r="B439" s="7"/>
      <c r="C439" s="8"/>
      <c r="D439" s="8"/>
      <c r="E439" s="7"/>
      <c r="F439" s="8"/>
      <c r="G439" s="8"/>
      <c r="H439" s="5"/>
      <c r="I439" s="6"/>
      <c r="J439" s="6"/>
    </row>
    <row r="440" spans="1:10">
      <c r="A440" s="6"/>
      <c r="B440" s="7"/>
      <c r="C440" s="8"/>
      <c r="D440" s="8"/>
      <c r="E440" s="7"/>
      <c r="F440" s="8"/>
      <c r="G440" s="8"/>
      <c r="H440" s="5"/>
      <c r="I440" s="6"/>
      <c r="J440" s="6"/>
    </row>
    <row r="441" spans="1:10">
      <c r="A441" s="6"/>
      <c r="B441" s="7"/>
      <c r="C441" s="8"/>
      <c r="D441" s="8"/>
      <c r="E441" s="7"/>
      <c r="F441" s="8"/>
      <c r="G441" s="8"/>
      <c r="H441" s="5"/>
      <c r="I441" s="6"/>
      <c r="J441" s="6"/>
    </row>
    <row r="442" spans="1:10">
      <c r="A442" s="6"/>
      <c r="B442" s="7"/>
      <c r="C442" s="8"/>
      <c r="D442" s="8"/>
      <c r="E442" s="7"/>
      <c r="F442" s="8"/>
      <c r="G442" s="8"/>
      <c r="H442" s="5"/>
      <c r="I442" s="6"/>
      <c r="J442" s="6"/>
    </row>
    <row r="443" spans="1:10">
      <c r="A443" s="6"/>
      <c r="B443" s="7"/>
      <c r="C443" s="8"/>
      <c r="D443" s="8"/>
      <c r="E443" s="7"/>
      <c r="F443" s="8"/>
      <c r="G443" s="8"/>
      <c r="H443" s="5"/>
      <c r="I443" s="6"/>
      <c r="J443" s="6"/>
    </row>
    <row r="444" spans="1:10">
      <c r="A444" s="6"/>
      <c r="B444" s="7"/>
      <c r="C444" s="8"/>
      <c r="D444" s="8"/>
      <c r="E444" s="7"/>
      <c r="F444" s="8"/>
      <c r="G444" s="8"/>
      <c r="H444" s="5"/>
      <c r="I444" s="6"/>
      <c r="J444" s="6"/>
    </row>
    <row r="445" spans="1:10">
      <c r="A445" s="6"/>
      <c r="B445" s="7"/>
      <c r="C445" s="8"/>
      <c r="D445" s="8"/>
      <c r="E445" s="7"/>
      <c r="F445" s="8"/>
      <c r="G445" s="8"/>
      <c r="H445" s="5"/>
      <c r="I445" s="6"/>
      <c r="J445" s="6"/>
    </row>
    <row r="446" spans="1:10">
      <c r="A446" s="6"/>
      <c r="B446" s="7"/>
      <c r="C446" s="8"/>
      <c r="D446" s="8"/>
      <c r="E446" s="7"/>
      <c r="F446" s="8"/>
      <c r="G446" s="8"/>
      <c r="H446" s="5"/>
      <c r="I446" s="6"/>
      <c r="J446" s="6"/>
    </row>
    <row r="447" spans="1:10">
      <c r="A447" s="6"/>
      <c r="B447" s="7"/>
      <c r="C447" s="8"/>
      <c r="D447" s="8"/>
      <c r="E447" s="7"/>
      <c r="F447" s="8"/>
      <c r="G447" s="8"/>
      <c r="H447" s="5"/>
      <c r="I447" s="6"/>
      <c r="J447" s="6"/>
    </row>
    <row r="448" spans="1:10">
      <c r="A448" s="6"/>
      <c r="B448" s="7"/>
      <c r="C448" s="8"/>
      <c r="D448" s="8"/>
      <c r="E448" s="7"/>
      <c r="F448" s="8"/>
      <c r="G448" s="8"/>
      <c r="H448" s="5"/>
      <c r="I448" s="6"/>
      <c r="J448" s="6"/>
    </row>
    <row r="449" spans="1:10">
      <c r="A449" s="6"/>
      <c r="B449" s="7"/>
      <c r="C449" s="8"/>
      <c r="D449" s="8"/>
      <c r="E449" s="7"/>
      <c r="F449" s="8"/>
      <c r="G449" s="8"/>
      <c r="H449" s="5"/>
      <c r="I449" s="6"/>
      <c r="J449" s="6"/>
    </row>
    <row r="450" spans="1:10">
      <c r="A450" s="6"/>
      <c r="B450" s="7"/>
      <c r="C450" s="8"/>
      <c r="D450" s="8"/>
      <c r="E450" s="7"/>
      <c r="F450" s="8"/>
      <c r="G450" s="8"/>
      <c r="H450" s="5"/>
      <c r="I450" s="6"/>
      <c r="J450" s="6"/>
    </row>
    <row r="451" spans="1:10">
      <c r="A451" s="6"/>
      <c r="B451" s="7"/>
      <c r="C451" s="8"/>
      <c r="D451" s="8"/>
      <c r="E451" s="7"/>
      <c r="F451" s="8"/>
      <c r="G451" s="8"/>
      <c r="H451" s="5"/>
      <c r="I451" s="6"/>
      <c r="J451" s="6"/>
    </row>
    <row r="452" spans="1:10">
      <c r="A452" s="6"/>
      <c r="B452" s="7"/>
      <c r="C452" s="8"/>
      <c r="D452" s="8"/>
      <c r="E452" s="7"/>
      <c r="F452" s="8"/>
      <c r="G452" s="8"/>
      <c r="H452" s="5"/>
      <c r="I452" s="6"/>
      <c r="J452" s="6"/>
    </row>
    <row r="453" spans="1:10">
      <c r="A453" s="6"/>
      <c r="B453" s="7"/>
      <c r="C453" s="8"/>
      <c r="D453" s="8"/>
      <c r="E453" s="7"/>
      <c r="F453" s="8"/>
      <c r="G453" s="8"/>
      <c r="H453" s="5"/>
      <c r="I453" s="6"/>
      <c r="J453" s="6"/>
    </row>
    <row r="454" spans="1:10">
      <c r="A454" s="6"/>
      <c r="B454" s="7"/>
      <c r="C454" s="8"/>
      <c r="D454" s="8"/>
      <c r="E454" s="7"/>
      <c r="F454" s="8"/>
      <c r="G454" s="8"/>
      <c r="H454" s="5"/>
      <c r="I454" s="6"/>
      <c r="J454" s="6"/>
    </row>
    <row r="455" spans="1:10">
      <c r="A455" s="6"/>
      <c r="B455" s="7"/>
      <c r="C455" s="8"/>
      <c r="D455" s="8"/>
      <c r="E455" s="7"/>
      <c r="F455" s="8"/>
      <c r="G455" s="8"/>
      <c r="H455" s="5"/>
      <c r="I455" s="6"/>
      <c r="J455" s="6"/>
    </row>
    <row r="456" spans="1:10">
      <c r="A456" s="6"/>
      <c r="B456" s="7"/>
      <c r="C456" s="8"/>
      <c r="D456" s="8"/>
      <c r="E456" s="7"/>
      <c r="F456" s="8"/>
      <c r="G456" s="8"/>
      <c r="H456" s="5"/>
      <c r="I456" s="6"/>
      <c r="J456" s="6"/>
    </row>
    <row r="457" spans="1:10">
      <c r="A457" s="6"/>
      <c r="B457" s="7"/>
      <c r="C457" s="8"/>
      <c r="D457" s="8"/>
      <c r="E457" s="7"/>
      <c r="F457" s="8"/>
      <c r="G457" s="8"/>
      <c r="H457" s="5"/>
      <c r="I457" s="6"/>
      <c r="J457" s="6"/>
    </row>
    <row r="458" spans="1:10">
      <c r="A458" s="6"/>
      <c r="B458" s="7"/>
      <c r="C458" s="8"/>
      <c r="D458" s="8"/>
      <c r="E458" s="7"/>
      <c r="F458" s="8"/>
      <c r="G458" s="8"/>
      <c r="H458" s="5"/>
      <c r="I458" s="6"/>
      <c r="J458" s="6"/>
    </row>
    <row r="459" spans="1:10">
      <c r="A459" s="6"/>
      <c r="B459" s="7"/>
      <c r="C459" s="8"/>
      <c r="D459" s="8"/>
      <c r="E459" s="7"/>
      <c r="F459" s="8"/>
      <c r="G459" s="8"/>
      <c r="H459" s="5"/>
      <c r="I459" s="6"/>
      <c r="J459" s="6"/>
    </row>
    <row r="460" spans="1:10">
      <c r="A460" s="6"/>
      <c r="B460" s="7"/>
      <c r="C460" s="8"/>
      <c r="D460" s="8"/>
      <c r="E460" s="7"/>
      <c r="F460" s="8"/>
      <c r="G460" s="8"/>
      <c r="H460" s="5"/>
      <c r="I460" s="6"/>
      <c r="J460" s="6"/>
    </row>
    <row r="461" spans="1:10">
      <c r="A461" s="6"/>
      <c r="B461" s="7"/>
      <c r="C461" s="8"/>
      <c r="D461" s="8"/>
      <c r="E461" s="7"/>
      <c r="F461" s="8"/>
      <c r="G461" s="8"/>
      <c r="H461" s="5"/>
      <c r="I461" s="6"/>
      <c r="J461" s="6"/>
    </row>
    <row r="462" spans="1:10">
      <c r="A462" s="6"/>
      <c r="B462" s="7"/>
      <c r="C462" s="8"/>
      <c r="D462" s="8"/>
      <c r="E462" s="7"/>
      <c r="F462" s="8"/>
      <c r="G462" s="8"/>
      <c r="H462" s="5"/>
      <c r="I462" s="6"/>
      <c r="J462" s="6"/>
    </row>
    <row r="463" spans="1:10">
      <c r="A463" s="6"/>
      <c r="B463" s="7"/>
      <c r="C463" s="8"/>
      <c r="D463" s="8"/>
      <c r="E463" s="7"/>
      <c r="F463" s="8"/>
      <c r="G463" s="8"/>
      <c r="H463" s="5"/>
      <c r="I463" s="6"/>
      <c r="J463" s="6"/>
    </row>
    <row r="464" spans="1:10">
      <c r="A464" s="6"/>
      <c r="B464" s="7"/>
      <c r="C464" s="8"/>
      <c r="D464" s="8"/>
      <c r="E464" s="7"/>
      <c r="F464" s="8"/>
      <c r="G464" s="8"/>
      <c r="H464" s="5"/>
      <c r="I464" s="6"/>
      <c r="J464" s="6"/>
    </row>
    <row r="465" spans="1:10">
      <c r="A465" s="6"/>
      <c r="B465" s="7"/>
      <c r="C465" s="8"/>
      <c r="D465" s="8"/>
      <c r="E465" s="7"/>
      <c r="F465" s="8"/>
      <c r="G465" s="8"/>
      <c r="H465" s="5"/>
      <c r="I465" s="6"/>
      <c r="J465" s="6"/>
    </row>
    <row r="466" spans="1:10">
      <c r="A466" s="6"/>
      <c r="B466" s="7"/>
      <c r="C466" s="8"/>
      <c r="D466" s="8"/>
      <c r="E466" s="7"/>
      <c r="F466" s="8"/>
      <c r="G466" s="8"/>
      <c r="H466" s="5"/>
      <c r="I466" s="6"/>
      <c r="J466" s="6"/>
    </row>
    <row r="467" spans="1:10">
      <c r="A467" s="6"/>
      <c r="B467" s="7"/>
      <c r="C467" s="8"/>
      <c r="D467" s="8"/>
      <c r="E467" s="7"/>
      <c r="F467" s="8"/>
      <c r="G467" s="8"/>
      <c r="H467" s="5"/>
      <c r="I467" s="6"/>
      <c r="J467" s="6"/>
    </row>
    <row r="468" spans="1:10">
      <c r="A468" s="6"/>
      <c r="B468" s="7"/>
      <c r="C468" s="8"/>
      <c r="D468" s="8"/>
      <c r="E468" s="7"/>
      <c r="F468" s="8"/>
      <c r="G468" s="8"/>
      <c r="H468" s="5"/>
      <c r="I468" s="6"/>
      <c r="J468" s="6"/>
    </row>
    <row r="469" spans="1:10">
      <c r="A469" s="6"/>
      <c r="B469" s="7"/>
      <c r="C469" s="8"/>
      <c r="D469" s="8"/>
      <c r="E469" s="7"/>
      <c r="F469" s="8"/>
      <c r="G469" s="8"/>
      <c r="H469" s="5"/>
      <c r="I469" s="6"/>
      <c r="J469" s="6"/>
    </row>
    <row r="470" spans="1:10">
      <c r="A470" s="6"/>
      <c r="B470" s="7"/>
      <c r="C470" s="8"/>
      <c r="D470" s="8"/>
      <c r="E470" s="7"/>
      <c r="F470" s="8"/>
      <c r="G470" s="8"/>
      <c r="H470" s="5"/>
      <c r="I470" s="6"/>
      <c r="J470" s="6"/>
    </row>
    <row r="471" spans="1:10">
      <c r="A471" s="6"/>
      <c r="B471" s="7"/>
      <c r="C471" s="8"/>
      <c r="D471" s="8"/>
      <c r="E471" s="7"/>
      <c r="F471" s="8"/>
      <c r="G471" s="8"/>
      <c r="H471" s="5"/>
      <c r="I471" s="6"/>
      <c r="J471" s="6"/>
    </row>
    <row r="472" spans="1:10">
      <c r="A472" s="6"/>
      <c r="B472" s="7"/>
      <c r="C472" s="8"/>
      <c r="D472" s="8"/>
      <c r="E472" s="7"/>
      <c r="F472" s="8"/>
      <c r="G472" s="8"/>
      <c r="H472" s="5"/>
      <c r="I472" s="6"/>
      <c r="J472" s="6"/>
    </row>
    <row r="473" spans="1:10">
      <c r="A473" s="6"/>
      <c r="B473" s="7"/>
      <c r="C473" s="8"/>
      <c r="D473" s="8"/>
      <c r="E473" s="7"/>
      <c r="F473" s="8"/>
      <c r="G473" s="8"/>
      <c r="H473" s="5"/>
      <c r="I473" s="6"/>
      <c r="J473" s="6"/>
    </row>
    <row r="474" spans="1:10">
      <c r="A474" s="6"/>
      <c r="B474" s="7"/>
      <c r="C474" s="8"/>
      <c r="D474" s="8"/>
      <c r="E474" s="7"/>
      <c r="F474" s="8"/>
      <c r="G474" s="8"/>
      <c r="H474" s="5"/>
      <c r="I474" s="6"/>
      <c r="J474" s="6"/>
    </row>
    <row r="475" spans="1:10">
      <c r="A475" s="6"/>
      <c r="B475" s="7"/>
      <c r="C475" s="8"/>
      <c r="D475" s="8"/>
      <c r="E475" s="7"/>
      <c r="F475" s="8"/>
      <c r="G475" s="8"/>
      <c r="H475" s="5"/>
      <c r="I475" s="6"/>
      <c r="J475" s="6"/>
    </row>
    <row r="476" spans="1:10">
      <c r="A476" s="6"/>
      <c r="B476" s="7"/>
      <c r="C476" s="8"/>
      <c r="D476" s="8"/>
      <c r="E476" s="7"/>
      <c r="F476" s="8"/>
      <c r="G476" s="8"/>
      <c r="H476" s="5"/>
      <c r="I476" s="6"/>
      <c r="J476" s="6"/>
    </row>
    <row r="477" spans="1:10">
      <c r="A477" s="6"/>
      <c r="B477" s="7"/>
      <c r="C477" s="8"/>
      <c r="D477" s="8"/>
      <c r="E477" s="7"/>
      <c r="F477" s="8"/>
      <c r="G477" s="8"/>
      <c r="H477" s="5"/>
      <c r="I477" s="6"/>
      <c r="J477" s="6"/>
    </row>
    <row r="478" spans="1:10">
      <c r="A478" s="6"/>
      <c r="B478" s="7"/>
      <c r="C478" s="8"/>
      <c r="D478" s="8"/>
      <c r="E478" s="7"/>
      <c r="F478" s="8"/>
      <c r="G478" s="8"/>
      <c r="H478" s="5"/>
      <c r="I478" s="6"/>
      <c r="J478" s="6"/>
    </row>
    <row r="479" spans="1:10">
      <c r="A479" s="6"/>
      <c r="B479" s="7"/>
      <c r="C479" s="8"/>
      <c r="D479" s="8"/>
      <c r="E479" s="7"/>
      <c r="F479" s="8"/>
      <c r="G479" s="8"/>
      <c r="H479" s="5"/>
      <c r="I479" s="6"/>
      <c r="J479" s="6"/>
    </row>
    <row r="480" spans="1:10">
      <c r="A480" s="6"/>
      <c r="B480" s="7"/>
      <c r="C480" s="8"/>
      <c r="D480" s="8"/>
      <c r="E480" s="7"/>
      <c r="F480" s="8"/>
      <c r="G480" s="8"/>
      <c r="H480" s="5"/>
      <c r="I480" s="6"/>
      <c r="J480" s="6"/>
    </row>
    <row r="481" spans="1:10">
      <c r="A481" s="6"/>
      <c r="B481" s="7"/>
      <c r="C481" s="8"/>
      <c r="D481" s="8"/>
      <c r="E481" s="7"/>
      <c r="F481" s="8"/>
      <c r="G481" s="8"/>
      <c r="H481" s="5"/>
      <c r="I481" s="6"/>
      <c r="J481" s="6"/>
    </row>
    <row r="482" spans="1:10">
      <c r="A482" s="6"/>
      <c r="B482" s="7"/>
      <c r="C482" s="8"/>
      <c r="D482" s="8"/>
      <c r="E482" s="7"/>
      <c r="F482" s="8"/>
      <c r="G482" s="8"/>
      <c r="H482" s="5"/>
      <c r="I482" s="6"/>
      <c r="J482" s="6"/>
    </row>
    <row r="483" spans="1:10">
      <c r="A483" s="6"/>
      <c r="B483" s="7"/>
      <c r="C483" s="8"/>
      <c r="D483" s="8"/>
      <c r="E483" s="7"/>
      <c r="F483" s="8"/>
      <c r="G483" s="8"/>
      <c r="H483" s="5"/>
      <c r="I483" s="6"/>
      <c r="J483" s="6"/>
    </row>
    <row r="484" spans="1:10">
      <c r="A484" s="6"/>
      <c r="B484" s="7"/>
      <c r="C484" s="8"/>
      <c r="D484" s="8"/>
      <c r="E484" s="7"/>
      <c r="F484" s="8"/>
      <c r="G484" s="8"/>
      <c r="H484" s="5"/>
      <c r="I484" s="6"/>
      <c r="J484" s="6"/>
    </row>
    <row r="485" spans="1:10">
      <c r="A485" s="6"/>
      <c r="B485" s="7"/>
      <c r="C485" s="8"/>
      <c r="D485" s="8"/>
      <c r="E485" s="7"/>
      <c r="F485" s="8"/>
      <c r="G485" s="8"/>
      <c r="H485" s="5"/>
      <c r="I485" s="6"/>
      <c r="J485" s="6"/>
    </row>
    <row r="486" spans="1:10">
      <c r="A486" s="6"/>
      <c r="B486" s="7"/>
      <c r="C486" s="8"/>
      <c r="D486" s="8"/>
      <c r="E486" s="7"/>
      <c r="F486" s="8"/>
      <c r="G486" s="8"/>
      <c r="H486" s="5"/>
      <c r="I486" s="6"/>
      <c r="J486" s="6"/>
    </row>
    <row r="487" spans="1:10">
      <c r="A487" s="6"/>
      <c r="B487" s="7"/>
      <c r="C487" s="8"/>
      <c r="D487" s="8"/>
      <c r="E487" s="7"/>
      <c r="F487" s="8"/>
      <c r="G487" s="8"/>
      <c r="H487" s="5"/>
      <c r="I487" s="6"/>
      <c r="J487" s="6"/>
    </row>
    <row r="488" spans="1:10">
      <c r="A488" s="6"/>
      <c r="B488" s="7"/>
      <c r="C488" s="8"/>
      <c r="D488" s="8"/>
      <c r="E488" s="7"/>
      <c r="F488" s="8"/>
      <c r="G488" s="8"/>
      <c r="H488" s="5"/>
      <c r="I488" s="6"/>
      <c r="J488" s="6"/>
    </row>
    <row r="489" spans="1:10">
      <c r="A489" s="6"/>
      <c r="B489" s="7"/>
      <c r="C489" s="8"/>
      <c r="D489" s="8"/>
      <c r="E489" s="7"/>
      <c r="F489" s="8"/>
      <c r="G489" s="8"/>
      <c r="H489" s="5"/>
      <c r="I489" s="6"/>
      <c r="J489" s="6"/>
    </row>
    <row r="490" spans="1:10">
      <c r="A490" s="6"/>
      <c r="B490" s="7"/>
      <c r="C490" s="8"/>
      <c r="D490" s="8"/>
      <c r="E490" s="7"/>
      <c r="F490" s="8"/>
      <c r="G490" s="8"/>
      <c r="H490" s="5"/>
      <c r="I490" s="6"/>
      <c r="J490" s="6"/>
    </row>
    <row r="491" spans="1:10">
      <c r="A491" s="6"/>
      <c r="B491" s="7"/>
      <c r="C491" s="8"/>
      <c r="D491" s="8"/>
      <c r="E491" s="7"/>
      <c r="F491" s="8"/>
      <c r="G491" s="8"/>
      <c r="H491" s="5"/>
      <c r="I491" s="6"/>
      <c r="J491" s="6"/>
    </row>
    <row r="492" spans="1:10">
      <c r="A492" s="6"/>
      <c r="B492" s="7"/>
      <c r="C492" s="8"/>
      <c r="D492" s="8"/>
      <c r="E492" s="7"/>
      <c r="F492" s="8"/>
      <c r="G492" s="8"/>
      <c r="H492" s="5"/>
      <c r="I492" s="6"/>
      <c r="J492" s="6"/>
    </row>
    <row r="493" spans="1:10">
      <c r="A493" s="6"/>
      <c r="B493" s="7"/>
      <c r="C493" s="8"/>
      <c r="D493" s="8"/>
      <c r="E493" s="7"/>
      <c r="F493" s="8"/>
      <c r="G493" s="8"/>
      <c r="H493" s="5"/>
      <c r="I493" s="6"/>
      <c r="J493" s="6"/>
    </row>
    <row r="494" spans="1:10">
      <c r="A494" s="6"/>
      <c r="B494" s="7"/>
      <c r="C494" s="8"/>
      <c r="D494" s="8"/>
      <c r="E494" s="7"/>
      <c r="F494" s="8"/>
      <c r="G494" s="8"/>
      <c r="H494" s="5"/>
      <c r="I494" s="6"/>
      <c r="J494" s="6"/>
    </row>
    <row r="495" spans="1:10">
      <c r="A495" s="6"/>
      <c r="B495" s="7"/>
      <c r="C495" s="8"/>
      <c r="D495" s="8"/>
      <c r="E495" s="7"/>
      <c r="F495" s="8"/>
      <c r="G495" s="8"/>
      <c r="H495" s="5"/>
      <c r="I495" s="6"/>
      <c r="J495" s="6"/>
    </row>
    <row r="496" spans="1:10">
      <c r="A496" s="6"/>
      <c r="B496" s="7"/>
      <c r="C496" s="8"/>
      <c r="D496" s="8"/>
      <c r="E496" s="7"/>
      <c r="F496" s="8"/>
      <c r="G496" s="8"/>
      <c r="H496" s="5"/>
      <c r="I496" s="6"/>
      <c r="J496" s="6"/>
    </row>
    <row r="497" spans="1:10">
      <c r="A497" s="6"/>
      <c r="B497" s="7"/>
      <c r="C497" s="8"/>
      <c r="D497" s="8"/>
      <c r="E497" s="7"/>
      <c r="F497" s="8"/>
      <c r="G497" s="8"/>
      <c r="H497" s="5"/>
      <c r="I497" s="6"/>
      <c r="J497" s="6"/>
    </row>
    <row r="498" spans="1:10">
      <c r="A498" s="6"/>
      <c r="B498" s="7"/>
      <c r="C498" s="8"/>
      <c r="D498" s="8"/>
      <c r="E498" s="7"/>
      <c r="F498" s="8"/>
      <c r="G498" s="8"/>
      <c r="H498" s="5"/>
      <c r="I498" s="6"/>
      <c r="J498" s="6"/>
    </row>
    <row r="499" spans="1:10">
      <c r="A499" s="6"/>
      <c r="B499" s="7"/>
      <c r="C499" s="8"/>
      <c r="D499" s="8"/>
      <c r="E499" s="7"/>
      <c r="F499" s="8"/>
      <c r="G499" s="8"/>
      <c r="H499" s="5"/>
      <c r="I499" s="6"/>
      <c r="J499" s="6"/>
    </row>
    <row r="500" spans="1:10">
      <c r="A500" s="6"/>
      <c r="B500" s="7"/>
      <c r="C500" s="8"/>
      <c r="D500" s="8"/>
      <c r="E500" s="7"/>
      <c r="F500" s="8"/>
      <c r="G500" s="8"/>
      <c r="H500" s="5"/>
      <c r="I500" s="6"/>
      <c r="J500" s="6"/>
    </row>
    <row r="501" spans="1:10">
      <c r="A501" s="6"/>
      <c r="B501" s="7"/>
      <c r="C501" s="8"/>
      <c r="D501" s="8"/>
      <c r="E501" s="7"/>
      <c r="F501" s="8"/>
      <c r="G501" s="8"/>
      <c r="H501" s="5"/>
      <c r="I501" s="6"/>
      <c r="J501" s="6"/>
    </row>
    <row r="502" spans="1:10">
      <c r="A502" s="6"/>
      <c r="B502" s="7"/>
      <c r="C502" s="8"/>
      <c r="D502" s="8"/>
      <c r="E502" s="7"/>
      <c r="F502" s="8"/>
      <c r="G502" s="8"/>
      <c r="H502" s="5"/>
      <c r="I502" s="6"/>
      <c r="J502" s="6"/>
    </row>
    <row r="503" spans="1:10">
      <c r="A503" s="6"/>
      <c r="B503" s="7"/>
      <c r="C503" s="8"/>
      <c r="D503" s="8"/>
      <c r="E503" s="7"/>
      <c r="F503" s="8"/>
      <c r="G503" s="8"/>
      <c r="H503" s="5"/>
      <c r="I503" s="6"/>
      <c r="J503" s="6"/>
    </row>
    <row r="504" spans="1:10">
      <c r="A504" s="6"/>
      <c r="B504" s="7"/>
      <c r="C504" s="8"/>
      <c r="D504" s="8"/>
      <c r="E504" s="7"/>
      <c r="F504" s="8"/>
      <c r="G504" s="8"/>
      <c r="H504" s="5"/>
      <c r="I504" s="6"/>
      <c r="J504" s="6"/>
    </row>
    <row r="505" spans="1:10">
      <c r="A505" s="6"/>
      <c r="B505" s="7"/>
      <c r="C505" s="8"/>
      <c r="D505" s="8"/>
      <c r="E505" s="7"/>
      <c r="F505" s="8"/>
      <c r="G505" s="8"/>
      <c r="H505" s="5"/>
      <c r="I505" s="6"/>
      <c r="J505" s="6"/>
    </row>
    <row r="506" spans="1:10">
      <c r="A506" s="6"/>
      <c r="B506" s="7"/>
      <c r="C506" s="8"/>
      <c r="D506" s="8"/>
      <c r="E506" s="7"/>
      <c r="F506" s="8"/>
      <c r="G506" s="8"/>
      <c r="H506" s="5"/>
      <c r="I506" s="6"/>
      <c r="J506" s="6"/>
    </row>
    <row r="507" spans="1:10">
      <c r="A507" s="6"/>
      <c r="B507" s="7"/>
      <c r="C507" s="8"/>
      <c r="D507" s="8"/>
      <c r="E507" s="7"/>
      <c r="F507" s="8"/>
      <c r="G507" s="8"/>
      <c r="H507" s="5"/>
      <c r="I507" s="6"/>
      <c r="J507" s="6"/>
    </row>
    <row r="508" spans="1:10">
      <c r="A508" s="6"/>
      <c r="B508" s="7"/>
      <c r="C508" s="8"/>
      <c r="D508" s="8"/>
      <c r="E508" s="7"/>
      <c r="F508" s="8"/>
      <c r="G508" s="8"/>
      <c r="H508" s="5"/>
      <c r="I508" s="6"/>
      <c r="J508" s="6"/>
    </row>
    <row r="509" spans="1:10">
      <c r="A509" s="6"/>
      <c r="B509" s="7"/>
      <c r="C509" s="8"/>
      <c r="D509" s="8"/>
      <c r="E509" s="7"/>
      <c r="F509" s="8"/>
      <c r="G509" s="8"/>
      <c r="H509" s="5"/>
      <c r="I509" s="6"/>
      <c r="J509" s="6"/>
    </row>
    <row r="510" spans="1:10">
      <c r="A510" s="6"/>
      <c r="B510" s="7"/>
      <c r="C510" s="8"/>
      <c r="D510" s="8"/>
      <c r="E510" s="7"/>
      <c r="F510" s="8"/>
      <c r="G510" s="8"/>
      <c r="H510" s="5"/>
      <c r="I510" s="6"/>
      <c r="J510" s="6"/>
    </row>
    <row r="511" spans="1:10">
      <c r="A511" s="6"/>
      <c r="B511" s="7"/>
      <c r="C511" s="8"/>
      <c r="D511" s="8"/>
      <c r="E511" s="7"/>
      <c r="F511" s="8"/>
      <c r="G511" s="8"/>
      <c r="H511" s="5"/>
      <c r="I511" s="6"/>
      <c r="J511" s="6"/>
    </row>
    <row r="512" spans="1:10">
      <c r="A512" s="6"/>
      <c r="B512" s="7"/>
      <c r="C512" s="8"/>
      <c r="D512" s="8"/>
      <c r="E512" s="7"/>
      <c r="F512" s="8"/>
      <c r="G512" s="8"/>
      <c r="H512" s="5"/>
      <c r="I512" s="6"/>
      <c r="J512" s="6"/>
    </row>
    <row r="513" spans="1:10">
      <c r="A513" s="6"/>
      <c r="B513" s="7"/>
      <c r="C513" s="8"/>
      <c r="D513" s="8"/>
      <c r="E513" s="7"/>
      <c r="F513" s="8"/>
      <c r="G513" s="8"/>
      <c r="H513" s="5"/>
      <c r="I513" s="6"/>
      <c r="J513" s="6"/>
    </row>
    <row r="514" spans="1:10">
      <c r="A514" s="6"/>
      <c r="B514" s="7"/>
      <c r="C514" s="8"/>
      <c r="D514" s="8"/>
      <c r="E514" s="7"/>
      <c r="F514" s="8"/>
      <c r="G514" s="8"/>
      <c r="H514" s="5"/>
      <c r="I514" s="6"/>
      <c r="J514" s="6"/>
    </row>
    <row r="515" spans="1:10">
      <c r="A515" s="6"/>
      <c r="B515" s="7"/>
      <c r="C515" s="8"/>
      <c r="D515" s="8"/>
      <c r="E515" s="7"/>
      <c r="F515" s="8"/>
      <c r="G515" s="8"/>
      <c r="H515" s="5"/>
      <c r="I515" s="6"/>
      <c r="J515" s="6"/>
    </row>
    <row r="516" spans="1:10">
      <c r="A516" s="6"/>
      <c r="B516" s="7"/>
      <c r="C516" s="8"/>
      <c r="D516" s="8"/>
      <c r="E516" s="7"/>
      <c r="F516" s="8"/>
      <c r="G516" s="8"/>
      <c r="H516" s="5"/>
      <c r="I516" s="6"/>
      <c r="J516" s="6"/>
    </row>
    <row r="517" spans="1:10">
      <c r="A517" s="6"/>
      <c r="B517" s="7"/>
      <c r="C517" s="8"/>
      <c r="D517" s="8"/>
      <c r="E517" s="7"/>
      <c r="F517" s="8"/>
      <c r="G517" s="8"/>
      <c r="H517" s="5"/>
      <c r="I517" s="6"/>
      <c r="J517" s="6"/>
    </row>
    <row r="518" spans="1:10">
      <c r="A518" s="6"/>
      <c r="B518" s="7"/>
      <c r="C518" s="8"/>
      <c r="D518" s="8"/>
      <c r="E518" s="7"/>
      <c r="F518" s="8"/>
      <c r="G518" s="8"/>
      <c r="H518" s="5"/>
      <c r="I518" s="6"/>
      <c r="J518" s="6"/>
    </row>
    <row r="519" spans="1:10">
      <c r="A519" s="6"/>
      <c r="B519" s="7"/>
      <c r="C519" s="8"/>
      <c r="D519" s="8"/>
      <c r="E519" s="7"/>
      <c r="F519" s="8"/>
      <c r="G519" s="8"/>
      <c r="H519" s="5"/>
      <c r="I519" s="6"/>
      <c r="J519" s="6"/>
    </row>
    <row r="520" spans="1:10">
      <c r="A520" s="6"/>
      <c r="B520" s="7"/>
      <c r="C520" s="8"/>
      <c r="D520" s="8"/>
      <c r="E520" s="7"/>
      <c r="F520" s="8"/>
      <c r="G520" s="8"/>
      <c r="H520" s="5"/>
      <c r="I520" s="6"/>
      <c r="J520" s="6"/>
    </row>
    <row r="521" spans="1:10">
      <c r="A521" s="6"/>
      <c r="B521" s="7"/>
      <c r="C521" s="8"/>
      <c r="D521" s="8"/>
      <c r="E521" s="7"/>
      <c r="F521" s="8"/>
      <c r="G521" s="8"/>
      <c r="H521" s="5"/>
      <c r="I521" s="6"/>
      <c r="J521" s="6"/>
    </row>
    <row r="522" spans="1:10">
      <c r="A522" s="6"/>
      <c r="B522" s="7"/>
      <c r="C522" s="8"/>
      <c r="D522" s="8"/>
      <c r="E522" s="7"/>
      <c r="F522" s="8"/>
      <c r="G522" s="8"/>
      <c r="H522" s="5"/>
      <c r="I522" s="6"/>
      <c r="J522" s="6"/>
    </row>
    <row r="523" spans="1:10">
      <c r="A523" s="6"/>
      <c r="B523" s="7"/>
      <c r="C523" s="8"/>
      <c r="D523" s="8"/>
      <c r="E523" s="7"/>
      <c r="F523" s="8"/>
      <c r="G523" s="8"/>
      <c r="H523" s="5"/>
      <c r="I523" s="6"/>
      <c r="J523" s="6"/>
    </row>
    <row r="524" spans="1:10">
      <c r="A524" s="6"/>
      <c r="B524" s="7"/>
      <c r="C524" s="8"/>
      <c r="D524" s="8"/>
      <c r="E524" s="7"/>
      <c r="F524" s="8"/>
      <c r="G524" s="8"/>
      <c r="H524" s="5"/>
      <c r="I524" s="6"/>
      <c r="J524" s="6"/>
    </row>
    <row r="525" spans="1:10">
      <c r="A525" s="6"/>
      <c r="B525" s="7"/>
      <c r="C525" s="8"/>
      <c r="D525" s="8"/>
      <c r="E525" s="7"/>
      <c r="F525" s="8"/>
      <c r="G525" s="8"/>
      <c r="H525" s="5"/>
      <c r="I525" s="6"/>
      <c r="J525" s="6"/>
    </row>
    <row r="526" spans="1:10">
      <c r="A526" s="6"/>
      <c r="B526" s="7"/>
      <c r="C526" s="8"/>
      <c r="D526" s="8"/>
      <c r="E526" s="7"/>
      <c r="F526" s="8"/>
      <c r="G526" s="8"/>
      <c r="H526" s="5"/>
      <c r="I526" s="6"/>
      <c r="J526" s="6"/>
    </row>
    <row r="527" spans="1:10">
      <c r="A527" s="6"/>
      <c r="B527" s="7"/>
      <c r="C527" s="8"/>
      <c r="D527" s="8"/>
      <c r="E527" s="7"/>
      <c r="F527" s="8"/>
      <c r="G527" s="8"/>
      <c r="H527" s="5"/>
      <c r="I527" s="6"/>
      <c r="J527" s="6"/>
    </row>
    <row r="528" spans="1:10">
      <c r="A528" s="6"/>
      <c r="B528" s="7"/>
      <c r="C528" s="8"/>
      <c r="D528" s="8"/>
      <c r="E528" s="7"/>
      <c r="F528" s="8"/>
      <c r="G528" s="8"/>
      <c r="H528" s="5"/>
      <c r="I528" s="6"/>
      <c r="J528" s="6"/>
    </row>
    <row r="529" spans="1:10">
      <c r="A529" s="6"/>
      <c r="B529" s="7"/>
      <c r="C529" s="8"/>
      <c r="D529" s="8"/>
      <c r="E529" s="7"/>
      <c r="F529" s="8"/>
      <c r="G529" s="8"/>
      <c r="H529" s="5"/>
      <c r="I529" s="6"/>
      <c r="J529" s="6"/>
    </row>
    <row r="530" spans="1:10">
      <c r="A530" s="6"/>
      <c r="B530" s="7"/>
      <c r="C530" s="8"/>
      <c r="D530" s="8"/>
      <c r="E530" s="7"/>
      <c r="F530" s="8"/>
      <c r="G530" s="8"/>
      <c r="H530" s="5"/>
      <c r="I530" s="6"/>
      <c r="J530" s="6"/>
    </row>
    <row r="531" spans="1:10">
      <c r="A531" s="6"/>
      <c r="B531" s="7"/>
      <c r="C531" s="8"/>
      <c r="D531" s="8"/>
      <c r="E531" s="7"/>
      <c r="F531" s="8"/>
      <c r="G531" s="8"/>
      <c r="H531" s="5"/>
      <c r="I531" s="6"/>
      <c r="J531" s="6"/>
    </row>
    <row r="532" spans="1:10">
      <c r="A532" s="6"/>
      <c r="B532" s="7"/>
      <c r="C532" s="8"/>
      <c r="D532" s="8"/>
      <c r="E532" s="7"/>
      <c r="F532" s="8"/>
      <c r="G532" s="8"/>
      <c r="H532" s="5"/>
      <c r="I532" s="6"/>
      <c r="J532" s="6"/>
    </row>
    <row r="533" spans="1:10">
      <c r="A533" s="6"/>
      <c r="B533" s="7"/>
      <c r="C533" s="8"/>
      <c r="D533" s="8"/>
      <c r="E533" s="7"/>
      <c r="F533" s="8"/>
      <c r="G533" s="8"/>
      <c r="H533" s="5"/>
      <c r="I533" s="6"/>
      <c r="J533" s="6"/>
    </row>
    <row r="534" spans="1:10">
      <c r="A534" s="6"/>
      <c r="B534" s="7"/>
      <c r="C534" s="8"/>
      <c r="D534" s="8"/>
      <c r="E534" s="7"/>
      <c r="F534" s="8"/>
      <c r="G534" s="8"/>
      <c r="H534" s="5"/>
      <c r="I534" s="6"/>
      <c r="J534" s="6"/>
    </row>
    <row r="535" spans="1:10">
      <c r="A535" s="6"/>
      <c r="B535" s="7"/>
      <c r="C535" s="8"/>
      <c r="D535" s="8"/>
      <c r="E535" s="7"/>
      <c r="F535" s="8"/>
      <c r="G535" s="8"/>
      <c r="H535" s="5"/>
      <c r="I535" s="6"/>
      <c r="J535" s="6"/>
    </row>
    <row r="536" spans="1:10">
      <c r="A536" s="6"/>
      <c r="B536" s="7"/>
      <c r="C536" s="8"/>
      <c r="D536" s="8"/>
      <c r="E536" s="7"/>
      <c r="F536" s="8"/>
      <c r="G536" s="8"/>
      <c r="H536" s="5"/>
      <c r="I536" s="6"/>
      <c r="J536" s="6"/>
    </row>
    <row r="537" spans="1:10">
      <c r="A537" s="6"/>
      <c r="B537" s="7"/>
      <c r="C537" s="8"/>
      <c r="D537" s="8"/>
      <c r="E537" s="7"/>
      <c r="F537" s="8"/>
      <c r="G537" s="8"/>
      <c r="H537" s="5"/>
      <c r="I537" s="6"/>
      <c r="J537" s="6"/>
    </row>
    <row r="538" spans="1:10">
      <c r="A538" s="6"/>
      <c r="B538" s="7"/>
      <c r="C538" s="8"/>
      <c r="D538" s="8"/>
      <c r="E538" s="7"/>
      <c r="F538" s="8"/>
      <c r="G538" s="8"/>
      <c r="H538" s="5"/>
      <c r="I538" s="6"/>
      <c r="J538" s="6"/>
    </row>
    <row r="539" spans="1:10">
      <c r="A539" s="6"/>
      <c r="B539" s="7"/>
      <c r="C539" s="8"/>
      <c r="D539" s="8"/>
      <c r="E539" s="7"/>
      <c r="F539" s="8"/>
      <c r="G539" s="8"/>
      <c r="H539" s="5"/>
      <c r="I539" s="6"/>
      <c r="J539" s="6"/>
    </row>
    <row r="540" spans="1:10">
      <c r="A540" s="6"/>
      <c r="B540" s="7"/>
      <c r="C540" s="8"/>
      <c r="D540" s="8"/>
      <c r="E540" s="7"/>
      <c r="F540" s="8"/>
      <c r="G540" s="8"/>
      <c r="H540" s="5"/>
      <c r="I540" s="6"/>
      <c r="J540" s="6"/>
    </row>
    <row r="541" spans="1:10">
      <c r="A541" s="6"/>
      <c r="B541" s="7"/>
      <c r="C541" s="8"/>
      <c r="D541" s="8"/>
      <c r="E541" s="7"/>
      <c r="F541" s="8"/>
      <c r="G541" s="8"/>
      <c r="H541" s="5"/>
      <c r="I541" s="6"/>
      <c r="J541" s="6"/>
    </row>
    <row r="542" spans="1:10">
      <c r="A542" s="6"/>
      <c r="B542" s="7"/>
      <c r="C542" s="8"/>
      <c r="D542" s="8"/>
      <c r="E542" s="7"/>
      <c r="F542" s="8"/>
      <c r="G542" s="8"/>
      <c r="H542" s="5"/>
      <c r="I542" s="6"/>
      <c r="J542" s="6"/>
    </row>
    <row r="543" spans="1:10">
      <c r="A543" s="6"/>
      <c r="B543" s="7"/>
      <c r="C543" s="8"/>
      <c r="D543" s="8"/>
      <c r="E543" s="7"/>
      <c r="F543" s="8"/>
      <c r="G543" s="8"/>
      <c r="H543" s="5"/>
      <c r="I543" s="6"/>
      <c r="J543" s="6"/>
    </row>
    <row r="544" spans="1:10">
      <c r="A544" s="6"/>
      <c r="B544" s="7"/>
      <c r="C544" s="8"/>
      <c r="D544" s="8"/>
      <c r="E544" s="7"/>
      <c r="F544" s="8"/>
      <c r="G544" s="8"/>
      <c r="H544" s="5"/>
      <c r="I544" s="6"/>
      <c r="J544" s="6"/>
    </row>
    <row r="545" spans="1:10">
      <c r="A545" s="6"/>
      <c r="B545" s="7"/>
      <c r="C545" s="8"/>
      <c r="D545" s="8"/>
      <c r="E545" s="7"/>
      <c r="F545" s="8"/>
      <c r="G545" s="8"/>
      <c r="H545" s="5"/>
      <c r="I545" s="6"/>
      <c r="J545" s="6"/>
    </row>
    <row r="546" spans="1:10">
      <c r="A546" s="6"/>
      <c r="B546" s="7"/>
      <c r="C546" s="8"/>
      <c r="D546" s="8"/>
      <c r="E546" s="7"/>
      <c r="F546" s="8"/>
      <c r="G546" s="8"/>
      <c r="H546" s="5"/>
      <c r="I546" s="6"/>
      <c r="J546" s="6"/>
    </row>
    <row r="547" spans="1:10">
      <c r="A547" s="6"/>
      <c r="B547" s="7"/>
      <c r="C547" s="8"/>
      <c r="D547" s="8"/>
      <c r="E547" s="7"/>
      <c r="F547" s="8"/>
      <c r="G547" s="8"/>
      <c r="H547" s="5"/>
      <c r="I547" s="6"/>
      <c r="J547" s="6"/>
    </row>
    <row r="548" spans="1:10">
      <c r="A548" s="6"/>
      <c r="B548" s="7"/>
      <c r="C548" s="8"/>
      <c r="D548" s="8"/>
      <c r="E548" s="7"/>
      <c r="F548" s="8"/>
      <c r="G548" s="8"/>
      <c r="H548" s="5"/>
      <c r="I548" s="6"/>
      <c r="J548" s="6"/>
    </row>
    <row r="549" spans="1:10">
      <c r="A549" s="6"/>
      <c r="B549" s="7"/>
      <c r="C549" s="8"/>
      <c r="D549" s="8"/>
      <c r="E549" s="7"/>
      <c r="F549" s="8"/>
      <c r="G549" s="8"/>
      <c r="H549" s="5"/>
      <c r="I549" s="6"/>
      <c r="J549" s="6"/>
    </row>
    <row r="550" spans="1:10">
      <c r="A550" s="6"/>
      <c r="B550" s="7"/>
      <c r="C550" s="8"/>
      <c r="D550" s="8"/>
      <c r="E550" s="7"/>
      <c r="F550" s="8"/>
      <c r="G550" s="8"/>
      <c r="H550" s="5"/>
      <c r="I550" s="6"/>
      <c r="J550" s="6"/>
    </row>
    <row r="551" spans="1:10">
      <c r="A551" s="6"/>
      <c r="B551" s="7"/>
      <c r="C551" s="8"/>
      <c r="D551" s="8"/>
      <c r="E551" s="7"/>
      <c r="F551" s="8"/>
      <c r="G551" s="8"/>
      <c r="H551" s="5"/>
      <c r="I551" s="6"/>
      <c r="J551" s="6"/>
    </row>
    <row r="552" spans="1:10">
      <c r="A552" s="6"/>
      <c r="B552" s="7"/>
      <c r="C552" s="8"/>
      <c r="D552" s="8"/>
      <c r="E552" s="7"/>
      <c r="F552" s="8"/>
      <c r="G552" s="8"/>
      <c r="H552" s="5"/>
      <c r="I552" s="6"/>
      <c r="J552" s="6"/>
    </row>
    <row r="553" spans="1:10">
      <c r="A553" s="6"/>
      <c r="B553" s="7"/>
      <c r="C553" s="8"/>
      <c r="D553" s="8"/>
      <c r="E553" s="7"/>
      <c r="F553" s="8"/>
      <c r="G553" s="8"/>
      <c r="H553" s="5"/>
      <c r="I553" s="6"/>
      <c r="J553" s="6"/>
    </row>
    <row r="554" spans="1:10">
      <c r="A554" s="6"/>
      <c r="B554" s="7"/>
      <c r="C554" s="8"/>
      <c r="D554" s="8"/>
      <c r="E554" s="7"/>
      <c r="F554" s="8"/>
      <c r="G554" s="8"/>
      <c r="H554" s="5"/>
      <c r="I554" s="6"/>
      <c r="J554" s="6"/>
    </row>
    <row r="555" spans="1:10">
      <c r="A555" s="6"/>
      <c r="B555" s="7"/>
      <c r="C555" s="8"/>
      <c r="D555" s="8"/>
      <c r="E555" s="7"/>
      <c r="F555" s="8"/>
      <c r="G555" s="8"/>
      <c r="H555" s="5"/>
      <c r="I555" s="6"/>
      <c r="J555" s="6"/>
    </row>
    <row r="556" spans="1:10">
      <c r="A556" s="6"/>
      <c r="B556" s="7"/>
      <c r="C556" s="8"/>
      <c r="D556" s="8"/>
      <c r="E556" s="7"/>
      <c r="F556" s="8"/>
      <c r="G556" s="8"/>
      <c r="H556" s="5"/>
      <c r="I556" s="6"/>
      <c r="J556" s="6"/>
    </row>
    <row r="557" spans="1:10">
      <c r="A557" s="6"/>
      <c r="B557" s="7"/>
      <c r="C557" s="8"/>
      <c r="D557" s="8"/>
      <c r="E557" s="7"/>
      <c r="F557" s="8"/>
      <c r="G557" s="8"/>
      <c r="H557" s="5"/>
      <c r="I557" s="6"/>
      <c r="J557" s="6"/>
    </row>
    <row r="558" spans="1:10">
      <c r="A558" s="6"/>
      <c r="B558" s="7"/>
      <c r="C558" s="8"/>
      <c r="D558" s="8"/>
      <c r="E558" s="7"/>
      <c r="F558" s="8"/>
      <c r="G558" s="8"/>
      <c r="H558" s="5"/>
      <c r="I558" s="6"/>
      <c r="J558" s="6"/>
    </row>
    <row r="559" spans="1:10">
      <c r="A559" s="6"/>
      <c r="B559" s="7"/>
      <c r="C559" s="8"/>
      <c r="D559" s="8"/>
      <c r="E559" s="7"/>
      <c r="F559" s="8"/>
      <c r="G559" s="8"/>
      <c r="H559" s="5"/>
      <c r="I559" s="6"/>
      <c r="J559" s="6"/>
    </row>
    <row r="560" spans="1:10">
      <c r="A560" s="6"/>
      <c r="B560" s="7"/>
      <c r="C560" s="8"/>
      <c r="D560" s="8"/>
      <c r="E560" s="7"/>
      <c r="F560" s="8"/>
      <c r="G560" s="8"/>
      <c r="H560" s="5"/>
      <c r="I560" s="6"/>
      <c r="J560" s="6"/>
    </row>
    <row r="561" spans="1:10">
      <c r="A561" s="6"/>
      <c r="B561" s="7"/>
      <c r="C561" s="8"/>
      <c r="D561" s="8"/>
      <c r="E561" s="7"/>
      <c r="F561" s="8"/>
      <c r="G561" s="8"/>
      <c r="H561" s="5"/>
      <c r="I561" s="6"/>
      <c r="J561" s="6"/>
    </row>
    <row r="562" spans="1:10">
      <c r="A562" s="6"/>
      <c r="B562" s="7"/>
      <c r="C562" s="8"/>
      <c r="D562" s="8"/>
      <c r="E562" s="7"/>
      <c r="F562" s="8"/>
      <c r="G562" s="8"/>
      <c r="H562" s="5"/>
      <c r="I562" s="6"/>
      <c r="J562" s="6"/>
    </row>
    <row r="563" spans="1:10">
      <c r="A563" s="6"/>
      <c r="B563" s="7"/>
      <c r="C563" s="8"/>
      <c r="D563" s="8"/>
      <c r="E563" s="7"/>
      <c r="F563" s="8"/>
      <c r="G563" s="8"/>
      <c r="H563" s="5"/>
      <c r="I563" s="6"/>
      <c r="J563" s="6"/>
    </row>
    <row r="564" spans="1:10">
      <c r="A564" s="6"/>
      <c r="B564" s="7"/>
      <c r="C564" s="8"/>
      <c r="D564" s="8"/>
      <c r="E564" s="7"/>
      <c r="F564" s="8"/>
      <c r="G564" s="8"/>
      <c r="H564" s="5"/>
      <c r="I564" s="6"/>
      <c r="J564" s="6"/>
    </row>
    <row r="565" spans="1:10">
      <c r="A565" s="6"/>
      <c r="B565" s="7"/>
      <c r="C565" s="8"/>
      <c r="D565" s="8"/>
      <c r="E565" s="7"/>
      <c r="F565" s="8"/>
      <c r="G565" s="8"/>
      <c r="H565" s="5"/>
      <c r="I565" s="6"/>
      <c r="J565" s="6"/>
    </row>
    <row r="566" spans="1:10">
      <c r="A566" s="6"/>
      <c r="B566" s="7"/>
      <c r="C566" s="8"/>
      <c r="D566" s="8"/>
      <c r="E566" s="7"/>
      <c r="F566" s="8"/>
      <c r="G566" s="8"/>
      <c r="H566" s="5"/>
      <c r="I566" s="6"/>
      <c r="J566" s="6"/>
    </row>
    <row r="567" spans="1:10">
      <c r="A567" s="6"/>
      <c r="B567" s="7"/>
      <c r="C567" s="8"/>
      <c r="D567" s="8"/>
      <c r="E567" s="7"/>
      <c r="F567" s="8"/>
      <c r="G567" s="8"/>
      <c r="H567" s="5"/>
      <c r="I567" s="6"/>
      <c r="J567" s="6"/>
    </row>
    <row r="568" spans="1:10">
      <c r="A568" s="6"/>
      <c r="B568" s="7"/>
      <c r="C568" s="8"/>
      <c r="D568" s="8"/>
      <c r="E568" s="7"/>
      <c r="F568" s="8"/>
      <c r="G568" s="8"/>
      <c r="H568" s="5"/>
      <c r="I568" s="6"/>
      <c r="J568" s="6"/>
    </row>
    <row r="569" spans="1:10">
      <c r="A569" s="6"/>
      <c r="B569" s="7"/>
      <c r="C569" s="8"/>
      <c r="D569" s="8"/>
      <c r="E569" s="7"/>
      <c r="F569" s="8"/>
      <c r="G569" s="8"/>
      <c r="H569" s="5"/>
      <c r="I569" s="6"/>
      <c r="J569" s="6"/>
    </row>
    <row r="570" spans="1:10">
      <c r="A570" s="6"/>
      <c r="B570" s="7"/>
      <c r="C570" s="8"/>
      <c r="D570" s="8"/>
      <c r="E570" s="7"/>
      <c r="F570" s="8"/>
      <c r="G570" s="8"/>
      <c r="H570" s="5"/>
      <c r="I570" s="6"/>
      <c r="J570" s="6"/>
    </row>
    <row r="571" spans="1:10">
      <c r="A571" s="6"/>
      <c r="B571" s="7"/>
      <c r="C571" s="8"/>
      <c r="D571" s="8"/>
      <c r="E571" s="7"/>
      <c r="F571" s="8"/>
      <c r="G571" s="8"/>
      <c r="H571" s="5"/>
      <c r="I571" s="6"/>
      <c r="J571" s="6"/>
    </row>
    <row r="572" spans="1:10">
      <c r="A572" s="6"/>
      <c r="B572" s="7"/>
      <c r="C572" s="8"/>
      <c r="D572" s="8"/>
      <c r="E572" s="7"/>
      <c r="F572" s="8"/>
      <c r="G572" s="8"/>
      <c r="H572" s="5"/>
      <c r="I572" s="6"/>
      <c r="J572" s="6"/>
    </row>
    <row r="573" spans="1:10">
      <c r="A573" s="6"/>
      <c r="B573" s="7"/>
      <c r="C573" s="8"/>
      <c r="D573" s="8"/>
      <c r="E573" s="7"/>
      <c r="F573" s="8"/>
      <c r="G573" s="8"/>
      <c r="H573" s="5"/>
      <c r="I573" s="6"/>
      <c r="J573" s="6"/>
    </row>
    <row r="574" spans="1:10">
      <c r="A574" s="6"/>
      <c r="B574" s="7"/>
      <c r="C574" s="8"/>
      <c r="D574" s="8"/>
      <c r="E574" s="7"/>
      <c r="F574" s="8"/>
      <c r="G574" s="8"/>
      <c r="H574" s="5"/>
      <c r="I574" s="6"/>
      <c r="J574" s="6"/>
    </row>
    <row r="575" spans="1:10">
      <c r="A575" s="6"/>
      <c r="B575" s="7"/>
      <c r="C575" s="8"/>
      <c r="D575" s="8"/>
      <c r="E575" s="7"/>
      <c r="F575" s="8"/>
      <c r="G575" s="8"/>
      <c r="H575" s="5"/>
      <c r="I575" s="6"/>
      <c r="J575" s="6"/>
    </row>
    <row r="576" spans="1:10">
      <c r="A576" s="6"/>
      <c r="B576" s="7"/>
      <c r="C576" s="8"/>
      <c r="D576" s="8"/>
      <c r="E576" s="7"/>
      <c r="F576" s="8"/>
      <c r="G576" s="8"/>
      <c r="H576" s="5"/>
      <c r="I576" s="6"/>
      <c r="J576" s="6"/>
    </row>
    <row r="577" spans="1:10">
      <c r="A577" s="6"/>
      <c r="B577" s="7"/>
      <c r="C577" s="8"/>
      <c r="D577" s="8"/>
      <c r="E577" s="7"/>
      <c r="F577" s="8"/>
      <c r="G577" s="8"/>
      <c r="H577" s="5"/>
      <c r="I577" s="6"/>
      <c r="J577" s="6"/>
    </row>
    <row r="578" spans="1:10">
      <c r="A578" s="6"/>
      <c r="B578" s="7"/>
      <c r="C578" s="8"/>
      <c r="D578" s="8"/>
      <c r="E578" s="7"/>
      <c r="F578" s="8"/>
      <c r="G578" s="8"/>
      <c r="H578" s="5"/>
      <c r="I578" s="6"/>
      <c r="J578" s="6"/>
    </row>
    <row r="579" spans="1:10">
      <c r="A579" s="6"/>
      <c r="B579" s="7"/>
      <c r="C579" s="8"/>
      <c r="D579" s="8"/>
      <c r="E579" s="7"/>
      <c r="F579" s="8"/>
      <c r="G579" s="8"/>
      <c r="H579" s="5"/>
      <c r="I579" s="6"/>
      <c r="J579" s="6"/>
    </row>
    <row r="580" spans="1:10">
      <c r="A580" s="6"/>
      <c r="B580" s="7"/>
      <c r="C580" s="8"/>
      <c r="D580" s="8"/>
      <c r="E580" s="7"/>
      <c r="F580" s="8"/>
      <c r="G580" s="8"/>
      <c r="H580" s="5"/>
      <c r="I580" s="6"/>
      <c r="J580" s="6"/>
    </row>
    <row r="581" spans="1:10">
      <c r="A581" s="6"/>
      <c r="B581" s="7"/>
      <c r="C581" s="8"/>
      <c r="D581" s="8"/>
      <c r="E581" s="7"/>
      <c r="F581" s="8"/>
      <c r="G581" s="8"/>
      <c r="H581" s="5"/>
      <c r="I581" s="6"/>
      <c r="J581" s="6"/>
    </row>
    <row r="582" spans="1:10">
      <c r="A582" s="6"/>
      <c r="B582" s="7"/>
      <c r="C582" s="8"/>
      <c r="D582" s="8"/>
      <c r="E582" s="7"/>
      <c r="F582" s="8"/>
      <c r="G582" s="8"/>
      <c r="H582" s="5"/>
      <c r="I582" s="6"/>
      <c r="J582" s="6"/>
    </row>
    <row r="583" spans="1:10">
      <c r="A583" s="6"/>
      <c r="B583" s="7"/>
      <c r="C583" s="8"/>
      <c r="D583" s="8"/>
      <c r="E583" s="7"/>
      <c r="F583" s="8"/>
      <c r="G583" s="8"/>
      <c r="H583" s="5"/>
      <c r="I583" s="6"/>
      <c r="J583" s="6"/>
    </row>
    <row r="584" spans="1:10">
      <c r="A584" s="6"/>
      <c r="B584" s="7"/>
      <c r="C584" s="8"/>
      <c r="D584" s="8"/>
      <c r="E584" s="7"/>
      <c r="F584" s="8"/>
      <c r="G584" s="8"/>
      <c r="H584" s="5"/>
      <c r="I584" s="6"/>
      <c r="J584" s="6"/>
    </row>
    <row r="585" spans="1:10">
      <c r="A585" s="6"/>
      <c r="B585" s="7"/>
      <c r="C585" s="8"/>
      <c r="D585" s="8"/>
      <c r="E585" s="7"/>
      <c r="F585" s="8"/>
      <c r="G585" s="8"/>
      <c r="H585" s="5"/>
      <c r="I585" s="6"/>
      <c r="J585" s="6"/>
    </row>
    <row r="586" spans="1:10">
      <c r="A586" s="6"/>
      <c r="B586" s="7"/>
      <c r="C586" s="8"/>
      <c r="D586" s="8"/>
      <c r="E586" s="7"/>
      <c r="F586" s="8"/>
      <c r="G586" s="8"/>
      <c r="H586" s="5"/>
      <c r="I586" s="6"/>
      <c r="J586" s="6"/>
    </row>
    <row r="587" spans="1:10">
      <c r="A587" s="6"/>
      <c r="B587" s="7"/>
      <c r="C587" s="8"/>
      <c r="D587" s="8"/>
      <c r="E587" s="7"/>
      <c r="F587" s="8"/>
      <c r="G587" s="8"/>
      <c r="H587" s="5"/>
      <c r="I587" s="6"/>
      <c r="J587" s="6"/>
    </row>
    <row r="588" spans="1:10">
      <c r="A588" s="6"/>
      <c r="B588" s="7"/>
      <c r="C588" s="8"/>
      <c r="D588" s="8"/>
      <c r="E588" s="7"/>
      <c r="F588" s="8"/>
      <c r="G588" s="8"/>
      <c r="H588" s="5"/>
      <c r="I588" s="6"/>
      <c r="J588" s="6"/>
    </row>
    <row r="589" spans="1:10">
      <c r="A589" s="6"/>
      <c r="B589" s="7"/>
      <c r="C589" s="8"/>
      <c r="D589" s="8"/>
      <c r="E589" s="7"/>
      <c r="F589" s="8"/>
      <c r="G589" s="8"/>
      <c r="H589" s="5"/>
      <c r="I589" s="6"/>
      <c r="J589" s="6"/>
    </row>
    <row r="590" spans="1:10">
      <c r="A590" s="6"/>
      <c r="B590" s="7"/>
      <c r="C590" s="8"/>
      <c r="D590" s="8"/>
      <c r="E590" s="7"/>
      <c r="F590" s="8"/>
      <c r="G590" s="8"/>
      <c r="H590" s="5"/>
      <c r="I590" s="6"/>
      <c r="J590" s="6"/>
    </row>
    <row r="591" spans="1:10">
      <c r="A591" s="6"/>
      <c r="B591" s="7"/>
      <c r="C591" s="8"/>
      <c r="D591" s="8"/>
      <c r="E591" s="7"/>
      <c r="F591" s="8"/>
      <c r="G591" s="8"/>
      <c r="H591" s="5"/>
      <c r="I591" s="6"/>
      <c r="J591" s="6"/>
    </row>
    <row r="592" spans="1:10">
      <c r="A592" s="6"/>
      <c r="B592" s="7"/>
      <c r="C592" s="8"/>
      <c r="D592" s="8"/>
      <c r="E592" s="7"/>
      <c r="F592" s="8"/>
      <c r="G592" s="8"/>
      <c r="H592" s="5"/>
      <c r="I592" s="6"/>
      <c r="J592" s="6"/>
    </row>
    <row r="593" spans="1:10">
      <c r="A593" s="6"/>
      <c r="B593" s="7"/>
      <c r="C593" s="8"/>
      <c r="D593" s="8"/>
      <c r="E593" s="7"/>
      <c r="F593" s="8"/>
      <c r="G593" s="8"/>
      <c r="H593" s="5"/>
      <c r="I593" s="6"/>
      <c r="J593" s="6"/>
    </row>
    <row r="594" spans="1:10">
      <c r="A594" s="6"/>
      <c r="B594" s="7"/>
      <c r="C594" s="8"/>
      <c r="D594" s="8"/>
      <c r="E594" s="7"/>
      <c r="F594" s="8"/>
      <c r="G594" s="8"/>
      <c r="H594" s="5"/>
      <c r="I594" s="6"/>
      <c r="J594" s="6"/>
    </row>
    <row r="595" spans="1:10">
      <c r="A595" s="6"/>
      <c r="B595" s="7"/>
      <c r="C595" s="8"/>
      <c r="D595" s="8"/>
      <c r="E595" s="7"/>
      <c r="F595" s="8"/>
      <c r="G595" s="8"/>
      <c r="H595" s="5"/>
      <c r="I595" s="6"/>
      <c r="J595" s="6"/>
    </row>
    <row r="596" spans="1:10">
      <c r="A596" s="6"/>
      <c r="B596" s="7"/>
      <c r="C596" s="8"/>
      <c r="D596" s="8"/>
      <c r="E596" s="7"/>
      <c r="F596" s="8"/>
      <c r="G596" s="8"/>
      <c r="H596" s="5"/>
      <c r="I596" s="6"/>
      <c r="J596" s="6"/>
    </row>
    <row r="597" spans="1:10">
      <c r="A597" s="6"/>
      <c r="B597" s="7"/>
      <c r="C597" s="8"/>
      <c r="D597" s="8"/>
      <c r="E597" s="7"/>
      <c r="F597" s="8"/>
      <c r="G597" s="8"/>
      <c r="H597" s="5"/>
      <c r="I597" s="6"/>
      <c r="J597" s="6"/>
    </row>
    <row r="598" spans="1:10">
      <c r="A598" s="6"/>
      <c r="B598" s="7"/>
      <c r="C598" s="8"/>
      <c r="D598" s="8"/>
      <c r="E598" s="7"/>
      <c r="F598" s="8"/>
      <c r="G598" s="8"/>
      <c r="H598" s="5"/>
      <c r="I598" s="6"/>
      <c r="J598" s="6"/>
    </row>
    <row r="599" spans="1:10">
      <c r="A599" s="6"/>
      <c r="B599" s="7"/>
      <c r="C599" s="8"/>
      <c r="D599" s="8"/>
      <c r="E599" s="7"/>
      <c r="F599" s="8"/>
      <c r="G599" s="8"/>
      <c r="H599" s="5"/>
      <c r="I599" s="6"/>
      <c r="J599" s="6"/>
    </row>
    <row r="600" spans="1:10">
      <c r="A600" s="6"/>
      <c r="B600" s="7"/>
      <c r="C600" s="8"/>
      <c r="D600" s="8"/>
      <c r="E600" s="7"/>
      <c r="F600" s="8"/>
      <c r="G600" s="8"/>
      <c r="H600" s="5"/>
      <c r="I600" s="6"/>
      <c r="J600" s="6"/>
    </row>
    <row r="601" spans="1:10">
      <c r="A601" s="6"/>
      <c r="B601" s="7"/>
      <c r="C601" s="8"/>
      <c r="D601" s="8"/>
      <c r="E601" s="7"/>
      <c r="F601" s="8"/>
      <c r="G601" s="8"/>
      <c r="H601" s="5"/>
      <c r="I601" s="6"/>
      <c r="J601" s="6"/>
    </row>
    <row r="602" spans="1:10">
      <c r="A602" s="6"/>
      <c r="B602" s="7"/>
      <c r="C602" s="8"/>
      <c r="D602" s="8"/>
      <c r="E602" s="7"/>
      <c r="F602" s="8"/>
      <c r="G602" s="8"/>
      <c r="H602" s="5"/>
      <c r="I602" s="6"/>
      <c r="J602" s="6"/>
    </row>
    <row r="603" spans="1:10">
      <c r="A603" s="6"/>
      <c r="B603" s="7"/>
      <c r="C603" s="8"/>
      <c r="D603" s="8"/>
      <c r="E603" s="7"/>
      <c r="F603" s="8"/>
      <c r="G603" s="8"/>
      <c r="H603" s="5"/>
      <c r="I603" s="6"/>
      <c r="J603" s="6"/>
    </row>
    <row r="604" spans="1:10">
      <c r="A604" s="6"/>
      <c r="B604" s="7"/>
      <c r="C604" s="8"/>
      <c r="D604" s="8"/>
      <c r="E604" s="7"/>
      <c r="F604" s="8"/>
      <c r="G604" s="8"/>
      <c r="H604" s="5"/>
      <c r="I604" s="6"/>
      <c r="J604" s="6"/>
    </row>
    <row r="605" spans="1:10">
      <c r="A605" s="6"/>
      <c r="B605" s="7"/>
      <c r="C605" s="8"/>
      <c r="D605" s="8"/>
      <c r="E605" s="7"/>
      <c r="F605" s="8"/>
      <c r="G605" s="8"/>
      <c r="H605" s="5"/>
      <c r="I605" s="6"/>
      <c r="J605" s="6"/>
    </row>
    <row r="606" spans="1:10">
      <c r="A606" s="6"/>
      <c r="B606" s="7"/>
      <c r="C606" s="8"/>
      <c r="D606" s="8"/>
      <c r="E606" s="7"/>
      <c r="F606" s="8"/>
      <c r="G606" s="8"/>
      <c r="H606" s="5"/>
      <c r="I606" s="6"/>
      <c r="J606" s="6"/>
    </row>
    <row r="607" spans="1:10">
      <c r="A607" s="6"/>
      <c r="B607" s="7"/>
      <c r="C607" s="8"/>
      <c r="D607" s="8"/>
      <c r="E607" s="7"/>
      <c r="F607" s="8"/>
      <c r="G607" s="8"/>
      <c r="H607" s="5"/>
      <c r="I607" s="6"/>
      <c r="J607" s="6"/>
    </row>
    <row r="608" spans="1:10">
      <c r="A608" s="6"/>
      <c r="B608" s="7"/>
      <c r="C608" s="8"/>
      <c r="D608" s="8"/>
      <c r="E608" s="7"/>
      <c r="F608" s="8"/>
      <c r="G608" s="8"/>
      <c r="H608" s="5"/>
      <c r="I608" s="6"/>
      <c r="J608" s="6"/>
    </row>
    <row r="609" spans="1:10">
      <c r="A609" s="6"/>
      <c r="B609" s="7"/>
      <c r="C609" s="8"/>
      <c r="D609" s="8"/>
      <c r="E609" s="7"/>
      <c r="F609" s="8"/>
      <c r="G609" s="8"/>
      <c r="H609" s="5"/>
      <c r="I609" s="6"/>
      <c r="J609" s="6"/>
    </row>
    <row r="610" spans="1:10">
      <c r="A610" s="6"/>
      <c r="B610" s="7"/>
      <c r="C610" s="8"/>
      <c r="D610" s="8"/>
      <c r="E610" s="7"/>
      <c r="F610" s="8"/>
      <c r="G610" s="8"/>
      <c r="H610" s="5"/>
      <c r="I610" s="6"/>
      <c r="J610" s="6"/>
    </row>
    <row r="611" spans="1:10">
      <c r="A611" s="6"/>
      <c r="B611" s="7"/>
      <c r="C611" s="8"/>
      <c r="D611" s="8"/>
      <c r="E611" s="7"/>
      <c r="F611" s="8"/>
      <c r="G611" s="8"/>
      <c r="H611" s="5"/>
      <c r="I611" s="6"/>
      <c r="J611" s="6"/>
    </row>
    <row r="612" spans="1:10">
      <c r="A612" s="6"/>
      <c r="B612" s="7"/>
      <c r="C612" s="8"/>
      <c r="D612" s="8"/>
      <c r="E612" s="7"/>
      <c r="F612" s="8"/>
      <c r="G612" s="8"/>
      <c r="H612" s="5"/>
      <c r="I612" s="6"/>
      <c r="J612" s="6"/>
    </row>
    <row r="613" spans="1:10">
      <c r="A613" s="6"/>
      <c r="B613" s="7"/>
      <c r="C613" s="8"/>
      <c r="D613" s="8"/>
      <c r="E613" s="7"/>
      <c r="F613" s="8"/>
      <c r="G613" s="8"/>
      <c r="H613" s="5"/>
      <c r="I613" s="6"/>
      <c r="J613" s="6"/>
    </row>
    <row r="614" spans="1:10">
      <c r="A614" s="6"/>
      <c r="B614" s="7"/>
      <c r="C614" s="8"/>
      <c r="D614" s="8"/>
      <c r="E614" s="7"/>
      <c r="F614" s="8"/>
      <c r="G614" s="8"/>
      <c r="H614" s="5"/>
      <c r="I614" s="6"/>
      <c r="J614" s="6"/>
    </row>
    <row r="615" spans="1:10">
      <c r="A615" s="6"/>
      <c r="B615" s="7"/>
      <c r="C615" s="8"/>
      <c r="D615" s="8"/>
      <c r="E615" s="7"/>
      <c r="F615" s="8"/>
      <c r="G615" s="8"/>
      <c r="H615" s="5"/>
      <c r="I615" s="6"/>
      <c r="J615" s="6"/>
    </row>
    <row r="616" spans="1:10">
      <c r="A616" s="6"/>
      <c r="B616" s="7"/>
      <c r="C616" s="8"/>
      <c r="D616" s="8"/>
      <c r="E616" s="7"/>
      <c r="F616" s="8"/>
      <c r="G616" s="8"/>
      <c r="H616" s="5"/>
      <c r="I616" s="6"/>
      <c r="J616" s="6"/>
    </row>
    <row r="617" spans="1:10">
      <c r="A617" s="6"/>
      <c r="B617" s="7"/>
      <c r="C617" s="8"/>
      <c r="D617" s="8"/>
      <c r="E617" s="7"/>
      <c r="F617" s="8"/>
      <c r="G617" s="8"/>
      <c r="H617" s="5"/>
      <c r="I617" s="6"/>
      <c r="J617" s="6"/>
    </row>
    <row r="618" spans="1:10">
      <c r="A618" s="6"/>
      <c r="B618" s="7"/>
      <c r="C618" s="8"/>
      <c r="D618" s="8"/>
      <c r="E618" s="7"/>
      <c r="F618" s="8"/>
      <c r="G618" s="8"/>
      <c r="H618" s="5"/>
      <c r="I618" s="6"/>
      <c r="J618" s="6"/>
    </row>
    <row r="619" spans="1:10">
      <c r="A619" s="6"/>
      <c r="B619" s="7"/>
      <c r="C619" s="8"/>
      <c r="D619" s="8"/>
      <c r="E619" s="7"/>
      <c r="F619" s="8"/>
      <c r="G619" s="8"/>
      <c r="H619" s="5"/>
      <c r="I619" s="6"/>
      <c r="J619" s="6"/>
    </row>
    <row r="620" spans="1:10">
      <c r="A620" s="6"/>
      <c r="B620" s="7"/>
      <c r="C620" s="8"/>
      <c r="D620" s="8"/>
      <c r="E620" s="7"/>
      <c r="F620" s="8"/>
      <c r="G620" s="8"/>
      <c r="H620" s="5"/>
      <c r="I620" s="6"/>
      <c r="J620" s="6"/>
    </row>
    <row r="621" spans="1:10">
      <c r="A621" s="6"/>
      <c r="B621" s="7"/>
      <c r="C621" s="8"/>
      <c r="D621" s="8"/>
      <c r="E621" s="7"/>
      <c r="F621" s="8"/>
      <c r="G621" s="8"/>
      <c r="H621" s="5"/>
      <c r="I621" s="6"/>
      <c r="J621" s="6"/>
    </row>
    <row r="622" spans="1:10">
      <c r="A622" s="6"/>
      <c r="B622" s="7"/>
      <c r="C622" s="8"/>
      <c r="D622" s="8"/>
      <c r="E622" s="7"/>
      <c r="F622" s="8"/>
      <c r="G622" s="8"/>
      <c r="H622" s="5"/>
      <c r="I622" s="6"/>
      <c r="J622" s="6"/>
    </row>
    <row r="623" spans="1:10">
      <c r="A623" s="6"/>
      <c r="B623" s="7"/>
      <c r="C623" s="8"/>
      <c r="D623" s="8"/>
      <c r="E623" s="7"/>
      <c r="F623" s="8"/>
      <c r="G623" s="8"/>
      <c r="H623" s="5"/>
      <c r="I623" s="6"/>
      <c r="J623" s="6"/>
    </row>
    <row r="624" spans="1:10">
      <c r="A624" s="6"/>
      <c r="B624" s="7"/>
      <c r="C624" s="8"/>
      <c r="D624" s="8"/>
      <c r="E624" s="7"/>
      <c r="F624" s="8"/>
      <c r="G624" s="8"/>
      <c r="H624" s="5"/>
      <c r="I624" s="6"/>
      <c r="J624" s="6"/>
    </row>
    <row r="625" spans="1:10">
      <c r="A625" s="6"/>
      <c r="B625" s="7"/>
      <c r="C625" s="8"/>
      <c r="D625" s="8"/>
      <c r="E625" s="7"/>
      <c r="F625" s="8"/>
      <c r="G625" s="8"/>
      <c r="H625" s="5"/>
      <c r="I625" s="6"/>
      <c r="J625" s="6"/>
    </row>
    <row r="626" spans="1:10">
      <c r="A626" s="6"/>
      <c r="B626" s="7"/>
      <c r="C626" s="8"/>
      <c r="D626" s="8"/>
      <c r="E626" s="7"/>
      <c r="F626" s="8"/>
      <c r="G626" s="8"/>
      <c r="H626" s="5"/>
      <c r="I626" s="6"/>
      <c r="J626" s="6"/>
    </row>
    <row r="627" spans="1:10">
      <c r="A627" s="6"/>
      <c r="B627" s="7"/>
      <c r="C627" s="8"/>
      <c r="D627" s="8"/>
      <c r="E627" s="7"/>
      <c r="F627" s="8"/>
      <c r="G627" s="8"/>
      <c r="H627" s="5"/>
      <c r="I627" s="6"/>
      <c r="J627" s="6"/>
    </row>
    <row r="628" spans="1:10">
      <c r="A628" s="6"/>
      <c r="B628" s="7"/>
      <c r="C628" s="8"/>
      <c r="D628" s="8"/>
      <c r="E628" s="7"/>
      <c r="F628" s="8"/>
      <c r="G628" s="8"/>
      <c r="H628" s="5"/>
      <c r="I628" s="6"/>
      <c r="J628" s="6"/>
    </row>
    <row r="629" spans="1:10">
      <c r="A629" s="6"/>
      <c r="B629" s="7"/>
      <c r="C629" s="8"/>
      <c r="D629" s="8"/>
      <c r="E629" s="7"/>
      <c r="F629" s="8"/>
      <c r="G629" s="8"/>
      <c r="H629" s="5"/>
      <c r="I629" s="6"/>
      <c r="J629" s="6"/>
    </row>
    <row r="630" spans="1:10">
      <c r="A630" s="6"/>
      <c r="B630" s="7"/>
      <c r="C630" s="8"/>
      <c r="D630" s="8"/>
      <c r="E630" s="7"/>
      <c r="F630" s="8"/>
      <c r="G630" s="8"/>
      <c r="H630" s="5"/>
      <c r="I630" s="6"/>
      <c r="J630" s="6"/>
    </row>
    <row r="631" spans="1:10">
      <c r="A631" s="6"/>
      <c r="B631" s="7"/>
      <c r="C631" s="8"/>
      <c r="D631" s="8"/>
      <c r="E631" s="7"/>
      <c r="F631" s="8"/>
      <c r="G631" s="8"/>
      <c r="H631" s="5"/>
      <c r="I631" s="6"/>
      <c r="J631" s="6"/>
    </row>
    <row r="632" spans="1:10">
      <c r="A632" s="6"/>
      <c r="B632" s="7"/>
      <c r="C632" s="8"/>
      <c r="D632" s="8"/>
      <c r="E632" s="7"/>
      <c r="F632" s="8"/>
      <c r="G632" s="8"/>
      <c r="H632" s="5"/>
      <c r="I632" s="6"/>
      <c r="J632" s="6"/>
    </row>
    <row r="633" spans="1:10">
      <c r="A633" s="6"/>
      <c r="B633" s="7"/>
      <c r="C633" s="8"/>
      <c r="D633" s="8"/>
      <c r="E633" s="7"/>
      <c r="F633" s="8"/>
      <c r="G633" s="8"/>
      <c r="H633" s="5"/>
      <c r="I633" s="6"/>
      <c r="J633" s="6"/>
    </row>
    <row r="634" spans="1:10">
      <c r="A634" s="6"/>
      <c r="B634" s="7"/>
      <c r="C634" s="8"/>
      <c r="D634" s="8"/>
      <c r="E634" s="7"/>
      <c r="F634" s="8"/>
      <c r="G634" s="8"/>
      <c r="H634" s="5"/>
      <c r="I634" s="6"/>
      <c r="J634" s="6"/>
    </row>
    <row r="635" spans="1:10">
      <c r="A635" s="6"/>
      <c r="B635" s="7"/>
      <c r="C635" s="8"/>
      <c r="D635" s="8"/>
      <c r="E635" s="7"/>
      <c r="F635" s="8"/>
      <c r="G635" s="8"/>
      <c r="H635" s="5"/>
      <c r="I635" s="6"/>
      <c r="J635" s="6"/>
    </row>
    <row r="636" spans="1:10">
      <c r="A636" s="6"/>
      <c r="B636" s="7"/>
      <c r="C636" s="8"/>
      <c r="D636" s="8"/>
      <c r="E636" s="7"/>
      <c r="F636" s="8"/>
      <c r="G636" s="8"/>
      <c r="H636" s="5"/>
      <c r="I636" s="6"/>
      <c r="J636" s="6"/>
    </row>
    <row r="637" spans="1:10">
      <c r="A637" s="6"/>
      <c r="B637" s="7"/>
      <c r="C637" s="8"/>
      <c r="D637" s="8"/>
      <c r="E637" s="7"/>
      <c r="F637" s="8"/>
      <c r="G637" s="8"/>
      <c r="H637" s="5"/>
      <c r="I637" s="6"/>
      <c r="J637" s="6"/>
    </row>
    <row r="638" spans="1:10">
      <c r="A638" s="6"/>
      <c r="B638" s="7"/>
      <c r="C638" s="8"/>
      <c r="D638" s="8"/>
      <c r="E638" s="7"/>
      <c r="F638" s="8"/>
      <c r="G638" s="8"/>
      <c r="H638" s="5"/>
      <c r="I638" s="6"/>
      <c r="J638" s="6"/>
    </row>
    <row r="639" spans="1:10">
      <c r="A639" s="6"/>
      <c r="B639" s="7"/>
      <c r="C639" s="8"/>
      <c r="D639" s="8"/>
      <c r="E639" s="7"/>
      <c r="F639" s="8"/>
      <c r="G639" s="8"/>
      <c r="H639" s="5"/>
      <c r="I639" s="6"/>
      <c r="J639" s="6"/>
    </row>
    <row r="640" spans="1:10">
      <c r="A640" s="6"/>
      <c r="B640" s="7"/>
      <c r="C640" s="8"/>
      <c r="D640" s="8"/>
      <c r="E640" s="7"/>
      <c r="F640" s="8"/>
      <c r="G640" s="8"/>
      <c r="H640" s="5"/>
      <c r="I640" s="6"/>
      <c r="J640" s="6"/>
    </row>
    <row r="641" spans="1:10">
      <c r="A641" s="6"/>
      <c r="B641" s="7"/>
      <c r="C641" s="8"/>
      <c r="D641" s="8"/>
      <c r="E641" s="7"/>
      <c r="F641" s="8"/>
      <c r="G641" s="8"/>
      <c r="H641" s="5"/>
      <c r="I641" s="6"/>
      <c r="J641" s="6"/>
    </row>
    <row r="642" spans="1:10">
      <c r="A642" s="6"/>
      <c r="B642" s="7"/>
      <c r="C642" s="8"/>
      <c r="D642" s="8"/>
      <c r="E642" s="7"/>
      <c r="F642" s="8"/>
      <c r="G642" s="8"/>
      <c r="H642" s="5"/>
      <c r="I642" s="6"/>
      <c r="J642" s="6"/>
    </row>
    <row r="643" spans="1:10">
      <c r="A643" s="6"/>
      <c r="B643" s="7"/>
      <c r="C643" s="8"/>
      <c r="D643" s="8"/>
      <c r="E643" s="7"/>
      <c r="F643" s="8"/>
      <c r="G643" s="8"/>
      <c r="H643" s="5"/>
      <c r="I643" s="6"/>
      <c r="J643" s="6"/>
    </row>
    <row r="644" spans="1:10">
      <c r="A644" s="6"/>
      <c r="B644" s="7"/>
      <c r="C644" s="8"/>
      <c r="D644" s="8"/>
      <c r="E644" s="7"/>
      <c r="F644" s="8"/>
      <c r="G644" s="8"/>
      <c r="H644" s="5"/>
      <c r="I644" s="6"/>
      <c r="J644" s="6"/>
    </row>
    <row r="645" spans="1:10">
      <c r="A645" s="6"/>
      <c r="B645" s="7"/>
      <c r="C645" s="8"/>
      <c r="D645" s="8"/>
      <c r="E645" s="7"/>
      <c r="F645" s="8"/>
      <c r="G645" s="8"/>
      <c r="H645" s="5"/>
      <c r="I645" s="6"/>
      <c r="J645" s="6"/>
    </row>
    <row r="646" spans="1:10">
      <c r="A646" s="6"/>
      <c r="B646" s="7"/>
      <c r="C646" s="8"/>
      <c r="D646" s="8"/>
      <c r="E646" s="7"/>
      <c r="F646" s="8"/>
      <c r="G646" s="8"/>
      <c r="H646" s="5"/>
      <c r="I646" s="6"/>
      <c r="J646" s="6"/>
    </row>
    <row r="647" spans="1:10">
      <c r="A647" s="6"/>
      <c r="B647" s="7"/>
      <c r="C647" s="8"/>
      <c r="D647" s="8"/>
      <c r="E647" s="7"/>
      <c r="F647" s="8"/>
      <c r="G647" s="8"/>
      <c r="H647" s="5"/>
      <c r="I647" s="6"/>
      <c r="J647" s="6"/>
    </row>
    <row r="648" spans="1:10">
      <c r="A648" s="6"/>
      <c r="B648" s="7"/>
      <c r="C648" s="8"/>
      <c r="D648" s="8"/>
      <c r="E648" s="7"/>
      <c r="F648" s="8"/>
      <c r="G648" s="8"/>
      <c r="H648" s="5"/>
      <c r="I648" s="6"/>
      <c r="J648" s="6"/>
    </row>
    <row r="649" spans="1:10">
      <c r="A649" s="6"/>
      <c r="B649" s="7"/>
      <c r="C649" s="8"/>
      <c r="D649" s="8"/>
      <c r="E649" s="7"/>
      <c r="F649" s="8"/>
      <c r="G649" s="8"/>
      <c r="H649" s="5"/>
      <c r="I649" s="6"/>
      <c r="J649" s="6"/>
    </row>
    <row r="650" spans="1:10">
      <c r="A650" s="6"/>
      <c r="B650" s="7"/>
      <c r="C650" s="8"/>
      <c r="D650" s="8"/>
      <c r="E650" s="7"/>
      <c r="F650" s="8"/>
      <c r="G650" s="8"/>
      <c r="H650" s="5"/>
      <c r="I650" s="6"/>
      <c r="J650" s="6"/>
    </row>
    <row r="651" spans="1:10">
      <c r="A651" s="6"/>
      <c r="B651" s="7"/>
      <c r="C651" s="8"/>
      <c r="D651" s="8"/>
      <c r="E651" s="7"/>
      <c r="F651" s="8"/>
      <c r="G651" s="8"/>
      <c r="H651" s="5"/>
      <c r="I651" s="6"/>
      <c r="J651" s="6"/>
    </row>
    <row r="652" spans="1:10">
      <c r="A652" s="6"/>
      <c r="B652" s="7"/>
      <c r="C652" s="8"/>
      <c r="D652" s="8"/>
      <c r="E652" s="7"/>
      <c r="F652" s="8"/>
      <c r="G652" s="8"/>
      <c r="H652" s="5"/>
      <c r="I652" s="6"/>
      <c r="J652" s="6"/>
    </row>
    <row r="653" spans="1:10">
      <c r="A653" s="6"/>
      <c r="B653" s="7"/>
      <c r="C653" s="8"/>
      <c r="D653" s="8"/>
      <c r="E653" s="7"/>
      <c r="F653" s="8"/>
      <c r="G653" s="8"/>
      <c r="H653" s="5"/>
      <c r="I653" s="6"/>
      <c r="J653" s="6"/>
    </row>
    <row r="654" spans="1:10">
      <c r="A654" s="6"/>
      <c r="B654" s="7"/>
      <c r="C654" s="8"/>
      <c r="D654" s="8"/>
      <c r="E654" s="7"/>
      <c r="F654" s="8"/>
      <c r="G654" s="8"/>
      <c r="H654" s="5"/>
      <c r="I654" s="6"/>
      <c r="J654" s="6"/>
    </row>
    <row r="655" spans="1:10">
      <c r="A655" s="6"/>
      <c r="B655" s="7"/>
      <c r="C655" s="8"/>
      <c r="D655" s="8"/>
      <c r="E655" s="7"/>
      <c r="F655" s="8"/>
      <c r="G655" s="8"/>
      <c r="H655" s="5"/>
      <c r="I655" s="6"/>
      <c r="J655" s="6"/>
    </row>
    <row r="656" spans="1:10">
      <c r="A656" s="6"/>
      <c r="B656" s="7"/>
      <c r="C656" s="8"/>
      <c r="D656" s="8"/>
      <c r="E656" s="7"/>
      <c r="F656" s="8"/>
      <c r="G656" s="8"/>
      <c r="H656" s="5"/>
      <c r="I656" s="6"/>
      <c r="J656" s="6"/>
    </row>
    <row r="657" spans="1:10">
      <c r="A657" s="6"/>
      <c r="B657" s="7"/>
      <c r="C657" s="8"/>
      <c r="D657" s="8"/>
      <c r="E657" s="7"/>
      <c r="F657" s="8"/>
      <c r="G657" s="8"/>
      <c r="H657" s="5"/>
      <c r="I657" s="6"/>
      <c r="J657" s="6"/>
    </row>
    <row r="658" spans="1:10">
      <c r="A658" s="6"/>
      <c r="B658" s="7"/>
      <c r="C658" s="8"/>
      <c r="D658" s="8"/>
      <c r="E658" s="7"/>
      <c r="F658" s="8"/>
      <c r="G658" s="8"/>
      <c r="H658" s="5"/>
      <c r="I658" s="6"/>
      <c r="J658" s="6"/>
    </row>
    <row r="659" spans="1:10">
      <c r="A659" s="6"/>
      <c r="B659" s="7"/>
      <c r="C659" s="8"/>
      <c r="D659" s="8"/>
      <c r="E659" s="7"/>
      <c r="F659" s="8"/>
      <c r="G659" s="8"/>
      <c r="H659" s="5"/>
      <c r="I659" s="6"/>
      <c r="J659" s="6"/>
    </row>
    <row r="660" spans="1:10">
      <c r="A660" s="6"/>
      <c r="B660" s="7"/>
      <c r="C660" s="8"/>
      <c r="D660" s="8"/>
      <c r="E660" s="7"/>
      <c r="F660" s="8"/>
      <c r="G660" s="8"/>
      <c r="H660" s="5"/>
      <c r="I660" s="6"/>
      <c r="J660" s="6"/>
    </row>
    <row r="661" spans="1:10">
      <c r="A661" s="6"/>
      <c r="B661" s="7"/>
      <c r="C661" s="8"/>
      <c r="D661" s="8"/>
      <c r="E661" s="7"/>
      <c r="F661" s="8"/>
      <c r="G661" s="8"/>
      <c r="H661" s="5"/>
      <c r="I661" s="6"/>
      <c r="J661" s="6"/>
    </row>
    <row r="662" spans="1:10">
      <c r="A662" s="6"/>
      <c r="B662" s="7"/>
      <c r="C662" s="8"/>
      <c r="D662" s="8"/>
      <c r="E662" s="7"/>
      <c r="F662" s="8"/>
      <c r="G662" s="8"/>
      <c r="H662" s="5"/>
      <c r="I662" s="6"/>
      <c r="J662" s="6"/>
    </row>
    <row r="663" spans="1:10">
      <c r="A663" s="6"/>
      <c r="B663" s="7"/>
      <c r="C663" s="8"/>
      <c r="D663" s="8"/>
      <c r="E663" s="7"/>
      <c r="F663" s="8"/>
      <c r="G663" s="8"/>
      <c r="H663" s="5"/>
      <c r="I663" s="6"/>
      <c r="J663" s="6"/>
    </row>
    <row r="664" spans="1:10">
      <c r="A664" s="6"/>
      <c r="B664" s="7"/>
      <c r="C664" s="8"/>
      <c r="D664" s="8"/>
      <c r="E664" s="7"/>
      <c r="F664" s="8"/>
      <c r="G664" s="8"/>
      <c r="H664" s="5"/>
      <c r="I664" s="6"/>
      <c r="J664" s="6"/>
    </row>
    <row r="665" spans="1:10">
      <c r="A665" s="6"/>
      <c r="B665" s="7"/>
      <c r="C665" s="8"/>
      <c r="D665" s="8"/>
      <c r="E665" s="7"/>
      <c r="F665" s="8"/>
      <c r="G665" s="8"/>
      <c r="H665" s="5"/>
      <c r="I665" s="6"/>
      <c r="J665" s="6"/>
    </row>
    <row r="666" spans="1:10">
      <c r="A666" s="6"/>
      <c r="B666" s="7"/>
      <c r="C666" s="8"/>
      <c r="D666" s="8"/>
      <c r="E666" s="7"/>
      <c r="F666" s="8"/>
      <c r="G666" s="8"/>
      <c r="H666" s="5"/>
      <c r="I666" s="6"/>
      <c r="J666" s="6"/>
    </row>
    <row r="667" spans="1:10">
      <c r="A667" s="6"/>
      <c r="B667" s="7"/>
      <c r="C667" s="8"/>
      <c r="D667" s="8"/>
      <c r="E667" s="7"/>
      <c r="F667" s="8"/>
      <c r="G667" s="8"/>
      <c r="H667" s="5"/>
      <c r="I667" s="6"/>
      <c r="J667" s="6"/>
    </row>
    <row r="668" spans="1:10">
      <c r="A668" s="6"/>
      <c r="B668" s="7"/>
      <c r="C668" s="8"/>
      <c r="D668" s="8"/>
      <c r="E668" s="7"/>
      <c r="F668" s="8"/>
      <c r="G668" s="8"/>
      <c r="H668" s="5"/>
      <c r="I668" s="6"/>
      <c r="J668" s="6"/>
    </row>
    <row r="669" spans="1:10">
      <c r="A669" s="6"/>
      <c r="B669" s="7"/>
      <c r="C669" s="8"/>
      <c r="D669" s="8"/>
      <c r="E669" s="7"/>
      <c r="F669" s="8"/>
      <c r="G669" s="8"/>
      <c r="H669" s="5"/>
      <c r="I669" s="6"/>
      <c r="J669" s="6"/>
    </row>
    <row r="670" spans="1:10">
      <c r="A670" s="6"/>
      <c r="B670" s="7"/>
      <c r="C670" s="8"/>
      <c r="D670" s="8"/>
      <c r="E670" s="7"/>
      <c r="F670" s="8"/>
      <c r="G670" s="8"/>
      <c r="H670" s="5"/>
      <c r="I670" s="6"/>
      <c r="J670" s="6"/>
    </row>
    <row r="671" spans="1:10">
      <c r="A671" s="6"/>
      <c r="B671" s="7"/>
      <c r="C671" s="8"/>
      <c r="D671" s="8"/>
      <c r="E671" s="7"/>
      <c r="F671" s="8"/>
      <c r="G671" s="8"/>
      <c r="H671" s="5"/>
      <c r="I671" s="6"/>
      <c r="J671" s="6"/>
    </row>
    <row r="672" spans="1:10">
      <c r="A672" s="6"/>
      <c r="B672" s="7"/>
      <c r="C672" s="8"/>
      <c r="D672" s="8"/>
      <c r="E672" s="7"/>
      <c r="F672" s="8"/>
      <c r="G672" s="8"/>
      <c r="H672" s="5"/>
      <c r="I672" s="6"/>
      <c r="J672" s="6"/>
    </row>
    <row r="673" spans="1:10">
      <c r="A673" s="6"/>
      <c r="B673" s="7"/>
      <c r="C673" s="8"/>
      <c r="D673" s="8"/>
      <c r="E673" s="7"/>
      <c r="F673" s="8"/>
      <c r="G673" s="8"/>
      <c r="H673" s="5"/>
      <c r="I673" s="6"/>
      <c r="J673" s="6"/>
    </row>
    <row r="674" spans="1:10">
      <c r="A674" s="6"/>
      <c r="B674" s="7"/>
      <c r="C674" s="8"/>
      <c r="D674" s="8"/>
      <c r="E674" s="7"/>
      <c r="F674" s="8"/>
      <c r="G674" s="8"/>
      <c r="H674" s="5"/>
      <c r="I674" s="6"/>
      <c r="J674" s="6"/>
    </row>
    <row r="675" spans="1:10">
      <c r="A675" s="6"/>
      <c r="B675" s="7"/>
      <c r="C675" s="8"/>
      <c r="D675" s="8"/>
      <c r="E675" s="7"/>
      <c r="F675" s="8"/>
      <c r="G675" s="8"/>
      <c r="H675" s="5"/>
      <c r="I675" s="6"/>
      <c r="J675" s="6"/>
    </row>
    <row r="676" spans="1:10">
      <c r="A676" s="6"/>
      <c r="B676" s="7"/>
      <c r="C676" s="8"/>
      <c r="D676" s="8"/>
      <c r="E676" s="7"/>
      <c r="F676" s="8"/>
      <c r="G676" s="8"/>
      <c r="H676" s="5"/>
      <c r="I676" s="6"/>
      <c r="J676" s="6"/>
    </row>
    <row r="677" spans="1:10">
      <c r="A677" s="6"/>
      <c r="B677" s="7"/>
      <c r="C677" s="8"/>
      <c r="D677" s="8"/>
      <c r="E677" s="7"/>
      <c r="F677" s="8"/>
      <c r="G677" s="8"/>
      <c r="H677" s="5"/>
      <c r="I677" s="6"/>
      <c r="J677" s="6"/>
    </row>
    <row r="678" spans="1:10">
      <c r="A678" s="6"/>
      <c r="B678" s="7"/>
      <c r="C678" s="8"/>
      <c r="D678" s="8"/>
      <c r="E678" s="7"/>
      <c r="F678" s="8"/>
      <c r="G678" s="8"/>
      <c r="H678" s="5"/>
      <c r="I678" s="6"/>
      <c r="J678" s="6"/>
    </row>
    <row r="679" spans="1:10">
      <c r="A679" s="6"/>
      <c r="B679" s="7"/>
      <c r="C679" s="8"/>
      <c r="D679" s="8"/>
      <c r="E679" s="7"/>
      <c r="F679" s="8"/>
      <c r="G679" s="8"/>
      <c r="H679" s="5"/>
      <c r="I679" s="6"/>
      <c r="J679" s="6"/>
    </row>
    <row r="680" spans="1:10">
      <c r="A680" s="6"/>
      <c r="B680" s="7"/>
      <c r="C680" s="8"/>
      <c r="D680" s="8"/>
      <c r="E680" s="7"/>
      <c r="F680" s="8"/>
      <c r="G680" s="8"/>
      <c r="H680" s="5"/>
      <c r="I680" s="6"/>
      <c r="J680" s="6"/>
    </row>
    <row r="681" spans="1:10">
      <c r="A681" s="6"/>
      <c r="B681" s="7"/>
      <c r="C681" s="8"/>
      <c r="D681" s="8"/>
      <c r="E681" s="7"/>
      <c r="F681" s="8"/>
      <c r="G681" s="8"/>
      <c r="H681" s="5"/>
      <c r="I681" s="6"/>
      <c r="J681" s="6"/>
    </row>
    <row r="682" spans="1:10">
      <c r="A682" s="6"/>
      <c r="B682" s="7"/>
      <c r="C682" s="8"/>
      <c r="D682" s="8"/>
      <c r="E682" s="7"/>
      <c r="F682" s="8"/>
      <c r="G682" s="8"/>
      <c r="H682" s="5"/>
      <c r="I682" s="6"/>
      <c r="J682" s="6"/>
    </row>
    <row r="683" spans="1:10">
      <c r="A683" s="6"/>
      <c r="B683" s="7"/>
      <c r="C683" s="8"/>
      <c r="D683" s="8"/>
      <c r="E683" s="7"/>
      <c r="F683" s="8"/>
      <c r="G683" s="8"/>
      <c r="H683" s="5"/>
      <c r="I683" s="6"/>
      <c r="J683" s="6"/>
    </row>
    <row r="684" spans="1:10">
      <c r="A684" s="6"/>
      <c r="B684" s="7"/>
      <c r="C684" s="8"/>
      <c r="D684" s="8"/>
      <c r="E684" s="7"/>
      <c r="F684" s="8"/>
      <c r="G684" s="8"/>
      <c r="H684" s="5"/>
      <c r="I684" s="6"/>
      <c r="J684" s="6"/>
    </row>
    <row r="685" spans="1:10">
      <c r="A685" s="6"/>
      <c r="B685" s="7"/>
      <c r="C685" s="8"/>
      <c r="D685" s="8"/>
      <c r="E685" s="7"/>
      <c r="F685" s="8"/>
      <c r="G685" s="8"/>
      <c r="H685" s="5"/>
      <c r="I685" s="6"/>
      <c r="J685" s="6"/>
    </row>
    <row r="686" spans="1:10">
      <c r="A686" s="6"/>
      <c r="B686" s="7"/>
      <c r="C686" s="8"/>
      <c r="D686" s="8"/>
      <c r="E686" s="7"/>
      <c r="F686" s="8"/>
      <c r="G686" s="8"/>
      <c r="H686" s="5"/>
      <c r="I686" s="6"/>
      <c r="J686" s="6"/>
    </row>
    <row r="687" spans="1:10">
      <c r="A687" s="6"/>
      <c r="B687" s="7"/>
      <c r="C687" s="8"/>
      <c r="D687" s="8"/>
      <c r="E687" s="7"/>
      <c r="F687" s="8"/>
      <c r="G687" s="8"/>
      <c r="H687" s="5"/>
      <c r="I687" s="6"/>
      <c r="J687" s="6"/>
    </row>
    <row r="688" spans="1:10">
      <c r="A688" s="6"/>
      <c r="B688" s="7"/>
      <c r="C688" s="8"/>
      <c r="D688" s="8"/>
      <c r="E688" s="7"/>
      <c r="F688" s="8"/>
      <c r="G688" s="8"/>
      <c r="H688" s="5"/>
      <c r="I688" s="6"/>
      <c r="J688" s="6"/>
    </row>
    <row r="689" spans="1:10">
      <c r="A689" s="6"/>
      <c r="B689" s="7"/>
      <c r="C689" s="8"/>
      <c r="D689" s="8"/>
      <c r="E689" s="7"/>
      <c r="F689" s="8"/>
      <c r="G689" s="8"/>
      <c r="H689" s="5"/>
      <c r="I689" s="6"/>
      <c r="J689" s="6"/>
    </row>
    <row r="690" spans="1:10">
      <c r="A690" s="6"/>
      <c r="B690" s="7"/>
      <c r="C690" s="8"/>
      <c r="D690" s="8"/>
      <c r="E690" s="7"/>
      <c r="F690" s="8"/>
      <c r="G690" s="8"/>
      <c r="H690" s="5"/>
      <c r="I690" s="6"/>
      <c r="J690" s="6"/>
    </row>
    <row r="691" spans="1:10">
      <c r="A691" s="6"/>
      <c r="B691" s="7"/>
      <c r="C691" s="8"/>
      <c r="D691" s="8"/>
      <c r="E691" s="7"/>
      <c r="F691" s="8"/>
      <c r="G691" s="8"/>
      <c r="H691" s="5"/>
      <c r="I691" s="6"/>
      <c r="J691" s="6"/>
    </row>
    <row r="692" spans="1:10">
      <c r="A692" s="6"/>
      <c r="B692" s="7"/>
      <c r="C692" s="8"/>
      <c r="D692" s="8"/>
      <c r="E692" s="7"/>
      <c r="F692" s="8"/>
      <c r="G692" s="8"/>
      <c r="H692" s="5"/>
      <c r="I692" s="6"/>
      <c r="J692" s="6"/>
    </row>
    <row r="693" spans="1:10">
      <c r="A693" s="6"/>
      <c r="B693" s="7"/>
      <c r="C693" s="8"/>
      <c r="D693" s="8"/>
      <c r="E693" s="7"/>
      <c r="F693" s="8"/>
      <c r="G693" s="8"/>
      <c r="H693" s="5"/>
      <c r="I693" s="6"/>
      <c r="J693" s="6"/>
    </row>
    <row r="694" spans="1:10">
      <c r="A694" s="6"/>
      <c r="B694" s="7"/>
      <c r="C694" s="8"/>
      <c r="D694" s="8"/>
      <c r="E694" s="7"/>
      <c r="F694" s="8"/>
      <c r="G694" s="8"/>
      <c r="H694" s="5"/>
      <c r="I694" s="6"/>
      <c r="J694" s="6"/>
    </row>
    <row r="695" spans="1:10">
      <c r="A695" s="6"/>
      <c r="B695" s="7"/>
      <c r="C695" s="8"/>
      <c r="D695" s="8"/>
      <c r="E695" s="7"/>
      <c r="F695" s="8"/>
      <c r="G695" s="8"/>
      <c r="H695" s="5"/>
      <c r="I695" s="6"/>
      <c r="J695" s="6"/>
    </row>
    <row r="696" spans="1:10">
      <c r="A696" s="6"/>
      <c r="B696" s="7"/>
      <c r="C696" s="8"/>
      <c r="D696" s="8"/>
      <c r="E696" s="7"/>
      <c r="F696" s="8"/>
      <c r="G696" s="8"/>
      <c r="H696" s="5"/>
      <c r="I696" s="6"/>
      <c r="J696" s="6"/>
    </row>
    <row r="697" spans="1:10">
      <c r="A697" s="6"/>
      <c r="B697" s="7"/>
      <c r="C697" s="8"/>
      <c r="D697" s="8"/>
      <c r="E697" s="7"/>
      <c r="F697" s="8"/>
      <c r="G697" s="8"/>
      <c r="H697" s="5"/>
      <c r="I697" s="6"/>
      <c r="J697" s="6"/>
    </row>
    <row r="698" spans="1:10">
      <c r="A698" s="6"/>
      <c r="B698" s="7"/>
      <c r="C698" s="8"/>
      <c r="D698" s="8"/>
      <c r="E698" s="7"/>
      <c r="F698" s="8"/>
      <c r="G698" s="8"/>
      <c r="H698" s="5"/>
      <c r="I698" s="6"/>
      <c r="J698" s="6"/>
    </row>
    <row r="699" spans="1:10">
      <c r="A699" s="6"/>
      <c r="B699" s="7"/>
      <c r="C699" s="8"/>
      <c r="D699" s="8"/>
      <c r="E699" s="7"/>
      <c r="F699" s="8"/>
      <c r="G699" s="8"/>
      <c r="H699" s="5"/>
      <c r="I699" s="6"/>
      <c r="J699" s="6"/>
    </row>
    <row r="700" spans="1:10">
      <c r="A700" s="6"/>
      <c r="B700" s="7"/>
      <c r="C700" s="8"/>
      <c r="D700" s="8"/>
      <c r="E700" s="7"/>
      <c r="F700" s="8"/>
      <c r="G700" s="8"/>
      <c r="H700" s="5"/>
      <c r="I700" s="6"/>
      <c r="J700" s="6"/>
    </row>
    <row r="701" spans="1:10">
      <c r="A701" s="6"/>
      <c r="B701" s="7"/>
      <c r="C701" s="8"/>
      <c r="D701" s="8"/>
      <c r="E701" s="7"/>
      <c r="F701" s="8"/>
      <c r="G701" s="8"/>
      <c r="H701" s="5"/>
      <c r="I701" s="6"/>
      <c r="J701" s="6"/>
    </row>
    <row r="702" spans="1:10">
      <c r="A702" s="6"/>
      <c r="B702" s="7"/>
      <c r="C702" s="8"/>
      <c r="D702" s="8"/>
      <c r="E702" s="7"/>
      <c r="F702" s="8"/>
      <c r="G702" s="8"/>
      <c r="H702" s="5"/>
      <c r="I702" s="6"/>
      <c r="J702" s="6"/>
    </row>
    <row r="703" spans="1:10">
      <c r="A703" s="6"/>
      <c r="B703" s="7"/>
      <c r="C703" s="8"/>
      <c r="D703" s="8"/>
      <c r="E703" s="7"/>
      <c r="F703" s="8"/>
      <c r="G703" s="8"/>
      <c r="H703" s="5"/>
      <c r="I703" s="6"/>
      <c r="J703" s="6"/>
    </row>
    <row r="704" spans="1:10">
      <c r="A704" s="6"/>
      <c r="B704" s="7"/>
      <c r="C704" s="8"/>
      <c r="D704" s="8"/>
      <c r="E704" s="7"/>
      <c r="F704" s="8"/>
      <c r="G704" s="8"/>
      <c r="H704" s="5"/>
      <c r="I704" s="6"/>
      <c r="J704" s="6"/>
    </row>
    <row r="705" spans="1:10">
      <c r="A705" s="6"/>
      <c r="B705" s="7"/>
      <c r="C705" s="8"/>
      <c r="D705" s="8"/>
      <c r="E705" s="7"/>
      <c r="F705" s="8"/>
      <c r="G705" s="8"/>
      <c r="H705" s="5"/>
      <c r="I705" s="6"/>
      <c r="J705" s="6"/>
    </row>
    <row r="706" spans="1:10">
      <c r="A706" s="6"/>
      <c r="B706" s="7"/>
      <c r="C706" s="8"/>
      <c r="D706" s="8"/>
      <c r="E706" s="7"/>
      <c r="F706" s="8"/>
      <c r="G706" s="8"/>
      <c r="H706" s="5"/>
      <c r="I706" s="6"/>
      <c r="J706" s="6"/>
    </row>
    <row r="707" spans="1:10">
      <c r="A707" s="6"/>
      <c r="B707" s="7"/>
      <c r="C707" s="8"/>
      <c r="D707" s="8"/>
      <c r="E707" s="7"/>
      <c r="F707" s="8"/>
      <c r="G707" s="8"/>
      <c r="H707" s="5"/>
      <c r="I707" s="6"/>
      <c r="J707" s="6"/>
    </row>
    <row r="708" spans="1:10">
      <c r="A708" s="6"/>
      <c r="B708" s="7"/>
      <c r="C708" s="8"/>
      <c r="D708" s="8"/>
      <c r="E708" s="7"/>
      <c r="F708" s="8"/>
      <c r="G708" s="8"/>
      <c r="H708" s="5"/>
      <c r="I708" s="6"/>
      <c r="J708" s="6"/>
    </row>
    <row r="709" spans="1:10">
      <c r="A709" s="6"/>
      <c r="B709" s="7"/>
      <c r="C709" s="8"/>
      <c r="D709" s="8"/>
      <c r="E709" s="7"/>
      <c r="F709" s="8"/>
      <c r="G709" s="8"/>
      <c r="H709" s="5"/>
      <c r="I709" s="6"/>
      <c r="J709" s="6"/>
    </row>
    <row r="710" spans="1:10">
      <c r="A710" s="6"/>
      <c r="B710" s="7"/>
      <c r="C710" s="8"/>
      <c r="D710" s="8"/>
      <c r="E710" s="7"/>
      <c r="F710" s="8"/>
      <c r="G710" s="8"/>
      <c r="H710" s="5"/>
      <c r="I710" s="6"/>
      <c r="J710" s="6"/>
    </row>
    <row r="711" spans="1:10">
      <c r="A711" s="6"/>
      <c r="B711" s="7"/>
      <c r="C711" s="8"/>
      <c r="D711" s="8"/>
      <c r="E711" s="7"/>
      <c r="F711" s="8"/>
      <c r="G711" s="8"/>
      <c r="H711" s="5"/>
      <c r="I711" s="6"/>
      <c r="J711" s="6"/>
    </row>
    <row r="712" spans="1:10">
      <c r="A712" s="6"/>
      <c r="B712" s="7"/>
      <c r="C712" s="8"/>
      <c r="D712" s="8"/>
      <c r="E712" s="7"/>
      <c r="F712" s="8"/>
      <c r="G712" s="8"/>
      <c r="H712" s="5"/>
      <c r="I712" s="6"/>
      <c r="J712" s="6"/>
    </row>
    <row r="713" spans="1:10">
      <c r="A713" s="6"/>
      <c r="B713" s="7"/>
      <c r="C713" s="8"/>
      <c r="D713" s="8"/>
      <c r="E713" s="7"/>
      <c r="F713" s="8"/>
      <c r="G713" s="8"/>
      <c r="H713" s="5"/>
      <c r="I713" s="6"/>
      <c r="J713" s="6"/>
    </row>
    <row r="714" spans="1:10">
      <c r="A714" s="6"/>
      <c r="B714" s="7"/>
      <c r="C714" s="8"/>
      <c r="D714" s="8"/>
      <c r="E714" s="7"/>
      <c r="F714" s="8"/>
      <c r="G714" s="8"/>
      <c r="H714" s="5"/>
      <c r="I714" s="6"/>
      <c r="J714" s="6"/>
    </row>
    <row r="715" spans="1:10">
      <c r="A715" s="6"/>
      <c r="B715" s="7"/>
      <c r="C715" s="8"/>
      <c r="D715" s="8"/>
      <c r="E715" s="7"/>
      <c r="F715" s="8"/>
      <c r="G715" s="8"/>
      <c r="H715" s="5"/>
      <c r="I715" s="6"/>
      <c r="J715" s="6"/>
    </row>
    <row r="716" spans="1:10">
      <c r="A716" s="6"/>
      <c r="B716" s="7"/>
      <c r="C716" s="8"/>
      <c r="D716" s="8"/>
      <c r="E716" s="7"/>
      <c r="F716" s="8"/>
      <c r="G716" s="8"/>
      <c r="H716" s="5"/>
      <c r="I716" s="6"/>
      <c r="J716" s="6"/>
    </row>
    <row r="717" spans="1:10">
      <c r="A717" s="6"/>
      <c r="B717" s="7"/>
      <c r="C717" s="8"/>
      <c r="D717" s="8"/>
      <c r="E717" s="7"/>
      <c r="F717" s="8"/>
      <c r="G717" s="8"/>
      <c r="H717" s="5"/>
      <c r="I717" s="6"/>
      <c r="J717" s="6"/>
    </row>
    <row r="718" spans="1:10">
      <c r="A718" s="6"/>
      <c r="B718" s="7"/>
      <c r="C718" s="8"/>
      <c r="D718" s="8"/>
      <c r="E718" s="7"/>
      <c r="F718" s="8"/>
      <c r="G718" s="8"/>
      <c r="H718" s="5"/>
      <c r="I718" s="6"/>
      <c r="J718" s="6"/>
    </row>
    <row r="719" spans="1:10">
      <c r="A719" s="6"/>
      <c r="B719" s="7"/>
      <c r="C719" s="8"/>
      <c r="D719" s="8"/>
      <c r="E719" s="7"/>
      <c r="F719" s="8"/>
      <c r="G719" s="8"/>
      <c r="H719" s="5"/>
      <c r="I719" s="6"/>
      <c r="J719" s="6"/>
    </row>
    <row r="720" spans="1:10">
      <c r="A720" s="6"/>
      <c r="B720" s="7"/>
      <c r="C720" s="8"/>
      <c r="D720" s="8"/>
      <c r="E720" s="7"/>
      <c r="F720" s="8"/>
      <c r="G720" s="8"/>
      <c r="H720" s="5"/>
      <c r="I720" s="6"/>
      <c r="J720" s="6"/>
    </row>
    <row r="721" spans="1:10">
      <c r="A721" s="6"/>
      <c r="B721" s="7"/>
      <c r="C721" s="8"/>
      <c r="D721" s="8"/>
      <c r="E721" s="7"/>
      <c r="F721" s="8"/>
      <c r="G721" s="8"/>
      <c r="H721" s="5"/>
      <c r="I721" s="6"/>
      <c r="J721" s="6"/>
    </row>
    <row r="722" spans="1:10">
      <c r="A722" s="6"/>
      <c r="B722" s="7"/>
      <c r="C722" s="8"/>
      <c r="D722" s="8"/>
      <c r="E722" s="7"/>
      <c r="F722" s="8"/>
      <c r="G722" s="8"/>
      <c r="H722" s="5"/>
      <c r="I722" s="6"/>
      <c r="J722" s="6"/>
    </row>
    <row r="723" spans="1:10">
      <c r="A723" s="6"/>
      <c r="B723" s="7"/>
      <c r="C723" s="8"/>
      <c r="D723" s="8"/>
      <c r="E723" s="7"/>
      <c r="F723" s="8"/>
      <c r="G723" s="8"/>
      <c r="H723" s="5"/>
      <c r="I723" s="6"/>
      <c r="J723" s="6"/>
    </row>
    <row r="724" spans="1:10">
      <c r="A724" s="6"/>
      <c r="B724" s="7"/>
      <c r="C724" s="8"/>
      <c r="D724" s="8"/>
      <c r="E724" s="7"/>
      <c r="F724" s="8"/>
      <c r="G724" s="8"/>
      <c r="H724" s="5"/>
      <c r="I724" s="6"/>
      <c r="J724" s="6"/>
    </row>
    <row r="725" spans="1:10">
      <c r="A725" s="6"/>
      <c r="B725" s="7"/>
      <c r="C725" s="8"/>
      <c r="D725" s="8"/>
      <c r="E725" s="7"/>
      <c r="F725" s="8"/>
      <c r="G725" s="8"/>
      <c r="H725" s="5"/>
      <c r="I725" s="6"/>
      <c r="J725" s="6"/>
    </row>
    <row r="726" spans="1:10">
      <c r="A726" s="6"/>
      <c r="B726" s="7"/>
      <c r="C726" s="8"/>
      <c r="D726" s="8"/>
      <c r="E726" s="7"/>
      <c r="F726" s="8"/>
      <c r="G726" s="8"/>
      <c r="H726" s="5"/>
      <c r="I726" s="6"/>
      <c r="J726" s="6"/>
    </row>
    <row r="727" spans="1:10">
      <c r="A727" s="6"/>
      <c r="B727" s="7"/>
      <c r="C727" s="8"/>
      <c r="D727" s="8"/>
      <c r="E727" s="7"/>
      <c r="F727" s="8"/>
      <c r="G727" s="8"/>
      <c r="H727" s="5"/>
      <c r="I727" s="6"/>
      <c r="J727" s="6"/>
    </row>
    <row r="728" spans="1:10">
      <c r="A728" s="6"/>
      <c r="B728" s="7"/>
      <c r="C728" s="8"/>
      <c r="D728" s="8"/>
      <c r="E728" s="7"/>
      <c r="F728" s="8"/>
      <c r="G728" s="8"/>
      <c r="H728" s="5"/>
      <c r="I728" s="6"/>
      <c r="J728" s="6"/>
    </row>
    <row r="729" spans="1:10">
      <c r="A729" s="6"/>
      <c r="B729" s="7"/>
      <c r="C729" s="8"/>
      <c r="D729" s="8"/>
      <c r="E729" s="7"/>
      <c r="F729" s="8"/>
      <c r="G729" s="8"/>
      <c r="H729" s="5"/>
      <c r="I729" s="6"/>
      <c r="J729" s="6"/>
    </row>
    <row r="730" spans="1:10">
      <c r="A730" s="6"/>
      <c r="B730" s="7"/>
      <c r="C730" s="8"/>
      <c r="D730" s="8"/>
      <c r="E730" s="7"/>
      <c r="F730" s="8"/>
      <c r="G730" s="8"/>
      <c r="H730" s="5"/>
      <c r="I730" s="6"/>
      <c r="J730" s="6"/>
    </row>
    <row r="731" spans="1:10">
      <c r="A731" s="6"/>
      <c r="B731" s="7"/>
      <c r="C731" s="8"/>
      <c r="D731" s="8"/>
      <c r="E731" s="7"/>
      <c r="F731" s="8"/>
      <c r="G731" s="8"/>
      <c r="H731" s="5"/>
      <c r="I731" s="6"/>
      <c r="J731" s="6"/>
    </row>
    <row r="732" spans="1:10">
      <c r="A732" s="6"/>
      <c r="B732" s="7"/>
      <c r="C732" s="8"/>
      <c r="D732" s="8"/>
      <c r="E732" s="7"/>
      <c r="F732" s="8"/>
      <c r="G732" s="8"/>
      <c r="H732" s="5"/>
      <c r="I732" s="6"/>
      <c r="J732" s="6"/>
    </row>
    <row r="733" spans="1:10">
      <c r="A733" s="6"/>
      <c r="B733" s="7"/>
      <c r="C733" s="8"/>
      <c r="D733" s="8"/>
      <c r="E733" s="7"/>
      <c r="F733" s="8"/>
      <c r="G733" s="8"/>
      <c r="H733" s="5"/>
      <c r="I733" s="6"/>
      <c r="J733" s="6"/>
    </row>
    <row r="734" spans="1:10">
      <c r="A734" s="6"/>
      <c r="B734" s="7"/>
      <c r="C734" s="8"/>
      <c r="D734" s="8"/>
      <c r="E734" s="7"/>
      <c r="F734" s="8"/>
      <c r="G734" s="8"/>
      <c r="H734" s="5"/>
      <c r="I734" s="6"/>
      <c r="J734" s="6"/>
    </row>
    <row r="735" spans="1:10">
      <c r="A735" s="6"/>
      <c r="B735" s="7"/>
      <c r="C735" s="8"/>
      <c r="D735" s="8"/>
      <c r="E735" s="7"/>
      <c r="F735" s="8"/>
      <c r="G735" s="8"/>
      <c r="H735" s="5"/>
      <c r="I735" s="6"/>
      <c r="J735" s="6"/>
    </row>
    <row r="736" spans="1:10">
      <c r="A736" s="6"/>
      <c r="B736" s="7"/>
      <c r="C736" s="8"/>
      <c r="D736" s="8"/>
      <c r="E736" s="7"/>
      <c r="F736" s="8"/>
      <c r="G736" s="8"/>
      <c r="H736" s="5"/>
      <c r="I736" s="6"/>
      <c r="J736" s="6"/>
    </row>
    <row r="737" spans="1:10">
      <c r="A737" s="6"/>
      <c r="B737" s="7"/>
      <c r="C737" s="8"/>
      <c r="D737" s="8"/>
      <c r="E737" s="7"/>
      <c r="F737" s="8"/>
      <c r="G737" s="8"/>
      <c r="H737" s="5"/>
      <c r="I737" s="6"/>
      <c r="J737" s="6"/>
    </row>
    <row r="738" spans="1:10">
      <c r="A738" s="6"/>
      <c r="B738" s="7"/>
      <c r="C738" s="8"/>
      <c r="D738" s="8"/>
      <c r="E738" s="7"/>
      <c r="F738" s="8"/>
      <c r="G738" s="8"/>
      <c r="H738" s="5"/>
      <c r="I738" s="6"/>
      <c r="J738" s="6"/>
    </row>
    <row r="739" spans="1:10">
      <c r="A739" s="6"/>
      <c r="B739" s="7"/>
      <c r="C739" s="8"/>
      <c r="D739" s="8"/>
      <c r="E739" s="7"/>
      <c r="F739" s="8"/>
      <c r="G739" s="8"/>
      <c r="H739" s="5"/>
      <c r="I739" s="6"/>
      <c r="J739" s="6"/>
    </row>
    <row r="740" spans="1:10">
      <c r="A740" s="6"/>
      <c r="B740" s="7"/>
      <c r="C740" s="8"/>
      <c r="D740" s="8"/>
      <c r="E740" s="7"/>
      <c r="F740" s="8"/>
      <c r="G740" s="8"/>
      <c r="H740" s="5"/>
      <c r="I740" s="6"/>
      <c r="J740" s="6"/>
    </row>
    <row r="741" spans="1:10">
      <c r="A741" s="6"/>
      <c r="B741" s="7"/>
      <c r="C741" s="8"/>
      <c r="D741" s="8"/>
      <c r="E741" s="7"/>
      <c r="F741" s="8"/>
      <c r="G741" s="8"/>
      <c r="H741" s="5"/>
      <c r="I741" s="6"/>
      <c r="J741" s="6"/>
    </row>
    <row r="742" spans="1:10">
      <c r="A742" s="6"/>
      <c r="B742" s="7"/>
      <c r="C742" s="8"/>
      <c r="D742" s="8"/>
      <c r="E742" s="7"/>
      <c r="F742" s="8"/>
      <c r="G742" s="8"/>
      <c r="H742" s="5"/>
      <c r="I742" s="6"/>
      <c r="J742" s="6"/>
    </row>
    <row r="743" spans="1:10">
      <c r="A743" s="6"/>
      <c r="B743" s="7"/>
      <c r="C743" s="8"/>
      <c r="D743" s="8"/>
      <c r="E743" s="7"/>
      <c r="F743" s="8"/>
      <c r="G743" s="8"/>
      <c r="H743" s="5"/>
      <c r="I743" s="6"/>
      <c r="J743" s="6"/>
    </row>
    <row r="744" spans="1:10">
      <c r="A744" s="6"/>
      <c r="B744" s="7"/>
      <c r="C744" s="8"/>
      <c r="D744" s="8"/>
      <c r="E744" s="7"/>
      <c r="F744" s="8"/>
      <c r="G744" s="8"/>
      <c r="H744" s="5"/>
      <c r="I744" s="6"/>
      <c r="J744" s="6"/>
    </row>
    <row r="745" spans="1:10">
      <c r="A745" s="6"/>
      <c r="B745" s="7"/>
      <c r="C745" s="8"/>
      <c r="D745" s="8"/>
      <c r="E745" s="7"/>
      <c r="F745" s="8"/>
      <c r="G745" s="8"/>
      <c r="H745" s="5"/>
      <c r="I745" s="6"/>
      <c r="J745" s="6"/>
    </row>
    <row r="746" spans="1:10">
      <c r="A746" s="6"/>
      <c r="B746" s="7"/>
      <c r="C746" s="8"/>
      <c r="D746" s="8"/>
      <c r="E746" s="7"/>
      <c r="F746" s="8"/>
      <c r="G746" s="8"/>
      <c r="H746" s="5"/>
      <c r="I746" s="6"/>
      <c r="J746" s="6"/>
    </row>
    <row r="747" spans="1:10">
      <c r="A747" s="6"/>
      <c r="B747" s="7"/>
      <c r="C747" s="8"/>
      <c r="D747" s="8"/>
      <c r="E747" s="7"/>
      <c r="F747" s="8"/>
      <c r="G747" s="8"/>
      <c r="H747" s="5"/>
      <c r="I747" s="6"/>
      <c r="J747" s="6"/>
    </row>
    <row r="748" spans="1:10">
      <c r="A748" s="6"/>
      <c r="B748" s="7"/>
      <c r="C748" s="8"/>
      <c r="D748" s="8"/>
      <c r="E748" s="7"/>
      <c r="F748" s="8"/>
      <c r="G748" s="8"/>
      <c r="H748" s="5"/>
      <c r="I748" s="6"/>
      <c r="J748" s="6"/>
    </row>
    <row r="749" spans="1:10">
      <c r="A749" s="6"/>
      <c r="B749" s="7"/>
      <c r="C749" s="8"/>
      <c r="D749" s="8"/>
      <c r="E749" s="7"/>
      <c r="F749" s="8"/>
      <c r="G749" s="8"/>
      <c r="H749" s="5"/>
      <c r="I749" s="6"/>
      <c r="J749" s="6"/>
    </row>
    <row r="750" spans="1:10">
      <c r="A750" s="6"/>
      <c r="B750" s="7"/>
      <c r="C750" s="8"/>
      <c r="D750" s="8"/>
      <c r="E750" s="7"/>
      <c r="F750" s="8"/>
      <c r="G750" s="8"/>
      <c r="H750" s="5"/>
      <c r="I750" s="6"/>
      <c r="J750" s="6"/>
    </row>
    <row r="751" spans="1:10">
      <c r="A751" s="6"/>
      <c r="B751" s="7"/>
      <c r="C751" s="8"/>
      <c r="D751" s="8"/>
      <c r="E751" s="7"/>
      <c r="F751" s="8"/>
      <c r="G751" s="8"/>
      <c r="H751" s="5"/>
      <c r="I751" s="6"/>
      <c r="J751" s="6"/>
    </row>
    <row r="752" spans="1:10">
      <c r="A752" s="6"/>
      <c r="B752" s="7"/>
      <c r="C752" s="8"/>
      <c r="D752" s="8"/>
      <c r="E752" s="7"/>
      <c r="F752" s="8"/>
      <c r="G752" s="8"/>
      <c r="H752" s="5"/>
      <c r="I752" s="6"/>
      <c r="J752" s="6"/>
    </row>
    <row r="753" spans="1:10">
      <c r="A753" s="6"/>
      <c r="B753" s="7"/>
      <c r="C753" s="8"/>
      <c r="D753" s="8"/>
      <c r="E753" s="7"/>
      <c r="F753" s="8"/>
      <c r="G753" s="8"/>
      <c r="H753" s="5"/>
      <c r="I753" s="6"/>
      <c r="J753" s="6"/>
    </row>
    <row r="754" spans="1:10">
      <c r="A754" s="6"/>
      <c r="B754" s="7"/>
      <c r="C754" s="8"/>
      <c r="D754" s="8"/>
      <c r="E754" s="7"/>
      <c r="F754" s="8"/>
      <c r="G754" s="8"/>
      <c r="H754" s="5"/>
      <c r="I754" s="6"/>
      <c r="J754" s="6"/>
    </row>
    <row r="755" spans="1:10">
      <c r="A755" s="6"/>
      <c r="B755" s="7"/>
      <c r="C755" s="8"/>
      <c r="D755" s="8"/>
      <c r="E755" s="7"/>
      <c r="F755" s="8"/>
      <c r="G755" s="8"/>
      <c r="H755" s="5"/>
      <c r="I755" s="6"/>
      <c r="J755" s="6"/>
    </row>
    <row r="756" spans="1:10">
      <c r="A756" s="6"/>
      <c r="B756" s="7"/>
      <c r="C756" s="8"/>
      <c r="D756" s="8"/>
      <c r="E756" s="7"/>
      <c r="F756" s="8"/>
      <c r="G756" s="8"/>
      <c r="H756" s="5"/>
      <c r="I756" s="6"/>
      <c r="J756" s="6"/>
    </row>
    <row r="757" spans="1:10">
      <c r="A757" s="6"/>
      <c r="B757" s="7"/>
      <c r="C757" s="8"/>
      <c r="D757" s="8"/>
      <c r="E757" s="7"/>
      <c r="F757" s="8"/>
      <c r="G757" s="8"/>
      <c r="H757" s="5"/>
      <c r="I757" s="6"/>
      <c r="J757" s="6"/>
    </row>
    <row r="758" spans="1:10">
      <c r="A758" s="6"/>
      <c r="B758" s="7"/>
      <c r="C758" s="8"/>
      <c r="D758" s="8"/>
      <c r="E758" s="7"/>
      <c r="F758" s="8"/>
      <c r="G758" s="8"/>
      <c r="H758" s="5"/>
      <c r="I758" s="6"/>
      <c r="J758" s="6"/>
    </row>
    <row r="759" spans="1:10">
      <c r="A759" s="6"/>
      <c r="B759" s="7"/>
      <c r="C759" s="8"/>
      <c r="D759" s="8"/>
      <c r="E759" s="7"/>
      <c r="F759" s="8"/>
      <c r="G759" s="8"/>
      <c r="H759" s="5"/>
      <c r="I759" s="6"/>
      <c r="J759" s="6"/>
    </row>
    <row r="760" spans="1:10">
      <c r="A760" s="6"/>
      <c r="B760" s="7"/>
      <c r="C760" s="8"/>
      <c r="D760" s="8"/>
      <c r="E760" s="7"/>
      <c r="F760" s="8"/>
      <c r="G760" s="8"/>
      <c r="H760" s="5"/>
      <c r="I760" s="6"/>
      <c r="J760" s="6"/>
    </row>
    <row r="761" spans="1:10">
      <c r="A761" s="6"/>
      <c r="B761" s="7"/>
      <c r="C761" s="8"/>
      <c r="D761" s="8"/>
      <c r="E761" s="7"/>
      <c r="F761" s="8"/>
      <c r="G761" s="8"/>
      <c r="H761" s="5"/>
      <c r="I761" s="6"/>
      <c r="J761" s="6"/>
    </row>
    <row r="762" spans="1:10">
      <c r="A762" s="6"/>
      <c r="B762" s="7"/>
      <c r="C762" s="8"/>
      <c r="D762" s="8"/>
      <c r="E762" s="7"/>
      <c r="F762" s="8"/>
      <c r="G762" s="8"/>
      <c r="H762" s="5"/>
      <c r="I762" s="6"/>
      <c r="J762" s="6"/>
    </row>
    <row r="763" spans="1:10">
      <c r="A763" s="6"/>
      <c r="B763" s="7"/>
      <c r="C763" s="8"/>
      <c r="D763" s="8"/>
      <c r="E763" s="7"/>
      <c r="F763" s="8"/>
      <c r="G763" s="8"/>
      <c r="H763" s="5"/>
      <c r="I763" s="6"/>
      <c r="J763" s="6"/>
    </row>
    <row r="764" spans="1:10">
      <c r="A764" s="6"/>
      <c r="B764" s="7"/>
      <c r="C764" s="8"/>
      <c r="D764" s="8"/>
      <c r="E764" s="7"/>
      <c r="F764" s="8"/>
      <c r="G764" s="8"/>
      <c r="H764" s="5"/>
      <c r="I764" s="6"/>
      <c r="J764" s="6"/>
    </row>
    <row r="765" spans="1:10">
      <c r="A765" s="6"/>
      <c r="B765" s="7"/>
      <c r="C765" s="8"/>
      <c r="D765" s="8"/>
      <c r="E765" s="7"/>
      <c r="F765" s="8"/>
      <c r="G765" s="8"/>
      <c r="H765" s="5"/>
      <c r="I765" s="6"/>
      <c r="J765" s="6"/>
    </row>
    <row r="766" spans="1:10">
      <c r="A766" s="6"/>
      <c r="B766" s="7"/>
      <c r="C766" s="8"/>
      <c r="D766" s="8"/>
      <c r="E766" s="7"/>
      <c r="F766" s="8"/>
      <c r="G766" s="8"/>
      <c r="H766" s="5"/>
      <c r="I766" s="6"/>
      <c r="J766" s="6"/>
    </row>
    <row r="767" spans="1:10">
      <c r="A767" s="6"/>
      <c r="B767" s="7"/>
      <c r="C767" s="8"/>
      <c r="D767" s="8"/>
      <c r="E767" s="7"/>
      <c r="F767" s="8"/>
      <c r="G767" s="8"/>
      <c r="H767" s="5"/>
      <c r="I767" s="6"/>
      <c r="J767" s="6"/>
    </row>
    <row r="768" spans="1:10">
      <c r="A768" s="6"/>
      <c r="B768" s="7"/>
      <c r="C768" s="8"/>
      <c r="D768" s="8"/>
      <c r="E768" s="7"/>
      <c r="F768" s="8"/>
      <c r="G768" s="8"/>
      <c r="H768" s="5"/>
      <c r="I768" s="6"/>
      <c r="J768" s="6"/>
    </row>
    <row r="769" spans="1:10">
      <c r="A769" s="6"/>
      <c r="B769" s="7"/>
      <c r="C769" s="8"/>
      <c r="D769" s="8"/>
      <c r="E769" s="7"/>
      <c r="F769" s="8"/>
      <c r="G769" s="8"/>
      <c r="H769" s="5"/>
      <c r="I769" s="6"/>
      <c r="J769" s="6"/>
    </row>
    <row r="770" spans="1:10">
      <c r="A770" s="6"/>
      <c r="B770" s="7"/>
      <c r="C770" s="8"/>
      <c r="D770" s="8"/>
      <c r="E770" s="7"/>
      <c r="F770" s="8"/>
      <c r="G770" s="8"/>
      <c r="H770" s="5"/>
      <c r="I770" s="6"/>
      <c r="J770" s="6"/>
    </row>
    <row r="771" spans="1:10">
      <c r="A771" s="6"/>
      <c r="B771" s="7"/>
      <c r="C771" s="8"/>
      <c r="D771" s="8"/>
      <c r="E771" s="7"/>
      <c r="F771" s="8"/>
      <c r="G771" s="8"/>
      <c r="H771" s="5"/>
      <c r="I771" s="6"/>
      <c r="J771" s="6"/>
    </row>
    <row r="772" spans="1:10">
      <c r="A772" s="6"/>
      <c r="B772" s="7"/>
      <c r="C772" s="8"/>
      <c r="D772" s="8"/>
      <c r="E772" s="7"/>
      <c r="F772" s="8"/>
      <c r="G772" s="8"/>
      <c r="H772" s="5"/>
      <c r="I772" s="6"/>
      <c r="J772" s="6"/>
    </row>
    <row r="773" spans="1:10">
      <c r="A773" s="6"/>
      <c r="B773" s="7"/>
      <c r="C773" s="8"/>
      <c r="D773" s="8"/>
      <c r="E773" s="7"/>
      <c r="F773" s="8"/>
      <c r="G773" s="8"/>
      <c r="H773" s="5"/>
      <c r="I773" s="6"/>
      <c r="J773" s="6"/>
    </row>
    <row r="774" spans="1:10">
      <c r="A774" s="6"/>
      <c r="B774" s="7"/>
      <c r="C774" s="8"/>
      <c r="D774" s="8"/>
      <c r="E774" s="7"/>
      <c r="F774" s="8"/>
      <c r="G774" s="8"/>
      <c r="H774" s="5"/>
      <c r="I774" s="6"/>
      <c r="J774" s="6"/>
    </row>
    <row r="775" spans="1:10">
      <c r="A775" s="6"/>
      <c r="B775" s="7"/>
      <c r="C775" s="8"/>
      <c r="D775" s="8"/>
      <c r="E775" s="7"/>
      <c r="F775" s="8"/>
      <c r="G775" s="8"/>
      <c r="H775" s="5"/>
      <c r="I775" s="6"/>
      <c r="J775" s="6"/>
    </row>
    <row r="776" spans="1:10">
      <c r="A776" s="6"/>
      <c r="B776" s="7"/>
      <c r="C776" s="8"/>
      <c r="D776" s="8"/>
      <c r="E776" s="7"/>
      <c r="F776" s="8"/>
      <c r="G776" s="8"/>
      <c r="H776" s="5"/>
      <c r="I776" s="6"/>
      <c r="J776" s="6"/>
    </row>
    <row r="777" spans="1:10">
      <c r="A777" s="6"/>
      <c r="B777" s="7"/>
      <c r="C777" s="8"/>
      <c r="D777" s="8"/>
      <c r="E777" s="7"/>
      <c r="F777" s="8"/>
      <c r="G777" s="8"/>
      <c r="H777" s="5"/>
      <c r="I777" s="6"/>
      <c r="J777" s="6"/>
    </row>
    <row r="778" spans="1:10">
      <c r="A778" s="6"/>
      <c r="B778" s="7"/>
      <c r="C778" s="8"/>
      <c r="D778" s="8"/>
      <c r="E778" s="7"/>
      <c r="F778" s="8"/>
      <c r="G778" s="8"/>
      <c r="H778" s="5"/>
      <c r="I778" s="6"/>
      <c r="J778" s="6"/>
    </row>
    <row r="779" spans="1:10">
      <c r="A779" s="6"/>
      <c r="B779" s="7"/>
      <c r="C779" s="8"/>
      <c r="D779" s="8"/>
      <c r="E779" s="7"/>
      <c r="F779" s="8"/>
      <c r="G779" s="8"/>
      <c r="H779" s="5"/>
      <c r="I779" s="6"/>
      <c r="J779" s="6"/>
    </row>
    <row r="780" spans="1:10">
      <c r="A780" s="6"/>
      <c r="B780" s="7"/>
      <c r="C780" s="8"/>
      <c r="D780" s="8"/>
      <c r="E780" s="7"/>
      <c r="F780" s="8"/>
      <c r="G780" s="8"/>
      <c r="H780" s="5"/>
      <c r="I780" s="6"/>
      <c r="J780" s="6"/>
    </row>
    <row r="781" spans="1:10">
      <c r="A781" s="6"/>
      <c r="B781" s="7"/>
      <c r="C781" s="8"/>
      <c r="D781" s="8"/>
      <c r="E781" s="7"/>
      <c r="F781" s="8"/>
      <c r="G781" s="8"/>
      <c r="H781" s="5"/>
      <c r="I781" s="6"/>
      <c r="J781" s="6"/>
    </row>
    <row r="782" spans="1:10">
      <c r="A782" s="6"/>
      <c r="B782" s="7"/>
      <c r="C782" s="8"/>
      <c r="D782" s="8"/>
      <c r="E782" s="7"/>
      <c r="F782" s="8"/>
      <c r="G782" s="8"/>
      <c r="H782" s="5"/>
      <c r="I782" s="6"/>
      <c r="J782" s="6"/>
    </row>
    <row r="783" spans="1:10">
      <c r="A783" s="6"/>
      <c r="B783" s="7"/>
      <c r="C783" s="8"/>
      <c r="D783" s="8"/>
      <c r="E783" s="7"/>
      <c r="F783" s="8"/>
      <c r="G783" s="8"/>
      <c r="H783" s="5"/>
      <c r="I783" s="6"/>
      <c r="J783" s="6"/>
    </row>
    <row r="784" spans="1:10">
      <c r="A784" s="6"/>
      <c r="B784" s="7"/>
      <c r="C784" s="8"/>
      <c r="D784" s="8"/>
      <c r="E784" s="7"/>
      <c r="F784" s="8"/>
      <c r="G784" s="8"/>
      <c r="H784" s="5"/>
      <c r="I784" s="6"/>
      <c r="J784" s="6"/>
    </row>
    <row r="785" spans="1:10">
      <c r="A785" s="6"/>
      <c r="B785" s="7"/>
      <c r="C785" s="8"/>
      <c r="D785" s="8"/>
      <c r="E785" s="7"/>
      <c r="F785" s="8"/>
      <c r="G785" s="8"/>
      <c r="H785" s="5"/>
      <c r="I785" s="6"/>
      <c r="J785" s="6"/>
    </row>
    <row r="786" spans="1:10">
      <c r="A786" s="6"/>
      <c r="B786" s="7"/>
      <c r="C786" s="8"/>
      <c r="D786" s="8"/>
      <c r="E786" s="7"/>
      <c r="F786" s="8"/>
      <c r="G786" s="8"/>
      <c r="H786" s="5"/>
      <c r="I786" s="6"/>
      <c r="J786" s="6"/>
    </row>
    <row r="787" spans="1:10">
      <c r="A787" s="6"/>
      <c r="B787" s="7"/>
      <c r="C787" s="8"/>
      <c r="D787" s="8"/>
      <c r="E787" s="7"/>
      <c r="F787" s="8"/>
      <c r="G787" s="8"/>
      <c r="H787" s="5"/>
      <c r="I787" s="6"/>
      <c r="J787" s="6"/>
    </row>
    <row r="788" spans="1:10">
      <c r="A788" s="6"/>
      <c r="B788" s="7"/>
      <c r="C788" s="8"/>
      <c r="D788" s="8"/>
      <c r="E788" s="7"/>
      <c r="F788" s="8"/>
      <c r="G788" s="8"/>
      <c r="H788" s="5"/>
      <c r="I788" s="6"/>
      <c r="J788" s="6"/>
    </row>
    <row r="789" spans="1:10">
      <c r="A789" s="6"/>
      <c r="B789" s="7"/>
      <c r="C789" s="8"/>
      <c r="D789" s="8"/>
      <c r="E789" s="7"/>
      <c r="F789" s="8"/>
      <c r="G789" s="8"/>
      <c r="H789" s="5"/>
      <c r="I789" s="6"/>
      <c r="J789" s="6"/>
    </row>
    <row r="790" spans="1:10">
      <c r="A790" s="6"/>
      <c r="B790" s="7"/>
      <c r="C790" s="8"/>
      <c r="D790" s="8"/>
      <c r="E790" s="7"/>
      <c r="F790" s="8"/>
      <c r="G790" s="8"/>
      <c r="H790" s="5"/>
      <c r="I790" s="6"/>
      <c r="J790" s="6"/>
    </row>
    <row r="791" spans="1:10">
      <c r="A791" s="6"/>
      <c r="B791" s="7"/>
      <c r="C791" s="8"/>
      <c r="D791" s="8"/>
      <c r="E791" s="7"/>
      <c r="F791" s="8"/>
      <c r="G791" s="8"/>
      <c r="H791" s="5"/>
      <c r="I791" s="6"/>
      <c r="J791" s="6"/>
    </row>
    <row r="792" spans="1:10">
      <c r="A792" s="6"/>
      <c r="B792" s="7"/>
      <c r="C792" s="8"/>
      <c r="D792" s="8"/>
      <c r="E792" s="7"/>
      <c r="F792" s="8"/>
      <c r="G792" s="8"/>
      <c r="H792" s="5"/>
      <c r="I792" s="6"/>
      <c r="J792" s="6"/>
    </row>
    <row r="793" spans="1:10">
      <c r="A793" s="6"/>
      <c r="B793" s="7"/>
      <c r="C793" s="8"/>
      <c r="D793" s="8"/>
      <c r="E793" s="7"/>
      <c r="F793" s="8"/>
      <c r="G793" s="8"/>
      <c r="H793" s="5"/>
      <c r="I793" s="6"/>
      <c r="J793" s="6"/>
    </row>
    <row r="794" spans="1:10">
      <c r="A794" s="6"/>
      <c r="B794" s="7"/>
      <c r="C794" s="8"/>
      <c r="D794" s="8"/>
      <c r="E794" s="7"/>
      <c r="F794" s="8"/>
      <c r="G794" s="8"/>
      <c r="H794" s="5"/>
      <c r="I794" s="6"/>
      <c r="J794" s="6"/>
    </row>
    <row r="795" spans="1:10">
      <c r="A795" s="6"/>
      <c r="B795" s="7"/>
      <c r="C795" s="8"/>
      <c r="D795" s="8"/>
      <c r="E795" s="7"/>
      <c r="F795" s="8"/>
      <c r="G795" s="8"/>
      <c r="H795" s="5"/>
      <c r="I795" s="6"/>
      <c r="J795" s="6"/>
    </row>
    <row r="796" spans="1:10">
      <c r="A796" s="6"/>
      <c r="B796" s="7"/>
      <c r="C796" s="8"/>
      <c r="D796" s="8"/>
      <c r="E796" s="7"/>
      <c r="F796" s="8"/>
      <c r="G796" s="8"/>
      <c r="H796" s="5"/>
      <c r="I796" s="6"/>
      <c r="J796" s="6"/>
    </row>
    <row r="797" spans="1:10">
      <c r="A797" s="6"/>
      <c r="B797" s="7"/>
      <c r="C797" s="8"/>
      <c r="D797" s="8"/>
      <c r="E797" s="7"/>
      <c r="F797" s="8"/>
      <c r="G797" s="8"/>
      <c r="H797" s="5"/>
      <c r="I797" s="6"/>
      <c r="J797" s="6"/>
    </row>
    <row r="798" spans="1:10">
      <c r="A798" s="6"/>
      <c r="B798" s="7"/>
      <c r="C798" s="8"/>
      <c r="D798" s="8"/>
      <c r="E798" s="7"/>
      <c r="F798" s="8"/>
      <c r="G798" s="8"/>
      <c r="H798" s="5"/>
      <c r="I798" s="6"/>
      <c r="J798" s="6"/>
    </row>
    <row r="799" spans="1:10">
      <c r="A799" s="6"/>
      <c r="B799" s="7"/>
      <c r="C799" s="8"/>
      <c r="D799" s="8"/>
      <c r="E799" s="7"/>
      <c r="F799" s="8"/>
      <c r="G799" s="8"/>
      <c r="H799" s="5"/>
      <c r="I799" s="6"/>
      <c r="J799" s="6"/>
    </row>
    <row r="800" spans="1:10">
      <c r="A800" s="6"/>
      <c r="B800" s="7"/>
      <c r="C800" s="8"/>
      <c r="D800" s="8"/>
      <c r="E800" s="7"/>
      <c r="F800" s="8"/>
      <c r="G800" s="8"/>
      <c r="H800" s="5"/>
      <c r="I800" s="6"/>
      <c r="J800" s="6"/>
    </row>
    <row r="801" spans="1:10">
      <c r="A801" s="6"/>
      <c r="B801" s="7"/>
      <c r="C801" s="8"/>
      <c r="D801" s="8"/>
      <c r="E801" s="7"/>
      <c r="F801" s="8"/>
      <c r="G801" s="8"/>
      <c r="H801" s="5"/>
      <c r="I801" s="6"/>
      <c r="J801" s="6"/>
    </row>
    <row r="802" spans="1:10">
      <c r="A802" s="6"/>
      <c r="B802" s="7"/>
      <c r="C802" s="8"/>
      <c r="D802" s="8"/>
      <c r="E802" s="7"/>
      <c r="F802" s="8"/>
      <c r="G802" s="8"/>
      <c r="H802" s="5"/>
      <c r="I802" s="6"/>
      <c r="J802" s="6"/>
    </row>
    <row r="803" spans="1:10">
      <c r="A803" s="6"/>
      <c r="B803" s="7"/>
      <c r="C803" s="8"/>
      <c r="D803" s="8"/>
      <c r="E803" s="7"/>
      <c r="F803" s="8"/>
      <c r="G803" s="8"/>
      <c r="H803" s="5"/>
      <c r="I803" s="6"/>
      <c r="J803" s="6"/>
    </row>
    <row r="804" spans="1:10">
      <c r="A804" s="6"/>
      <c r="B804" s="7"/>
      <c r="C804" s="8"/>
      <c r="D804" s="8"/>
      <c r="E804" s="7"/>
      <c r="F804" s="8"/>
      <c r="G804" s="8"/>
      <c r="H804" s="5"/>
      <c r="I804" s="6"/>
      <c r="J804" s="6"/>
    </row>
    <row r="805" spans="1:10">
      <c r="A805" s="6"/>
      <c r="B805" s="7"/>
      <c r="C805" s="8"/>
      <c r="D805" s="8"/>
      <c r="E805" s="7"/>
      <c r="F805" s="8"/>
      <c r="G805" s="8"/>
      <c r="H805" s="5"/>
      <c r="I805" s="6"/>
      <c r="J805" s="6"/>
    </row>
    <row r="806" spans="1:10">
      <c r="A806" s="6"/>
      <c r="B806" s="7"/>
      <c r="C806" s="8"/>
      <c r="D806" s="8"/>
      <c r="E806" s="7"/>
      <c r="F806" s="8"/>
      <c r="G806" s="8"/>
      <c r="H806" s="5"/>
      <c r="I806" s="6"/>
      <c r="J806" s="6"/>
    </row>
    <row r="807" spans="1:10">
      <c r="A807" s="6"/>
      <c r="B807" s="7"/>
      <c r="C807" s="8"/>
      <c r="D807" s="8"/>
      <c r="E807" s="7"/>
      <c r="F807" s="8"/>
      <c r="G807" s="8"/>
      <c r="H807" s="5"/>
      <c r="I807" s="6"/>
      <c r="J807" s="6"/>
    </row>
    <row r="808" spans="1:10">
      <c r="A808" s="6"/>
      <c r="B808" s="7"/>
      <c r="C808" s="8"/>
      <c r="D808" s="8"/>
      <c r="E808" s="7"/>
      <c r="F808" s="8"/>
      <c r="G808" s="8"/>
      <c r="H808" s="5"/>
      <c r="I808" s="6"/>
      <c r="J808" s="6"/>
    </row>
    <row r="809" spans="1:10">
      <c r="A809" s="6"/>
      <c r="B809" s="7"/>
      <c r="C809" s="8"/>
      <c r="D809" s="8"/>
      <c r="E809" s="7"/>
      <c r="F809" s="8"/>
      <c r="G809" s="8"/>
      <c r="H809" s="5"/>
      <c r="I809" s="6"/>
      <c r="J809" s="6"/>
    </row>
    <row r="810" spans="1:10">
      <c r="A810" s="6"/>
      <c r="B810" s="7"/>
      <c r="C810" s="8"/>
      <c r="D810" s="8"/>
      <c r="E810" s="7"/>
      <c r="F810" s="8"/>
      <c r="G810" s="8"/>
      <c r="H810" s="5"/>
      <c r="I810" s="6"/>
      <c r="J810" s="6"/>
    </row>
    <row r="811" spans="1:10">
      <c r="A811" s="6"/>
      <c r="B811" s="7"/>
      <c r="C811" s="8"/>
      <c r="D811" s="8"/>
      <c r="E811" s="7"/>
      <c r="F811" s="8"/>
      <c r="G811" s="8"/>
      <c r="H811" s="5"/>
      <c r="I811" s="6"/>
      <c r="J811" s="6"/>
    </row>
    <row r="812" spans="1:10">
      <c r="A812" s="6"/>
      <c r="B812" s="7"/>
      <c r="C812" s="8"/>
      <c r="D812" s="8"/>
      <c r="E812" s="7"/>
      <c r="F812" s="8"/>
      <c r="G812" s="8"/>
      <c r="H812" s="5"/>
      <c r="I812" s="6"/>
      <c r="J812" s="6"/>
    </row>
    <row r="813" spans="1:10">
      <c r="A813" s="6"/>
      <c r="B813" s="7"/>
      <c r="C813" s="8"/>
      <c r="D813" s="8"/>
      <c r="E813" s="7"/>
      <c r="F813" s="8"/>
      <c r="G813" s="8"/>
      <c r="H813" s="5"/>
      <c r="I813" s="6"/>
      <c r="J813" s="6"/>
    </row>
    <row r="814" spans="1:10">
      <c r="A814" s="6"/>
      <c r="B814" s="7"/>
      <c r="C814" s="8"/>
      <c r="D814" s="8"/>
      <c r="E814" s="7"/>
      <c r="F814" s="8"/>
      <c r="G814" s="8"/>
      <c r="H814" s="5"/>
      <c r="I814" s="6"/>
      <c r="J814" s="6"/>
    </row>
    <row r="815" spans="1:10">
      <c r="A815" s="6"/>
      <c r="B815" s="7"/>
      <c r="C815" s="8"/>
      <c r="D815" s="8"/>
      <c r="E815" s="7"/>
      <c r="F815" s="8"/>
      <c r="G815" s="8"/>
      <c r="H815" s="5"/>
      <c r="I815" s="6"/>
      <c r="J815" s="6"/>
    </row>
    <row r="816" spans="1:10">
      <c r="A816" s="6"/>
      <c r="B816" s="7"/>
      <c r="C816" s="8"/>
      <c r="D816" s="8"/>
      <c r="E816" s="7"/>
      <c r="F816" s="8"/>
      <c r="G816" s="8"/>
      <c r="H816" s="5"/>
      <c r="I816" s="6"/>
      <c r="J816" s="6"/>
    </row>
    <row r="817" spans="1:10">
      <c r="A817" s="6"/>
      <c r="B817" s="7"/>
      <c r="C817" s="8"/>
      <c r="D817" s="8"/>
      <c r="E817" s="7"/>
      <c r="F817" s="8"/>
      <c r="G817" s="8"/>
      <c r="H817" s="5"/>
      <c r="I817" s="6"/>
      <c r="J817" s="6"/>
    </row>
    <row r="818" spans="1:10">
      <c r="A818" s="6"/>
      <c r="B818" s="7"/>
      <c r="C818" s="8"/>
      <c r="D818" s="8"/>
      <c r="E818" s="7"/>
      <c r="F818" s="8"/>
      <c r="G818" s="8"/>
      <c r="H818" s="5"/>
      <c r="I818" s="6"/>
      <c r="J818" s="6"/>
    </row>
    <row r="819" spans="1:10">
      <c r="A819" s="6"/>
      <c r="B819" s="7"/>
      <c r="C819" s="8"/>
      <c r="D819" s="8"/>
      <c r="E819" s="7"/>
      <c r="F819" s="8"/>
      <c r="G819" s="8"/>
      <c r="H819" s="5"/>
      <c r="I819" s="6"/>
      <c r="J819" s="6"/>
    </row>
    <row r="820" spans="1:10">
      <c r="A820" s="6"/>
      <c r="B820" s="7"/>
      <c r="C820" s="8"/>
      <c r="D820" s="8"/>
      <c r="E820" s="7"/>
      <c r="F820" s="8"/>
      <c r="G820" s="8"/>
      <c r="H820" s="5"/>
      <c r="I820" s="6"/>
      <c r="J820" s="6"/>
    </row>
    <row r="821" spans="1:10">
      <c r="A821" s="6"/>
      <c r="B821" s="7"/>
      <c r="C821" s="8"/>
      <c r="D821" s="8"/>
      <c r="E821" s="7"/>
      <c r="F821" s="8"/>
      <c r="G821" s="8"/>
      <c r="H821" s="5"/>
      <c r="I821" s="6"/>
      <c r="J821" s="6"/>
    </row>
    <row r="822" spans="1:10">
      <c r="A822" s="6"/>
      <c r="B822" s="7"/>
      <c r="C822" s="8"/>
      <c r="D822" s="8"/>
      <c r="E822" s="7"/>
      <c r="F822" s="8"/>
      <c r="G822" s="8"/>
      <c r="H822" s="5"/>
      <c r="I822" s="6"/>
      <c r="J822" s="6"/>
    </row>
    <row r="823" spans="1:10">
      <c r="A823" s="6"/>
      <c r="B823" s="7"/>
      <c r="C823" s="8"/>
      <c r="D823" s="8"/>
      <c r="E823" s="7"/>
      <c r="F823" s="8"/>
      <c r="G823" s="8"/>
      <c r="H823" s="5"/>
      <c r="I823" s="6"/>
      <c r="J823" s="6"/>
    </row>
    <row r="824" spans="1:10">
      <c r="A824" s="6"/>
      <c r="B824" s="7"/>
      <c r="C824" s="8"/>
      <c r="D824" s="8"/>
      <c r="E824" s="7"/>
      <c r="F824" s="8"/>
      <c r="G824" s="8"/>
      <c r="H824" s="5"/>
      <c r="I824" s="6"/>
      <c r="J824" s="6"/>
    </row>
    <row r="825" spans="1:10">
      <c r="A825" s="6"/>
      <c r="B825" s="7"/>
      <c r="C825" s="8"/>
      <c r="D825" s="8"/>
      <c r="E825" s="7"/>
      <c r="F825" s="8"/>
      <c r="G825" s="8"/>
      <c r="H825" s="5"/>
      <c r="I825" s="6"/>
      <c r="J825" s="6"/>
    </row>
    <row r="826" spans="1:10">
      <c r="A826" s="6"/>
      <c r="B826" s="7"/>
      <c r="C826" s="8"/>
      <c r="D826" s="8"/>
      <c r="E826" s="7"/>
      <c r="F826" s="8"/>
      <c r="G826" s="8"/>
      <c r="H826" s="5"/>
      <c r="I826" s="6"/>
      <c r="J826" s="6"/>
    </row>
    <row r="827" spans="1:10">
      <c r="A827" s="6"/>
      <c r="B827" s="7"/>
      <c r="C827" s="8"/>
      <c r="D827" s="8"/>
      <c r="E827" s="7"/>
      <c r="F827" s="8"/>
      <c r="G827" s="8"/>
      <c r="H827" s="5"/>
      <c r="I827" s="6"/>
      <c r="J827" s="6"/>
    </row>
    <row r="828" spans="1:10">
      <c r="A828" s="6"/>
      <c r="B828" s="7"/>
      <c r="C828" s="8"/>
      <c r="D828" s="8"/>
      <c r="E828" s="7"/>
      <c r="F828" s="8"/>
      <c r="G828" s="8"/>
      <c r="H828" s="5"/>
      <c r="I828" s="6"/>
      <c r="J828" s="6"/>
    </row>
    <row r="829" spans="1:10">
      <c r="A829" s="6"/>
      <c r="B829" s="7"/>
      <c r="C829" s="8"/>
      <c r="D829" s="8"/>
      <c r="E829" s="7"/>
      <c r="F829" s="8"/>
      <c r="G829" s="8"/>
      <c r="H829" s="5"/>
      <c r="I829" s="6"/>
      <c r="J829" s="6"/>
    </row>
    <row r="830" spans="1:10">
      <c r="A830" s="6"/>
      <c r="B830" s="7"/>
      <c r="C830" s="8"/>
      <c r="D830" s="8"/>
      <c r="E830" s="7"/>
      <c r="F830" s="8"/>
      <c r="G830" s="8"/>
      <c r="H830" s="5"/>
      <c r="I830" s="6"/>
      <c r="J830" s="6"/>
    </row>
    <row r="831" spans="1:10">
      <c r="A831" s="6"/>
      <c r="B831" s="7"/>
      <c r="C831" s="8"/>
      <c r="D831" s="8"/>
      <c r="E831" s="7"/>
      <c r="F831" s="8"/>
      <c r="G831" s="8"/>
      <c r="H831" s="5"/>
      <c r="I831" s="6"/>
      <c r="J831" s="6"/>
    </row>
    <row r="832" spans="1:10">
      <c r="A832" s="6"/>
      <c r="B832" s="7"/>
      <c r="C832" s="8"/>
      <c r="D832" s="8"/>
      <c r="E832" s="7"/>
      <c r="F832" s="8"/>
      <c r="G832" s="8"/>
      <c r="H832" s="5"/>
      <c r="I832" s="6"/>
      <c r="J832" s="6"/>
    </row>
    <row r="833" spans="1:10">
      <c r="A833" s="6"/>
      <c r="B833" s="7"/>
      <c r="C833" s="8"/>
      <c r="D833" s="8"/>
      <c r="E833" s="7"/>
      <c r="F833" s="8"/>
      <c r="G833" s="8"/>
      <c r="H833" s="5"/>
      <c r="I833" s="6"/>
      <c r="J833" s="6"/>
    </row>
    <row r="834" spans="1:10">
      <c r="A834" s="6"/>
      <c r="B834" s="7"/>
      <c r="C834" s="8"/>
      <c r="D834" s="8"/>
      <c r="E834" s="7"/>
      <c r="F834" s="8"/>
      <c r="G834" s="8"/>
      <c r="H834" s="5"/>
      <c r="I834" s="6"/>
      <c r="J834" s="6"/>
    </row>
    <row r="835" spans="1:10">
      <c r="A835" s="6"/>
      <c r="B835" s="7"/>
      <c r="C835" s="8"/>
      <c r="D835" s="8"/>
      <c r="E835" s="7"/>
      <c r="F835" s="8"/>
      <c r="G835" s="8"/>
      <c r="H835" s="5"/>
      <c r="I835" s="6"/>
      <c r="J835" s="6"/>
    </row>
    <row r="836" spans="1:10">
      <c r="A836" s="6"/>
      <c r="B836" s="7"/>
      <c r="C836" s="8"/>
      <c r="D836" s="8"/>
      <c r="E836" s="7"/>
      <c r="F836" s="8"/>
      <c r="G836" s="8"/>
      <c r="H836" s="5"/>
      <c r="I836" s="6"/>
      <c r="J836" s="6"/>
    </row>
    <row r="837" spans="1:10">
      <c r="A837" s="6"/>
      <c r="B837" s="7"/>
      <c r="C837" s="8"/>
      <c r="D837" s="8"/>
      <c r="E837" s="7"/>
      <c r="F837" s="8"/>
      <c r="G837" s="8"/>
      <c r="H837" s="5"/>
      <c r="I837" s="6"/>
      <c r="J837" s="6"/>
    </row>
    <row r="838" spans="1:10">
      <c r="A838" s="6"/>
      <c r="B838" s="7"/>
      <c r="C838" s="8"/>
      <c r="D838" s="8"/>
      <c r="E838" s="7"/>
      <c r="F838" s="8"/>
      <c r="G838" s="8"/>
      <c r="H838" s="5"/>
      <c r="I838" s="6"/>
      <c r="J838" s="6"/>
    </row>
    <row r="839" spans="1:10">
      <c r="A839" s="6"/>
      <c r="B839" s="7"/>
      <c r="C839" s="8"/>
      <c r="D839" s="8"/>
      <c r="E839" s="7"/>
      <c r="F839" s="8"/>
      <c r="G839" s="8"/>
      <c r="H839" s="5"/>
      <c r="I839" s="6"/>
      <c r="J839" s="6"/>
    </row>
    <row r="840" spans="1:10">
      <c r="A840" s="6"/>
      <c r="B840" s="7"/>
      <c r="C840" s="8"/>
      <c r="D840" s="8"/>
      <c r="E840" s="7"/>
      <c r="F840" s="8"/>
      <c r="G840" s="8"/>
      <c r="H840" s="5"/>
      <c r="I840" s="6"/>
      <c r="J840" s="6"/>
    </row>
    <row r="841" spans="1:10">
      <c r="A841" s="6"/>
      <c r="B841" s="7"/>
      <c r="C841" s="8"/>
      <c r="D841" s="8"/>
      <c r="E841" s="7"/>
      <c r="F841" s="8"/>
      <c r="G841" s="8"/>
      <c r="H841" s="5"/>
      <c r="I841" s="6"/>
      <c r="J841" s="6"/>
    </row>
    <row r="842" spans="1:10">
      <c r="A842" s="6"/>
      <c r="B842" s="7"/>
      <c r="C842" s="8"/>
      <c r="D842" s="8"/>
      <c r="E842" s="7"/>
      <c r="F842" s="8"/>
      <c r="G842" s="8"/>
      <c r="H842" s="5"/>
      <c r="I842" s="6"/>
      <c r="J842" s="6"/>
    </row>
    <row r="843" spans="1:10">
      <c r="A843" s="6"/>
      <c r="B843" s="7"/>
      <c r="C843" s="8"/>
      <c r="D843" s="8"/>
      <c r="E843" s="7"/>
      <c r="F843" s="8"/>
      <c r="G843" s="8"/>
      <c r="H843" s="5"/>
      <c r="I843" s="6"/>
      <c r="J843" s="6"/>
    </row>
    <row r="844" spans="1:10">
      <c r="A844" s="6"/>
      <c r="B844" s="7"/>
      <c r="C844" s="8"/>
      <c r="D844" s="8"/>
      <c r="E844" s="7"/>
      <c r="F844" s="8"/>
      <c r="G844" s="8"/>
      <c r="H844" s="5"/>
      <c r="I844" s="6"/>
      <c r="J844" s="6"/>
    </row>
    <row r="845" spans="1:10">
      <c r="A845" s="6"/>
      <c r="B845" s="7"/>
      <c r="C845" s="8"/>
      <c r="D845" s="8"/>
      <c r="E845" s="7"/>
      <c r="F845" s="8"/>
      <c r="G845" s="8"/>
      <c r="H845" s="5"/>
      <c r="I845" s="6"/>
      <c r="J845" s="6"/>
    </row>
    <row r="846" spans="1:10">
      <c r="A846" s="6"/>
      <c r="B846" s="7"/>
      <c r="C846" s="8"/>
      <c r="D846" s="8"/>
      <c r="E846" s="7"/>
      <c r="F846" s="8"/>
      <c r="G846" s="8"/>
      <c r="H846" s="5"/>
      <c r="I846" s="6"/>
      <c r="J846" s="6"/>
    </row>
    <row r="847" spans="1:10">
      <c r="A847" s="6"/>
      <c r="B847" s="7"/>
      <c r="C847" s="8"/>
      <c r="D847" s="8"/>
      <c r="E847" s="7"/>
      <c r="F847" s="8"/>
      <c r="G847" s="8"/>
      <c r="H847" s="5"/>
      <c r="I847" s="6"/>
      <c r="J847" s="6"/>
    </row>
    <row r="848" spans="1:10">
      <c r="A848" s="6"/>
      <c r="B848" s="7"/>
      <c r="C848" s="8"/>
      <c r="D848" s="8"/>
      <c r="E848" s="7"/>
      <c r="F848" s="8"/>
      <c r="G848" s="8"/>
      <c r="H848" s="5"/>
      <c r="I848" s="6"/>
      <c r="J848" s="6"/>
    </row>
    <row r="849" spans="1:10">
      <c r="A849" s="6"/>
      <c r="B849" s="7"/>
      <c r="C849" s="8"/>
      <c r="D849" s="8"/>
      <c r="E849" s="7"/>
      <c r="F849" s="8"/>
      <c r="G849" s="8"/>
      <c r="H849" s="5"/>
      <c r="I849" s="6"/>
      <c r="J849" s="6"/>
    </row>
    <row r="850" spans="1:10">
      <c r="A850" s="6"/>
      <c r="B850" s="7"/>
      <c r="C850" s="8"/>
      <c r="D850" s="8"/>
      <c r="E850" s="7"/>
      <c r="F850" s="8"/>
      <c r="G850" s="8"/>
      <c r="H850" s="5"/>
      <c r="I850" s="6"/>
      <c r="J850" s="6"/>
    </row>
    <row r="851" spans="1:10">
      <c r="A851" s="6"/>
      <c r="B851" s="7"/>
      <c r="C851" s="8"/>
      <c r="D851" s="8"/>
      <c r="E851" s="7"/>
      <c r="F851" s="8"/>
      <c r="G851" s="8"/>
      <c r="H851" s="5"/>
      <c r="I851" s="6"/>
      <c r="J851" s="6"/>
    </row>
    <row r="852" spans="1:10">
      <c r="A852" s="6"/>
      <c r="B852" s="7"/>
      <c r="C852" s="8"/>
      <c r="D852" s="8"/>
      <c r="E852" s="7"/>
      <c r="F852" s="8"/>
      <c r="G852" s="8"/>
      <c r="H852" s="5"/>
      <c r="I852" s="6"/>
      <c r="J852" s="6"/>
    </row>
    <row r="853" spans="1:10">
      <c r="A853" s="6"/>
      <c r="B853" s="7"/>
      <c r="C853" s="8"/>
      <c r="D853" s="8"/>
      <c r="E853" s="7"/>
      <c r="F853" s="8"/>
      <c r="G853" s="8"/>
      <c r="H853" s="5"/>
      <c r="I853" s="6"/>
      <c r="J853" s="6"/>
    </row>
    <row r="854" spans="1:10">
      <c r="A854" s="6"/>
      <c r="B854" s="7"/>
      <c r="C854" s="8"/>
      <c r="D854" s="8"/>
      <c r="E854" s="7"/>
      <c r="F854" s="8"/>
      <c r="G854" s="8"/>
      <c r="H854" s="5"/>
      <c r="I854" s="6"/>
      <c r="J854" s="6"/>
    </row>
    <row r="855" spans="1:10">
      <c r="A855" s="6"/>
      <c r="B855" s="7"/>
      <c r="C855" s="8"/>
      <c r="D855" s="8"/>
      <c r="E855" s="7"/>
      <c r="F855" s="8"/>
      <c r="G855" s="8"/>
      <c r="H855" s="5"/>
      <c r="I855" s="6"/>
      <c r="J855" s="6"/>
    </row>
    <row r="856" spans="1:10">
      <c r="A856" s="6"/>
      <c r="B856" s="7"/>
      <c r="C856" s="8"/>
      <c r="D856" s="8"/>
      <c r="E856" s="7"/>
      <c r="F856" s="8"/>
      <c r="G856" s="8"/>
      <c r="H856" s="5"/>
      <c r="I856" s="6"/>
      <c r="J856" s="6"/>
    </row>
    <row r="857" spans="1:10">
      <c r="A857" s="6"/>
      <c r="B857" s="7"/>
      <c r="C857" s="8"/>
      <c r="D857" s="8"/>
      <c r="E857" s="7"/>
      <c r="F857" s="8"/>
      <c r="G857" s="8"/>
      <c r="H857" s="5"/>
      <c r="I857" s="6"/>
      <c r="J857" s="6"/>
    </row>
    <row r="858" spans="1:10">
      <c r="A858" s="6"/>
      <c r="B858" s="7"/>
      <c r="C858" s="8"/>
      <c r="D858" s="8"/>
      <c r="E858" s="7"/>
      <c r="F858" s="8"/>
      <c r="G858" s="8"/>
      <c r="H858" s="5"/>
      <c r="I858" s="6"/>
      <c r="J858" s="6"/>
    </row>
    <row r="859" spans="1:10">
      <c r="A859" s="6"/>
      <c r="B859" s="7"/>
      <c r="C859" s="8"/>
      <c r="D859" s="8"/>
      <c r="E859" s="7"/>
      <c r="F859" s="8"/>
      <c r="G859" s="8"/>
      <c r="H859" s="5"/>
      <c r="I859" s="6"/>
      <c r="J859" s="6"/>
    </row>
    <row r="860" spans="1:10">
      <c r="A860" s="6"/>
      <c r="B860" s="7"/>
      <c r="C860" s="8"/>
      <c r="D860" s="8"/>
      <c r="E860" s="7"/>
      <c r="F860" s="8"/>
      <c r="G860" s="8"/>
      <c r="H860" s="5"/>
      <c r="I860" s="6"/>
      <c r="J860" s="6"/>
    </row>
    <row r="861" spans="1:10">
      <c r="A861" s="6"/>
      <c r="B861" s="7"/>
      <c r="C861" s="8"/>
      <c r="D861" s="8"/>
      <c r="E861" s="7"/>
      <c r="F861" s="8"/>
      <c r="G861" s="8"/>
      <c r="H861" s="5"/>
      <c r="I861" s="6"/>
      <c r="J861" s="6"/>
    </row>
    <row r="862" spans="1:10">
      <c r="A862" s="6"/>
      <c r="B862" s="7"/>
      <c r="C862" s="8"/>
      <c r="D862" s="8"/>
      <c r="E862" s="7"/>
      <c r="F862" s="8"/>
      <c r="G862" s="8"/>
      <c r="H862" s="5"/>
      <c r="I862" s="6"/>
      <c r="J862" s="6"/>
    </row>
    <row r="863" spans="1:10">
      <c r="A863" s="6"/>
      <c r="B863" s="7"/>
      <c r="C863" s="8"/>
      <c r="D863" s="8"/>
      <c r="E863" s="7"/>
      <c r="F863" s="8"/>
      <c r="G863" s="8"/>
      <c r="H863" s="5"/>
      <c r="I863" s="6"/>
      <c r="J863" s="6"/>
    </row>
    <row r="864" spans="1:10">
      <c r="A864" s="6"/>
      <c r="B864" s="7"/>
      <c r="C864" s="8"/>
      <c r="D864" s="8"/>
      <c r="E864" s="7"/>
      <c r="F864" s="8"/>
      <c r="G864" s="8"/>
      <c r="H864" s="5"/>
      <c r="I864" s="6"/>
      <c r="J864" s="6"/>
    </row>
    <row r="865" spans="1:10">
      <c r="A865" s="6"/>
      <c r="B865" s="7"/>
      <c r="C865" s="8"/>
      <c r="D865" s="8"/>
      <c r="E865" s="7"/>
      <c r="F865" s="8"/>
      <c r="G865" s="8"/>
      <c r="H865" s="5"/>
      <c r="I865" s="6"/>
      <c r="J865" s="6"/>
    </row>
    <row r="866" spans="1:10">
      <c r="A866" s="6"/>
      <c r="B866" s="7"/>
      <c r="C866" s="8"/>
      <c r="D866" s="8"/>
      <c r="E866" s="7"/>
      <c r="F866" s="8"/>
      <c r="G866" s="8"/>
      <c r="H866" s="5"/>
      <c r="I866" s="6"/>
      <c r="J866" s="6"/>
    </row>
    <row r="867" spans="1:10">
      <c r="A867" s="6"/>
      <c r="B867" s="7"/>
      <c r="C867" s="8"/>
      <c r="D867" s="8"/>
      <c r="E867" s="7"/>
      <c r="F867" s="8"/>
      <c r="G867" s="8"/>
      <c r="H867" s="5"/>
      <c r="I867" s="6"/>
      <c r="J867" s="6"/>
    </row>
    <row r="868" spans="1:10">
      <c r="A868" s="6"/>
      <c r="B868" s="7"/>
      <c r="C868" s="8"/>
      <c r="D868" s="8"/>
      <c r="E868" s="7"/>
      <c r="F868" s="8"/>
      <c r="G868" s="8"/>
      <c r="H868" s="5"/>
      <c r="I868" s="6"/>
      <c r="J868" s="6"/>
    </row>
    <row r="869" spans="1:10">
      <c r="A869" s="6"/>
      <c r="B869" s="7"/>
      <c r="C869" s="8"/>
      <c r="D869" s="8"/>
      <c r="E869" s="7"/>
      <c r="F869" s="8"/>
      <c r="G869" s="8"/>
      <c r="H869" s="5"/>
      <c r="I869" s="6"/>
      <c r="J869" s="6"/>
    </row>
    <row r="870" spans="1:10">
      <c r="A870" s="6"/>
      <c r="B870" s="7"/>
      <c r="C870" s="8"/>
      <c r="D870" s="8"/>
      <c r="E870" s="7"/>
      <c r="F870" s="8"/>
      <c r="G870" s="8"/>
      <c r="H870" s="5"/>
      <c r="I870" s="6"/>
      <c r="J870" s="6"/>
    </row>
    <row r="871" spans="1:10">
      <c r="A871" s="6"/>
      <c r="B871" s="7"/>
      <c r="C871" s="8"/>
      <c r="D871" s="8"/>
      <c r="E871" s="7"/>
      <c r="F871" s="8"/>
      <c r="G871" s="8"/>
      <c r="H871" s="5"/>
      <c r="I871" s="6"/>
      <c r="J871" s="6"/>
    </row>
    <row r="872" spans="1:10">
      <c r="A872" s="6"/>
      <c r="B872" s="7"/>
      <c r="C872" s="8"/>
      <c r="D872" s="8"/>
      <c r="E872" s="7"/>
      <c r="F872" s="8"/>
      <c r="G872" s="8"/>
      <c r="H872" s="5"/>
      <c r="I872" s="6"/>
      <c r="J872" s="6"/>
    </row>
    <row r="873" spans="1:10">
      <c r="A873" s="6"/>
      <c r="B873" s="7"/>
      <c r="C873" s="8"/>
      <c r="D873" s="8"/>
      <c r="E873" s="7"/>
      <c r="F873" s="8"/>
      <c r="G873" s="8"/>
      <c r="H873" s="5"/>
      <c r="I873" s="6"/>
      <c r="J873" s="6"/>
    </row>
    <row r="874" spans="1:10">
      <c r="A874" s="6"/>
      <c r="B874" s="7"/>
      <c r="C874" s="8"/>
      <c r="D874" s="8"/>
      <c r="E874" s="7"/>
      <c r="F874" s="8"/>
      <c r="G874" s="8"/>
      <c r="H874" s="5"/>
      <c r="I874" s="6"/>
      <c r="J874" s="6"/>
    </row>
    <row r="875" spans="1:10">
      <c r="A875" s="6"/>
      <c r="B875" s="7"/>
      <c r="C875" s="8"/>
      <c r="D875" s="8"/>
      <c r="E875" s="7"/>
      <c r="F875" s="8"/>
      <c r="G875" s="8"/>
      <c r="H875" s="5"/>
      <c r="I875" s="6"/>
      <c r="J875" s="6"/>
    </row>
    <row r="876" spans="1:10">
      <c r="A876" s="6"/>
      <c r="B876" s="7"/>
      <c r="C876" s="8"/>
      <c r="D876" s="8"/>
      <c r="E876" s="7"/>
      <c r="F876" s="8"/>
      <c r="G876" s="8"/>
      <c r="H876" s="5"/>
      <c r="I876" s="6"/>
      <c r="J876" s="6"/>
    </row>
    <row r="877" spans="1:10">
      <c r="A877" s="6"/>
      <c r="B877" s="7"/>
      <c r="C877" s="8"/>
      <c r="D877" s="8"/>
      <c r="E877" s="7"/>
      <c r="F877" s="8"/>
      <c r="G877" s="8"/>
      <c r="H877" s="5"/>
      <c r="I877" s="6"/>
      <c r="J877" s="6"/>
    </row>
    <row r="878" spans="1:10">
      <c r="A878" s="6"/>
      <c r="B878" s="7"/>
      <c r="C878" s="8"/>
      <c r="D878" s="8"/>
      <c r="E878" s="7"/>
      <c r="F878" s="8"/>
      <c r="G878" s="8"/>
      <c r="H878" s="5"/>
      <c r="I878" s="6"/>
      <c r="J878" s="6"/>
    </row>
    <row r="879" spans="1:10">
      <c r="A879" s="6"/>
      <c r="B879" s="7"/>
      <c r="C879" s="8"/>
      <c r="D879" s="8"/>
      <c r="E879" s="7"/>
      <c r="F879" s="8"/>
      <c r="G879" s="8"/>
      <c r="H879" s="5"/>
      <c r="I879" s="6"/>
      <c r="J879" s="6"/>
    </row>
    <row r="880" spans="1:10">
      <c r="A880" s="6"/>
      <c r="B880" s="7"/>
      <c r="C880" s="8"/>
      <c r="D880" s="8"/>
      <c r="E880" s="7"/>
      <c r="F880" s="8"/>
      <c r="G880" s="8"/>
      <c r="H880" s="5"/>
      <c r="I880" s="6"/>
      <c r="J880" s="6"/>
    </row>
    <row r="881" spans="1:10">
      <c r="A881" s="6"/>
      <c r="B881" s="7"/>
      <c r="C881" s="8"/>
      <c r="D881" s="8"/>
      <c r="E881" s="7"/>
      <c r="F881" s="8"/>
      <c r="G881" s="8"/>
      <c r="H881" s="5"/>
      <c r="I881" s="6"/>
      <c r="J881" s="6"/>
    </row>
    <row r="882" spans="1:10">
      <c r="A882" s="6"/>
      <c r="B882" s="7"/>
      <c r="C882" s="8"/>
      <c r="D882" s="8"/>
      <c r="E882" s="7"/>
      <c r="F882" s="8"/>
      <c r="G882" s="8"/>
      <c r="H882" s="5"/>
      <c r="I882" s="6"/>
      <c r="J882" s="6"/>
    </row>
    <row r="883" spans="1:10">
      <c r="A883" s="6"/>
      <c r="B883" s="7"/>
      <c r="C883" s="8"/>
      <c r="D883" s="8"/>
      <c r="E883" s="7"/>
      <c r="F883" s="8"/>
      <c r="G883" s="8"/>
      <c r="H883" s="5"/>
      <c r="I883" s="6"/>
      <c r="J883" s="6"/>
    </row>
    <row r="884" spans="1:10">
      <c r="A884" s="6"/>
      <c r="B884" s="7"/>
      <c r="C884" s="8"/>
      <c r="D884" s="8"/>
      <c r="E884" s="7"/>
      <c r="F884" s="8"/>
      <c r="G884" s="8"/>
      <c r="H884" s="5"/>
      <c r="I884" s="6"/>
      <c r="J884" s="6"/>
    </row>
    <row r="885" spans="1:10">
      <c r="A885" s="6"/>
      <c r="B885" s="7"/>
      <c r="C885" s="8"/>
      <c r="D885" s="8"/>
      <c r="E885" s="7"/>
      <c r="F885" s="8"/>
      <c r="G885" s="8"/>
      <c r="H885" s="5"/>
      <c r="I885" s="6"/>
      <c r="J885" s="6"/>
    </row>
    <row r="886" spans="1:10">
      <c r="A886" s="6"/>
      <c r="B886" s="7"/>
      <c r="C886" s="8"/>
      <c r="D886" s="8"/>
      <c r="E886" s="7"/>
      <c r="F886" s="8"/>
      <c r="G886" s="8"/>
      <c r="H886" s="5"/>
      <c r="I886" s="6"/>
      <c r="J886" s="6"/>
    </row>
    <row r="887" spans="1:10">
      <c r="A887" s="6"/>
      <c r="B887" s="7"/>
      <c r="C887" s="8"/>
      <c r="D887" s="8"/>
      <c r="E887" s="7"/>
      <c r="F887" s="8"/>
      <c r="G887" s="8"/>
      <c r="H887" s="5"/>
      <c r="I887" s="6"/>
      <c r="J887" s="6"/>
    </row>
    <row r="888" spans="1:10">
      <c r="A888" s="6"/>
      <c r="B888" s="7"/>
      <c r="C888" s="8"/>
      <c r="D888" s="8"/>
      <c r="E888" s="7"/>
      <c r="F888" s="8"/>
      <c r="G888" s="8"/>
      <c r="H888" s="5"/>
      <c r="I888" s="6"/>
      <c r="J888" s="6"/>
    </row>
    <row r="889" spans="1:10">
      <c r="A889" s="6"/>
      <c r="B889" s="7"/>
      <c r="C889" s="8"/>
      <c r="D889" s="8"/>
      <c r="E889" s="7"/>
      <c r="F889" s="8"/>
      <c r="G889" s="8"/>
      <c r="H889" s="5"/>
      <c r="I889" s="6"/>
      <c r="J889" s="6"/>
    </row>
    <row r="890" spans="1:10">
      <c r="A890" s="6"/>
      <c r="B890" s="7"/>
      <c r="C890" s="8"/>
      <c r="D890" s="8"/>
      <c r="E890" s="7"/>
      <c r="F890" s="8"/>
      <c r="G890" s="8"/>
      <c r="H890" s="5"/>
      <c r="I890" s="6"/>
      <c r="J890" s="6"/>
    </row>
    <row r="891" spans="1:10">
      <c r="A891" s="6"/>
      <c r="B891" s="7"/>
      <c r="C891" s="8"/>
      <c r="D891" s="8"/>
      <c r="E891" s="7"/>
      <c r="F891" s="8"/>
      <c r="G891" s="8"/>
      <c r="H891" s="5"/>
      <c r="I891" s="6"/>
      <c r="J891" s="6"/>
    </row>
    <row r="892" spans="1:10">
      <c r="A892" s="6"/>
      <c r="B892" s="7"/>
      <c r="C892" s="8"/>
      <c r="D892" s="8"/>
      <c r="E892" s="7"/>
      <c r="F892" s="8"/>
      <c r="G892" s="8"/>
      <c r="H892" s="5"/>
      <c r="I892" s="6"/>
      <c r="J892" s="6"/>
    </row>
    <row r="893" spans="1:10">
      <c r="A893" s="6"/>
      <c r="B893" s="7"/>
      <c r="C893" s="8"/>
      <c r="D893" s="8"/>
      <c r="E893" s="7"/>
      <c r="F893" s="8"/>
      <c r="G893" s="8"/>
      <c r="H893" s="5"/>
      <c r="I893" s="6"/>
      <c r="J893" s="6"/>
    </row>
    <row r="894" spans="1:10">
      <c r="A894" s="6"/>
      <c r="B894" s="7"/>
      <c r="C894" s="8"/>
      <c r="D894" s="8"/>
      <c r="E894" s="7"/>
      <c r="F894" s="8"/>
      <c r="G894" s="8"/>
      <c r="H894" s="5"/>
      <c r="I894" s="6"/>
      <c r="J894" s="6"/>
    </row>
    <row r="895" spans="1:10">
      <c r="A895" s="6"/>
      <c r="B895" s="7"/>
      <c r="C895" s="8"/>
      <c r="D895" s="8"/>
      <c r="E895" s="7"/>
      <c r="F895" s="8"/>
      <c r="G895" s="8"/>
      <c r="H895" s="5"/>
      <c r="I895" s="6"/>
      <c r="J895" s="6"/>
    </row>
    <row r="896" spans="1:10">
      <c r="A896" s="6"/>
      <c r="B896" s="7"/>
      <c r="C896" s="8"/>
      <c r="D896" s="8"/>
      <c r="E896" s="7"/>
      <c r="F896" s="8"/>
      <c r="G896" s="8"/>
      <c r="H896" s="5"/>
      <c r="I896" s="6"/>
      <c r="J896" s="6"/>
    </row>
    <row r="897" spans="1:10">
      <c r="A897" s="6"/>
      <c r="B897" s="7"/>
      <c r="C897" s="8"/>
      <c r="D897" s="8"/>
      <c r="E897" s="7"/>
      <c r="F897" s="8"/>
      <c r="G897" s="8"/>
      <c r="H897" s="5"/>
      <c r="I897" s="6"/>
      <c r="J897" s="6"/>
    </row>
    <row r="898" spans="1:10">
      <c r="A898" s="6"/>
      <c r="B898" s="7"/>
      <c r="C898" s="8"/>
      <c r="D898" s="8"/>
      <c r="E898" s="7"/>
      <c r="F898" s="8"/>
      <c r="G898" s="8"/>
      <c r="H898" s="5"/>
      <c r="I898" s="6"/>
      <c r="J898" s="6"/>
    </row>
    <row r="899" spans="1:10">
      <c r="A899" s="6"/>
      <c r="B899" s="7"/>
      <c r="C899" s="8"/>
      <c r="D899" s="8"/>
      <c r="E899" s="7"/>
      <c r="F899" s="8"/>
      <c r="G899" s="8"/>
      <c r="H899" s="5"/>
      <c r="I899" s="6"/>
      <c r="J899" s="6"/>
    </row>
    <row r="900" spans="1:10">
      <c r="A900" s="6"/>
      <c r="B900" s="7"/>
      <c r="C900" s="8"/>
      <c r="D900" s="8"/>
      <c r="E900" s="7"/>
      <c r="F900" s="8"/>
      <c r="G900" s="8"/>
      <c r="H900" s="5"/>
      <c r="I900" s="6"/>
      <c r="J900" s="6"/>
    </row>
    <row r="901" spans="1:10">
      <c r="A901" s="6"/>
      <c r="B901" s="7"/>
      <c r="C901" s="8"/>
      <c r="D901" s="8"/>
      <c r="E901" s="7"/>
      <c r="F901" s="8"/>
      <c r="G901" s="8"/>
      <c r="H901" s="5"/>
      <c r="I901" s="6"/>
      <c r="J901" s="6"/>
    </row>
    <row r="902" spans="1:10">
      <c r="A902" s="6"/>
      <c r="B902" s="7"/>
      <c r="C902" s="8"/>
      <c r="D902" s="8"/>
      <c r="E902" s="7"/>
      <c r="F902" s="8"/>
      <c r="G902" s="8"/>
      <c r="H902" s="5"/>
      <c r="I902" s="6"/>
      <c r="J902" s="6"/>
    </row>
    <row r="903" spans="1:10">
      <c r="A903" s="6"/>
      <c r="B903" s="7"/>
      <c r="C903" s="8"/>
      <c r="D903" s="8"/>
      <c r="E903" s="7"/>
      <c r="F903" s="8"/>
      <c r="G903" s="8"/>
      <c r="H903" s="5"/>
      <c r="I903" s="6"/>
      <c r="J903" s="6"/>
    </row>
    <row r="904" spans="1:10">
      <c r="A904" s="6"/>
      <c r="B904" s="7"/>
      <c r="C904" s="8"/>
      <c r="D904" s="8"/>
      <c r="E904" s="7"/>
      <c r="F904" s="8"/>
      <c r="G904" s="8"/>
      <c r="H904" s="5"/>
      <c r="I904" s="6"/>
      <c r="J904" s="6"/>
    </row>
    <row r="905" spans="1:10">
      <c r="A905" s="6"/>
      <c r="B905" s="7"/>
      <c r="C905" s="8"/>
      <c r="D905" s="8"/>
      <c r="E905" s="7"/>
      <c r="F905" s="8"/>
      <c r="G905" s="8"/>
      <c r="H905" s="5"/>
      <c r="I905" s="6"/>
      <c r="J905" s="6"/>
    </row>
    <row r="906" spans="1:10">
      <c r="A906" s="6"/>
      <c r="B906" s="7"/>
      <c r="C906" s="8"/>
      <c r="D906" s="8"/>
      <c r="E906" s="7"/>
      <c r="F906" s="8"/>
      <c r="G906" s="8"/>
      <c r="H906" s="5"/>
      <c r="I906" s="6"/>
      <c r="J906" s="6"/>
    </row>
    <row r="907" spans="1:10">
      <c r="A907" s="6"/>
      <c r="B907" s="7"/>
      <c r="C907" s="8"/>
      <c r="D907" s="8"/>
      <c r="E907" s="7"/>
      <c r="F907" s="8"/>
      <c r="G907" s="8"/>
      <c r="H907" s="5"/>
      <c r="I907" s="6"/>
      <c r="J907" s="6"/>
    </row>
    <row r="908" spans="1:10">
      <c r="A908" s="6"/>
      <c r="B908" s="7"/>
      <c r="C908" s="8"/>
      <c r="D908" s="8"/>
      <c r="E908" s="7"/>
      <c r="F908" s="8"/>
      <c r="G908" s="8"/>
      <c r="H908" s="5"/>
      <c r="I908" s="6"/>
      <c r="J908" s="6"/>
    </row>
    <row r="909" spans="1:10">
      <c r="A909" s="6"/>
      <c r="B909" s="7"/>
      <c r="C909" s="8"/>
      <c r="D909" s="8"/>
      <c r="E909" s="7"/>
      <c r="F909" s="8"/>
      <c r="G909" s="8"/>
      <c r="H909" s="5"/>
      <c r="I909" s="6"/>
      <c r="J909" s="6"/>
    </row>
    <row r="910" spans="1:10">
      <c r="A910" s="6"/>
      <c r="B910" s="7"/>
      <c r="C910" s="8"/>
      <c r="D910" s="8"/>
      <c r="E910" s="7"/>
      <c r="F910" s="8"/>
      <c r="G910" s="8"/>
      <c r="H910" s="5"/>
      <c r="I910" s="6"/>
      <c r="J910" s="6"/>
    </row>
    <row r="911" spans="1:10">
      <c r="A911" s="6"/>
      <c r="B911" s="7"/>
      <c r="C911" s="8"/>
      <c r="D911" s="8"/>
      <c r="E911" s="7"/>
      <c r="F911" s="8"/>
      <c r="G911" s="8"/>
      <c r="H911" s="5"/>
      <c r="I911" s="6"/>
      <c r="J911" s="6"/>
    </row>
    <row r="912" spans="1:10">
      <c r="A912" s="6"/>
      <c r="B912" s="7"/>
      <c r="C912" s="8"/>
      <c r="D912" s="8"/>
      <c r="E912" s="7"/>
      <c r="F912" s="8"/>
      <c r="G912" s="8"/>
      <c r="H912" s="5"/>
      <c r="I912" s="6"/>
      <c r="J912" s="6"/>
    </row>
    <row r="913" spans="1:10">
      <c r="A913" s="6"/>
      <c r="B913" s="7"/>
      <c r="C913" s="8"/>
      <c r="D913" s="8"/>
      <c r="E913" s="7"/>
      <c r="F913" s="8"/>
      <c r="G913" s="8"/>
      <c r="H913" s="5"/>
      <c r="I913" s="6"/>
      <c r="J913" s="6"/>
    </row>
    <row r="914" spans="1:10">
      <c r="A914" s="6"/>
      <c r="B914" s="7"/>
      <c r="C914" s="8"/>
      <c r="D914" s="8"/>
      <c r="E914" s="7"/>
      <c r="F914" s="8"/>
      <c r="G914" s="8"/>
      <c r="H914" s="5"/>
      <c r="I914" s="6"/>
      <c r="J914" s="6"/>
    </row>
    <row r="915" spans="1:10">
      <c r="A915" s="6"/>
      <c r="B915" s="7"/>
      <c r="C915" s="8"/>
      <c r="D915" s="8"/>
      <c r="E915" s="7"/>
      <c r="F915" s="8"/>
      <c r="G915" s="8"/>
      <c r="H915" s="5"/>
      <c r="I915" s="6"/>
      <c r="J915" s="6"/>
    </row>
    <row r="916" spans="1:10">
      <c r="A916" s="6"/>
      <c r="B916" s="7"/>
      <c r="C916" s="8"/>
      <c r="D916" s="8"/>
      <c r="E916" s="7"/>
      <c r="F916" s="8"/>
      <c r="G916" s="8"/>
      <c r="H916" s="5"/>
      <c r="I916" s="6"/>
      <c r="J916" s="6"/>
    </row>
    <row r="917" spans="1:10">
      <c r="A917" s="6"/>
      <c r="B917" s="7"/>
      <c r="C917" s="8"/>
      <c r="D917" s="8"/>
      <c r="E917" s="7"/>
      <c r="F917" s="8"/>
      <c r="G917" s="8"/>
      <c r="H917" s="5"/>
      <c r="I917" s="6"/>
      <c r="J917" s="6"/>
    </row>
    <row r="918" spans="1:10">
      <c r="A918" s="6"/>
      <c r="B918" s="7"/>
      <c r="C918" s="8"/>
      <c r="D918" s="8"/>
      <c r="E918" s="7"/>
      <c r="F918" s="8"/>
      <c r="G918" s="8"/>
      <c r="H918" s="5"/>
      <c r="I918" s="6"/>
      <c r="J918" s="6"/>
    </row>
    <row r="919" spans="1:10">
      <c r="A919" s="6"/>
      <c r="B919" s="7"/>
      <c r="C919" s="8"/>
      <c r="D919" s="8"/>
      <c r="E919" s="7"/>
      <c r="F919" s="8"/>
      <c r="G919" s="8"/>
      <c r="H919" s="5"/>
      <c r="I919" s="6"/>
      <c r="J919" s="6"/>
    </row>
    <row r="920" spans="1:10">
      <c r="A920" s="6"/>
      <c r="B920" s="7"/>
      <c r="C920" s="8"/>
      <c r="D920" s="8"/>
      <c r="E920" s="7"/>
      <c r="F920" s="8"/>
      <c r="G920" s="8"/>
      <c r="H920" s="5"/>
      <c r="I920" s="6"/>
      <c r="J920" s="6"/>
    </row>
    <row r="921" spans="1:10">
      <c r="A921" s="6"/>
      <c r="B921" s="7"/>
      <c r="C921" s="8"/>
      <c r="D921" s="8"/>
      <c r="E921" s="7"/>
      <c r="F921" s="8"/>
      <c r="G921" s="8"/>
      <c r="H921" s="5"/>
      <c r="I921" s="6"/>
      <c r="J921" s="6"/>
    </row>
    <row r="922" spans="1:10">
      <c r="A922" s="6"/>
      <c r="B922" s="7"/>
      <c r="C922" s="8"/>
      <c r="D922" s="8"/>
      <c r="E922" s="7"/>
      <c r="F922" s="8"/>
      <c r="G922" s="8"/>
      <c r="H922" s="5"/>
      <c r="I922" s="6"/>
      <c r="J922" s="6"/>
    </row>
    <row r="923" spans="1:10">
      <c r="A923" s="6"/>
      <c r="B923" s="7"/>
      <c r="C923" s="8"/>
      <c r="D923" s="8"/>
      <c r="E923" s="7"/>
      <c r="F923" s="8"/>
      <c r="G923" s="8"/>
      <c r="H923" s="5"/>
      <c r="I923" s="6"/>
      <c r="J923" s="6"/>
    </row>
    <row r="924" spans="1:10">
      <c r="A924" s="6"/>
      <c r="B924" s="7"/>
      <c r="C924" s="8"/>
      <c r="D924" s="8"/>
      <c r="E924" s="7"/>
      <c r="F924" s="8"/>
      <c r="G924" s="8"/>
      <c r="H924" s="5"/>
      <c r="I924" s="6"/>
      <c r="J924" s="6"/>
    </row>
    <row r="925" spans="1:10">
      <c r="A925" s="6"/>
      <c r="B925" s="7"/>
      <c r="C925" s="8"/>
      <c r="D925" s="8"/>
      <c r="E925" s="7"/>
      <c r="F925" s="8"/>
      <c r="G925" s="8"/>
      <c r="H925" s="5"/>
      <c r="I925" s="6"/>
      <c r="J925" s="6"/>
    </row>
    <row r="926" spans="1:10">
      <c r="A926" s="6"/>
      <c r="B926" s="7"/>
      <c r="C926" s="8"/>
      <c r="D926" s="8"/>
      <c r="E926" s="7"/>
      <c r="F926" s="8"/>
      <c r="G926" s="8"/>
      <c r="H926" s="5"/>
      <c r="I926" s="6"/>
      <c r="J926" s="6"/>
    </row>
    <row r="927" spans="1:10">
      <c r="A927" s="6"/>
      <c r="B927" s="7"/>
      <c r="C927" s="8"/>
      <c r="D927" s="8"/>
      <c r="E927" s="7"/>
      <c r="F927" s="8"/>
      <c r="G927" s="8"/>
      <c r="H927" s="5"/>
      <c r="I927" s="6"/>
      <c r="J927" s="6"/>
    </row>
    <row r="928" spans="1:10">
      <c r="A928" s="6"/>
      <c r="B928" s="7"/>
      <c r="C928" s="8"/>
      <c r="D928" s="8"/>
      <c r="E928" s="7"/>
      <c r="F928" s="8"/>
      <c r="G928" s="8"/>
      <c r="H928" s="5"/>
      <c r="I928" s="6"/>
      <c r="J928" s="6"/>
    </row>
    <row r="929" spans="1:10">
      <c r="A929" s="6"/>
      <c r="B929" s="7"/>
      <c r="C929" s="8"/>
      <c r="D929" s="8"/>
      <c r="E929" s="7"/>
      <c r="F929" s="8"/>
      <c r="G929" s="8"/>
      <c r="H929" s="5"/>
      <c r="I929" s="6"/>
      <c r="J929" s="6"/>
    </row>
    <row r="930" spans="1:10">
      <c r="A930" s="6"/>
      <c r="B930" s="7"/>
      <c r="C930" s="8"/>
      <c r="D930" s="8"/>
      <c r="E930" s="7"/>
      <c r="F930" s="8"/>
      <c r="G930" s="8"/>
      <c r="H930" s="5"/>
      <c r="I930" s="6"/>
      <c r="J930" s="6"/>
    </row>
    <row r="931" spans="1:10">
      <c r="A931" s="6"/>
      <c r="B931" s="7"/>
      <c r="C931" s="8"/>
      <c r="D931" s="8"/>
      <c r="E931" s="7"/>
      <c r="F931" s="8"/>
      <c r="G931" s="8"/>
      <c r="H931" s="5"/>
      <c r="I931" s="6"/>
      <c r="J931" s="6"/>
    </row>
    <row r="932" spans="1:10">
      <c r="A932" s="6"/>
      <c r="B932" s="7"/>
      <c r="C932" s="8"/>
      <c r="D932" s="8"/>
      <c r="E932" s="7"/>
      <c r="F932" s="8"/>
      <c r="G932" s="8"/>
      <c r="H932" s="5"/>
      <c r="I932" s="6"/>
      <c r="J932" s="6"/>
    </row>
    <row r="933" spans="1:10">
      <c r="A933" s="6"/>
      <c r="B933" s="7"/>
      <c r="C933" s="8"/>
      <c r="D933" s="8"/>
      <c r="E933" s="7"/>
      <c r="F933" s="8"/>
      <c r="G933" s="8"/>
      <c r="H933" s="5"/>
      <c r="I933" s="6"/>
      <c r="J933" s="6"/>
    </row>
    <row r="934" spans="1:10">
      <c r="A934" s="6"/>
      <c r="B934" s="7"/>
      <c r="C934" s="8"/>
      <c r="D934" s="8"/>
      <c r="E934" s="7"/>
      <c r="F934" s="8"/>
      <c r="G934" s="8"/>
      <c r="H934" s="5"/>
      <c r="I934" s="6"/>
      <c r="J934" s="6"/>
    </row>
    <row r="935" spans="1:10">
      <c r="A935" s="6"/>
      <c r="B935" s="7"/>
      <c r="C935" s="8"/>
      <c r="D935" s="8"/>
      <c r="E935" s="7"/>
      <c r="F935" s="8"/>
      <c r="G935" s="8"/>
      <c r="H935" s="5"/>
      <c r="I935" s="6"/>
      <c r="J935" s="6"/>
    </row>
    <row r="936" spans="1:10">
      <c r="A936" s="6"/>
      <c r="B936" s="7"/>
      <c r="C936" s="8"/>
      <c r="D936" s="8"/>
      <c r="E936" s="7"/>
      <c r="F936" s="8"/>
      <c r="G936" s="8"/>
      <c r="H936" s="5"/>
      <c r="I936" s="6"/>
      <c r="J936" s="6"/>
    </row>
    <row r="937" spans="1:10">
      <c r="A937" s="6"/>
      <c r="B937" s="7"/>
      <c r="C937" s="8"/>
      <c r="D937" s="8"/>
      <c r="E937" s="7"/>
      <c r="F937" s="8"/>
      <c r="G937" s="8"/>
      <c r="H937" s="5"/>
      <c r="I937" s="6"/>
      <c r="J937" s="6"/>
    </row>
    <row r="938" spans="1:10">
      <c r="A938" s="6"/>
      <c r="B938" s="7"/>
      <c r="C938" s="8"/>
      <c r="D938" s="8"/>
      <c r="E938" s="7"/>
      <c r="F938" s="8"/>
      <c r="G938" s="8"/>
      <c r="H938" s="5"/>
      <c r="I938" s="6"/>
      <c r="J938" s="6"/>
    </row>
    <row r="939" spans="1:10">
      <c r="A939" s="6"/>
      <c r="B939" s="7"/>
      <c r="C939" s="8"/>
      <c r="D939" s="8"/>
      <c r="E939" s="7"/>
      <c r="F939" s="8"/>
      <c r="G939" s="8"/>
      <c r="H939" s="5"/>
      <c r="I939" s="6"/>
      <c r="J939" s="6"/>
    </row>
    <row r="940" spans="1:10">
      <c r="A940" s="6"/>
      <c r="B940" s="7"/>
      <c r="C940" s="8"/>
      <c r="D940" s="8"/>
      <c r="E940" s="7"/>
      <c r="F940" s="8"/>
      <c r="G940" s="8"/>
      <c r="H940" s="5"/>
      <c r="I940" s="6"/>
      <c r="J940" s="6"/>
    </row>
    <row r="941" spans="1:10">
      <c r="A941" s="6"/>
      <c r="B941" s="7"/>
      <c r="C941" s="8"/>
      <c r="D941" s="8"/>
      <c r="E941" s="7"/>
      <c r="F941" s="8"/>
      <c r="G941" s="8"/>
      <c r="H941" s="5"/>
      <c r="I941" s="6"/>
      <c r="J941" s="6"/>
    </row>
    <row r="942" spans="1:10">
      <c r="A942" s="6"/>
      <c r="B942" s="7"/>
      <c r="C942" s="8"/>
      <c r="D942" s="8"/>
      <c r="E942" s="7"/>
      <c r="F942" s="8"/>
      <c r="G942" s="8"/>
      <c r="H942" s="5"/>
      <c r="I942" s="6"/>
      <c r="J942" s="6"/>
    </row>
    <row r="943" spans="1:10">
      <c r="A943" s="6"/>
      <c r="B943" s="7"/>
      <c r="C943" s="8"/>
      <c r="D943" s="8"/>
      <c r="E943" s="7"/>
      <c r="F943" s="8"/>
      <c r="G943" s="8"/>
      <c r="H943" s="5"/>
      <c r="I943" s="6"/>
      <c r="J943" s="6"/>
    </row>
    <row r="944" spans="1:10">
      <c r="A944" s="6"/>
      <c r="B944" s="7"/>
      <c r="C944" s="8"/>
      <c r="D944" s="8"/>
      <c r="E944" s="7"/>
      <c r="F944" s="8"/>
      <c r="G944" s="8"/>
      <c r="H944" s="5"/>
      <c r="I944" s="6"/>
      <c r="J944" s="6"/>
    </row>
    <row r="945" spans="1:10">
      <c r="A945" s="6"/>
      <c r="B945" s="7"/>
      <c r="C945" s="8"/>
      <c r="D945" s="8"/>
      <c r="E945" s="7"/>
      <c r="F945" s="8"/>
      <c r="G945" s="8"/>
      <c r="H945" s="5"/>
      <c r="I945" s="6"/>
      <c r="J945" s="6"/>
    </row>
    <row r="946" spans="1:10">
      <c r="A946" s="6"/>
      <c r="B946" s="7"/>
      <c r="C946" s="8"/>
      <c r="D946" s="8"/>
      <c r="E946" s="7"/>
      <c r="F946" s="8"/>
      <c r="G946" s="8"/>
      <c r="H946" s="5"/>
      <c r="I946" s="6"/>
      <c r="J946" s="6"/>
    </row>
    <row r="947" spans="1:10">
      <c r="A947" s="6"/>
      <c r="B947" s="7"/>
      <c r="C947" s="8"/>
      <c r="D947" s="8"/>
      <c r="E947" s="7"/>
      <c r="F947" s="8"/>
      <c r="G947" s="8"/>
      <c r="H947" s="5"/>
      <c r="I947" s="6"/>
      <c r="J947" s="6"/>
    </row>
    <row r="948" spans="1:10">
      <c r="A948" s="6"/>
      <c r="B948" s="7"/>
      <c r="C948" s="8"/>
      <c r="D948" s="8"/>
      <c r="E948" s="7"/>
      <c r="F948" s="8"/>
      <c r="G948" s="8"/>
      <c r="H948" s="5"/>
      <c r="I948" s="6"/>
      <c r="J948" s="6"/>
    </row>
    <row r="949" spans="1:10">
      <c r="A949" s="6"/>
      <c r="B949" s="7"/>
      <c r="C949" s="8"/>
      <c r="D949" s="8"/>
      <c r="E949" s="7"/>
      <c r="F949" s="8"/>
      <c r="G949" s="8"/>
      <c r="H949" s="5"/>
      <c r="I949" s="6"/>
      <c r="J949" s="6"/>
    </row>
    <row r="950" spans="1:10">
      <c r="A950" s="6"/>
      <c r="B950" s="7"/>
      <c r="C950" s="8"/>
      <c r="D950" s="8"/>
      <c r="E950" s="7"/>
      <c r="F950" s="8"/>
      <c r="G950" s="8"/>
      <c r="H950" s="5"/>
      <c r="I950" s="6"/>
      <c r="J950" s="6"/>
    </row>
    <row r="951" spans="1:10">
      <c r="A951" s="6"/>
      <c r="B951" s="7"/>
      <c r="C951" s="8"/>
      <c r="D951" s="8"/>
      <c r="E951" s="7"/>
      <c r="F951" s="8"/>
      <c r="G951" s="8"/>
      <c r="H951" s="5"/>
      <c r="I951" s="6"/>
      <c r="J951" s="6"/>
    </row>
    <row r="952" spans="1:10">
      <c r="A952" s="6"/>
      <c r="B952" s="7"/>
      <c r="C952" s="8"/>
      <c r="D952" s="8"/>
      <c r="E952" s="7"/>
      <c r="F952" s="8"/>
      <c r="G952" s="8"/>
      <c r="H952" s="5"/>
      <c r="I952" s="6"/>
      <c r="J952" s="6"/>
    </row>
    <row r="953" spans="1:10">
      <c r="A953" s="6"/>
      <c r="B953" s="7"/>
      <c r="C953" s="8"/>
      <c r="D953" s="8"/>
      <c r="E953" s="7"/>
      <c r="F953" s="8"/>
      <c r="G953" s="8"/>
      <c r="H953" s="5"/>
      <c r="I953" s="6"/>
      <c r="J953" s="6"/>
    </row>
    <row r="954" spans="1:10">
      <c r="A954" s="6"/>
      <c r="B954" s="7"/>
      <c r="C954" s="8"/>
      <c r="D954" s="8"/>
      <c r="E954" s="7"/>
      <c r="F954" s="8"/>
      <c r="G954" s="8"/>
      <c r="H954" s="5"/>
      <c r="I954" s="6"/>
      <c r="J954" s="6"/>
    </row>
    <row r="955" spans="1:10">
      <c r="A955" s="6"/>
      <c r="B955" s="7"/>
      <c r="C955" s="8"/>
      <c r="D955" s="8"/>
      <c r="E955" s="7"/>
      <c r="F955" s="8"/>
      <c r="G955" s="8"/>
      <c r="H955" s="5"/>
      <c r="I955" s="6"/>
      <c r="J955" s="6"/>
    </row>
    <row r="956" spans="1:10">
      <c r="A956" s="6"/>
      <c r="B956" s="7"/>
      <c r="C956" s="8"/>
      <c r="D956" s="8"/>
      <c r="E956" s="7"/>
      <c r="F956" s="8"/>
      <c r="G956" s="8"/>
      <c r="H956" s="5"/>
      <c r="I956" s="6"/>
      <c r="J956" s="6"/>
    </row>
    <row r="957" spans="1:10">
      <c r="A957" s="6"/>
      <c r="B957" s="7"/>
      <c r="C957" s="8"/>
      <c r="D957" s="8"/>
      <c r="E957" s="7"/>
      <c r="F957" s="8"/>
      <c r="G957" s="8"/>
      <c r="H957" s="5"/>
      <c r="I957" s="6"/>
      <c r="J957" s="6"/>
    </row>
    <row r="958" spans="1:10">
      <c r="A958" s="6"/>
      <c r="B958" s="7"/>
      <c r="C958" s="8"/>
      <c r="D958" s="8"/>
      <c r="E958" s="7"/>
      <c r="F958" s="8"/>
      <c r="G958" s="8"/>
      <c r="H958" s="5"/>
      <c r="I958" s="6"/>
      <c r="J958" s="6"/>
    </row>
    <row r="959" spans="1:10">
      <c r="A959" s="6"/>
      <c r="B959" s="7"/>
      <c r="C959" s="8"/>
      <c r="D959" s="8"/>
      <c r="E959" s="7"/>
      <c r="F959" s="8"/>
      <c r="G959" s="8"/>
      <c r="H959" s="5"/>
      <c r="I959" s="6"/>
      <c r="J959" s="6"/>
    </row>
  </sheetData>
  <conditionalFormatting sqref="B7:D266">
    <cfRule type="colorScale" priority="4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SuppTable5a_ORA_Aizarani</vt:lpstr>
      <vt:lpstr>SuppTable5b_ORA_Reactome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Grimm, Sandra L.</dc:creator>
  <cp:lastModifiedBy>Grimm, Sandra L.</cp:lastModifiedBy>
  <dcterms:created xsi:type="dcterms:W3CDTF">2024-10-30T22:27:56Z</dcterms:created>
  <dcterms:modified xsi:type="dcterms:W3CDTF">2025-08-11T20:40:12Z</dcterms:modified>
</cp:coreProperties>
</file>