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worldhealthorg-my.sharepoint.com/personal/mollera_who_int/Documents/PhD/PAPER 4/Nature Journal/"/>
    </mc:Choice>
  </mc:AlternateContent>
  <xr:revisionPtr revIDLastSave="0" documentId="8_{A59274A3-C841-4134-8859-515E38FB2B05}" xr6:coauthVersionLast="47" xr6:coauthVersionMax="47" xr10:uidLastSave="{00000000-0000-0000-0000-000000000000}"/>
  <bookViews>
    <workbookView xWindow="-120" yWindow="-120" windowWidth="38640" windowHeight="15720" xr2:uid="{A09DB9C9-6791-469D-B33E-520AE0DBA4AF}"/>
  </bookViews>
  <sheets>
    <sheet name="Benin" sheetId="2" r:id="rId1"/>
    <sheet name="Malawi" sheetId="3" r:id="rId2"/>
    <sheet name="Tanzania" sheetId="4" r:id="rId3"/>
    <sheet name="Uganda" sheetId="5" r:id="rId4"/>
  </sheets>
  <definedNames>
    <definedName name="_xlnm._FilterDatabase" localSheetId="1" hidden="1">Malawi!$S$1:$S$8</definedName>
    <definedName name="_xlnm._FilterDatabase" localSheetId="2" hidden="1">Tanzania!$A$1:$T$10</definedName>
    <definedName name="_xlnm._FilterDatabase" localSheetId="3" hidden="1">Uganda!$A$1:$AM$10</definedName>
    <definedName name="Casecountry">#REF!</definedName>
    <definedName name="CCMfocus">#REF!</definedName>
    <definedName name="Documenttyp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<sst xmlns="http://schemas.openxmlformats.org/spreadsheetml/2006/main" count="457" uniqueCount="301">
  <si>
    <t xml:space="preserve">Country </t>
  </si>
  <si>
    <t>Document title</t>
  </si>
  <si>
    <t>Date of publication</t>
  </si>
  <si>
    <t>Author</t>
  </si>
  <si>
    <t>MoH website</t>
  </si>
  <si>
    <t>Document type</t>
  </si>
  <si>
    <t>Summary of document type and objective</t>
  </si>
  <si>
    <t xml:space="preserve">Comments relevant to MNH </t>
  </si>
  <si>
    <t>Availability</t>
  </si>
  <si>
    <t>Accessibility</t>
  </si>
  <si>
    <t>Acceptability</t>
  </si>
  <si>
    <t>Quality</t>
  </si>
  <si>
    <t>Mention of international recommendations or decisions</t>
  </si>
  <si>
    <t>Budget / financing information</t>
  </si>
  <si>
    <t>HWF  focus</t>
  </si>
  <si>
    <t>Full reference</t>
  </si>
  <si>
    <t>URL</t>
  </si>
  <si>
    <t>Notes</t>
  </si>
  <si>
    <t>include/exclude (reason)</t>
  </si>
  <si>
    <t xml:space="preserve">Uganda </t>
  </si>
  <si>
    <t>Second National Health Policy (NHP II)</t>
  </si>
  <si>
    <t xml:space="preserve">Ministry of health </t>
  </si>
  <si>
    <t>https://www.health.go.ug/</t>
  </si>
  <si>
    <t xml:space="preserve">Health Policy </t>
  </si>
  <si>
    <t xml:space="preserve">I.	Strengthening health systems in line with decentralisation through training, mentoring, technical assistance and financial support.
ii.	Re-conceptualising and organising supervision and monitoring of health systems at all levels in both public and private health sectors and improving the collection and utilisation of data for evidence-based decision making at all levels.
iii.	Establishing a functional integration within the public and between the public and private sectors in healthcare delivery, training and research.
The health sector recognises the critical role of human resource in health in terms of numbers, skill mix and quality in the delivery of the UNMHCP. In addition, the inadequate numbers and professional mix graduating from training institutions make it difficult to meet the human resource needs for the delivery of the minimum package. This policy calls for strengthening human resources through attraction, proper motivation, remuneration, development of human resources relevant to the needs of Uganda and promotion of professionalism among health workers.
iv.	Addressing the human resource crisis and re-defining the institutional framework for training health workers, including the mandate of all actors. Leadership and coordination mechanisms, with the aim of improving the quantity and quality of health workers production shall also be a priority.
</t>
  </si>
  <si>
    <t xml:space="preserve">The minimum health care package in Uganda shall consist of the most cost-effective priority healthcare interventions and services addressing the  high  disease  burden that are acceptable and affordable within the total resource envelope of the sector including Maternal and Child Health. 
Shortage of critical staff especially midwives, doctors, nutritionists, anaesthetists, pharmacists, pharmacy assistants and laboratory staff has greatly compromised the delivery of quality health services. 
</t>
  </si>
  <si>
    <t xml:space="preserve">Strengthen human resource planning in the health sector.
Produce, recruit and retain more health workers with appropriate professional mix in partnership with the private sector.
Strengthen management and leadership skills at all levels in public and private sectors to ensure effective planning and efficient management of resources.
</t>
  </si>
  <si>
    <t>To increase motivation, productivity, performance, integrity and ethical behaviour of human resource through the development and efficient utilisation of  the health workforce.
Strengthen enforcement of professional standards and develop effective ways of increasing health workers accountability towards client communities.</t>
  </si>
  <si>
    <t>Review curricula and training strategies to enable health workers cope with emerging health problems, approaches and challenges.
Re-define the institutional framework of health workers’ training institutions including the mandate, leadership and coordination mechanisms among all stakeholders.
Ensure provision of appropriate remuneration of health workers.
Strengthen supportive supervision and performance management for both public and private health workers.</t>
  </si>
  <si>
    <t>Ministry of Health Uganda. Second National Health Policy (NHP II) 2010. Uganda: 2010.</t>
  </si>
  <si>
    <t>Include</t>
  </si>
  <si>
    <t>Health Financing Strategy 2015/16 – 2024/25</t>
  </si>
  <si>
    <t>Strategic plan</t>
  </si>
  <si>
    <t>Although the role of recruiting and managing human resources has been decentralized, some districts, especially in the rural areas, have had challenges attracting staff resulting into inequalities in human resource distribution.</t>
  </si>
  <si>
    <t>Exclude - not a strategy/guidance documents about health care</t>
  </si>
  <si>
    <t>Ministry of Health Strategic Plan 2020/21 - 2024/25</t>
  </si>
  <si>
    <t>1.	To strengthen health sector governance, management and coordination for UHC.
2.	Strengthen human resources for health management and development.
3.	Increase access to nationally coordinated services for communicable and non- communicable disease / conditions prevention and control.
4.	Strengthen disease surveillance, disaster response and epidemic control at national and sub-national levels.
5.	To ensure availability of quality and safe medicines, vaccines and technologies.
6.	To improve functionality and adequacy of health infrastructure and logistics.
7.	Accelerate health research, innovation and technology development.</t>
  </si>
  <si>
    <t>Strengthen human resources for health management and development.
Level of absenteeism of MoH staff without reason.
Ensure adequate human resources for health at all levels, with special focus on specialized and super specialized human resource.</t>
  </si>
  <si>
    <t>Financing framework included.</t>
  </si>
  <si>
    <t>"....Despite this progress, the sector still has some weaknesses. While there is a commendable increase staffing levels, this is not commensurate with the increasing population. At MoH Headquarters, a quarter of the approved positions (25%) are not substantively filled, which consequently affects the functions of MoH that include stewardship, policy initiation and supervision of health service delivery".
In light of the weaknesses in performance and productivity, and the need for sustainable improvements in health services, the health workforce needs to be transformed to enhance professionalism, accountability, mindset-change, and client-centeredness.</t>
  </si>
  <si>
    <t>Ministry of Health Uganda. Ministry of Health Strategic Plan 2020/21 - 2024/25. Uganda: 2020.</t>
  </si>
  <si>
    <t>Strategy for improving health service delivery 2016-2021</t>
  </si>
  <si>
    <t>To improve the management of health resources for effective health service delivery.
•	Critical policy inadequacies identified, specific interventions articulated and implemented
•	Structural inefficiencies identified, and appropriately addressed
•	Professional/technical deficiencies, unethical and corrupt Behaviour identified and appropriate measures put in place to curb the vices.</t>
  </si>
  <si>
    <t>Reduce absenteeism</t>
  </si>
  <si>
    <t>In order to ensure production of quality health professionals that are competent and competitive within the East African Region and internationally, Ministry of Health and Ministry of Education and Sports will urgently;
•	Develop a standard criteria of entry for all cadres of health professionals for pre service training.
•	Regulate intake into the pre service Health Training Schools to match existing training capacity.
•	Health Training Schools for Certificate and Diploma level should be considered for reverting back to MoH after consultations with Cabinet and Ministry of Education and Sports.
•	MOH and MOES should work with the National Council of Higher Education to fix nationally acceptable and decent minimum grades of university entry into medical courses.
In partnership with related Ministries and agencies of Government, the Ministry of health will explore non-monetary incentives to motivate health workers.
Absenteeism of health worker’s cheats government of up to 40% of their time of employment. This malpractice affects the quality of patient care and destroys team work. Staff absenteeism arises from;
•	Late coming on duty and early departure from duty,
•	Negligence of duty,
•	Dual employment or practice,
•	Inappropriate facility duty rosters and off duty guidelines
•	Study leave without authorization.</t>
  </si>
  <si>
    <t>Ministry of Health Uganda. Strategy for Improving Health Service Delivery 2016-2021. Uganda: 2016.</t>
  </si>
  <si>
    <t>Implementation Framework for the Integrated Human Resources for Health Information System in the Health Sector</t>
  </si>
  <si>
    <t>Implementation Framework</t>
  </si>
  <si>
    <t>To achieve these specific objectives focus was placed on;
a.	Improving timely availability of accurate and up to date HRH data for policy, planning and management.
b.	Tracking the health workforce as they move through the health system
c.	Increasing efficiency in the management and maintenance of Health Workforce data
d.	Quickening aggregation, analysis and use of data
e.	Enhancing information flow and facilitate regular reporting on the health workforce.</t>
  </si>
  <si>
    <t>Exclude - focus on information systems.</t>
  </si>
  <si>
    <t>Uganda</t>
  </si>
  <si>
    <t>Human Resources for Health Strategic Plan 2020-2030 "Effective health workforce coverage and resilience"</t>
  </si>
  <si>
    <t xml:space="preserve">The purpose of the HRH strategic plan is to provide a framework for planning, developing and managing a well performing health workforce in Uganda.
Mission:To build resilient and responsive HRH system for sustainable development, availability 
and accessibility of competent motivated health workforce for quality health services and improved health outcomes
Goal:To develop and maintain a well-performing appropriately skilled health workforce, 
equitably deployed and accessible at all levels of the health care system, providing quality health services
Strategic objectives:
1. Strengthen HR management systems for health workforce performance and productivity 
2. Strengthen health workforce leadership and governance for health workforce system 
resilience, responsiveness, and accountability 
3. Strengthen policy support and alignment of health workforce reforms and interventions 
4. Develop adequate health workforce to meet the changing health needs 
5. Strengthen multi-stakeholder partnerships for transformative change of the health workforce for quality health care 
6. Build capacity for innovative resource mobilization, efficient management, and investment 
multiplication to increase health workforce financing towards self-reliance
</t>
  </si>
  <si>
    <t xml:space="preserve">Uganda still has high burden of maternal and new-born mortality. About 4 of every 100 infants die mainly due to neonatal conditions and prematurity.  More than one of every five children who die before their 
fifth birthday, die before one month of age. On average 10-13 mothers die every day while giving 
birth. These mothers die mainly from hemorrhage (46%), hypertensive disorders (11%), puerperal 
sepsis (6%) and abortion related complications (5%). The deaths of most mothers and newborns can 
be avoided by improving the quality and uptake of care during pregnancy and at childbirth all of which have an implication on the number and skills mix of the health workforce.
The draft HSDP II focus is therefore primarily on health promotion and disease prevention, with 
emphasis on reproductive, maternal, newborn, child, and adolescent health (RMNCAH) services to 
reduce maternal, neonatal and child deaths. Availability and accessibility of skilled motivated midwives 
would significantly reduce maternal and neonatal deaths. 
 </t>
  </si>
  <si>
    <t>Strengthen human resource management (HRM) capacity for HRH analysis, planning, budgeting and management for an effective health workforce at all levels
Recruit and retain 30,066 staff to fully functionalize the staffing structures at national, regional, 
district and lower-level facilities
Strengthen career management to improve motivation, retention, and development of the health workforce
Reduce absenteeism
Develop national policy on task-shifting to enhance efficient and safe use of available health 
workforce.</t>
  </si>
  <si>
    <t>Health workforce accessibility strengthened by equitable deployment</t>
  </si>
  <si>
    <t xml:space="preserve">Improving acceptability of workforce is mentioned, but no plans or examples of how to do this are given </t>
  </si>
  <si>
    <t>Review and update accreditation and categorization of both government and private health facilities annually to harmonize staffing standards and service delivery standards
Assess alignment of staffing standards to changes in health needs and services nationally every five years 
Institute recognition, prompt feedback and rewarding of individual and team performance 
Establish a system of staff rotation, placements and transfers that expose them to appropriately challenging tasks and leadership that enrich their experiences and offer opportunities for continuous learning
Maintain regular performance reviews and appraisals based on performance plans and contracts
Institute mechanisms for systematic maintenance, improvement and broadening of knowledge and skills, and the personal qualities necessary for the execution of professional and technical duties throughout the health workers’ life 
Develop and implement structured training programs to broaden professional skills (not just medical) and through regular CPD events 
Plan and execute effective exposure to learning experiences for health workers at various levels through participation in national and regional events
Strengthen professional associations as a mechanism for health workforce empowerment
Mobilize resources and equitably provide targeted support to strengthen capacity for quality health workforce training for both government and private institutions
Establish standard curricula for every health workforce cadre to be implemented by both government and private institutions training similar cadres nationally 
Strengthen examination boards to standardize assessment of learners, coordinate implementation and monitor compliance with quality standards and guidance provided 
Strengthen registration system for all learners by the relevant examination boards and tracking of learner performance 
Strengthen capacity of practicum sites for use by both government and private institutions to provide quality learning experience to all learners according to standards established by MoES 
Strengthen mechanisms for regular reviews of training curricula and related training resources to keep pace with the changing health needs and evolving technology</t>
  </si>
  <si>
    <t>Refers to SDGs</t>
  </si>
  <si>
    <t>Costings for the strategic plan are estimated</t>
  </si>
  <si>
    <t>Recruitment
Retention
Distribution
Training</t>
  </si>
  <si>
    <t>Republic of Uganda, Ministry of Health. 2021. Human Resources for Health Strategic Plan 2020-2030. Effective health workforce coverage and resilience.</t>
  </si>
  <si>
    <t>https://www.health.go.ug/wp-content/uploads/2021/07/HRH-Rollout-Plan-2020-2025-002.pdf</t>
  </si>
  <si>
    <t xml:space="preserve">This document provides guidance on how to achieve overall goal. E.g. Where it talks about reduce absenteeism, the following guidance is given:
i) Scale-up and maintain absenteeism tracking and reporting at all levels 
ii) Institute mechanisms to link attendance to duty with individual outputs and results 
iii) Institute measures to link pay to attend to duty and performance </t>
  </si>
  <si>
    <t>Health Sector Development Plan 2015/2016 -2019/20</t>
  </si>
  <si>
    <t>www.health.go.ug</t>
  </si>
  <si>
    <t>Guidance document</t>
  </si>
  <si>
    <t xml:space="preserve">The HDSP 2015/16- 2019/20 is the second in a series of six 5-Year Plans aimed at achieving Uganda Vision 2040 of a healthy and productive population that contributes to socio-economic growth and national development.
Key objectives:
i) contributing to the production of a healthy human capital for wealth creation through provision of equitable, safe and sustainable health services
ii) increasing financial risk protection of households against impoverishment due to health expenditures 
iii) addressing the key determinants of health through strengthening intersectoral collaboration and partnerships 
iv) enhancing health sector competitiveness in the region and globally. </t>
  </si>
  <si>
    <t>The achievements realized under HSSIP include among others: reduction in maternal mortality ratio from 438/100,000 (UDHS) live births in 2011 to 360/100,000 (WHS estimates) live births in 2014 and reduction in infant mortality rate from 71/1000 live births in 2006 to 54/1000 live 
births in 2011 and 45/1000 (WHS estimates) in 2014.
Over this Plan period the sector will focus on attaining the following results: reducing the Infant Mortality Rate per 
1,000 live births from 54 to 44 and the Maternal Mortality Ratio per 100,000 live births from 438 to 320/100,000; increasing deliveries in health facilities from 44% 
to 64%</t>
  </si>
  <si>
    <t>To ensure adequate and appropriate Human Resource for Health (HRH) service delivery
Targets:
To have 80% of approved posts in public facilities filled with qualified personnel by 2019/20
To have
Doctors 1:23,500
Midwives 1:9,500
Nurses 1:17,000 by 2019/2020
The workforce will grow at annual rate of 5%
Support the scaling up of  production of priority health professionals and  super specialized cadres (Cardiology, Oncology, Neurologists, Plastic  Surgeons, Nephrology, Diagnostics).
Design strategies for attracting and retaining health workers</t>
  </si>
  <si>
    <t>To improve access to quality hospital services at all levels in both the public and private sectors.
Operationalize the referral framework from community to national levels</t>
  </si>
  <si>
    <t>Institutionalise QI systems in private and public facilities
Work with MoES to review and harmonise education  standards and monitoring tools for both public and private health Training Institutions
Streamline and design mechanisms for coordinating and  expanding access to CPD programmes
Restructure the whole health workforce (norms and skill mix) to conform to the revised Expected Standard of Practice
Institutionalize individual performance planning, monitoring and appraisal for health workers at all health facilities and  national institutions
Strengthen strategies for Rewards and Sanctions of health worker performance
Design and implement strategies for monitoring and reducing absenteeism at health facilities</t>
  </si>
  <si>
    <t>Ouagadougou declaration on Primary Health Care and Health Systems
MDGs and SDGs
WHO guiding frameworks on health development</t>
  </si>
  <si>
    <t>Anticipated costs presented and financing framework included.</t>
  </si>
  <si>
    <t>The health workforce is still a key bottleneck for the appropriate provision of health services, with challenges in adequacy of numbers and skills, plus retention, motivation, and performance challenges.</t>
  </si>
  <si>
    <t>Ministry of Health Uganda. Health Sector Development Plan 2015/2016 -2019/20. Uganda: 2015.</t>
  </si>
  <si>
    <t>https://www.health.go.ug/sites/default/files/Health%20Sector%20Development%20Plan%202015-16_2019-20.pdf</t>
  </si>
  <si>
    <t>Health Sector Quality Improvement Framework and Strategic Plan 2015/16-2019/20 Improving the value of healthcare in Uganda with proven interventions, implemented quality methods. "Our care services" and "Spend to save"</t>
  </si>
  <si>
    <t>MoH</t>
  </si>
  <si>
    <t>The goal of this plan is to ensure that all people in Uganda have access to quality healthcare services by 2020. 
Strategic Objectives:
1. To strengthen leadership capacity and support for QI throughout the health sector
2. To strengthen organizational capacity for QI implementation in the health sector
3. To improve compliance to the health sector service delivery standards at all levels
4. To strengthen patient/client centered care (patient and population involvement) in health care at all levels
5. To improve patient safety practices in all health facilities
6. To strengthen the framework for documentation, reporting and sharing of QI processes and activities at all levels
7. To promote implementation of innovative and evidence based models of care in Uganda</t>
  </si>
  <si>
    <t>Despite significant improvements in skilled assistance at delivery, maternal mortality remains a big challenge with many deaths occurring more than a day after birth.</t>
  </si>
  <si>
    <t>Institutional capacity building for in patient/ client centered care
Promote transparency and accountability of health providers through the client charters</t>
  </si>
  <si>
    <t>Development of health workers' skills to deliver quality care
Increase availability and use of the service delivery standards, evidence-based clinical standards, guidelines, Standard Operating Procedures and tools
Strengthen regulatory bodies (UMDPC, AHPC and UNMC) capacity to regulate and over see quality of private health providers and professional ethics and code of conduct of all health workers
Roll out health facility quality of care assessment initiatives
Roll out systems to support CQI e.g. clinical audits, maternal perinatal death surveillance and reviews (MDPSR), surgical checklists, medical error reporting, peer reviews, internal commitment</t>
  </si>
  <si>
    <t>WHO Strengthening health systems to improve health outcomes
Reference to progress made towards MDGs</t>
  </si>
  <si>
    <t>Costing of strategic plan estimated</t>
  </si>
  <si>
    <t>Ministry of Health Uganda. Health Sector Quality Improvement Framework and Strategic Plan 2015/16-2019/20. Uganda: 2015.</t>
  </si>
  <si>
    <t>National Quality Improvement Framework and Strategic Plan 2021-2025</t>
  </si>
  <si>
    <t xml:space="preserve">This plan is to be used to promote continuous QI in the priority areas of reproductive, maternal, new-born and child health (RMNCH), tuberculosis (TB), HIV, laboratory, and diagnostic services, in line with Uganda’s commitment to achieving the Sustainable Development Goals (SDGs).
Strategic Objectives:
1.To strengthen organisational structures, leadership, and accountability for quality improvement at all levels.
2. To improve compliance to the health sector standards at all levels of care.
3. To improve client-centred care at all levels.
4. To improve patients and health workers’ safety in all healthcare practices. 
5. To strengthen data management and monitoring systems for quality improvement initiatives across all levels. 
6. To promote research and implementation of innovative evidence-based care models in Uganda
</t>
  </si>
  <si>
    <t>The maternal mortality ratio (MMR) decreased from 438 in 2011 to the current 336 deaths per 100,000 live births. Though most maternal deaths are preventable, the mortality rate for women is still high. The three leading causes of maternal deaths are haemorrhage, obstructed labour, and complications from abortion. Almost 28% of maternal deaths in Uganda occur in young women aged 15 – 24 years.</t>
  </si>
  <si>
    <t>To improve client-centred care at all levels.
Up-to-date Client Charters and key messages 
should be made available and used for improved community engagement.</t>
  </si>
  <si>
    <t xml:space="preserve">To improve compliance to the health sector standards at all levels of care.
Build capacity of health workers in QI
Sharing updates related to content of care, e.g., updated clinical protocols and guidelines, information on new innovations and products.
Develop relevant structures, tools, and a mechanism for accreditation of health facilities in Uganda for both public and private health facilities. </t>
  </si>
  <si>
    <t>Refers to SDGs
WHO Handbook for National Policy and Strategy</t>
  </si>
  <si>
    <t>Ministry of Health Uganda. National Quality Improvement Framework and Strategic Plan 2021-2025. Uganda: 2021</t>
  </si>
  <si>
    <t>http://library.health.go.ug/sites/default/files/resources/Uganda%20NQIF%20and%20SP%202021-2025%20Final.pdf</t>
  </si>
  <si>
    <t>Data of publication</t>
  </si>
  <si>
    <t>Benin</t>
  </si>
  <si>
    <t>Politique Nationale de Santé 2018-2030 (National Health Policy)</t>
  </si>
  <si>
    <t>www.sante.gouv.bj</t>
  </si>
  <si>
    <t>MoH policy plan</t>
  </si>
  <si>
    <t xml:space="preserve">The aim of the National Health Policy (NHP) 2018-2030 is to guarantee good health for all, to promote the well-being of populations according to their life cycle.
Strategic directions:
Development of leadership and governance in the health;
Service delivery and improving the quality of care;
Development of human resources in health;
Development of infrastructures, equipment, quality health products and traditional medicine;
Improving the health information system and promoting health research and innovation;
Improving funding to improve universal health coverage.
By 2030, Benin will have a regulated, high-performance and resilient health system based on the permanent availability of high-quality, equitable and accessible promotional, preventive, curative, re-adaptive and palliative care according to the life cycle, at all levels of the health pyramid with the active participation of the population.
</t>
  </si>
  <si>
    <t xml:space="preserve">High maternal, neonatal, infant and child mortality rates.
</t>
  </si>
  <si>
    <t>Ensuring the availability of qualified and motivated human resources</t>
  </si>
  <si>
    <t>Improved funding for better universal health coverage.
Developing a system to motivate staff in deprived areas involves putting in place a well-defined incentive package, with particular emphasis on premises, materials and equipment, and the availability of basic social services. This system is reinforced by the introduction of a performance recognition and incentive mechanism. In particular, these agents will have a guarantee of their safety and integrity.</t>
  </si>
  <si>
    <t>Provision of quality health services, including primary health care, in order to achieving the Sustainable Development Goals (SDG3)</t>
  </si>
  <si>
    <t>International conventions and declarations to which our country has subscribed with a view to achieving the Sustainable Development Goals (SDGs).
GPW 13 (WHO's global programme of work for 2019-2025).</t>
  </si>
  <si>
    <t>The 2018-2030 NSP will be funded by the State budget, local authorities, the private sector, national and international NGOs and bilateral and multilateral partners.</t>
  </si>
  <si>
    <t>Ministry of Health Benin. National Health Policy 2018-2030 (Politique Nationale de Santé). Benin: 2018.</t>
  </si>
  <si>
    <t>https://files.aho.afro.who.int/afahobckpcontainer/production/files/VF_PNS__19_01_2020_VF.pdf</t>
  </si>
  <si>
    <t xml:space="preserve">From the document:
Ensure the availability of qualified and motivated human resources.
Through this objective, the Government is opting to comply with standards in terms of the availability of human resources. To achieve this, it will be necessary to :
- ensure the availability of qualified human resources in accordance with standards at all levels of the health pyramid ;
- improve the quality and motivation of human resources for health.
This will involve (i) strengthening human resources planning; (ii) rationalising the management of human resources for health; (iii) producing and developing the skills of human resources for health; and (iv) putting in place a mechanism to motivate human resources for health.
Planning in this area will be strengthened by updating staffing standards for each health facility, in order to identify staffing needs. This will be supported by a programme document that will take into account gender, environmental and climate change profiles. A legal framework will also need to be established, and a system of job-based recruitment put in place.
The rationalisation of human resources management calls for the design and implementation of a career plan for employees in order to facilitate their redeployment. To this end, the government has undertaken reforms in this area, the implementation of which will lead to improved social dialogue and the effective transfer of skills to improve career management.
The production and development of skills will involve improving the quality of human resources. This requires the establishment of a framework for collaboration between the Ministry of Health and other ministries with a view to creating schools or training courses offering full training for the various categories of human resources in health (maintenance technicians, health logisticians, health auxiliaries, para-medical specialists, environmentalists, health executives, health practitioners, etc.) and/or making essential skills available. Improving the quality of human resources involves revising and implementing the mechanism for allocating training grants, with the support of the other sector ministries. The development of foreign and national medical missions with specialist doctors throughout the country in collaboration with those in the diaspora is also a favourable factor.
Developing a system to motivate staff in deprived areas involves putting in place a well-defined incentive package, with particular emphasis on premises, materials and equipment, and the availability of basic social services. </t>
  </si>
  <si>
    <t xml:space="preserve">Benin </t>
  </si>
  <si>
    <t>National Health Development Plan 2009-2018 (Plan National de Development Sanitaire)</t>
  </si>
  <si>
    <t>MoH strategic plan</t>
  </si>
  <si>
    <t xml:space="preserve">By 2025, Benin will have a high-performance healthcare system based on public and private, individual and collective initiatives for the permanent supply and availability of equitable and accessible quality healthcare for people of all categories, founded on the values of solidarity and risk sharing to meet all the health needs of the Beninese people.
Reducing maternal and infant mortality, preventing and combating disease and improving the quality of care.
Strengthening partnerships in the sector, promoting medical ethics and medical ethics.
Developing human resources.
Improving the sector's financing mechanism.
Strengthening sector management
</t>
  </si>
  <si>
    <t>Reducing maternal and infant mortality, preventing and combating disease and improving the quality of care.</t>
  </si>
  <si>
    <t xml:space="preserve">Human resources for health: a quantitative and qualitative shortage of health staff, an extremely inequitable distribution of human resources for health and an ineffective system for evaluating the performance of existing staff.
The inadequacy and poor distribution of human resources are seriously limiting the implementation of health system reform in the Health Zones. The staff needed to develop the Health Zones are in desperately short supply.
</t>
  </si>
  <si>
    <t>One of the major problems in the health sector is the lack of supervision and monitoring of staff who have received on-the-job training, which makes it impossible to assess the impact of the training or to make judicious use of the staff trained. To remedy this situation, the Ministry needs to put in place an effective mechanism for monitoring in-service training.
(i) strengthening human resources planning; (ii) rationalising the management of human resources for health; (iii) producing and developing the skills of human resources for health; and (iv) putting in place a mechanism to motivate human resources for health.
A collaboration agreement between the Ministry of Health and the Ministry of Education will be put in place before the end of 2009, clearly defining the mechanisms for developing school and university health in order to achieve national health objectives.</t>
  </si>
  <si>
    <t>Health funding from external resources should only be complementary to funding from the State's own resources. To this end, advocacy initiatives will be developed with the State and local authorities to encourage greater participation in health funding.</t>
  </si>
  <si>
    <t xml:space="preserve">The development of human resources is essential given the process of decentralisation of the health system and the management autonomy granted to decentralised structures. Consequently, the actions to be undertaken will be to strengthen the human resources department and implement the health human resources development plan to meet the needs of the health system. In addition, a mechanism will need to be put in place to motivate staff. In order to facilitate the implementation of the human resources development plan, management procedures and tools must be developed and made available to managers, who will be trained in their application.
The quality of care depends in part on respect for ethics, and for each profession, rights and duties must be defined in a code of ethics. The aim is to strengthen professional bodies and give them the means to effectively fulfil their role as guarantors of good practice and defenders of the rights and duties of professionals.
</t>
  </si>
  <si>
    <t>Ministry of Health Benin. National Health Development Plan 2009-2018 (Plan National de Development Sanitaire). Benin: 2009.</t>
  </si>
  <si>
    <t>https://www.uhc2030.org/fileadmin/uploads/ihp/Documents/Country_Pages/Benin/Benin%20Plan%20National%20de%20Developpement%20Sanitaire%202009-2018.pdf</t>
  </si>
  <si>
    <t>Four problems characterise the human resources situation in the health sector:
- a shortage of medical and paramedical staff, particularly specialist staff
- inequitable distribution of staff, resulting in a concentration of staff in urban centres to the detriment of rural centres;
- low staff motivation;
- the mismatch between the output of health professionals and the sector's skill requirements.</t>
  </si>
  <si>
    <t>Operational plan to reduce maternal and neonatal mortality in Benin 2018-2022 (Plan operationnel de reduction de la mortalite maternelle et neonatale au Benin)</t>
  </si>
  <si>
    <t>MoH and Partners</t>
  </si>
  <si>
    <t>Benin's vision for maternal and neonatal health is: "by 2030, no more deaths in childbirth and that every newborn lives and enjoys good health".
The weaknesses identified relate to the lack of ownership of the 2006-2015 maternal and neonatal mortality reduction strategy by operational and intermediate level players, the lack of qualified human resources, the fragmentation of strategy implementation, the weak partnership with the private sector, and coordination and monitoring/evaluation problems.
Priorities have been formulated for the period 2018 - 2022, including :
- Solving the problem of the shortage of qualified human resources, in particular midwives for maternity units declared to be EmONC and paediatricians;
- Equipping health facilities with appropriate equipment;
- Improving the practice of midwifery in order to acquire skills.
- Allocation of the necessary financial resources at operational level, based on the principle of results-based management;
- Free family planning, to promote access to contraception for adolescents and young people;
- The prevention and management of teenage pregnancies.
- Development of the network of 125 SONU health facilities;
- The development of essential newborn care in all maternity units in Benin and the management of neonatal complications in maternity units and hospitals;
Intensification of community interventions through the network of 10,000 community relays;
- Monitoring and responding to maternal/neonatal deaths,
- Strengthening the management of the supply and distribution chain for medicines, particularly vital products and contraceptives, with a view to making them available in outlying health facilities;
- Strengthening the public-private partnership to share maternal and neonatal health policy, standards and protocols. Controlling the practice of medicine in private practice;
- Strengthening coordination, monitoring and evaluation at the three (3) levels of the health pyramid.</t>
  </si>
  <si>
    <t xml:space="preserve">Qualified human resources involved in maternal and neonatal health are insufficient.
Put in place a political mechanism for the development of human resources specialised in NMR.
Reduce the maternal mortality ratio nationally from 347 to 250 deaths per 100,000 live births by 2022;
Reduce the neonatal mortality rate nationally from 38 to 25 deaths per thousand live births by 2022.
</t>
  </si>
  <si>
    <t xml:space="preserve">Put in place a political mechanism for the development of human resources specialised in MNH.
Solving the problem of the shortage of qualified human resources, in particular midwives for maternity units declared SONU and paediatricians.
 Take a political decision to develop human resources specialising in RMMN (obstetricians and gynaecologists, paediatricians, surgeons, intensive care anaesthetists and midwives);
- Set up pools of specialists in the departments to ensure that services are always available;
- Establish a mechanism for the effective redeployment of qualified staff;
- Develop a mechanism for retaining qualified staff in their posts.
- Recruit sufficient numbers of qualified staff, in particular midwives, paediatricians and gynaecologists.
</t>
  </si>
  <si>
    <t xml:space="preserve">Equipping health facilities with appropriate equipment.
Distribute health workers equitably at all levels of the health pyramid.
The 48 hospitals approved for free caesarean sections must offer 24/7 EmONC.
</t>
  </si>
  <si>
    <t>Improving the practice of midwifery in order to acquire the necessary skills.</t>
  </si>
  <si>
    <t>Summary of the costs of implementing the NMR operational plan by health system level and by Specific Objective. The plan will be funded by the State budget, local authorities, national and international NGOs and bilateral and multilateral partners.</t>
  </si>
  <si>
    <t>Ministry of Health Benin. Operational plan to reduce maternal and neonatal mortality in Benin 2018-2022 (Plan operationnel de reduction de la mortalite maternelle et neonatale au Benin). Benin: 2018.</t>
  </si>
  <si>
    <t>https://www.prb.org/wp-content/uploads/2020/06/Benin-Plan-Operationnel-de-Reduction-de-la-Mortalite-Maternelle-et-Neonatale-au-Benin.pdf</t>
  </si>
  <si>
    <t>Comments relevant to MNH</t>
  </si>
  <si>
    <t>Malawi</t>
  </si>
  <si>
    <t xml:space="preserve"> Malawi human resources for health strategic plan, 2018 – 2022</t>
  </si>
  <si>
    <t>Ministry of Health. Malawi human resources for health strategic plan, 2018 – 2022. Lilongwe, 2018</t>
  </si>
  <si>
    <t xml:space="preserve">Not public available but several papers have reference to this document. </t>
  </si>
  <si>
    <t xml:space="preserve">Not available </t>
  </si>
  <si>
    <t>Human Resources for Health Strategic Plan 2012 - 2016. Draft.</t>
  </si>
  <si>
    <t>https://www.health.gov.mw/</t>
  </si>
  <si>
    <t xml:space="preserve">The HR strategic plan overall aim is:
To have a health sector with highly competent, motivated, adequate and equitably distributed Human Resources for Health that is effectively contributing to a healthy and productive life of the people in Malawi.
The HRH Strategic Plan is guided by seven key strategic objectives in ensuring that human resources for health are adequate, properly trained and remunerated, motivated and capable of effectively delivering the Essential Health Package (EHP) to the Malawi population. Specific strategies and interventions are grouped into specific action areas of human  resources planning, management and development. The seven strategic objectives are:
1.	Improve the capacity for HRH planning in the health sector.
2.	Strengthen Human Resource Management (HRM) for effective EHP delivery at all levels. 
3.	Improve retention of health care workers at all levels, particularly in hard to staff areas. 
4.	Strengthen HRH training and continued professional development.
5.	Support capacity building agendas of health training institutions.
6.	Strengthen capacities for HRH stewardship in policy, partnerships and monitoring and evaluation at national level.
7.	Strengthen the capacity of the MOH to deliver the EHP through use of technical assistance.
</t>
  </si>
  <si>
    <t>"…..Some of our vital indicators like the Maternal Mortality Rate (MMR) and Infant Mortality Rate (IMR) are unacceptably high and must be tackled aggressively if we are to sustain the nation’s stability".</t>
  </si>
  <si>
    <t>Improve data management capacity to provide accurate and timely information on numbers, cadres, qualifications, deployment, transfer and attrition of health staff in order to make effective HR decisions.
Establish evidence-based staffing norms for all levels of human resources for health based on workload analysis.
Recruit staff according to staffing norms for all cadres.
Lobby for improved staff welfare and amenities including housing, infrastructure, and public transport and recreation facilities in all areas prioritizing hard to reach/staff areas.</t>
  </si>
  <si>
    <t>Explore cost-effective and continuation mechanisms for equitable incentive packages for tutors, taking into consideration placement (e.g. urban vs. rural).
Develop/review policies/guidelines on management of locum, relief and other incentive schemes to ensure equity and cost-effectiveness.
Adequate and equitable distribution of Human Resources for Health</t>
  </si>
  <si>
    <t xml:space="preserve">•	Increase the number of key health workers being trained at HTIs.
•	Increase the number of tutors and clinical instructors being trained.
•	Lobby for establishment of a loan scheme to support student fees and institute policy/guidelines to enforce bonding mechanism for tracking of students funded by government and other donor partners.
•	Support regulatory bodies in the rolling out of continuing professional development programs for various cadres including tutors and clinical instructors.
•	Develop continuing professional development programs targeting HR support staff.
•	Support implementation of training program on leadership, management and professional development for training institution staff.
•	Lobby for expansion of an internship program for all health workers.
•	Review existing in-service training scheme, develop and pilot the scheme to ensure transparency.
</t>
  </si>
  <si>
    <t>MDG, Aid Effectiveness signed in Paris, Accra and Abuja.</t>
  </si>
  <si>
    <t>Implementation of the Human Resource Strategic Plan is a major undertaking of the Ministry of Health and will require massive  budget  allocation.
Draft budget included.</t>
  </si>
  <si>
    <t>See also under "Quality".
•	Training and staff development
•	Improving recruitment
•	Developing mechanisms for deployment
•	Improving retention
•	Performance management and career development
•	HR policy and systems development
•	Communication and information sharing
•	Improving tools for research and development
•	Management and leadership development
•	Coordination and harmonization of HRH mechanisms</t>
  </si>
  <si>
    <t>Ministry of Health. Malawi. Malawi human resources for health strategic plan, 2018 – 2022 (Draft). Lilongwe: 2018..</t>
  </si>
  <si>
    <t>Draft implementation timeline of key strategic interventions included but no specific details.</t>
  </si>
  <si>
    <t>Human Resources for Health Malawi Country Profile 2010</t>
  </si>
  <si>
    <t>Country profile</t>
  </si>
  <si>
    <t>This HRH Malawi Country Profile is meant to be a reference document to provide the stakeholders in the health sector with the current HRH situation in Malawi</t>
  </si>
  <si>
    <t>Not sure we should include this but it speaks to insurance.
At the moment, there is no social health insurance system operating in Malawi. However private health insurance exists, but to a small degree largely due to the state provision of free health care and financing of health services, and in part due to the high levels of poverty. In recent years, however, private health insurance is becoming an important element of health financing. Those currently covered by insurance schemes such as Medical Aid Society of Malawi (MASM) are employees of institutions that provide either full or partial medical insurance cover and international utilisation of health insurance is almost negligible.
While the system has been grappling with the problem of shortage of skilled health workers thereby invoking these stop-gap measures, it now has to address the problem of quality of those health workers in place.
In addition to salary top-ups, the Ministry of Health had also approved the payment of both monetary and non-monetary incentive packages with the aim of attracting health workers to rural and hard to reach and underserved areas, which had been jointly identified by CHAM and MoH. However, the implementation of these measures was partial and ad hoc in nature and as such did not result into achieving the intended equitable distribution of health workers.</t>
  </si>
  <si>
    <t>Exclude - Country Profile only</t>
  </si>
  <si>
    <t>Health Sector Strategic Plan II 2017-2022. Towards Universal Health Coverage</t>
  </si>
  <si>
    <t>MOH</t>
  </si>
  <si>
    <t>Strategic Plan</t>
  </si>
  <si>
    <t>The objectives of the HSSP II focus on two main aspects: strengthening health systems for the delivery of an essential health package and tackling social determinants of health. They are as follows:
1)	Increase equitable access to and improve quality of health care services
2)	Reduce environmental and social risk factors that have direct impact on health
3)	Improve the availability and quality of health infrastructure and medical equipment
4)	Improve availability, retention, performance and motivation of human resources for health for effective, efficient and equitable health service delivery
5)	Improve the availability, quality and utilization of medicines and medical supplies
6)	Generate quality information and make it accessible to all intended users for evidence-based decision-making, through standardized and harmonized tools across all programs
7)	Improve leadership and governance (particularly setting direction and regulation) across the health sector and at all levels of health system
8)	Increase health sector financial resources and improve efficiency of their allocation and utilization</t>
  </si>
  <si>
    <t>Health care quality is hampered by the cross-cutting health care system inputs outlined in this section. Worth of mention, however, are factors such as weak leadership, inadequate human resources for health, uncoordinated and weak social accountability mechanisms, poor clinical practices, insufficient client safety systems as well as lack of patient feedback mechanisms on the quality of care received in both public and private facilities.
Reduction in maternal and newborn health.</t>
  </si>
  <si>
    <t>Improve recruitment capacity.
Strengthen the human resource planning process to incorporate evidence based planning.
Improve retention of properly deployed and motivated health workforce.</t>
  </si>
  <si>
    <t>To ensure timely universal free access to a quality Essential Health Package, irrespective of ability-to-pay, to all the people in Malawi.
Ensure availability of quality infrastructure.
Strengthen transport system at all levels.
Design options for pooling health financial resources and implement sustainable and risk-based financing schemes.</t>
  </si>
  <si>
    <t>Enforce public service policies, regulations and procedures.
Improve quality and coordination of training.
Enhance capacities in leadership and management (e.g. conduct a feasibility study into developing a health management curriculum at pre-service, master’s and doctorate levels).</t>
  </si>
  <si>
    <t>The assessment of the feasibility of health financing reforms such as the National Health Insurance Scheme and Health Fund have made clear that, in the medium term, the capacity and scope for domestic revenue raising is limited. Likewise, given the global climate it is highly unlikely that Development Partners funding will increase in the medium term, on the contrary, there is a possibility it may decrease.</t>
  </si>
  <si>
    <t>Ministry of Health Malawi. Health Sector Strategic Plan II 2017-2022. Towards Universal Health Coverage. Malawi: 2017.</t>
  </si>
  <si>
    <t>Health Sector Strategic Plan 2011 - 2016. Moving towards equity and quality</t>
  </si>
  <si>
    <r>
      <t xml:space="preserve">•	</t>
    </r>
    <r>
      <rPr>
        <sz val="10"/>
        <color rgb="FFFF0000"/>
        <rFont val="Verdana"/>
        <family val="2"/>
      </rPr>
      <t>Health facilities including staff houses constructed and rehabilitated especially in under- served communities.</t>
    </r>
    <r>
      <rPr>
        <sz val="10"/>
        <rFont val="Verdana"/>
        <family val="2"/>
      </rPr>
      <t xml:space="preserve">
•	Service Level Agreements implemented in identified areas.
•	</t>
    </r>
    <r>
      <rPr>
        <sz val="10"/>
        <color rgb="FFFF0000"/>
        <rFont val="Verdana"/>
        <family val="2"/>
      </rPr>
      <t>Emergency transport provided.</t>
    </r>
    <r>
      <rPr>
        <sz val="10"/>
        <rFont val="Verdana"/>
        <family val="2"/>
      </rPr>
      <t xml:space="preserve">
•	</t>
    </r>
    <r>
      <rPr>
        <sz val="10"/>
        <color rgb="FFFF0000"/>
        <rFont val="Verdana"/>
        <family val="2"/>
      </rPr>
      <t>Sufficient skilled human resources for health trained, recruited and retained in the health sector.</t>
    </r>
    <r>
      <rPr>
        <sz val="10"/>
        <rFont val="Verdana"/>
        <family val="2"/>
      </rPr>
      <t xml:space="preserve">
•	</t>
    </r>
    <r>
      <rPr>
        <sz val="10"/>
        <color rgb="FFFF0000"/>
        <rFont val="Verdana"/>
        <family val="2"/>
      </rPr>
      <t>Quality medical equipment provided and maintained. Essential medicines and supplies made available all the time.</t>
    </r>
    <r>
      <rPr>
        <sz val="10"/>
        <rFont val="Verdana"/>
        <family val="2"/>
      </rPr>
      <t xml:space="preserve">
•	Monitoring, evaluation and research activities strengthened.
•	Appropriate standards, guidelines, Standard Operating Procedures, protocols and legislative frameworks developed.
•	</t>
    </r>
    <r>
      <rPr>
        <sz val="10"/>
        <color rgb="FFFF0000"/>
        <rFont val="Verdana"/>
        <family val="2"/>
      </rPr>
      <t xml:space="preserve">Health financing strategy developed.
</t>
    </r>
    <r>
      <rPr>
        <sz val="10"/>
        <rFont val="Verdana"/>
        <family val="2"/>
      </rPr>
      <t xml:space="preserve">•	Resource allocation formula reviewed.
•	Increased harmonisation and alignment of partners.
</t>
    </r>
    <r>
      <rPr>
        <sz val="10"/>
        <color theme="6" tint="-0.499984740745262"/>
        <rFont val="Verdana"/>
        <family val="2"/>
      </rPr>
      <t>To provide human resources that are adequate, properly trained and remunerated, well motivated and capable of effectively delivering the EHP to the Malawi population.</t>
    </r>
  </si>
  <si>
    <t xml:space="preserve">Reduction in maternal and newborn health. Lack of access to health facilties. </t>
  </si>
  <si>
    <t>The human resource challenges remain both acute and complex and HR projections show that at current output levels it will take many years to come anywhere near the numbers of health staff needed to provide minimum standards of service delivery.
Shortage of human resources and inequitable distribution.
Sufficient skilled human resources for health trained, recruited and retained in the health sector.</t>
  </si>
  <si>
    <t>Emergency transport provided.
Quality medical equipment provided and maintained. Essential medicines and supplies made available all the time.</t>
  </si>
  <si>
    <t xml:space="preserve">Lack of capacity of training institutions to fulfil human resource needs of MoH.
Review existing in-service training schemes, pilot new in-service training methods including mentoring and coaching, and tailor in-service training for particular needs (e.g. for newly appointed health care workers at rural health centres, including support staff).
Support the rolling out of continuing professional development for various cadres, including applied epidemiology and public health management as core components of district and zonal health managers’ skill sets, and leadership and management.
Review existing in-service training schemes, pilot new in-service training methods including mentoring and coaching, and tailor in-service training for particular needs (e.g. for newly appointed health care workers at rural health centres, including support staff).
Strengthen linkages and coordination with Health regulatory bodies to track in-service trainings.
Orient health managers at all levels who have responsibility for human resources on effective HRM practices.
Review the in-service training plans and mechanisms and develop a revised fair and transparent system.
Lobby for an internship program for all health workers-in-training.
Lobby for establishment of a loan scheme to support student fees and of mechanisms for bonding.
Build capacity of health training institutions.
Revise curricula for training health workers to ensure that training programs address the health needs of modern Malawi in line with WHO recommendations on transformative education for health professionals.
</t>
  </si>
  <si>
    <t>Improved availability of Human resources for health sector:
Pre-service training
Tutors
Post graduate training
Recruit and pay staff at all levels
Capacity Building
HR Planning and management</t>
  </si>
  <si>
    <t>Improve retention of properly deployed and motivated health workforce
Improve recruitment capacity
Enforce implementation of performance based management
Enforce public service policies, regulations and procedures
Improve quality and coordination of training
Strengthen the human resource planning process to incorporate evidence-based planning</t>
  </si>
  <si>
    <t>Health Sector Strategic Plan III 2023-2030. Reforming for Universal Health Coverage.</t>
  </si>
  <si>
    <t>The Health Sector Strategic Plan III (HSSP III) outlines the objectibes, strategies and activities needed to build upon progress during implementation of the Health Sector Strategic Plan II (HSSP II) and accelerate Malawi's progress in achieving Malawi's Universal Health Coverage (UHC) targets by 2030. 
Objectives:
1. Service Delivery: Increase equitable access to and improve quality of health care services.
2. Socio-Economic Determinants: To improve overall health, environmental health and prevent disease through addressing social determinants of health and burden of disease.
3. Infrastructure &amp; Medical Equipment: To improve the availability, accessibility and quality of health infrastructure and medical equipment at all levels of health care.
4. Human Resources: Improve the availability of competent and motivated human resources for health (HRH) for quality health service delivery that is effective, efficient, and equitable. 
5. Medical Products and Technology: To improve the availability, quality, and rational utilization of medicines and related medical supplies, balancing among the 3 P’s: patients, products, and personnel. 
6. Digital Health: To develop a sustainable and harmonized country led digital health system that covers all areas of service provision and enables efficient delivery of health services at 
all levels of the health system. 
7. Research: To promote and coordinate a health research agenda in order to generate high quality evidence required to inform the development of health and health care delivery. 
8. Leadership and Governance: To enhance effectiveness of leadership and governance at all levels of the health sector. 
9. Health Financing: To set a well governed health financing architecture that is able to mobilize adequate resources, distribute the resources in an efficient and equitable way, and 
strategically purchase services based on a well-defined benefit package in pursuit of UHC goals</t>
  </si>
  <si>
    <t>Reduction in neonatal mortality rate from 27.9 deaths per 1,000 live births in 2010 to 19.1 deaths per 1,000 live births in 2020
Progress in maternal, neonatal and child health (MNCH) services especially through sustained high rate of coverage of high impact preventive 
and curative health interventions
At the start of HSSP II in 2017, only 24% of the pregnant women had their first antenatal visit during their first trimester, however, by 2019 it 
had increased to 27.6%. The proportion of women completing at least four visits or more 
during the years between 2017 and 2021 has increased by 8.3 percentage points.
To improve the delivery of interventions on maternal and neonatal health, the MOH is scaling up the delivery of comprehensive 
emergency obstetric and neonatal care 
(CEmONC) and basic emergency obstetric and new-born care (BEmONC) services to decrease maternal and neonatal complications 
and mortality. 
Despite a high institutional delivery rate, the neonatal mortality rate has not declined, with most deaths occurring intrapartum or immediately 
postpartum. Improvements are needed in early neonatal care and immediate postnatal care including additional staff, infrastructure, equipment, and systems for high quality care.</t>
  </si>
  <si>
    <t>Improve the availability of health infrastructure at all levels of health care
Improve the availability of competent and motivated human resources for health
Construct new health infrastructure to meet service delivery needs
Enhance recruitment, selection, deployment and equitable distribution of human resources for health
Provide competetive remuneration, benefits and working conditions for HRH
Retention strategies</t>
  </si>
  <si>
    <t>Improve the accessibility of healthcare infrastructure at all levels of health care 
Increase equitable access to health care
All people receive the same high quality health care regardless of geographic location or socio-economic factors.
Strengthen transport and referral at all leavels of the healthcare system</t>
  </si>
  <si>
    <t>Client centeredness: Service provision will be considerate of the people's personal circumstances, preferences, values, family situations and lifestyles.</t>
  </si>
  <si>
    <t xml:space="preserve">Improve quality of health care services
Pre-service training programs should be coordinated and meet quality standards that are in alignment with long term HRH recruitment requirements
Enforce accreditation standards at training institutions and throughout the health sector
Improve staff development strategies e.g. proper orientation to role, CPD system aligned to service needs
Strengthen and enforce performance management policies, procedures and practices.
</t>
  </si>
  <si>
    <t>WHO Building Blocks Framework
Refers to the SDGs</t>
  </si>
  <si>
    <t>Financial costs of implementing the plan are estimated</t>
  </si>
  <si>
    <t>Increase the production of the health workforce
Decentralize recruitment to sub-national levels
Ensure equitable deployment of health care staff aligned with demand for health services
Pre-service training programmes coordinated and meet quality standards
Offer fair and formalized employment package including clear roles and expectations, guidelines with coordinated career pathways for growth and promotion</t>
  </si>
  <si>
    <t>Government of the Republic of Malawi. 2022. Health Sector Strategic Plan III 2023-2030. Reforming for Universal Health Coverage. First Edition</t>
  </si>
  <si>
    <t>https://www.health.gov.mw/hsspiii/</t>
  </si>
  <si>
    <t>National Health Policy "Towards Universal Health Coverage" 2018-2030</t>
  </si>
  <si>
    <t>Provides direction on key issues that are central to the development and functioning of the health system in Malawi.
Broad policy objectives:
i) Improve service delivery by ensuring Universal Health Coverage of essential health 
care services, paying particular attention to vulnerable populations. 
ii) Promote preventive health at all levels of the health care system, reduce risk factors, 
and address social determinants of health. 
iii) Provide effective leadership and management that is accountable and transparent at 
national, and local authority levels. 
iv) Increase health financing equitably and efficiently and enhance its predictability and 
sustainability. 
v) Improve the availability of competent and motivated human resources for health for 
quality health service delivery that is effective, efficient and equitable. 
vi) Improve the availability, accessibility and quality of health infrastructure, medical 
equipment, medicines and medical supplies at all levels of health care. 
vii) Slow down population growth to a sustainable level through voluntary and quality 
family planning services, the safe motherhood programme, and the provision of 
information and education. 
viii) Strengthen capacity in health research and health information system management 
for evidence-based policy making.</t>
  </si>
  <si>
    <t>The maternal mortality ratio (MMR) declined from 984 per 100,000 live births in 2004 to 439 per 100,000 live births in 2016 while the infant mortality rate (IMR) decreased from 104 deaths per 1,000 live births in the year 2000 to 42 per 1,000 live births in 2016. The neonatal mortality rate has gone down from 42 deaths per 1,000 live births in the year 2000 
to 27 deaths per 1,000 live births in 2016.
Refers to proposed outcomes/targets for 2030:
Maternal mortality reduced from 439 deaths per 100,000 live births in 2016 to 70 per 100,000 live births
Neonatal mortality reduced from 27 deaths per 1000 live births in 2016 to 25 deaths per 1000 live births</t>
  </si>
  <si>
    <t xml:space="preserve">Improve availability of competent and motivated human resources for health
Institutionalize implementation of regular comprehensive HRH assessments and analyses to inform the development of periodic HRH production, recruitment and management strategies for the health sector.
Conduct periodic reviews of the establishment to analyse how it compares with the HRH needs. 
Strengthen recruitment and deployment of HRH at service delivery level by allocating HRH skills mix based on facility type and sub-population needs.
Improve health worker motivation and retention, satisfaction and performance through implementation of innovative incentives and performance systems tailored to rural, peri-urban and urban area needs.
  </t>
  </si>
  <si>
    <t>Develop and implement appropriate referral systems
Government will ensure that every sub-population has access to a health facility 
offering quality EHP (Essential Health Package) within a radius of 5km.</t>
  </si>
  <si>
    <t>Reinforce adherence to, and implementation of, policies, guidelines and protocols to effectively guide the health system
Stengthen stewardship and governance of HRH to ensure adherence to regulations and professional work ethics at all levels of the health system
Produce relevant numbers and cadres of health workers (pre-service) in line with projected needs and competency requirements for each level of the health care delivery system.
Improve coordination of pre-service training through development of an annual HRH pre-service training plan
Improve the coordination of in-service training through the development of training plans at technical directorate level, using electronic information systems to track 
allocation and implementation of training</t>
  </si>
  <si>
    <t>Refers to MDGs and SDGs
Ouagadougou Declaration on Primary Health Care and Health Systems in Africa (2008)
Paris Declaration on Aid Effectiveness (2005)
Abuja Declaration (2001)</t>
  </si>
  <si>
    <t>Plans for financing laid out</t>
  </si>
  <si>
    <t>Reviewing HRH requirements and allocating staffa according to need
Training - both pre-service and in-service to ensure a competent workforce</t>
  </si>
  <si>
    <t>Ministry of Health Malawi. National Health Policy - Towards Universal Health Coverage. Malawi: 2018.</t>
  </si>
  <si>
    <t>https://www.health.gov.mw/download/national-health-policy-2/?wpdmdl=3850&amp;refresh=65a56b3e472551705339710</t>
  </si>
  <si>
    <t>Tanzania</t>
  </si>
  <si>
    <t>The Tanzania Quality Improvement Framework in Health Care 2011-2016</t>
  </si>
  <si>
    <t>Ministry of Health and Social Welfare</t>
  </si>
  <si>
    <t>No</t>
  </si>
  <si>
    <t>Guidelines/Recommendations</t>
  </si>
  <si>
    <t>Objectives of the Tanzania Quality Improvement Framework:
1. Effectively give technical advice or guidance on quality improvement of health care services
2. Advocate and inform stakeholders for enhancement and sustainability of quality improvement in health care services
3. Advocate to the public and other stakeholders their roles and responsibilities to ensure and sustain quality improvement of health care services at institutional and facility levels
*Explains concept and principles of QI
*Reflects on achievements since publication of last QI Framework (2004-2010)
The TQIF priority areas:
1. Advocacy for QI
2. Strengthening leadership, structures and mechanisms that will develop, implement and sustain QI
3. Improvement of work environment and occupational safety
4. Strengthen referral system
5. Improvement of environmental health, hygiene and sanitation
6. Capacity building for biomedical personnel for maintenance of medical equipment
7. Enhancing integration, sustainability and equity in health care
8. Strengthening supportive supervision, monitoring and surveillance 
9. Facilitate evaluation of quality in health care through operational research and dissemination of the findings for QI
10. Strengthening health care management through reporting of medical errors and clients' satisfaction improvement
11. Ensure quality health care facility care structures</t>
  </si>
  <si>
    <t xml:space="preserve">One of the health service goals identified is the reduction in infant and maternal mortality rates by three quarters of current levels in 1998.
</t>
  </si>
  <si>
    <t>Increase the proportion of skilled staff working in areas
Improvement of work environment and occupational safety</t>
  </si>
  <si>
    <t xml:space="preserve">Strengthen referral systems
Enhancing integration, sustainability and equity in health care </t>
  </si>
  <si>
    <t xml:space="preserve">Enhance integration, sustainability and equity in health care
Address community health problems
</t>
  </si>
  <si>
    <t xml:space="preserve">Strengthen leadership, structures and mechanisms that will develop, implement and sustain QI
Improve environmental health, hygiene and sanitation
Strengthening supportive supervision, monitoring and surveillance
</t>
  </si>
  <si>
    <t>Refers to National Plans that are committed to achieving the MDGs</t>
  </si>
  <si>
    <t>To improve health workers productivity and increase the proportion of skilled staff in working places
Consideration will also be 
given to mainstream community health workers into the health system to support primary health care 
facilities with promotional and preventive services
MoHSW plan to integrate training programs through the ZHRC’s with a view to provide training that will prepare health workers to address community problems.
The HSIU / NQIC will oversee the formation of a task-force to develop a strategy to address the rampant corruption in the health sector, which also can be a barrier to health, as part and parcel of TQIF
The MoHSW will establish staff ng levels based on workload to ensure productivity by increasing the number of proportion of skilled staff.</t>
  </si>
  <si>
    <t>Ministry of Health and Social Welfare United Republic of Tanzania. The Tanzania Quality Improvement Framework in Health Care 2011-2016. Dar es Salaam: 2011.</t>
  </si>
  <si>
    <t>https://platform.who.int/data/maternal-newborn-child-adolescent-ageing/national-policies</t>
  </si>
  <si>
    <t>Human resource for health and social welfare country profile 2013/2014</t>
  </si>
  <si>
    <t>Report</t>
  </si>
  <si>
    <t>.</t>
  </si>
  <si>
    <t xml:space="preserve">The Health Sector in Tanzania has some of the health indicators which the sector is not doing well the particular ones are those related to maternal and child health. One of the factors explaining this situation is the weak health systems including the low quality of health services offered and the inadequacy of skilled health workers available. </t>
  </si>
  <si>
    <t>Human resource for health and social welfare country profile 2013/2014. Ministry of Health and Social Welfare. Dar es Salaam, Tanzania; 2014.</t>
  </si>
  <si>
    <t>https://www.moh.go.tz/</t>
  </si>
  <si>
    <t>Exclude - Country profile only</t>
  </si>
  <si>
    <t>Human resource for health and social welfare strategic plan 2014-2019</t>
  </si>
  <si>
    <t xml:space="preserve">Ministry of Health </t>
  </si>
  <si>
    <t>Strategy document aimed at improving the the HRH&amp;SW situation in Tanzania. 
Guiding document for the health sector in proper planning, development, management and effective utilization of human resources.
Reviews recent history with regard to HRH
Strategic Objectives identified in the report
1. Strengthen HRH&amp;SW policy development and planning at all levels
2. Strengthen HRH&amp;SW research and utilization at all levels
3. Promote leadership and advocacy for HRH&amp;SW at all levels
4. Strengthen HRH&amp;SW recruitment, retention, career development and utilization at all levels
5. Increase and standardize production and quality of HRH&amp;SW
6. Strengthen/promote partnerships and coordination of HRH&amp;SW interventions among stakeholders at all levels</t>
  </si>
  <si>
    <t xml:space="preserve">In spite of a decline in infant and under five mortality, overall Maternal Mortality Ratio (MMR) and prevalence of other major diseases like HIV/AIDS, Malaria and Tuberculosis remain high.
</t>
  </si>
  <si>
    <t>Strengthen HRH&amp;SW policy development and planning at all levels
Strengthen HRH&amp;SW recruitment, retention, career development and utilization at all levels
Aim to reduced shortage of staff from 52% in 2014 to 30% in 2019
Increase amount of graduates from 7000 in 2014, to 10,000 in 2019
Retain 70% of posted staff within the health sector</t>
  </si>
  <si>
    <t xml:space="preserve"> Ensure equity
distribution of 
health workers at
all levels</t>
  </si>
  <si>
    <t>Increase and standardize production and quality of HRH&amp;SW
Improve curricula for training programs
Enhance quality and effectiveness of CPD
Improve collaboration between MoHSW, professional bodies and NACTE in accrediting and 
regulating health and social welfare training institutions</t>
  </si>
  <si>
    <t>Refers to MDG targets (including targets for maternal mortality)</t>
  </si>
  <si>
    <t>Discusses expected financing mechanisms aimed to meet the costs of increasing health personnel.
Provides budget estimates for costs associated with strategic objectives</t>
  </si>
  <si>
    <t xml:space="preserve">Vision Statement: Making Tanzania a country with adequate health workforce with diversified competencies and motivated 
to deliver quality health and social welfare services.
. </t>
  </si>
  <si>
    <t>Strengthen HRH&amp;SW recruitment, retention, career development and utilization at all levels
Increase and standardize production and quality of HRH&amp;SW</t>
  </si>
  <si>
    <t>https://www.moh.go.tz/report</t>
  </si>
  <si>
    <t>Health Sector Strategic Plan July 2015 - June 2020 (HSSP IV)</t>
  </si>
  <si>
    <t>WHO/OMS Extranet Systems</t>
  </si>
  <si>
    <t xml:space="preserve">The HSSP IV has been developed to guide the continued transformation of the health sector, to address the unfinished MDG agenda, and the increasing demand for decentralised, affordable, equitable and quality health services in a performance-oriented mode.
Provides overview of current status in terms of HRH and outcomes.
Objectives:
1. The health and social services sector will achieve objectively measurable quality improvement of primary health care services, delivering a package of essential services in communities and health facilities
2. The health and social welfare sector will improve equitable access to services in the country by focusing on geographical areas with higher disease burdens and by focusing on vulnerable groups in the population with higher risks.
3. The health and social welfare sector will achieve active community partnership through intensified interactions with the population for improvement of health and social wellbeing
4. The health and social welfare sector will achieve a higher rate of return on investment by applying modern management methods and innovative partnerships
5. For improving the social determinants affecting health and welfare, the health and social welfare sector will achieve close collaboration with other sectors, and advocate for inclusion of health promoting and health protecting measures in others sectors' policies and strategies. It will mobilise non-governmental and private partners to promote health and wellbeing through their strategies. </t>
  </si>
  <si>
    <t>In relation to current status: 
"The trends in Neonatal Mortality and Maternal Mortality are also downwards, but less, and not meeting MDG targets."
"Reproductive, Maternal, Neonatal, Child, and Adolescent Health (RMNCAH) in general is performing less effectively than control of communicable diseases. Overall service utilisation is not reaching the required level."
"Reproductive Health Services (RHS) are not performing as hoped in Tanzania, despite 
investments in this area. Most of the targets of HSSP III in this area are not being achieved. The number of facilities that offer RHS is increasing; however, the facilities face shortages of skilled staff and in supplies. There was a slight increase in skilled birth attendance and in post-natal care during the HSSP III period, as well as in utilisation of Family Planning (FP) 
services."
Targets
"Basic and Emergency Obstetric and Newborn Care will be available throughout the country. This will result in considerable reduction in both maternal and neonatal mortality."
"Reproductive, Maternal, Newborn, Child and Adolescent Health (RMNCAH) will continue to 
be a priority for the country."
"By the end of the HSSP IV period, Skilled Birth Attendance will have increased to over 80%. 
The initiatives will result in a reduction of maternal mortality ratio from 432 (Census 2012) to 292 per 100,000 live births and neonatal mortality rate from 21 (IGME 2012) to 16 per 1,000 live births."
"Emphasis will be on the provision of Basic Emergency Obstetric and Newborn Care (BEmONC), and Comprehensive Emergency Obstetric and Newborn Care (CEmONC), starting in strategically located areas (along the lines of BRN), to address the needs of larger populations, and in facilities with high burden of RMNCAH problems. By 2020, 70% of primary health facilities will provide BEmONC; 50% of health centres and 100% of hospitals will provide CEmONC"  
"The ANC 4 visits coverage should reach 90% by 2020. Postnatal care will reach 80% in 2020."
Objective of HSSP IV (lined to objective 1) "20% reduction in maternal mortality ratio and neonatal mortality rate in 5 poorly performing regions: Maternal and newborn services shall reach under-served areas and meet the quality standards for primary and referral care"</t>
  </si>
  <si>
    <t>Plan, train and increase the number of competent health staff for all levels of health care</t>
  </si>
  <si>
    <t>100% balanced distribution of skilled health workers at primary level in targeted underserved regions.
Redistribution of HRH to ensure adequate staffing in all health care facilities in all regions
Equitable access - focus on geographical areas with highest disease burden and focusing on vulnerable groups with higher risks</t>
  </si>
  <si>
    <t>Meet the expectations of the population in health care service
Human rights based approach in health programmes - revitalising the Client's Charter</t>
  </si>
  <si>
    <t xml:space="preserve">Performance management systems to motivate staff to provide quality service.
Measures to ensure accountability, deterring pilferage and corruption
</t>
  </si>
  <si>
    <t>Refer to progress made towards MDGs
SDGs have provided input into planning process for this strategic plan</t>
  </si>
  <si>
    <t>"The new health care financing strategy, which promotes the development of a single national health insurance with effective risk-pooling and social protection, will increase the affordability of health care, also for the poorer citizens, and will enhance sustainable development of the health care sector."
"Strategic Direction: Cost-effective, quality health services should be available to all residents without financial barriers at the time of need. The goal of Tanzania’s health financing 
strategy is to enable equitable access to affordable and cost-effective, quality health care and financial protection in case of ill health, according to a nationally defined standard,
minimum benefit package."</t>
  </si>
  <si>
    <t>Distribution of health workers across all areas including remote and rural areas. 
Focus on quality in order to improve outcomes of health care and social welfare services and to enhance trust within the population. 
A series of measures will make the quality of health care visible, more acceptable to users, and safer for both clients and health workers.</t>
  </si>
  <si>
    <t>Ministry of Health and Social Welfare United Republic of Tanzania. Health Sector Strategic Plan July 2015 - June 2020 (HSSP IV). Dar es Salaam: 2015.</t>
  </si>
  <si>
    <t>https://dc.sourceafrica.net/documents/118198-Tanzania-Health-Sector-Strategic-Plan-July-2015.html</t>
  </si>
  <si>
    <t>National Human Resources for Health Strategy 2020-2025</t>
  </si>
  <si>
    <t>Ministry of Health, Community Development, Gender, Elderly and Children</t>
  </si>
  <si>
    <t>Strategy document that aims to identify HRH gaps and ensure investment is appropriately managed to support the reduction in these gaps.
Reviews recent history with regard to HRH
Strategic Objectives:
1. Strengthen the HRH planning in line with MOHCDGEC functional mandates and in decentralized settings of health service delivery by 2020
2. Improve availability of qualified and competent human resources at all levels to adequately correspond with current and future health sector needs 2025
3. Improve the recruitment, deployment and retention of health workers through the use of context specific sound interventions to ensure equitable (need based) distribution of health work force at all levels of the health sector by 2025
4. Improve working environment, living conditions and facilities for HRH by 2025
5. Strengthen mobilization of HRH financing from government, local based community stakeholders, such as WDC, business companies (corporate social responsibility resource mobilization) and development partners locally and internally to adequately implement HRH interventions by 2025</t>
  </si>
  <si>
    <t>The declining scenario of midwifery workforce and death of newborns and mothers while giving birth calls for increased investment in the midwifery workforce.</t>
  </si>
  <si>
    <t>Strengthen HRH planning
Improve availability of qualified and competent human resources at all levels
Recruitment requirements for new hospitals, areas where there are shortages, as well as recruitment for health training institutions
Retention
Improve working environment, living conditions</t>
  </si>
  <si>
    <t>Strengthen HRH planning
Improve availability of qualified and competent human resources at all levels 
Ensuring recruitment to areas where HRH density is below national average
Equitable distribution of health workers</t>
  </si>
  <si>
    <t>Improve learning environment of health training institutions (curriculum, faculty, competence based curriculum)
Enhance in-service and continuing education program in response to actual HRH and health sector needs</t>
  </si>
  <si>
    <t>World Health Assembly, Global Strategy for Human Resources for Health (2014)
SDGs</t>
  </si>
  <si>
    <t>Strengthen mobilization of HRH financing from government, local based community stakeholders such as WDC, business companies (corporate social responsibility resource mobilization) and development partners locally and internally to adequately implement HRH interventions by 2025</t>
  </si>
  <si>
    <t>Improve availability of qualified and competent human resources at all levels to adequately correspond with current 
and future health sector needs 2025
Improve the recruitment, deployment and retention of health workers through the use of context specific sound interventions 
to ensure equitable (need based) distribution of health work force at all levels of the health sector by 2025.
Specifically, the vision of government with regard to HRH is “to have appropriate number (adequate) of health workforce at all 
levels of the health systems with skills mix and competences required to adequately and timely respond to health needs of the community and maximize the performance of the health system in Tanzania towards Universal Health Coverage (UHC) and Sustainable Development Goals (SDGs)”.</t>
  </si>
  <si>
    <t>Ministry of Health United Republic of Tanzania. National Human Resources for Health Strategy 2020-2025 Dar es Salaam: 2000.</t>
  </si>
  <si>
    <t>https://tzdpg.or.tz/storage/2022/04/National-HRH-Strategy-2021-2026.pdf</t>
  </si>
  <si>
    <t>Health Sector Strategic Plan July 2021 - June 2026 (HSSP V) Leaving No One Behind</t>
  </si>
  <si>
    <t>Mwanza Intervention Trials Unit</t>
  </si>
  <si>
    <t xml:space="preserve">Guiding document to advise on targets for delivery of health care. Gives an overview of recent history and current position. 
Vision: To have a healthy and prosperous society that fully contributes to the development of individuals and the nation
Mission: Providing sustainable health services with standards that are acceptable to all citizens without financial constraints, based on geographical and gender equity
Strategic Outcome: Community Health
Improved health of the population through community empowerment and engagement through responsive community health systems
Strategic Outcome: Health Education
Improved health of the population through community awareness and health literacy
Strategic Outcome: Nutrition
Improved nutritional status of the population, both in terms of reducing under- and over-nutrition
Strategic Outcome: Environmental health
Reduction of morbidity and mortality due to environmental health risks associated with physical, chemical, biological and behavioural factors.
Strategic Outcome: RMNCAH
Improved maternal, newborn, child and adolescent wellbeing through equitable availability of and access to health and nutrition services leading to reduced morbidity and mortality due to maternal, neonatal and childhood illnesses and reproductive health-related conditions
Strategic Outcome: Infectious disease control
Reduced morbidity and mortality due to communicable diseases as a result of preventive measures, early detection and early treatment for communicable diseases of public health importance. Broadened perspective of communicable diseases control beyond malaria, HIV and tuberculosis.
Strategic Outcome: Epidemics and disaster control
A resilient and robust health and community system with sufficient capacity to prepare for, detect, prevent, respond to and recover from health epidemics, emergencies and disasters.
Strategic Outcome: NCD
Reduced morbidity and mortality due to non-communicable diseases as a result of preventive measures addressing risk factors, early detection and treatment and rehabilitation of non_x0002_communicable conditions of public health importance. Increased attention due to increase in life expectancy, nutrition and changes in lifestyle.
Strategic Outcome: Social determinants of health
Improved health, health equity, and wellbeing of the population irrespective of socio-economic status, gender, geographical and cultural diversity. 
Strategic Outcome: Organizing health services
Improved organisation of the health facilities, with adequate referral 
Strategic Outcome: Traditional and alternative medicine
Improved integration of evidence-based traditional and alternative medicine in health services for the people
Strategic Outcome: Rehabilitation and palliative care
Reduced the consequences of physical, mental and social disabilities and chronic pain enabling the affected people to live a normal life with or without
Strategic Outcome: UHC1
Geographical, social-cultural and financial barriers in accessing quality and people-centred basic health services for all people are being addressed.
Strategic Outcome: Quality of care
Ensure availability of quality of essential health care services and interventions.
Strategic Outcome: HRH
Competent health workforce with adequate and updated competencies in adequate numbers available.
Strategic Outcome: Nursing midwifery services
A nursing and midwifery cadre that is able to provide quality and compassionate patient-centred care available
Strategic Outcome: Medicines and Supplies
Sufficient medicines and medical products available in all health facilities. Wastage and misuse of medicines and medical products is reduced.
Strategic Outcome: Infrastructure
A network of health facilities is in place that guarantees equitable access to essential health services for the whole population.
Strategic Outcome: ICT
An interoperable ICT system in place, that meets international standards of communication, data 
storage and exchange of information, and that facilitates delivery of quality services to the population. 
Strategic Outcome: Research
A vibrant research community in place, that can provide relevant and ethically sound inputs for evidence-based policy-making
Strategic Outcome:PPP
A committed private sector in health in place, that contributes to improvement of health of the population in Tanzania, based on the principles of level playing field operations and mutual support in relation to the Governmental services
Strategic Outcome: Financial Resources
Implementation of a health financing strategy, which maximises equitable access to quality health services for all, provides financial protection against ill health, and promotes strategic purchasing.All citizens are protected from catastrophic health expenditure
</t>
  </si>
  <si>
    <t xml:space="preserve">"Services for pregnant and childbearing women, and neonates have improved considerably in the HSSP IV period. But further reduction of neonatal and child mortality rates is needed for achieving the SDG targets."
"The number of pregnant women delivering with skilled birth attendance has increased from 51% in 2015 to 79% in 2019. The number of health facilities providing comprehensive emergency obstetric and newborn care (CEmONC) services has increased, but still only around 22% of health centres provide the full package."
"Fertility and unmet need for family planning are still high despite positive trends."
"Government will expand the scope of nursing and midwifery services, to meet the demand for specialised health care services. Specialist nursing training at Nurses and Midwives Colleges will be initiated." 
"Government will improve respectful and compassionate patient-centred care, to treat patients with dignity, respect, and ethics"
"During 2015–2018 there were major increases in the coverage of antenatal, delivery and postnatal 
care: The proportion of women attending 4 or more antenatal visits increased from 37% to 61%, 
institutional delivery care from 65% to 77% and postnatal visits within 2 days after delivery from 42% to 66%. The 2018 DHIS2 data showed improvements in coverage of anaemia testing (61% of pregnant women), syphilis testing (61%), coverage of intermittent preventive treatment (IPT) of malaria in pregnancy (IPT2) (80%), deworming with mebendazole (88%), HIV testing (99%) and C-section rates. DHIS2 data also indicate declines in stillbirth rates, including fresh or intra-partum stillbirth rates (from 6.4 to 5.0 per 1000 health facility births), and low birthweight rates (from 5.5% to 5.0% among health 
facility live births) in the period 2015 – 2018. However, several other indicators suggest that the 
quality of care did not improve across the board. These include treatment for syphilis and neonatal 
care (kangaroo mother care, neonatal resuscitation)."
"In collaboration with stakeholders, the government will continue to increase access to high quality emergency obstetric and neonatal care and will increase focus on key instruments during delivery and immediate postnatal phase which save lives e.g., portogram, APGAR score, neonatal screening and resuscitation, early breastfeeding, and postpartum care. Elimination of mother-to-child transmission of HIV will continue to be a top government priority."
</t>
  </si>
  <si>
    <t>"The Government will ensure availability of essential primary health care services with acceptable quality standards throughout the country with respect to geographical, 
population, gender, disability, and burden of disease"
Retention will be addressed</t>
  </si>
  <si>
    <t>Government will equip health facilities for provision of equitable primary health services.
Geographical, social-cultural and financial barriers in accessing quality and people-centred basic 
health services for all people are being addressed.
Strategic Outcome: Organizing health services
Improved organisation of the health facilities, with adequate referral 
Strategic Outcome: UHC1
Geographical, social-cultural and financial barriers in accessing quality and people-centred basic health services for all people are being addressed.
Strategic outcome - Infrastructure: 
A network of health facilities is in place that guarantees equitable access to essential health services 
for the whole population.</t>
  </si>
  <si>
    <t>The health sector aims to provide people-centered care.</t>
  </si>
  <si>
    <t>The health sector will focus on improving quality of care through health system-level improvements.
For health facilities to be able provide the required services, government will strengthen the system for competence-based service delivery through improving pre-service training, CPD, and a mentorship 
system in clinical settings. 
The government will also improve nursing and midwifery care to improve quality at all levels and the provision of respectful and compassionate care, that entails: (1) respectful 
nursing and midwifery care; (2) ethics and compassionate care; and (3) gender integration and responsiveness (birth companionship, male involvement).
Strategic Outcome: HRH
Competent health workforce with adequate and updated competencies in adequate numbers available.
Strategic Outcome: Quality of care
Ensure availability of quality of essential health care services and interventions.</t>
  </si>
  <si>
    <t>Refers to SDGs
Agenda 2063: The Africa We Want (African Union)</t>
  </si>
  <si>
    <t>The government will continue to increase domestic funding in the health sector budget with a view to meeting high priority needs in line with the overall country's priorities.
Estimates provided for costs of implementing HSSP V.</t>
  </si>
  <si>
    <t>Availability of health workforce so that coverage is equitable
Quality care that is person centered</t>
  </si>
  <si>
    <t>Ministry of Health and Social Welfare United Republic of Tanzania. Health Sector Strategic Plan July 2021 - June 2026 (HSSP V) Leaving No One Behind. Dar es Salaam: 2021.</t>
  </si>
  <si>
    <t>https://mitu.or.tz/wp-content/uploads/2021/07/Tanzania-Health-Sector-Strategic-Plan-V-17-06-2021-Final-signed.pdf</t>
  </si>
  <si>
    <t>National Five Year Development Plan 2011/2012-2015/16 
"Unleashing Tanzania's latent growth potentials"</t>
  </si>
  <si>
    <t>United Republic of Tanzania President's Office, Planning Commission</t>
  </si>
  <si>
    <t>Development Partners Group Tanzania</t>
  </si>
  <si>
    <t>First of three National Development plans designed to implement the Tanzania Development Vision 2025 - aiming to transform Tanzania into a middle-income country by 2025.
Goals for health:
1. Increase accessibility to health services based on equity and gender-balanced needs
2. Improve quality of health services
3. Strengthen management of the health system
4. Strengthen execution management of policies and regulations on health services
5. Enhance human resource development for health and social welfare</t>
  </si>
  <si>
    <t>The maternal mortality ratio has declined from 578  per 100,000 livebirths in 2004/5 to 454 per 100,000 live births in 2009/10. However, the benchmark for lower middle-income countries is 260 per 100,000 live births, which shows Tanzania's achievement is not satisfactory.
The infant mortality rate declined from 68 per 1,000 live births in 2004/05 to 51 per 1,000 live births in 2009/10.
Target laid out in plan:
To reduce maternal mortality from 578 to 175 per 100,000 live births and under-five mortality from 112 to 45 per 1,000 livebirths by 2017
To increase percentage of women delivered by skilled attendant from 46% of 2004 till 80% by 2015/2016</t>
  </si>
  <si>
    <t>Enhance human resource development for health and social welfare</t>
  </si>
  <si>
    <t>Increase accessibility to health services based on equity and gender-balanced needs</t>
  </si>
  <si>
    <t>Improve quality of health services</t>
  </si>
  <si>
    <t>Refers to MDGs</t>
  </si>
  <si>
    <t>Discusses plans for securing finance to support the implementation of the five year plan.
Estimated costs of achieving health goals estimated (TShs. 2,765,911 million)</t>
  </si>
  <si>
    <t>Increase student enrolment in health profession (strategic intervention in relation to education)</t>
  </si>
  <si>
    <t>Ministry of Health and Social Welfare United Republic of Tanzania. National Five Year Development Plan 2011/2012-2015/16. Unleashing Tanzania's latent growth potentials. Dar es Salaam: 2011.</t>
  </si>
  <si>
    <t>https://tzdpg.or.tz/wp-content/uploads/2022/06/National-Five-Year-Development-Plan-I-FYDP-I-2011-2016.pdf</t>
  </si>
  <si>
    <t>Exclude - not specific to health and limited HRH information.</t>
  </si>
  <si>
    <t>National Five Year Development Plan 2016/17-2020/21
"Nurturing Industrialisation for Economic Transformation and Human Development"</t>
  </si>
  <si>
    <t>Ministry of Finance and Planning</t>
  </si>
  <si>
    <t>MOH/WHO</t>
  </si>
  <si>
    <t>Second of three National Development Plans designed to implement the Tanzania Development Vision 2025.
Health related issues raised in the plan:
Raise availability and quality of (health) services required by an individual and society at large for self-propelling improvement inequality livelihood.
Notable gaps in numbers of health and welfare professionals. The future approach to skills development will need to be in a manner that is more focused on bridging the gaps</t>
  </si>
  <si>
    <t>Maternal mortality rate also declined from 578 per 100,000 live births (2004) to 454 deaths per 100,000 (2013). However, the rate remains far away from the MKUKUTA II’s target of 265 deaths per 100,000 live births.
Lays out targets for:
Infant mortality (42 per 1,000 births by 2020/21 and 40 per 1,000 births by 2025/26)
Births attended by a skilled health worker [percentage] (75% by 2020/21 AND 90% BY 2025/26)
Maternal mortality rate (250 but 2020/21 and 220 by 2025/26)</t>
  </si>
  <si>
    <t>Construct new dispensaries, health centres and hospitals and equip them appropriately</t>
  </si>
  <si>
    <t xml:space="preserve">Refers to SDGs  </t>
  </si>
  <si>
    <t xml:space="preserve">Discusses financing strategy </t>
  </si>
  <si>
    <t>Short and long term training to health staff in referral, specialized and national hospitals
Long course training for health professionals</t>
  </si>
  <si>
    <t>Ministry of Health and Social Welfare United Republic of Tanzania. National Five Year Development Plan 2016/17-2020/21. Nurturing Industrialisation for Economic Transformation and Human Development. Dar es Salaam: 2016.</t>
  </si>
  <si>
    <t>https://extranet.who.int/nutrition/gina/sites/default/filesstore/FYDP2_II__April%201.pdf</t>
  </si>
  <si>
    <t>National Five Year Development Plan 2021/22 - 2025/26 "Realising competiveness and industrialisation for human development"</t>
  </si>
  <si>
    <t>Ministry of Finance and Planning website/MOH</t>
  </si>
  <si>
    <t>Third of the three National Development Plans designed to implement the Tanzania Development Vision 2025.
Key interventions related to health:
i) Construct and rehabilitate inclusive health facilities;
ii) Ensure availability of medicine, medical supplies, reagents, vaccine and pharmaceutical equipment;
iii) Promote and increase scope, as well as coverage of health insurance schemes;
iv) Strengthen specialized and super-specialized services in all zonal, specialized and national referral  hospitals; 
v) Improve traditional health services/alternative medicines; 
vi) Promote and support establishment of vaccines, medicines and medical equipment manufacturing 
industries; 
vii) Promote and support private sector investment in health commodity supply chain;
viii)Design and establish proper logistics and storage of medical commodities; 
(ix) Strengthen public health rapid response teams; and
(x) Improve Emergency Medical Services (EMS).</t>
  </si>
  <si>
    <t>During 2019/20, 81 percent of all pregnant women made four (4) or more visits at antenatal clinics compared to 39 percent in 2015/16 implying that more pregnant women receive quality care and advice on safe birth control methods. The number of pregnant women giving birth at health facilities increased from 64 percent in 2015/16 to 83 percent in 2019/20.
Lays out targets for:
Infant mortality rate (30 or 1000 livebirths by 2025/2026)
Births attended by a skilled health worker (85% by 2025/2026)
Maternal mortality ratio (180 per 100,000)</t>
  </si>
  <si>
    <t>Construct and rehabilitate inclusive health facilities</t>
  </si>
  <si>
    <t>Discusses financing strategy</t>
  </si>
  <si>
    <t>Strengthen specialized and super-specialized services in all zonal, specialized and national referral hospitals</t>
  </si>
  <si>
    <t>Ministry of Health and Social Welfare United Republic of Tanzania. National Five Year Development Plan 2021/22 - 2025/26. Realising competitiveness and industrialisation for human development. Dar es Salaam: 2021.</t>
  </si>
  <si>
    <t>https://www.tro.go.tz/wp-content/uploads/2021/06/FYDP-III-English.pdf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</si>
</sst>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0"/>
      <name val="Verdana"/>
      <family val="2"/>
    </font>
    <font>
      <sz val="10"/>
      <name val="Verdana"/>
      <family val="2"/>
    </font>
    <font>
      <u/>
      <sz val="10"/>
      <color indexed="12"/>
      <name val="Verdana"/>
      <family val="2"/>
    </font>
    <font>
      <sz val="10"/>
      <name val="Verdana"/>
    </font>
    <font>
      <sz val="11"/>
      <name val="Calibri"/>
      <family val="2"/>
    </font>
    <font>
      <sz val="10"/>
      <color rgb="FFFF0000"/>
      <name val="Verdana"/>
      <family val="2"/>
    </font>
    <font>
      <sz val="10"/>
      <color theme="6" tint="-0.499984740745262"/>
      <name val="Verdana"/>
      <family val="2"/>
    </font>
    <font>
      <b/>
      <sz val="10"/>
      <name val="Arial"/>
      <family val="2"/>
    </font>
    <font>
      <sz val="10"/>
      <name val="Arial"/>
      <family val="2"/>
    </font>
    <font>
      <u/>
      <sz val="10"/>
      <color indexed="12"/>
      <name val="Arial"/>
      <family val="2"/>
    </font>
    <font>
      <sz val="10"/>
      <color rgb="FF000000"/>
      <name val="Arial"/>
      <family val="2"/>
    </font>
  </fonts>
  <fills count="4">
    <fill>
      <patternFill patternType="none"/>
    </fill>
    <fill>
      <patternFill patternType="gray125"/>
    </fill>
    <fill>
      <patternFill patternType="solid">
        <fgColor theme="0"/>
        <bgColor indexed="64"/>
      </patternFill>
    </fill>
    <fill>
      <patternFill patternType="solid">
        <fgColor theme="3" tint="0.79998168889431442"/>
        <bgColor indexed="64"/>
      </patternFill>
    </fill>
  </fills>
  <borders count="1">
    <border>
      <left/>
      <right/>
      <top/>
      <bottom/>
      <diagonal/>
    </border>
  </borders>
  <cellStyleXfs count="3">
    <xf numFmtId="0" fontId="0" fillId="0" borderId="0"/>
    <xf numFmtId="0" fontId="4" fillId="0" borderId="0"/>
    <xf numFmtId="0" fontId="3" fillId="0" borderId="0" applyNumberFormat="0" applyFill="0" applyBorder="0" applyAlignment="0" applyProtection="0">
      <alignment vertical="top"/>
      <protection locked="0"/>
    </xf>
  </cellStyleXfs>
  <cellXfs count="27">
    <xf numFmtId="0" fontId="0" fillId="0" borderId="0" xfId="0"/>
    <xf numFmtId="0" fontId="1" fillId="0" borderId="0" xfId="1" applyFont="1" applyAlignment="1">
      <alignment horizontal="center" vertical="center" wrapText="1"/>
    </xf>
    <xf numFmtId="0" fontId="2" fillId="0" borderId="0" xfId="1" applyFont="1" applyAlignment="1">
      <alignment horizontal="left" vertical="top" wrapText="1"/>
    </xf>
    <xf numFmtId="0" fontId="4" fillId="0" borderId="0" xfId="1" applyAlignment="1">
      <alignment horizontal="left" vertical="top" wrapText="1"/>
    </xf>
    <xf numFmtId="0" fontId="3" fillId="0" borderId="0" xfId="2" applyAlignment="1" applyProtection="1">
      <alignment horizontal="left" vertical="top" wrapText="1"/>
    </xf>
    <xf numFmtId="0" fontId="4" fillId="0" borderId="0" xfId="1" applyAlignment="1">
      <alignment vertical="top"/>
    </xf>
    <xf numFmtId="0" fontId="2" fillId="0" borderId="0" xfId="1" applyFont="1" applyAlignment="1">
      <alignment vertical="top" wrapText="1"/>
    </xf>
    <xf numFmtId="0" fontId="3" fillId="0" borderId="0" xfId="2" applyAlignment="1" applyProtection="1">
      <alignment vertical="top" wrapText="1"/>
    </xf>
    <xf numFmtId="0" fontId="4" fillId="0" borderId="0" xfId="1" applyAlignment="1">
      <alignment vertical="top" wrapText="1"/>
    </xf>
    <xf numFmtId="0" fontId="5" fillId="0" borderId="0" xfId="1" applyFont="1" applyAlignment="1">
      <alignment horizontal="left" vertical="top" wrapText="1"/>
    </xf>
    <xf numFmtId="0" fontId="4" fillId="0" borderId="0" xfId="1"/>
    <xf numFmtId="0" fontId="4" fillId="0" borderId="0" xfId="1" applyAlignment="1">
      <alignment wrapText="1"/>
    </xf>
    <xf numFmtId="0" fontId="2" fillId="0" borderId="0" xfId="1" applyFont="1" applyAlignment="1">
      <alignment wrapText="1"/>
    </xf>
    <xf numFmtId="0" fontId="3" fillId="0" borderId="0" xfId="2" applyFill="1" applyAlignment="1" applyProtection="1">
      <alignment horizontal="left" vertical="top" wrapText="1"/>
    </xf>
    <xf numFmtId="0" fontId="8" fillId="0" borderId="0" xfId="1" applyFont="1" applyAlignment="1">
      <alignment horizontal="center" vertical="center" wrapText="1"/>
    </xf>
    <xf numFmtId="0" fontId="8" fillId="0" borderId="0" xfId="1" applyFont="1" applyAlignment="1">
      <alignment horizontal="center" vertical="center"/>
    </xf>
    <xf numFmtId="0" fontId="9" fillId="0" borderId="0" xfId="1" applyFont="1" applyAlignment="1">
      <alignment horizontal="left" vertical="top" wrapText="1"/>
    </xf>
    <xf numFmtId="0" fontId="10" fillId="0" borderId="0" xfId="2" applyFont="1" applyFill="1" applyAlignment="1" applyProtection="1">
      <alignment horizontal="left" vertical="top" wrapText="1"/>
    </xf>
    <xf numFmtId="0" fontId="9" fillId="2" borderId="0" xfId="1" applyFont="1" applyFill="1" applyAlignment="1">
      <alignment horizontal="left" vertical="top" wrapText="1"/>
    </xf>
    <xf numFmtId="0" fontId="11" fillId="0" borderId="0" xfId="1" applyFont="1" applyAlignment="1">
      <alignment horizontal="left" vertical="top" wrapText="1"/>
    </xf>
    <xf numFmtId="0" fontId="10" fillId="0" borderId="0" xfId="2" applyFont="1" applyAlignment="1" applyProtection="1">
      <alignment horizontal="left" vertical="top"/>
    </xf>
    <xf numFmtId="0" fontId="9" fillId="0" borderId="0" xfId="1" applyFont="1" applyAlignment="1">
      <alignment horizontal="left" vertical="top"/>
    </xf>
    <xf numFmtId="0" fontId="10" fillId="0" borderId="0" xfId="2" applyFont="1" applyAlignment="1" applyProtection="1">
      <alignment horizontal="left" vertical="top" wrapText="1"/>
    </xf>
    <xf numFmtId="0" fontId="4" fillId="0" borderId="0" xfId="1" applyAlignment="1">
      <alignment horizontal="left" vertical="top"/>
    </xf>
    <xf numFmtId="0" fontId="3" fillId="0" borderId="0" xfId="2" applyFill="1" applyBorder="1" applyAlignment="1" applyProtection="1">
      <alignment horizontal="left" vertical="top" wrapText="1"/>
    </xf>
    <xf numFmtId="0" fontId="4" fillId="3" borderId="0" xfId="1" applyFill="1" applyAlignment="1">
      <alignment horizontal="left" vertical="top" wrapText="1"/>
    </xf>
    <xf numFmtId="0" fontId="2" fillId="3" borderId="0" xfId="1" applyFont="1" applyFill="1" applyAlignment="1">
      <alignment horizontal="left" vertical="top" wrapText="1"/>
    </xf>
  </cellXfs>
  <cellStyles count="3">
    <cellStyle name="Hyperlink 2" xfId="2" xr:uid="{524EF818-4648-476D-B96D-3E613FB48164}"/>
    <cellStyle name="Normal" xfId="0" builtinId="0"/>
    <cellStyle name="Normal 2" xfId="1" xr:uid="{9D5FE402-F96C-4CCC-8034-D6010F4122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rb.org/wp-content/uploads/2020/06/Benin-Plan-Operationnel-de-Reduction-de-la-Mortalite-Maternelle-et-Neonatale-au-Benin.pdf" TargetMode="External"/><Relationship Id="rId2" Type="http://schemas.openxmlformats.org/officeDocument/2006/relationships/hyperlink" Target="http://www.sante.gouv.bj/" TargetMode="External"/><Relationship Id="rId1" Type="http://schemas.openxmlformats.org/officeDocument/2006/relationships/hyperlink" Target="http://www.sante.gouv.bj/"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health.gov.mw/" TargetMode="External"/><Relationship Id="rId2" Type="http://schemas.openxmlformats.org/officeDocument/2006/relationships/hyperlink" Target="https://www.health.gov.mw/" TargetMode="External"/><Relationship Id="rId1" Type="http://schemas.openxmlformats.org/officeDocument/2006/relationships/hyperlink" Target="https://www.health.gov.mw/"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extranet.who.int/nutrition/gina/sites/default/filesstore/FYDP2_II__April%201.pdf" TargetMode="External"/><Relationship Id="rId7" Type="http://schemas.openxmlformats.org/officeDocument/2006/relationships/printerSettings" Target="../printerSettings/printerSettings3.bin"/><Relationship Id="rId2" Type="http://schemas.openxmlformats.org/officeDocument/2006/relationships/hyperlink" Target="https://tzdpg.or.tz/wp-content/uploads/2022/06/National-Five-Year-Development-Plan-I-FYDP-I-2011-2016.pdf" TargetMode="External"/><Relationship Id="rId1" Type="http://schemas.openxmlformats.org/officeDocument/2006/relationships/hyperlink" Target="https://platform.who.int/data/maternal-newborn-child-adolescent-ageing/national-policies" TargetMode="External"/><Relationship Id="rId6" Type="http://schemas.openxmlformats.org/officeDocument/2006/relationships/hyperlink" Target="https://www.moh.go.tz/report" TargetMode="External"/><Relationship Id="rId5" Type="http://schemas.openxmlformats.org/officeDocument/2006/relationships/hyperlink" Target="https://tzdpg.or.tz/storage/2022/04/National-HRH-Strategy-2021-2026.pdf" TargetMode="External"/><Relationship Id="rId4" Type="http://schemas.openxmlformats.org/officeDocument/2006/relationships/hyperlink" Target="https://www.tro.go.tz/wp-content/uploads/2021/06/FYDP-III-English.pdf"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health.go.ug/" TargetMode="External"/><Relationship Id="rId7" Type="http://schemas.openxmlformats.org/officeDocument/2006/relationships/printerSettings" Target="../printerSettings/printerSettings4.bin"/><Relationship Id="rId2" Type="http://schemas.openxmlformats.org/officeDocument/2006/relationships/hyperlink" Target="http://www.health.go.ug/" TargetMode="External"/><Relationship Id="rId1" Type="http://schemas.openxmlformats.org/officeDocument/2006/relationships/hyperlink" Target="http://www.health.go.ug/" TargetMode="External"/><Relationship Id="rId6" Type="http://schemas.openxmlformats.org/officeDocument/2006/relationships/hyperlink" Target="https://www.health.go.ug/" TargetMode="External"/><Relationship Id="rId5" Type="http://schemas.openxmlformats.org/officeDocument/2006/relationships/hyperlink" Target="https://www.health.go.ug/" TargetMode="External"/><Relationship Id="rId4" Type="http://schemas.openxmlformats.org/officeDocument/2006/relationships/hyperlink" Target="https://www.health.go.ug/wp-content/uploads/2021/07/HRH-Rollout-Plan-2020-2025-00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31720-086D-412A-A513-56B8EB9FD868}">
  <dimension ref="A1:S5"/>
  <sheetViews>
    <sheetView tabSelected="1" workbookViewId="0">
      <pane ySplit="1" topLeftCell="A3" activePane="bottomLeft" state="frozen"/>
      <selection activeCell="V4" sqref="V4"/>
      <selection pane="bottomLeft" activeCell="C4" sqref="C4"/>
    </sheetView>
  </sheetViews>
  <sheetFormatPr defaultRowHeight="12.75" x14ac:dyDescent="0.2"/>
  <cols>
    <col min="1" max="1" width="13.7109375" style="10" customWidth="1"/>
    <col min="2" max="2" width="40.7109375" style="11" customWidth="1"/>
    <col min="3" max="3" width="22.85546875" style="11" customWidth="1"/>
    <col min="4" max="4" width="10.140625" style="11" customWidth="1"/>
    <col min="5" max="5" width="25.7109375" style="11" customWidth="1"/>
    <col min="6" max="6" width="19.85546875" style="11" customWidth="1"/>
    <col min="7" max="7" width="85.42578125" style="11" customWidth="1"/>
    <col min="8" max="10" width="40.7109375" style="11" customWidth="1"/>
    <col min="11" max="11" width="14.7109375" style="11" customWidth="1"/>
    <col min="12" max="12" width="21.28515625" style="11" customWidth="1"/>
    <col min="13" max="14" width="40.7109375" style="11" customWidth="1"/>
    <col min="15" max="15" width="29.85546875" style="11" customWidth="1"/>
    <col min="16" max="16" width="16.7109375" style="11" customWidth="1"/>
    <col min="17" max="17" width="37" style="11" customWidth="1"/>
    <col min="18" max="18" width="23.140625" style="11" customWidth="1"/>
    <col min="19" max="19" width="9.140625" style="11"/>
    <col min="20" max="16384" width="9.140625" style="10"/>
  </cols>
  <sheetData>
    <row r="1" spans="1:19" s="1" customFormat="1" ht="78" customHeight="1" x14ac:dyDescent="0.25">
      <c r="A1" s="1" t="s">
        <v>0</v>
      </c>
      <c r="B1" s="1" t="s">
        <v>1</v>
      </c>
      <c r="C1" s="1" t="s">
        <v>94</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row>
    <row r="2" spans="1:19" s="3" customFormat="1" ht="281.25" customHeight="1" x14ac:dyDescent="0.25">
      <c r="A2" s="2" t="s">
        <v>95</v>
      </c>
      <c r="B2" s="2" t="s">
        <v>96</v>
      </c>
      <c r="C2" s="3">
        <v>2018</v>
      </c>
      <c r="D2" s="2" t="s">
        <v>78</v>
      </c>
      <c r="E2" s="4" t="s">
        <v>97</v>
      </c>
      <c r="F2" s="2" t="s">
        <v>98</v>
      </c>
      <c r="G2" s="3" t="s">
        <v>99</v>
      </c>
      <c r="H2" s="3" t="s">
        <v>100</v>
      </c>
      <c r="I2" s="3" t="s">
        <v>101</v>
      </c>
      <c r="J2" s="3" t="s">
        <v>102</v>
      </c>
      <c r="L2" s="3" t="s">
        <v>103</v>
      </c>
      <c r="M2" s="3" t="s">
        <v>104</v>
      </c>
      <c r="N2" s="3" t="s">
        <v>105</v>
      </c>
      <c r="P2" s="3" t="s">
        <v>106</v>
      </c>
      <c r="Q2" s="3" t="s">
        <v>107</v>
      </c>
      <c r="R2" s="3" t="s">
        <v>108</v>
      </c>
      <c r="S2" s="3" t="s">
        <v>30</v>
      </c>
    </row>
    <row r="3" spans="1:19" s="5" customFormat="1" ht="315.75" customHeight="1" x14ac:dyDescent="0.25">
      <c r="A3" s="5" t="s">
        <v>109</v>
      </c>
      <c r="B3" s="6" t="s">
        <v>110</v>
      </c>
      <c r="C3" s="6">
        <v>2009</v>
      </c>
      <c r="D3" s="6" t="s">
        <v>78</v>
      </c>
      <c r="E3" s="7" t="s">
        <v>97</v>
      </c>
      <c r="F3" s="2" t="s">
        <v>111</v>
      </c>
      <c r="G3" s="6" t="s">
        <v>112</v>
      </c>
      <c r="H3" s="8" t="s">
        <v>113</v>
      </c>
      <c r="I3" s="8" t="s">
        <v>114</v>
      </c>
      <c r="J3" s="8"/>
      <c r="K3" s="8"/>
      <c r="L3" s="6" t="s">
        <v>115</v>
      </c>
      <c r="M3" s="8"/>
      <c r="N3" s="8" t="s">
        <v>116</v>
      </c>
      <c r="O3" s="6" t="s">
        <v>117</v>
      </c>
      <c r="P3" s="8" t="s">
        <v>118</v>
      </c>
      <c r="Q3" s="8" t="s">
        <v>119</v>
      </c>
      <c r="R3" s="6" t="s">
        <v>120</v>
      </c>
      <c r="S3" s="8" t="s">
        <v>30</v>
      </c>
    </row>
    <row r="4" spans="1:19" s="3" customFormat="1" ht="409.5" customHeight="1" x14ac:dyDescent="0.25">
      <c r="A4" s="2" t="s">
        <v>95</v>
      </c>
      <c r="B4" s="9" t="s">
        <v>121</v>
      </c>
      <c r="C4" s="3">
        <v>2018</v>
      </c>
      <c r="D4" s="2" t="s">
        <v>122</v>
      </c>
      <c r="E4" s="3" t="s">
        <v>97</v>
      </c>
      <c r="F4" s="3" t="s">
        <v>111</v>
      </c>
      <c r="G4" s="3" t="s">
        <v>123</v>
      </c>
      <c r="H4" s="3" t="s">
        <v>124</v>
      </c>
      <c r="I4" s="2" t="s">
        <v>125</v>
      </c>
      <c r="J4" s="3" t="s">
        <v>126</v>
      </c>
      <c r="L4" s="3" t="s">
        <v>127</v>
      </c>
      <c r="N4" s="3" t="s">
        <v>128</v>
      </c>
      <c r="P4" s="3" t="s">
        <v>129</v>
      </c>
      <c r="Q4" s="4" t="s">
        <v>130</v>
      </c>
      <c r="S4" s="3" t="s">
        <v>30</v>
      </c>
    </row>
    <row r="5" spans="1:19" x14ac:dyDescent="0.2">
      <c r="I5" s="12"/>
    </row>
  </sheetData>
  <hyperlinks>
    <hyperlink ref="E2" r:id="rId1" xr:uid="{3AE6FBD8-FD6E-425B-9AE2-7064393A0651}"/>
    <hyperlink ref="E3" r:id="rId2" xr:uid="{8CDD8D2D-380C-4554-9F41-8D5F372CFE7A}"/>
    <hyperlink ref="Q4" r:id="rId3" xr:uid="{2FE12D2D-A21C-4AF1-BA6A-44A5AAFF1936}"/>
  </hyperlinks>
  <pageMargins left="0.7" right="0.7" top="0.75" bottom="0.75" header="0.3" footer="0.3"/>
  <pageSetup orientation="portrait" horizontalDpi="1200" verticalDpi="120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04295-5405-49AC-B473-3FC109BA1D55}">
  <dimension ref="A1:S8"/>
  <sheetViews>
    <sheetView workbookViewId="0">
      <pane ySplit="1" topLeftCell="A2" activePane="bottomLeft" state="frozen"/>
      <selection activeCell="V4" sqref="V4"/>
      <selection pane="bottomLeft" activeCell="F3" sqref="F3"/>
    </sheetView>
  </sheetViews>
  <sheetFormatPr defaultColWidth="10.28515625" defaultRowHeight="12.75" x14ac:dyDescent="0.25"/>
  <cols>
    <col min="1" max="1" width="19.42578125" style="3" customWidth="1"/>
    <col min="2" max="2" width="29.28515625" style="3" customWidth="1"/>
    <col min="3" max="5" width="10.28515625" style="3"/>
    <col min="6" max="6" width="17.85546875" style="3" customWidth="1"/>
    <col min="7" max="7" width="91.5703125" style="3" customWidth="1"/>
    <col min="8" max="8" width="73.5703125" style="3" customWidth="1"/>
    <col min="9" max="9" width="67.28515625" style="3" customWidth="1"/>
    <col min="10" max="11" width="27.85546875" style="3" customWidth="1"/>
    <col min="12" max="12" width="82.42578125" style="3" customWidth="1"/>
    <col min="13" max="13" width="27.85546875" style="3" customWidth="1"/>
    <col min="14" max="14" width="38.28515625" style="3" customWidth="1"/>
    <col min="15" max="16" width="27.85546875" style="3" customWidth="1"/>
    <col min="17" max="17" width="10.28515625" style="3"/>
    <col min="18" max="18" width="53.140625" style="3" customWidth="1"/>
    <col min="19" max="19" width="16.28515625" style="3" customWidth="1"/>
    <col min="20" max="16384" width="10.28515625" style="3"/>
  </cols>
  <sheetData>
    <row r="1" spans="1:19" s="1" customFormat="1" ht="78" customHeight="1" x14ac:dyDescent="0.25">
      <c r="A1" s="1" t="s">
        <v>0</v>
      </c>
      <c r="B1" s="1" t="s">
        <v>1</v>
      </c>
      <c r="C1" s="1" t="s">
        <v>94</v>
      </c>
      <c r="D1" s="1" t="s">
        <v>3</v>
      </c>
      <c r="E1" s="1" t="s">
        <v>4</v>
      </c>
      <c r="F1" s="1" t="s">
        <v>5</v>
      </c>
      <c r="G1" s="1" t="s">
        <v>6</v>
      </c>
      <c r="H1" s="1" t="s">
        <v>131</v>
      </c>
      <c r="I1" s="1" t="s">
        <v>8</v>
      </c>
      <c r="J1" s="1" t="s">
        <v>9</v>
      </c>
      <c r="K1" s="1" t="s">
        <v>10</v>
      </c>
      <c r="L1" s="1" t="s">
        <v>11</v>
      </c>
      <c r="M1" s="1" t="s">
        <v>12</v>
      </c>
      <c r="N1" s="1" t="s">
        <v>13</v>
      </c>
      <c r="O1" s="1" t="s">
        <v>14</v>
      </c>
      <c r="P1" s="1" t="s">
        <v>15</v>
      </c>
      <c r="Q1" s="1" t="s">
        <v>16</v>
      </c>
      <c r="R1" s="1" t="s">
        <v>17</v>
      </c>
      <c r="S1" s="1" t="s">
        <v>18</v>
      </c>
    </row>
    <row r="2" spans="1:19" s="25" customFormat="1" ht="51" x14ac:dyDescent="0.25">
      <c r="A2" s="25" t="s">
        <v>132</v>
      </c>
      <c r="B2" s="26" t="s">
        <v>133</v>
      </c>
      <c r="C2" s="25">
        <v>2018</v>
      </c>
      <c r="P2" s="25" t="s">
        <v>134</v>
      </c>
      <c r="R2" s="26" t="s">
        <v>135</v>
      </c>
      <c r="S2" s="25" t="s">
        <v>136</v>
      </c>
    </row>
    <row r="3" spans="1:19" ht="276" customHeight="1" x14ac:dyDescent="0.25">
      <c r="A3" s="2" t="s">
        <v>132</v>
      </c>
      <c r="B3" s="2" t="s">
        <v>137</v>
      </c>
      <c r="C3" s="3">
        <v>2012</v>
      </c>
      <c r="D3" s="2" t="s">
        <v>78</v>
      </c>
      <c r="E3" s="13" t="s">
        <v>138</v>
      </c>
      <c r="F3" s="2" t="s">
        <v>111</v>
      </c>
      <c r="G3" s="2" t="s">
        <v>139</v>
      </c>
      <c r="H3" s="9" t="s">
        <v>140</v>
      </c>
      <c r="I3" s="2" t="s">
        <v>141</v>
      </c>
      <c r="J3" s="2" t="s">
        <v>142</v>
      </c>
      <c r="L3" s="2" t="s">
        <v>143</v>
      </c>
      <c r="M3" s="3" t="s">
        <v>144</v>
      </c>
      <c r="N3" s="2" t="s">
        <v>145</v>
      </c>
      <c r="O3" s="2" t="s">
        <v>146</v>
      </c>
      <c r="P3" s="2" t="s">
        <v>147</v>
      </c>
      <c r="Q3" s="3" t="s">
        <v>138</v>
      </c>
      <c r="R3" s="2" t="s">
        <v>148</v>
      </c>
      <c r="S3" s="3" t="s">
        <v>30</v>
      </c>
    </row>
    <row r="4" spans="1:19" ht="102" customHeight="1" x14ac:dyDescent="0.25">
      <c r="A4" s="2" t="s">
        <v>132</v>
      </c>
      <c r="B4" s="2" t="s">
        <v>149</v>
      </c>
      <c r="C4" s="3">
        <v>2010</v>
      </c>
      <c r="D4" s="2" t="s">
        <v>78</v>
      </c>
      <c r="E4" s="13" t="s">
        <v>138</v>
      </c>
      <c r="F4" s="2" t="s">
        <v>150</v>
      </c>
      <c r="G4" s="3" t="s">
        <v>151</v>
      </c>
      <c r="Q4" s="3" t="s">
        <v>138</v>
      </c>
      <c r="R4" s="2" t="s">
        <v>152</v>
      </c>
      <c r="S4" s="3" t="s">
        <v>153</v>
      </c>
    </row>
    <row r="5" spans="1:19" ht="191.25" customHeight="1" x14ac:dyDescent="0.25">
      <c r="A5" s="2" t="s">
        <v>132</v>
      </c>
      <c r="B5" s="2" t="s">
        <v>154</v>
      </c>
      <c r="C5" s="2">
        <v>2017</v>
      </c>
      <c r="D5" s="2" t="s">
        <v>155</v>
      </c>
      <c r="E5" s="3" t="s">
        <v>138</v>
      </c>
      <c r="F5" s="3" t="s">
        <v>156</v>
      </c>
      <c r="G5" s="2" t="s">
        <v>157</v>
      </c>
      <c r="H5" s="3" t="s">
        <v>158</v>
      </c>
      <c r="I5" s="2" t="s">
        <v>159</v>
      </c>
      <c r="J5" s="2" t="s">
        <v>160</v>
      </c>
      <c r="K5" s="2"/>
      <c r="L5" s="2" t="s">
        <v>161</v>
      </c>
      <c r="N5" s="3" t="s">
        <v>162</v>
      </c>
      <c r="P5" s="3" t="s">
        <v>163</v>
      </c>
      <c r="Q5" s="3" t="s">
        <v>138</v>
      </c>
      <c r="S5" s="3" t="s">
        <v>30</v>
      </c>
    </row>
    <row r="6" spans="1:19" ht="331.5" x14ac:dyDescent="0.25">
      <c r="A6" s="2" t="s">
        <v>132</v>
      </c>
      <c r="B6" s="2" t="s">
        <v>164</v>
      </c>
      <c r="C6" s="2">
        <v>2011</v>
      </c>
      <c r="D6" s="2" t="s">
        <v>155</v>
      </c>
      <c r="E6" s="3" t="s">
        <v>138</v>
      </c>
      <c r="F6" s="3" t="s">
        <v>156</v>
      </c>
      <c r="G6" s="2" t="s">
        <v>165</v>
      </c>
      <c r="H6" s="2" t="s">
        <v>166</v>
      </c>
      <c r="I6" s="2" t="s">
        <v>167</v>
      </c>
      <c r="J6" s="3" t="s">
        <v>168</v>
      </c>
      <c r="L6" s="2" t="s">
        <v>169</v>
      </c>
      <c r="O6" s="2" t="s">
        <v>170</v>
      </c>
      <c r="P6" s="3" t="s">
        <v>171</v>
      </c>
      <c r="S6" s="3" t="s">
        <v>30</v>
      </c>
    </row>
    <row r="7" spans="1:19" ht="357" x14ac:dyDescent="0.25">
      <c r="A7" s="3" t="s">
        <v>132</v>
      </c>
      <c r="B7" s="3" t="s">
        <v>172</v>
      </c>
      <c r="C7" s="3">
        <v>2022</v>
      </c>
      <c r="D7" s="3" t="s">
        <v>155</v>
      </c>
      <c r="E7" s="3" t="s">
        <v>138</v>
      </c>
      <c r="F7" s="3" t="s">
        <v>156</v>
      </c>
      <c r="G7" s="3" t="s">
        <v>173</v>
      </c>
      <c r="H7" s="3" t="s">
        <v>174</v>
      </c>
      <c r="I7" s="3" t="s">
        <v>175</v>
      </c>
      <c r="J7" s="3" t="s">
        <v>176</v>
      </c>
      <c r="K7" s="3" t="s">
        <v>177</v>
      </c>
      <c r="L7" s="3" t="s">
        <v>178</v>
      </c>
      <c r="M7" s="3" t="s">
        <v>179</v>
      </c>
      <c r="N7" s="3" t="s">
        <v>180</v>
      </c>
      <c r="O7" s="3" t="s">
        <v>181</v>
      </c>
      <c r="P7" s="3" t="s">
        <v>182</v>
      </c>
      <c r="Q7" s="3" t="s">
        <v>183</v>
      </c>
      <c r="S7" s="3" t="s">
        <v>30</v>
      </c>
    </row>
    <row r="8" spans="1:19" ht="267.75" x14ac:dyDescent="0.25">
      <c r="A8" s="3" t="s">
        <v>132</v>
      </c>
      <c r="B8" s="3" t="s">
        <v>184</v>
      </c>
      <c r="C8" s="3">
        <v>2018</v>
      </c>
      <c r="D8" s="3" t="s">
        <v>78</v>
      </c>
      <c r="E8" s="13" t="s">
        <v>138</v>
      </c>
      <c r="F8" s="3" t="s">
        <v>66</v>
      </c>
      <c r="G8" s="3" t="s">
        <v>185</v>
      </c>
      <c r="H8" s="3" t="s">
        <v>186</v>
      </c>
      <c r="I8" s="3" t="s">
        <v>187</v>
      </c>
      <c r="J8" s="3" t="s">
        <v>188</v>
      </c>
      <c r="L8" s="3" t="s">
        <v>189</v>
      </c>
      <c r="M8" s="3" t="s">
        <v>190</v>
      </c>
      <c r="N8" s="3" t="s">
        <v>191</v>
      </c>
      <c r="O8" s="3" t="s">
        <v>192</v>
      </c>
      <c r="P8" s="3" t="s">
        <v>193</v>
      </c>
      <c r="Q8" s="3" t="s">
        <v>194</v>
      </c>
      <c r="S8" s="3" t="s">
        <v>30</v>
      </c>
    </row>
  </sheetData>
  <autoFilter ref="S1:S8" xr:uid="{32E2B00D-2F02-4BE8-A579-B649EEA0F9FE}"/>
  <hyperlinks>
    <hyperlink ref="E3" r:id="rId1" xr:uid="{57CD067E-E49A-4141-A3BA-3FCC92CD5838}"/>
    <hyperlink ref="E4" r:id="rId2" xr:uid="{0A649CD7-4A3D-44B7-9454-88CFCD9C0043}"/>
    <hyperlink ref="E8" r:id="rId3" xr:uid="{C02FEF29-1290-4A86-A4F5-525B2E1B8D50}"/>
  </hyperlinks>
  <pageMargins left="0.7" right="0.7" top="0.75" bottom="0.75" header="0.3" footer="0.3"/>
  <pageSetup orientation="portrait" horizontalDpi="1200" verticalDpi="12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9C7ED-985E-439A-886D-DD232EC5507E}">
  <sheetPr filterMode="1"/>
  <dimension ref="A1:T18"/>
  <sheetViews>
    <sheetView zoomScale="90" zoomScaleNormal="90" workbookViewId="0">
      <pane ySplit="1" topLeftCell="A4" activePane="bottomLeft" state="frozen"/>
      <selection activeCell="V4" sqref="V4"/>
      <selection pane="bottomLeft" activeCell="V4" sqref="V4"/>
    </sheetView>
  </sheetViews>
  <sheetFormatPr defaultColWidth="12.28515625" defaultRowHeight="12.75" x14ac:dyDescent="0.25"/>
  <cols>
    <col min="1" max="1" width="12.28515625" style="16"/>
    <col min="2" max="3" width="26.42578125" style="16" customWidth="1"/>
    <col min="4" max="4" width="12.28515625" style="16"/>
    <col min="5" max="5" width="17.42578125" style="16" customWidth="1"/>
    <col min="6" max="6" width="15.28515625" style="16" customWidth="1"/>
    <col min="7" max="7" width="71" style="16" customWidth="1"/>
    <col min="8" max="8" width="48.140625" style="16" customWidth="1"/>
    <col min="9" max="9" width="25.42578125" style="16" customWidth="1"/>
    <col min="10" max="12" width="18" style="16" customWidth="1"/>
    <col min="13" max="13" width="37.5703125" style="16" customWidth="1"/>
    <col min="14" max="14" width="28.28515625" style="16" customWidth="1"/>
    <col min="15" max="15" width="23.5703125" style="16" customWidth="1"/>
    <col min="16" max="16" width="27.140625" style="16" customWidth="1"/>
    <col min="17" max="17" width="19" style="21" customWidth="1"/>
    <col min="18" max="18" width="17.7109375" style="16" customWidth="1"/>
    <col min="19" max="19" width="35.140625" style="16" customWidth="1"/>
    <col min="20" max="16384" width="12.28515625" style="16"/>
  </cols>
  <sheetData>
    <row r="1" spans="1:20" s="14" customFormat="1" ht="51.75" customHeight="1" x14ac:dyDescent="0.25">
      <c r="A1" s="14" t="s">
        <v>0</v>
      </c>
      <c r="B1" s="14" t="s">
        <v>1</v>
      </c>
      <c r="C1" s="14" t="s">
        <v>94</v>
      </c>
      <c r="D1" s="14" t="s">
        <v>3</v>
      </c>
      <c r="E1" s="14" t="s">
        <v>4</v>
      </c>
      <c r="F1" s="14" t="s">
        <v>5</v>
      </c>
      <c r="G1" s="14" t="s">
        <v>6</v>
      </c>
      <c r="H1" s="14" t="s">
        <v>7</v>
      </c>
      <c r="I1" s="14" t="s">
        <v>8</v>
      </c>
      <c r="J1" s="14" t="s">
        <v>9</v>
      </c>
      <c r="K1" s="14" t="s">
        <v>10</v>
      </c>
      <c r="L1" s="14" t="s">
        <v>11</v>
      </c>
      <c r="M1" s="14" t="s">
        <v>12</v>
      </c>
      <c r="N1" s="14" t="s">
        <v>13</v>
      </c>
      <c r="O1" s="14" t="s">
        <v>14</v>
      </c>
      <c r="P1" s="14" t="s">
        <v>15</v>
      </c>
      <c r="Q1" s="15" t="s">
        <v>16</v>
      </c>
      <c r="R1" s="14" t="s">
        <v>17</v>
      </c>
      <c r="S1" s="14" t="s">
        <v>18</v>
      </c>
    </row>
    <row r="2" spans="1:20" ht="409.5" hidden="1" x14ac:dyDescent="0.25">
      <c r="A2" s="16" t="s">
        <v>195</v>
      </c>
      <c r="B2" s="16" t="s">
        <v>196</v>
      </c>
      <c r="C2" s="16">
        <v>2011</v>
      </c>
      <c r="D2" s="16" t="s">
        <v>197</v>
      </c>
      <c r="E2" s="16" t="s">
        <v>198</v>
      </c>
      <c r="F2" s="16" t="s">
        <v>199</v>
      </c>
      <c r="G2" s="16" t="s">
        <v>200</v>
      </c>
      <c r="H2" s="16" t="s">
        <v>201</v>
      </c>
      <c r="I2" s="16" t="s">
        <v>202</v>
      </c>
      <c r="J2" s="16" t="s">
        <v>203</v>
      </c>
      <c r="K2" s="16" t="s">
        <v>204</v>
      </c>
      <c r="L2" s="16" t="s">
        <v>205</v>
      </c>
      <c r="M2" s="16" t="s">
        <v>206</v>
      </c>
      <c r="O2" s="16" t="s">
        <v>207</v>
      </c>
      <c r="P2" s="16" t="s">
        <v>208</v>
      </c>
      <c r="Q2" s="13" t="s">
        <v>209</v>
      </c>
      <c r="S2" s="16" t="s">
        <v>30</v>
      </c>
      <c r="T2" s="17"/>
    </row>
    <row r="3" spans="1:20" ht="220.5" customHeight="1" x14ac:dyDescent="0.25">
      <c r="A3" s="16" t="s">
        <v>195</v>
      </c>
      <c r="B3" s="16" t="s">
        <v>210</v>
      </c>
      <c r="C3" s="16">
        <v>2014</v>
      </c>
      <c r="D3" s="16" t="s">
        <v>197</v>
      </c>
      <c r="E3" s="16" t="s">
        <v>4</v>
      </c>
      <c r="F3" s="16" t="s">
        <v>211</v>
      </c>
      <c r="G3" s="16" t="s">
        <v>212</v>
      </c>
      <c r="H3" s="16" t="s">
        <v>213</v>
      </c>
      <c r="P3" s="16" t="s">
        <v>214</v>
      </c>
      <c r="Q3" s="16" t="s">
        <v>215</v>
      </c>
      <c r="S3" s="16" t="s">
        <v>216</v>
      </c>
      <c r="T3" s="17"/>
    </row>
    <row r="4" spans="1:20" ht="330" hidden="1" customHeight="1" x14ac:dyDescent="0.25">
      <c r="A4" s="16" t="s">
        <v>195</v>
      </c>
      <c r="B4" s="16" t="s">
        <v>217</v>
      </c>
      <c r="C4" s="16">
        <v>2014</v>
      </c>
      <c r="D4" s="16" t="s">
        <v>197</v>
      </c>
      <c r="E4" s="16" t="s">
        <v>218</v>
      </c>
      <c r="F4" s="16" t="s">
        <v>111</v>
      </c>
      <c r="G4" s="16" t="s">
        <v>219</v>
      </c>
      <c r="H4" s="16" t="s">
        <v>220</v>
      </c>
      <c r="I4" s="16" t="s">
        <v>221</v>
      </c>
      <c r="J4" s="16" t="s">
        <v>222</v>
      </c>
      <c r="K4" s="18"/>
      <c r="L4" s="16" t="s">
        <v>223</v>
      </c>
      <c r="M4" s="16" t="s">
        <v>224</v>
      </c>
      <c r="N4" s="16" t="s">
        <v>225</v>
      </c>
      <c r="O4" s="16" t="s">
        <v>226</v>
      </c>
      <c r="P4" s="16" t="s">
        <v>227</v>
      </c>
      <c r="Q4" s="4" t="s">
        <v>228</v>
      </c>
      <c r="S4" s="16" t="s">
        <v>30</v>
      </c>
      <c r="T4" s="17"/>
    </row>
    <row r="5" spans="1:20" ht="220.5" hidden="1" customHeight="1" x14ac:dyDescent="0.25">
      <c r="A5" s="16" t="s">
        <v>195</v>
      </c>
      <c r="B5" s="16" t="s">
        <v>229</v>
      </c>
      <c r="C5" s="16">
        <v>2015</v>
      </c>
      <c r="D5" s="16" t="s">
        <v>197</v>
      </c>
      <c r="E5" s="16" t="s">
        <v>230</v>
      </c>
      <c r="F5" s="16" t="s">
        <v>111</v>
      </c>
      <c r="G5" s="16" t="s">
        <v>231</v>
      </c>
      <c r="H5" s="16" t="s">
        <v>232</v>
      </c>
      <c r="I5" s="16" t="s">
        <v>233</v>
      </c>
      <c r="J5" s="16" t="s">
        <v>234</v>
      </c>
      <c r="K5" s="16" t="s">
        <v>235</v>
      </c>
      <c r="L5" s="16" t="s">
        <v>236</v>
      </c>
      <c r="M5" s="16" t="s">
        <v>237</v>
      </c>
      <c r="N5" s="16" t="s">
        <v>238</v>
      </c>
      <c r="O5" s="16" t="s">
        <v>239</v>
      </c>
      <c r="P5" s="16" t="s">
        <v>240</v>
      </c>
      <c r="Q5" s="16" t="s">
        <v>241</v>
      </c>
      <c r="S5" s="16" t="s">
        <v>30</v>
      </c>
      <c r="T5" s="17"/>
    </row>
    <row r="6" spans="1:20" ht="409.5" hidden="1" x14ac:dyDescent="0.25">
      <c r="A6" s="16" t="s">
        <v>195</v>
      </c>
      <c r="B6" s="16" t="s">
        <v>242</v>
      </c>
      <c r="C6" s="16">
        <v>2020</v>
      </c>
      <c r="D6" s="16" t="s">
        <v>243</v>
      </c>
      <c r="E6" s="16" t="s">
        <v>243</v>
      </c>
      <c r="F6" s="16" t="s">
        <v>111</v>
      </c>
      <c r="G6" s="16" t="s">
        <v>244</v>
      </c>
      <c r="H6" s="16" t="s">
        <v>245</v>
      </c>
      <c r="I6" s="16" t="s">
        <v>246</v>
      </c>
      <c r="J6" s="16" t="s">
        <v>247</v>
      </c>
      <c r="L6" s="16" t="s">
        <v>248</v>
      </c>
      <c r="M6" s="16" t="s">
        <v>249</v>
      </c>
      <c r="N6" s="16" t="s">
        <v>250</v>
      </c>
      <c r="O6" s="16" t="s">
        <v>251</v>
      </c>
      <c r="P6" s="16" t="s">
        <v>252</v>
      </c>
      <c r="Q6" s="17" t="s">
        <v>253</v>
      </c>
      <c r="S6" s="16" t="s">
        <v>30</v>
      </c>
      <c r="T6" s="17"/>
    </row>
    <row r="7" spans="1:20" ht="409.5" hidden="1" x14ac:dyDescent="0.25">
      <c r="A7" s="16" t="s">
        <v>195</v>
      </c>
      <c r="B7" s="16" t="s">
        <v>254</v>
      </c>
      <c r="C7" s="16">
        <v>2021</v>
      </c>
      <c r="D7" s="16" t="s">
        <v>243</v>
      </c>
      <c r="E7" s="16" t="s">
        <v>255</v>
      </c>
      <c r="F7" s="16" t="s">
        <v>111</v>
      </c>
      <c r="G7" s="19" t="s">
        <v>256</v>
      </c>
      <c r="H7" s="16" t="s">
        <v>257</v>
      </c>
      <c r="I7" s="16" t="s">
        <v>258</v>
      </c>
      <c r="J7" s="16" t="s">
        <v>259</v>
      </c>
      <c r="K7" s="16" t="s">
        <v>260</v>
      </c>
      <c r="L7" s="16" t="s">
        <v>261</v>
      </c>
      <c r="M7" s="16" t="s">
        <v>262</v>
      </c>
      <c r="N7" s="16" t="s">
        <v>263</v>
      </c>
      <c r="O7" s="16" t="s">
        <v>264</v>
      </c>
      <c r="P7" s="16" t="s">
        <v>265</v>
      </c>
      <c r="Q7" s="17" t="s">
        <v>266</v>
      </c>
      <c r="S7" s="16" t="s">
        <v>30</v>
      </c>
    </row>
    <row r="8" spans="1:20" ht="204" x14ac:dyDescent="0.25">
      <c r="A8" s="16" t="s">
        <v>195</v>
      </c>
      <c r="B8" s="16" t="s">
        <v>267</v>
      </c>
      <c r="C8" s="16">
        <v>2011</v>
      </c>
      <c r="D8" s="16" t="s">
        <v>268</v>
      </c>
      <c r="E8" s="16" t="s">
        <v>269</v>
      </c>
      <c r="F8" s="16" t="s">
        <v>199</v>
      </c>
      <c r="G8" s="19" t="s">
        <v>270</v>
      </c>
      <c r="H8" s="16" t="s">
        <v>271</v>
      </c>
      <c r="I8" s="16" t="s">
        <v>272</v>
      </c>
      <c r="J8" s="16" t="s">
        <v>273</v>
      </c>
      <c r="L8" s="16" t="s">
        <v>274</v>
      </c>
      <c r="M8" s="16" t="s">
        <v>275</v>
      </c>
      <c r="N8" s="16" t="s">
        <v>276</v>
      </c>
      <c r="O8" s="16" t="s">
        <v>277</v>
      </c>
      <c r="P8" s="16" t="s">
        <v>278</v>
      </c>
      <c r="Q8" s="17" t="s">
        <v>279</v>
      </c>
      <c r="S8" s="16" t="s">
        <v>280</v>
      </c>
    </row>
    <row r="9" spans="1:20" ht="165.75" x14ac:dyDescent="0.25">
      <c r="A9" s="16" t="s">
        <v>195</v>
      </c>
      <c r="B9" s="16" t="s">
        <v>281</v>
      </c>
      <c r="C9" s="16">
        <v>2016</v>
      </c>
      <c r="D9" s="16" t="s">
        <v>282</v>
      </c>
      <c r="E9" s="16" t="s">
        <v>283</v>
      </c>
      <c r="F9" s="16" t="s">
        <v>199</v>
      </c>
      <c r="G9" s="19" t="s">
        <v>284</v>
      </c>
      <c r="H9" s="16" t="s">
        <v>285</v>
      </c>
      <c r="I9" s="16" t="s">
        <v>286</v>
      </c>
      <c r="M9" s="16" t="s">
        <v>287</v>
      </c>
      <c r="N9" s="16" t="s">
        <v>288</v>
      </c>
      <c r="O9" s="16" t="s">
        <v>289</v>
      </c>
      <c r="P9" s="16" t="s">
        <v>290</v>
      </c>
      <c r="Q9" s="17" t="s">
        <v>291</v>
      </c>
      <c r="S9" s="16" t="s">
        <v>280</v>
      </c>
    </row>
    <row r="10" spans="1:20" ht="409.6" customHeight="1" x14ac:dyDescent="0.25">
      <c r="A10" s="16" t="s">
        <v>195</v>
      </c>
      <c r="B10" s="16" t="s">
        <v>292</v>
      </c>
      <c r="C10" s="16">
        <v>2021</v>
      </c>
      <c r="D10" s="16" t="s">
        <v>282</v>
      </c>
      <c r="E10" s="16" t="s">
        <v>293</v>
      </c>
      <c r="F10" s="16" t="s">
        <v>199</v>
      </c>
      <c r="G10" s="16" t="s">
        <v>294</v>
      </c>
      <c r="H10" s="16" t="s">
        <v>295</v>
      </c>
      <c r="J10" s="16" t="s">
        <v>296</v>
      </c>
      <c r="M10" s="16" t="s">
        <v>58</v>
      </c>
      <c r="N10" s="16" t="s">
        <v>297</v>
      </c>
      <c r="O10" s="16" t="s">
        <v>298</v>
      </c>
      <c r="P10" s="16" t="s">
        <v>299</v>
      </c>
      <c r="Q10" s="17" t="s">
        <v>300</v>
      </c>
      <c r="S10" s="16" t="s">
        <v>280</v>
      </c>
    </row>
    <row r="11" spans="1:20" x14ac:dyDescent="0.25">
      <c r="Q11" s="20"/>
    </row>
    <row r="12" spans="1:20" x14ac:dyDescent="0.25">
      <c r="Q12" s="20"/>
    </row>
    <row r="13" spans="1:20" x14ac:dyDescent="0.25">
      <c r="Q13" s="20"/>
    </row>
    <row r="14" spans="1:20" x14ac:dyDescent="0.25">
      <c r="G14" s="21"/>
      <c r="H14" s="21"/>
      <c r="Q14" s="20"/>
    </row>
    <row r="15" spans="1:20" x14ac:dyDescent="0.25">
      <c r="Q15" s="20"/>
    </row>
    <row r="16" spans="1:20" x14ac:dyDescent="0.25">
      <c r="Q16" s="16"/>
    </row>
    <row r="17" spans="17:17" x14ac:dyDescent="0.25">
      <c r="Q17" s="22"/>
    </row>
    <row r="18" spans="17:17" x14ac:dyDescent="0.25">
      <c r="Q18" s="22"/>
    </row>
  </sheetData>
  <autoFilter ref="A1:T10" xr:uid="{00000000-0001-0000-0000-000000000000}">
    <filterColumn colId="18">
      <filters>
        <filter val="Exclude - Country profile only"/>
        <filter val="Exclude - not specific to health and limited HRH information."/>
      </filters>
    </filterColumn>
  </autoFilter>
  <dataValidations count="2">
    <dataValidation type="list" allowBlank="1" showInputMessage="1" sqref="O2:O4 O11:O97" xr:uid="{A5430589-9D04-426B-88B1-7286A5FA0757}">
      <formula1>CCMfocus</formula1>
    </dataValidation>
    <dataValidation type="list" allowBlank="1" showInputMessage="1" showErrorMessage="1" sqref="I18:N97 F2:F97" xr:uid="{CB7F0C2A-9486-49EF-B825-D4085DF48437}">
      <formula1>Documenttype</formula1>
    </dataValidation>
  </dataValidations>
  <hyperlinks>
    <hyperlink ref="Q2" r:id="rId1" xr:uid="{DA59BF08-9031-4A5C-80ED-B24A478E1C72}"/>
    <hyperlink ref="Q8" r:id="rId2" xr:uid="{8EEBF7A3-9E3C-4A05-B513-18AB8CFB912E}"/>
    <hyperlink ref="Q9" r:id="rId3" xr:uid="{4269ECBC-FF22-4869-8CF4-90F2406A2B8F}"/>
    <hyperlink ref="Q10" r:id="rId4" xr:uid="{14191BA0-5F3C-40E4-9FF1-38A9314B3C31}"/>
    <hyperlink ref="Q6" r:id="rId5" xr:uid="{182A39E2-1FF2-4F81-A202-F60EA5FCA649}"/>
    <hyperlink ref="Q4" r:id="rId6" xr:uid="{E0C726CC-3B52-4CAE-9A43-7EF3A8F1B8D3}"/>
  </hyperlinks>
  <pageMargins left="0.75" right="0.75" top="1" bottom="1" header="0.5" footer="0.5"/>
  <pageSetup orientation="portrait" horizontalDpi="4294967292" verticalDpi="4294967292" r:id="rId7"/>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A4DFC-E797-4D14-BBD2-0A8B2D7A96C9}">
  <dimension ref="A1:AM10"/>
  <sheetViews>
    <sheetView zoomScaleNormal="100" workbookViewId="0">
      <pane ySplit="1" topLeftCell="A2" activePane="bottomLeft" state="frozen"/>
      <selection activeCell="V4" sqref="V4"/>
      <selection pane="bottomLeft" activeCell="V4" sqref="V4"/>
    </sheetView>
  </sheetViews>
  <sheetFormatPr defaultColWidth="10.28515625" defaultRowHeight="12.75" x14ac:dyDescent="0.25"/>
  <cols>
    <col min="1" max="6" width="16" style="23" customWidth="1"/>
    <col min="7" max="7" width="63.85546875" style="23" customWidth="1"/>
    <col min="8" max="11" width="16" style="3" customWidth="1"/>
    <col min="12" max="12" width="57.28515625" style="3" customWidth="1"/>
    <col min="13" max="22" width="16" style="3" customWidth="1"/>
    <col min="23" max="39" width="10.28515625" style="3"/>
    <col min="40" max="16384" width="10.28515625" style="23"/>
  </cols>
  <sheetData>
    <row r="1" spans="1:19" s="1" customFormat="1" ht="78" customHeight="1"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row>
    <row r="2" spans="1:19" s="3" customFormat="1" ht="286.5" customHeight="1" x14ac:dyDescent="0.25">
      <c r="A2" s="2" t="s">
        <v>19</v>
      </c>
      <c r="B2" s="2" t="s">
        <v>20</v>
      </c>
      <c r="C2" s="2">
        <v>2010</v>
      </c>
      <c r="D2" s="2" t="s">
        <v>21</v>
      </c>
      <c r="E2" s="23" t="s">
        <v>22</v>
      </c>
      <c r="F2" s="2" t="s">
        <v>23</v>
      </c>
      <c r="G2" s="2" t="s">
        <v>24</v>
      </c>
      <c r="H2" s="2" t="s">
        <v>25</v>
      </c>
      <c r="I2" s="2" t="s">
        <v>26</v>
      </c>
      <c r="K2" s="2" t="s">
        <v>27</v>
      </c>
      <c r="L2" s="2" t="s">
        <v>28</v>
      </c>
      <c r="P2" s="2" t="s">
        <v>29</v>
      </c>
      <c r="Q2" s="3" t="s">
        <v>22</v>
      </c>
      <c r="S2" s="3" t="s">
        <v>30</v>
      </c>
    </row>
    <row r="3" spans="1:19" s="3" customFormat="1" ht="150.75" customHeight="1" x14ac:dyDescent="0.25">
      <c r="A3" s="2" t="s">
        <v>19</v>
      </c>
      <c r="B3" s="2" t="s">
        <v>31</v>
      </c>
      <c r="C3" s="3">
        <v>2015</v>
      </c>
      <c r="D3" s="2" t="s">
        <v>21</v>
      </c>
      <c r="E3" s="23" t="s">
        <v>22</v>
      </c>
      <c r="F3" s="2" t="s">
        <v>32</v>
      </c>
      <c r="I3" s="3" t="s">
        <v>33</v>
      </c>
      <c r="O3" s="2"/>
      <c r="S3" s="3" t="s">
        <v>34</v>
      </c>
    </row>
    <row r="4" spans="1:19" s="3" customFormat="1" ht="216.75" customHeight="1" x14ac:dyDescent="0.25">
      <c r="A4" s="2" t="s">
        <v>19</v>
      </c>
      <c r="B4" s="2" t="s">
        <v>35</v>
      </c>
      <c r="C4" s="3">
        <v>2020</v>
      </c>
      <c r="D4" s="2" t="s">
        <v>21</v>
      </c>
      <c r="E4" s="3" t="s">
        <v>22</v>
      </c>
      <c r="F4" s="2" t="s">
        <v>32</v>
      </c>
      <c r="G4" s="2" t="s">
        <v>36</v>
      </c>
      <c r="I4" s="2" t="s">
        <v>37</v>
      </c>
      <c r="N4" s="2" t="s">
        <v>38</v>
      </c>
      <c r="O4" s="2" t="s">
        <v>39</v>
      </c>
      <c r="P4" s="3" t="s">
        <v>40</v>
      </c>
      <c r="S4" s="3" t="s">
        <v>30</v>
      </c>
    </row>
    <row r="5" spans="1:19" s="3" customFormat="1" ht="382.5" x14ac:dyDescent="0.25">
      <c r="A5" s="2" t="s">
        <v>19</v>
      </c>
      <c r="B5" s="2" t="s">
        <v>41</v>
      </c>
      <c r="C5" s="3">
        <v>2016</v>
      </c>
      <c r="D5" s="2" t="s">
        <v>21</v>
      </c>
      <c r="E5" s="13" t="s">
        <v>22</v>
      </c>
      <c r="F5" s="2" t="s">
        <v>32</v>
      </c>
      <c r="G5" s="2" t="s">
        <v>42</v>
      </c>
      <c r="I5" s="3" t="s">
        <v>43</v>
      </c>
      <c r="L5" s="2" t="s">
        <v>44</v>
      </c>
      <c r="P5" s="3" t="s">
        <v>45</v>
      </c>
      <c r="Q5" s="13" t="s">
        <v>22</v>
      </c>
      <c r="S5" s="3" t="s">
        <v>30</v>
      </c>
    </row>
    <row r="6" spans="1:19" s="3" customFormat="1" ht="191.25" x14ac:dyDescent="0.25">
      <c r="A6" s="2" t="s">
        <v>19</v>
      </c>
      <c r="B6" s="3" t="s">
        <v>46</v>
      </c>
      <c r="C6" s="3">
        <v>2017</v>
      </c>
      <c r="D6" s="2" t="s">
        <v>21</v>
      </c>
      <c r="E6" s="3" t="s">
        <v>22</v>
      </c>
      <c r="F6" s="3" t="s">
        <v>47</v>
      </c>
      <c r="G6" s="2" t="s">
        <v>48</v>
      </c>
      <c r="S6" s="2" t="s">
        <v>49</v>
      </c>
    </row>
    <row r="7" spans="1:19" ht="409.5" x14ac:dyDescent="0.25">
      <c r="A7" s="23" t="s">
        <v>50</v>
      </c>
      <c r="B7" s="2" t="s">
        <v>51</v>
      </c>
      <c r="C7" s="3">
        <v>2021</v>
      </c>
      <c r="D7" s="2" t="s">
        <v>21</v>
      </c>
      <c r="E7" s="3" t="s">
        <v>22</v>
      </c>
      <c r="F7" s="3" t="s">
        <v>32</v>
      </c>
      <c r="G7" s="3" t="s">
        <v>52</v>
      </c>
      <c r="H7" s="3" t="s">
        <v>53</v>
      </c>
      <c r="I7" s="3" t="s">
        <v>54</v>
      </c>
      <c r="J7" s="3" t="s">
        <v>55</v>
      </c>
      <c r="K7" s="3" t="s">
        <v>56</v>
      </c>
      <c r="L7" s="3" t="s">
        <v>57</v>
      </c>
      <c r="M7" s="3" t="s">
        <v>58</v>
      </c>
      <c r="N7" s="3" t="s">
        <v>59</v>
      </c>
      <c r="O7" s="3" t="s">
        <v>60</v>
      </c>
      <c r="P7" s="3" t="s">
        <v>61</v>
      </c>
      <c r="Q7" s="4" t="s">
        <v>62</v>
      </c>
      <c r="R7" s="3" t="s">
        <v>63</v>
      </c>
      <c r="S7" s="3" t="s">
        <v>30</v>
      </c>
    </row>
    <row r="8" spans="1:19" ht="409.5" x14ac:dyDescent="0.25">
      <c r="A8" s="23" t="s">
        <v>50</v>
      </c>
      <c r="B8" s="2" t="s">
        <v>64</v>
      </c>
      <c r="C8" s="3">
        <v>2015</v>
      </c>
      <c r="D8" s="2" t="s">
        <v>21</v>
      </c>
      <c r="E8" s="13" t="s">
        <v>65</v>
      </c>
      <c r="F8" s="3" t="s">
        <v>66</v>
      </c>
      <c r="G8" s="3" t="s">
        <v>67</v>
      </c>
      <c r="H8" s="3" t="s">
        <v>68</v>
      </c>
      <c r="I8" s="3" t="s">
        <v>69</v>
      </c>
      <c r="J8" s="3" t="s">
        <v>70</v>
      </c>
      <c r="L8" s="3" t="s">
        <v>71</v>
      </c>
      <c r="M8" s="3" t="s">
        <v>72</v>
      </c>
      <c r="N8" s="3" t="s">
        <v>73</v>
      </c>
      <c r="O8" s="3" t="s">
        <v>74</v>
      </c>
      <c r="P8" s="3" t="s">
        <v>75</v>
      </c>
      <c r="Q8" s="3" t="s">
        <v>76</v>
      </c>
      <c r="S8" s="3" t="s">
        <v>30</v>
      </c>
    </row>
    <row r="9" spans="1:19" ht="242.25" x14ac:dyDescent="0.25">
      <c r="A9" s="23" t="s">
        <v>50</v>
      </c>
      <c r="B9" s="2" t="s">
        <v>77</v>
      </c>
      <c r="C9" s="3">
        <v>2016</v>
      </c>
      <c r="D9" s="2" t="s">
        <v>78</v>
      </c>
      <c r="E9" s="24" t="s">
        <v>65</v>
      </c>
      <c r="F9" s="3" t="s">
        <v>32</v>
      </c>
      <c r="G9" s="3" t="s">
        <v>79</v>
      </c>
      <c r="H9" s="3" t="s">
        <v>80</v>
      </c>
      <c r="K9" s="3" t="s">
        <v>81</v>
      </c>
      <c r="L9" s="3" t="s">
        <v>82</v>
      </c>
      <c r="M9" s="3" t="s">
        <v>83</v>
      </c>
      <c r="N9" s="3" t="s">
        <v>84</v>
      </c>
      <c r="P9" s="2" t="s">
        <v>85</v>
      </c>
      <c r="S9" s="3" t="s">
        <v>30</v>
      </c>
    </row>
    <row r="10" spans="1:19" ht="395.25" x14ac:dyDescent="0.25">
      <c r="A10" s="23" t="s">
        <v>50</v>
      </c>
      <c r="B10" s="2" t="s">
        <v>86</v>
      </c>
      <c r="C10" s="3">
        <v>2021</v>
      </c>
      <c r="D10" s="2" t="s">
        <v>78</v>
      </c>
      <c r="E10" s="24" t="s">
        <v>65</v>
      </c>
      <c r="F10" s="3" t="s">
        <v>32</v>
      </c>
      <c r="G10" s="3" t="s">
        <v>87</v>
      </c>
      <c r="H10" s="3" t="s">
        <v>88</v>
      </c>
      <c r="K10" s="3" t="s">
        <v>89</v>
      </c>
      <c r="L10" s="3" t="s">
        <v>90</v>
      </c>
      <c r="M10" s="3" t="s">
        <v>91</v>
      </c>
      <c r="P10" s="2" t="s">
        <v>92</v>
      </c>
      <c r="Q10" s="3" t="s">
        <v>93</v>
      </c>
      <c r="S10" s="3" t="s">
        <v>30</v>
      </c>
    </row>
  </sheetData>
  <hyperlinks>
    <hyperlink ref="E8" r:id="rId1" xr:uid="{7E19CBEE-C974-448F-81B3-58E1CE311E17}"/>
    <hyperlink ref="E9" r:id="rId2" xr:uid="{64B66754-5707-40D7-B02D-336149AB5222}"/>
    <hyperlink ref="E10" r:id="rId3" xr:uid="{70D46C21-9024-4553-BB22-A51EEB8F80FB}"/>
    <hyperlink ref="Q7" r:id="rId4" xr:uid="{C05B6B6C-1DE5-4413-B062-FA7D7003D53A}"/>
    <hyperlink ref="E5" r:id="rId5" xr:uid="{7D77923B-444F-478F-814E-20AB3D003953}"/>
    <hyperlink ref="Q5" r:id="rId6" xr:uid="{49C319CA-FD22-4A78-B9D1-B56A3E1CF7F5}"/>
  </hyperlinks>
  <pageMargins left="0.7" right="0.7" top="0.75" bottom="0.75" header="0.3" footer="0.3"/>
  <pageSetup orientation="portrait" horizontalDpi="1200" verticalDpi="1200"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Benin</vt:lpstr>
      <vt:lpstr>Malawi</vt:lpstr>
      <vt:lpstr>Tanzania</vt:lpstr>
      <vt:lpstr>Uganda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MOLLER, Ann-Beth</dc:creator>
  <cp:lastModifiedBy>MOLLER, Ann-Beth</cp:lastModifiedBy>
  <dcterms:created xsi:type="dcterms:W3CDTF">2024-02-14T20:59:23Z</dcterms:created>
  <dcterms:modified xsi:type="dcterms:W3CDTF">2025-07-28T09:38:47Z</dcterms:modified>
</cp:coreProperties>
</file>