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8"/>
  <workbookPr/>
  <mc:AlternateContent xmlns:mc="http://schemas.openxmlformats.org/markup-compatibility/2006">
    <mc:Choice Requires="x15">
      <x15ac:absPath xmlns:x15ac="http://schemas.microsoft.com/office/spreadsheetml/2010/11/ac" url="/Users/zealj/Library/Application Support/Box/Box Edit/Documents/1874886817844/"/>
    </mc:Choice>
  </mc:AlternateContent>
  <xr:revisionPtr revIDLastSave="7" documentId="13_ncr:1_{03939A2A-F4E9-5941-BB6F-FC39FBD7F0C9}" xr6:coauthVersionLast="47" xr6:coauthVersionMax="47" xr10:uidLastSave="{F4AD89F2-92B1-48F8-AB7A-D4B974EF0E80}"/>
  <bookViews>
    <workbookView xWindow="22080" yWindow="500" windowWidth="28680" windowHeight="26400" firstSheet="2" activeTab="9" xr2:uid="{C482C899-7E14-6F45-91DA-6E13A4989C20}"/>
  </bookViews>
  <sheets>
    <sheet name="Table of Contents" sheetId="10" r:id="rId1"/>
    <sheet name="ST1" sheetId="1" r:id="rId2"/>
    <sheet name="ST2" sheetId="5" r:id="rId3"/>
    <sheet name="ST3" sheetId="2" r:id="rId4"/>
    <sheet name="ST4" sheetId="3" r:id="rId5"/>
    <sheet name="ST5" sheetId="4" r:id="rId6"/>
    <sheet name="ST6" sheetId="11" r:id="rId7"/>
    <sheet name="ST7" sheetId="12" r:id="rId8"/>
    <sheet name="ST8" sheetId="7" r:id="rId9"/>
    <sheet name="ST9" sheetId="8" r:id="rId10"/>
  </sheets>
  <definedNames>
    <definedName name="_xlnm._FilterDatabase" localSheetId="8" hidden="1">'ST8'!$A$5:$Z$5</definedName>
    <definedName name="_xlnm._FilterDatabase" localSheetId="9" hidden="1">'ST9'!$A$5:$Z$696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<sst xmlns="http://schemas.openxmlformats.org/spreadsheetml/2006/main" count="20147" uniqueCount="3715">
  <si>
    <t>ST1</t>
  </si>
  <si>
    <t>List of diagnosis codes, procedure codes and drug codes used for phenotyping</t>
  </si>
  <si>
    <t>ST2</t>
  </si>
  <si>
    <t>Lead SNPs for suggestive loci in cross-ancestry meta-analysis</t>
  </si>
  <si>
    <t>ST3</t>
  </si>
  <si>
    <t>Lead SNPs for suggestive loci in EUR ancestry individuals</t>
  </si>
  <si>
    <t>ST4</t>
  </si>
  <si>
    <t>Lead SNPs for suggestive loci in AFR ancestry individuals</t>
  </si>
  <si>
    <t>ST5</t>
  </si>
  <si>
    <t>Lead SNPs for suggestive loci in AMR ancestry individuals</t>
  </si>
  <si>
    <t>ST6</t>
  </si>
  <si>
    <t>Summary of genome-wide significant loci across all GWAS</t>
  </si>
  <si>
    <t>ST7</t>
  </si>
  <si>
    <t>MAGMA gene set tissue enrichment analysis in BrainSpan and GTeX data</t>
  </si>
  <si>
    <t>ST8</t>
  </si>
  <si>
    <t>Phenome-wide association with Phecodes in the Yale-Penn sample EUR and AFR samples</t>
  </si>
  <si>
    <t>ST9</t>
  </si>
  <si>
    <t>Phenome-wide association with Phecodes in the PMBB sample EUR and AFR samples</t>
  </si>
  <si>
    <t>Supplementary Table 1: List of diagnosis codes, procedure codes and drug codes used for phenotyping</t>
  </si>
  <si>
    <t>ICD Code</t>
  </si>
  <si>
    <t>Description</t>
  </si>
  <si>
    <t>CPT Code</t>
  </si>
  <si>
    <t>Total hip replacement</t>
  </si>
  <si>
    <t>Removal of prosthesis, hip joint, with or without insertion of spacer</t>
  </si>
  <si>
    <t>Partial hip replacement</t>
  </si>
  <si>
    <t>Revision of hip replacement, not otherwise specified</t>
  </si>
  <si>
    <t>Hemiarthroplasty (partial hip replacement)</t>
  </si>
  <si>
    <t>Total knee replacement</t>
  </si>
  <si>
    <t>Total hip arthroplasty (total hip replacement)</t>
  </si>
  <si>
    <t>Partial knee replacement</t>
  </si>
  <si>
    <t>Conversion of previous hip surgery to total hip arthroplasty</t>
  </si>
  <si>
    <t>Implantation of other internal orthopedic devices</t>
  </si>
  <si>
    <t>Revision of total hip arthroplasty; both components</t>
  </si>
  <si>
    <t>Z96.64</t>
  </si>
  <si>
    <t>Presence of artificial hip joint</t>
  </si>
  <si>
    <t>Revision of total hip arthroplasty; femoral component only</t>
  </si>
  <si>
    <t>Z96.641</t>
  </si>
  <si>
    <t>Presence of right artificial hip joint</t>
  </si>
  <si>
    <t>Revision of total hip arthroplasty; acetabular component only</t>
  </si>
  <si>
    <t>Z96.642</t>
  </si>
  <si>
    <t>Presence of left artificial hip joint</t>
  </si>
  <si>
    <t>Open treatment of femoral fracture, proximal end, neck, internal fixation</t>
  </si>
  <si>
    <t>Z96.643</t>
  </si>
  <si>
    <t>Presence of artificial hip joint, bilateral</t>
  </si>
  <si>
    <t>Closed treatment of post-hip arthroplasty dislocation without anesthesia</t>
  </si>
  <si>
    <t>Z96.649</t>
  </si>
  <si>
    <t>Presence of unspecified artificial hip joint</t>
  </si>
  <si>
    <t>Closed treatment of post-hip arthroplasty dislocation with anesthesia</t>
  </si>
  <si>
    <t>V43.64</t>
  </si>
  <si>
    <t>Hip joint replaced by other means</t>
  </si>
  <si>
    <t>Arthroplasty, knee, tibial plateau</t>
  </si>
  <si>
    <t>V43.65</t>
  </si>
  <si>
    <t>Knee joint replaced by other means</t>
  </si>
  <si>
    <t>Arthroplasty, knee, tibial plateau with debridement and partial synovectomy</t>
  </si>
  <si>
    <t>Z96.65</t>
  </si>
  <si>
    <t>Presence of artificial knee joint</t>
  </si>
  <si>
    <t>Arthroplasty, knee, femoral condyles or tibial plateau(s)</t>
  </si>
  <si>
    <t>Z96.651</t>
  </si>
  <si>
    <t>Presence of right artificial knee joint</t>
  </si>
  <si>
    <t>Arthroplasty, knee, femoral condyles or tibial plateau(s) with debridement</t>
  </si>
  <si>
    <t>Z96.652</t>
  </si>
  <si>
    <t>Presence of left artificial knee joint</t>
  </si>
  <si>
    <t>Arthroplasty, knee, hinge prosthesis (e.g., Walldius type)</t>
  </si>
  <si>
    <t>Z96.653</t>
  </si>
  <si>
    <t>Presence of artificial knee joint, bilateral</t>
  </si>
  <si>
    <t>Arthroplasty, knee, condyle and plateau; medial or lateral compartment</t>
  </si>
  <si>
    <t>Z96.659</t>
  </si>
  <si>
    <t>Presence of unspecified artificial knee joint</t>
  </si>
  <si>
    <t>Arthroplasty, knee, condyle and plateau; medial AND lateral compartments</t>
  </si>
  <si>
    <t>0SR9069</t>
  </si>
  <si>
    <t>Replacement of right hip joint with synthetic substitute, open approach</t>
  </si>
  <si>
    <t>Revision of total knee arthroplasty; one component</t>
  </si>
  <si>
    <t>0SR906A</t>
  </si>
  <si>
    <t>Revision of total knee arthroplasty; both components</t>
  </si>
  <si>
    <t>0SR906Z</t>
  </si>
  <si>
    <t>Removal of prosthesis, including total knee prosthesis, methylmethacrylate</t>
  </si>
  <si>
    <t>0SR90EZ</t>
  </si>
  <si>
    <t>0SRB069</t>
  </si>
  <si>
    <t>Replacement of left hip joint with synthetic substitute, open approach</t>
  </si>
  <si>
    <t>Drug code</t>
  </si>
  <si>
    <t>0SRB06A</t>
  </si>
  <si>
    <t>CN101</t>
  </si>
  <si>
    <t>Opioid Analgesics</t>
  </si>
  <si>
    <t>0SRB06Z</t>
  </si>
  <si>
    <t>RE301</t>
  </si>
  <si>
    <t>Opioid-Containing Antitussives/Expectorants</t>
  </si>
  <si>
    <t>0SRB0EZ</t>
  </si>
  <si>
    <t>0SRC069</t>
  </si>
  <si>
    <t>Replacement of right knee joint with synthetic substitute, open approach</t>
  </si>
  <si>
    <t>0SRC06A</t>
  </si>
  <si>
    <t>0SRC06Z</t>
  </si>
  <si>
    <t>0SRC0EZ</t>
  </si>
  <si>
    <t>0SRC0L9</t>
  </si>
  <si>
    <t>0SRC0LA</t>
  </si>
  <si>
    <t>0SRC0LZ</t>
  </si>
  <si>
    <t>0SRC0M9</t>
  </si>
  <si>
    <t>0SRC0MA</t>
  </si>
  <si>
    <t>0SRC0MZ</t>
  </si>
  <si>
    <t>0SRC0N9</t>
  </si>
  <si>
    <t>0SRC0NA</t>
  </si>
  <si>
    <t>0SRC0NZ</t>
  </si>
  <si>
    <t>0SRD069</t>
  </si>
  <si>
    <t>Replacement of left knee joint with synthetic substitute, open approach</t>
  </si>
  <si>
    <t>0SRD06A</t>
  </si>
  <si>
    <t>0SRD06Z</t>
  </si>
  <si>
    <t>0SRD0EZ</t>
  </si>
  <si>
    <t>0SRD0L9</t>
  </si>
  <si>
    <t>0SRD0LA</t>
  </si>
  <si>
    <t>0SRD0LZ</t>
  </si>
  <si>
    <t>0SRD0M9</t>
  </si>
  <si>
    <t>0SRD0MA</t>
  </si>
  <si>
    <t>0SRD0MZ</t>
  </si>
  <si>
    <t>0SRD0N9</t>
  </si>
  <si>
    <t>0SRD0NA</t>
  </si>
  <si>
    <t>0SRD0NZ</t>
  </si>
  <si>
    <t>0SR9049</t>
  </si>
  <si>
    <t>0SR904A</t>
  </si>
  <si>
    <t>0SR904Z</t>
  </si>
  <si>
    <t>0SH908Z</t>
  </si>
  <si>
    <t>Insertion of internal fixation device into right hip joint, open approach</t>
  </si>
  <si>
    <t>0SRB049</t>
  </si>
  <si>
    <t>0SRB04A</t>
  </si>
  <si>
    <t>0SRB04Z</t>
  </si>
  <si>
    <t>0SHB08Z</t>
  </si>
  <si>
    <t>Insertion of internal fixation device into left hip joint, open approach</t>
  </si>
  <si>
    <t>0SRC0J9</t>
  </si>
  <si>
    <t>0SRC0JA</t>
  </si>
  <si>
    <t>0SRC0JZ</t>
  </si>
  <si>
    <t>0SHC08Z</t>
  </si>
  <si>
    <t>Insertion of internal fixation device into right knee joint, open approach</t>
  </si>
  <si>
    <t>0SRD0J9</t>
  </si>
  <si>
    <t>0SRD0JA</t>
  </si>
  <si>
    <t>0SRD0JZ</t>
  </si>
  <si>
    <t>0SHD08Z</t>
  </si>
  <si>
    <t>Insertion of internal fixation device into left knee joint, open approach</t>
  </si>
  <si>
    <t>Supplementary Table 2: Lead SNPs for suggestive loci in cross-ancestry meta-analysis</t>
  </si>
  <si>
    <t>No</t>
  </si>
  <si>
    <t>GenomicLocus</t>
  </si>
  <si>
    <t>chr</t>
  </si>
  <si>
    <t>pos</t>
  </si>
  <si>
    <t>uniqID</t>
  </si>
  <si>
    <t>rsID</t>
  </si>
  <si>
    <t>non_effect_allele</t>
  </si>
  <si>
    <t>effect_allele</t>
  </si>
  <si>
    <t>beta</t>
  </si>
  <si>
    <t>se</t>
  </si>
  <si>
    <t>gwasP</t>
  </si>
  <si>
    <t>MAF</t>
  </si>
  <si>
    <t>nearestGene</t>
  </si>
  <si>
    <t>mapped trait in GWAS catalog [PMID]</t>
  </si>
  <si>
    <t>dist</t>
  </si>
  <si>
    <t>func</t>
  </si>
  <si>
    <t>type</t>
  </si>
  <si>
    <t>CADD</t>
  </si>
  <si>
    <t>RDB</t>
  </si>
  <si>
    <t>pLI</t>
  </si>
  <si>
    <t>ncRVIS</t>
  </si>
  <si>
    <t>minChrState</t>
  </si>
  <si>
    <t>commonChrState</t>
  </si>
  <si>
    <t>ensg</t>
  </si>
  <si>
    <t>posMapSNPs</t>
  </si>
  <si>
    <t>posMapMaxCADD</t>
  </si>
  <si>
    <t>eqtlMapSNPs</t>
  </si>
  <si>
    <t>eqtlMapminP</t>
  </si>
  <si>
    <t>eqtlMapminQ</t>
  </si>
  <si>
    <t>eqtlMapts</t>
  </si>
  <si>
    <t>eqtlDirection</t>
  </si>
  <si>
    <t>ciMap</t>
  </si>
  <si>
    <t>ciMapts</t>
  </si>
  <si>
    <t>1:65148949:C:T</t>
  </si>
  <si>
    <t>rs12757683</t>
  </si>
  <si>
    <t>C</t>
  </si>
  <si>
    <t>T</t>
  </si>
  <si>
    <t>CACHD1</t>
  </si>
  <si>
    <t>cerebral cortex area attribute [34560273], brain attribute [34910505], cerebral cortex area attribute [34910505]</t>
  </si>
  <si>
    <t>intronic</t>
  </si>
  <si>
    <t>protein_coding</t>
  </si>
  <si>
    <t>ENSG00000158966</t>
  </si>
  <si>
    <t>3:43519541:G:T</t>
  </si>
  <si>
    <t>rs114400205</t>
  </si>
  <si>
    <t>G</t>
  </si>
  <si>
    <t>ANO10</t>
  </si>
  <si>
    <t>attention deficit hyperactivity disorder, risk-taking behaviour [38565336], BMI-adjusted waist-hip ratio [31669095], BMI-adjusted hip circumference [34165540], smoking initiation [36477530], major depressive disorder [37464041], BMI-adjusted waist-hip ratio [34021172]</t>
  </si>
  <si>
    <t>ENSG00000160746</t>
  </si>
  <si>
    <t>7:141853252:A:G</t>
  </si>
  <si>
    <t>rs12537171</t>
  </si>
  <si>
    <t>A</t>
  </si>
  <si>
    <t>RP11-1220K2.2</t>
  </si>
  <si>
    <t>2b</t>
  </si>
  <si>
    <t>ENSG00000257743</t>
  </si>
  <si>
    <t>9:116342706:A:G</t>
  </si>
  <si>
    <t>rs118049114</t>
  </si>
  <si>
    <t>RGS3:RP11-168K11.2</t>
  </si>
  <si>
    <t>self reported educational attainment [30038396], cognitive function measurement [31596458], educational attainment [35361970]</t>
  </si>
  <si>
    <t>ncRNA_intronic</t>
  </si>
  <si>
    <t>10:122865335:G:T</t>
  </si>
  <si>
    <t>rs74539733</t>
  </si>
  <si>
    <t>RP11-159H3.1</t>
  </si>
  <si>
    <t>intergenic</t>
  </si>
  <si>
    <t>11:13390084:G:T</t>
  </si>
  <si>
    <t>rs117841923</t>
  </si>
  <si>
    <t>ARNTL</t>
  </si>
  <si>
    <t>ENSG00000133794</t>
  </si>
  <si>
    <t>12:68882207:C:T</t>
  </si>
  <si>
    <t>rs113208954</t>
  </si>
  <si>
    <t>RP11-81H14.4</t>
  </si>
  <si>
    <t>downstream</t>
  </si>
  <si>
    <t>12:130613548:A:G</t>
  </si>
  <si>
    <t>rs79597442</t>
  </si>
  <si>
    <t>FZD10-AS1</t>
  </si>
  <si>
    <r>
      <rPr>
        <sz val="11"/>
        <color rgb="FF000000"/>
        <rFont val="Calibri"/>
        <family val="2"/>
      </rPr>
      <t xml:space="preserve">amygdala volume [37391117], gambling behaviour [22780124], hippocampal CA1 volume [37337106], neuroimaging measurement [35164939], cortical thickness [34910505], cerebral cortex area attribute [34560273], cortical thickness [34560273], brain attribute [34910505], cerebral cortex area attribute [34910505], mathematical ability [30038396], educational attainment [35361970], hip bone mineral density [32314116], hip bone mineral density, hip bone size [32314116], BMI-adjusted waist-hip ratio [31669095], response to antidepressant [33106475], bipolar disorder, major depressive disorder [31926635], mood disorder, major depressive disorder [29942085], breast carcinoma [32139696], microglial activation attribute [30679421], response to selective serotonin reuptake inhibitor [33106475], schizophrenia [31740837], coffee consumption measurement [31959922], Alzheimer disease [38184787], smoking initiation [33082346], white matter hyperintensity measurement [32358547], intelligence [29844566], white matter microstructure measurement [31666681], reaction time measurement [29844566], </t>
    </r>
    <r>
      <rPr>
        <b/>
        <sz val="11"/>
        <color rgb="FFFF0000"/>
        <rFont val="Calibri"/>
        <family val="2"/>
      </rPr>
      <t>dysmenorrheic pain measurement [29855537]</t>
    </r>
    <r>
      <rPr>
        <sz val="11"/>
        <color rgb="FF000000"/>
        <rFont val="Calibri"/>
        <family val="2"/>
      </rPr>
      <t xml:space="preserve">, intelligence [29942086], Alzheimer disease [30979435], attention deficit hyperactivity disorder, amygdala volume [30818988], cortical thickness [32193296], cerebral cortex area attribute [32193296], hip bone mineral density [29883787], autism spectrum disorder [30804558], response to mepolizumab, Glucocorticoid use measurement [32009195], Alzheimer disease [24770881], bipolar disorder, body mass index [24322204], major depressive disorder [20125088], trait in response to cytarabine [24483146], cocaine dependence [23958962], autism spectrum disorder symptom [24133439], schizophrenia [25056061], response to vaccine [24811271], response to radiation, breast carcinoma [24785509], nicotine use, generational effect measurement, illegal drug consumption, non-substance related disinhibited behaviour, alcohol drinking, alcohol dependence [23942779], diastolic blood pressure, alcohol drinking [24376456], cognition [24684796], lung carcinoma, estrogen-receptor negative breast cancer, ovarian endometrioid carcinoma, colorectal cancer, prostate carcinoma, ovarian serous carcinoma, breast carcinoma, ovarian carcinoma, lung adenocarcinoma, squamous cell lung carcinoma [27197191], attention deficit hyperactivity disorder, bipolar disorder [27890468], depressive symptom measurement [26997408], self reported educational attainment [27225129], wellbeing measurement [27089181], response to lithium ion [26806518], cannabis dependence measurement [27028160], posterior cortical atrophy, Alzheimer disease [26993346], trait in response to platinum [22020760], trait in response to paliperidone, schizophrenia symptom severity measurement [27846195], diastolic blood pressure [27841878], attention deficit hyperactivity disorder [29325848], response to beta blocker, heart rate [29478026], smoking status measurement, diastolic blood pressure [29455858], total cholesterol measurement, hematocrit, stroke, ventricular rate measurement, body mass index, atrial fibrillation, high density lipoprotein cholesterol measurement, coronary artery disease, diastolic blood pressure, triglyceride measurement, systolic blood pressure, heart failure, diabetes mellitus, glucose measurement, mortality, cancer [27790247], diastolic blood pressure [28135244], heart rate response to recovery post exercise [29497042], pulse pressure measurement, self-reported educational attainment [32372009], major depressive disorder [31969693], response to trauma exposure [31969693], attention deficit hyperactivity disorder [32279069], stroke, response to clopidogrel, cardiovascular event measurement [32472697], response to clopidogrel, cardiovascular event measurement [32472697], attention deficit hyperactivity disorder [32595297], Self-injurious behavior [32473944], caudate volume change measurement [35383335], cerebral white matter volume change measurement [35383335], cortex volume change measurement, age at assessment [35383335], pallidum volume change measurement, age at assessment [35383335], amygdala volume change measurement, age at assessment [35383335], cortical thickness change measurement [35383335], nucleus accumbens volume change measurement, age at assessment [35383335], cortical surface area change measurement, age at assessment [35383335], waist-hip ratio [31217584], breast carcinoma [32887889], </t>
    </r>
    <r>
      <rPr>
        <b/>
        <sz val="11"/>
        <color rgb="FFFF0000"/>
        <rFont val="Calibri"/>
        <family val="2"/>
      </rPr>
      <t>osteoarthritis, hip, osteoarthritis, knee [30664745],</t>
    </r>
    <r>
      <rPr>
        <sz val="11"/>
        <color rgb="FF000000"/>
        <rFont val="Calibri"/>
        <family val="2"/>
      </rPr>
      <t xml:space="preserve"> </t>
    </r>
    <r>
      <rPr>
        <b/>
        <sz val="11"/>
        <color rgb="FFFF0000"/>
        <rFont val="Calibri"/>
        <family val="2"/>
      </rPr>
      <t>osteoarthritis [30664745]</t>
    </r>
    <r>
      <rPr>
        <sz val="11"/>
        <color rgb="FF000000"/>
        <rFont val="Calibri"/>
        <family val="2"/>
      </rPr>
      <t xml:space="preserve">, depressive symptom measurement, response to antidepressant [33589590], remission, response to antidepressant [33589590], cognitive function measurement [30038396], self reported educational attainment [30038396], smoking initiation [30643251], ADHD symptom measurement [30659475], diastolic blood pressure [30224653], major depressive disorder [30219690], chronic obstructive pulmonary disease, heart rate [30940143], </t>
    </r>
    <r>
      <rPr>
        <b/>
        <sz val="11"/>
        <color rgb="FFFF0000"/>
        <rFont val="Calibri"/>
        <family val="2"/>
      </rPr>
      <t>neuropathic pain [29884837]</t>
    </r>
    <r>
      <rPr>
        <sz val="11"/>
        <color rgb="FF000000"/>
        <rFont val="Calibri"/>
        <family val="2"/>
      </rPr>
      <t xml:space="preserve">, household income, smoking status measurement, educational attainment, protein intake measurement, carbohydrate intake measurement, physical activity measurement, alcohol consumption quality, body mass index, energy intake measurement [33654129], household income, smoking status measurement, educational attainment, protein intake measurement, carbohydrate intake measurement, alcohol consumption quality, body mass index, energy intake measurement [33654129], response to benznidazole [33669428], smoking status measurement, Cannabis use, schizophrenia [35235886], generalized anxiety disorder [35181757], lymphocyte count, response to vaccine [33230199], schizophrenia [29483656], breast carcinoma [23544012], heart rate [31113495], major depressive disorder, multiple sclerosis [33296963], brain volume [33875891], neuroimaging measurement [33875891], white matter integrity [33875891], total cortical area measurement [33875891], white matter microstructure measurement [33875891], cognitive function measurement [32895543], reaction time measurement [32895543], major depressive disorder [33859377], brain attribute [33821002], colorectal cancer, breast carcinoma [29698419], obsessive-compulsive disorder, attention deficit hyperactivity disorder, Tourette syndrome, bipolar disorder, autism spectrum disorder, schizophrenia, anorexia nervosa, major depressive disorder [31835028], depressive symptom measurement, response to selective serotonin reuptake inhibitor [36658263], coffee consumption measurement [33287642], coffee consumption measurement, tea consumption measurement [33287642], hypertension, white matter hyperintensity measurement [33293549], white matter hyperintensity measurement [33293549], schizophrenia [32606422], brain attribute, neuroimaging measurement [32665545], brain volume, neuroimaging measurement [32665545], cerebral cortex area attribute, neuroimaging measurement [32665545], attention deficit hyperactivity disorder [32606422], white matter hyperintensity measurement [32517579], schizophrenia, intelligence, self reported educational attainment [31374203], cortical thickness, neuroimaging measurement [32665545], cognitive function measurement [33232274], brain volume [32963231], bipolar disorder [33263727], Alzheimer disease, family history of Alzheimer‚Äôs disease [33589840], coffee consumption measurement [31046077], major depressive disorder [30718901], breast carcinoma [20453838], attention deficit hyperactivity disorder [18839057], Alzheimer disease [19118814], diastolic blood pressure [19430483], response to antineoplastic agent, trait in response to platinum [23648065], breast carcinoma [23535729], Alzheimer disease [24162737], waist-hip ratio [20935629], bipolar disorder [20351715], major depressive disorder [23377640], response to antidepressant [22760553], bipolar disorder, schizophrenia [22688191], Alzheimer disease [22159054], bipolar disorder [18711365], response to vaccine [22658931], waist-hip ratio [23563607], response to vaccine, cytokine measurement [22610502], response to vaccine [22542470], </t>
    </r>
    <r>
      <rPr>
        <b/>
        <sz val="11"/>
        <color rgb="FFFF0000"/>
        <rFont val="Calibri"/>
        <family val="2"/>
      </rPr>
      <t>osteoarthritis [22763110]</t>
    </r>
    <r>
      <rPr>
        <sz val="11"/>
        <color rgb="FF000000"/>
        <rFont val="Calibri"/>
        <family val="2"/>
      </rPr>
      <t xml:space="preserve">, alcohol dependence [22004471], Alzheimer disease [21460841], wellbeing measurement [30643256], educational attainment [33594131], wellbeing measurement [30279531], depressive symptom measurement [30643256], diastolic blood pressure [33603002], diastolic blood pressure change measurement [33603002], schizophrenia [30285260], hippocampal volume [30279459], hippocampal formation volume [30279459], hippocampus molecular layer volume [30279459], hippocampal CA4 volume [30279459], hip circumference [25673412], schizophrenia [26198764], intelligence [25644384], Alzheimer disease, brain volume [21116278], Alzheimer disease, age at onset [26830138], diastolic blood pressure [26969751], self reported educational attainment [33414549], major depressive disorder [38177345], cognitive function measurement, self reported educational attainment [33414549], attention deficit hyperactivity disorder, major depressive disorder [33686288], obsessive-compulsive disorder, autism spectrum disorder [33686288], major depressive disorder [34586374], smoking initiation [36477530], diastolic blood pressure, systolic blood pressure [34989438], diastolic blood pressure [36329257], major depressive disorder [34924174], aggressive behavior quality, ADHD symptom measurement [36324656], hip circumference [36329257], Alzheimer disease, APOE carrier status [35694926], self reported educational attainment [37106081], reaction time measurement [37106081], BMI-adjusted waist-hip ratio [25673412], waist-hip ratio [25673412], BMI-adjusted hip circumference [25673412], alcohol drinking [23743675], Alzheimer disease [25778476], CADASIL, white matter hyperintensity measurement [24578207], prion disease, mood disorder [25897833], mood disorder [25897833], breast carcinoma [25038754], BMI-adjusted waist-hip ratio, sex interaction measurement, age at assessment [26426971], response to radiation, breast carcinoma [29059430], breast carcinoma [29059683], BMI-adjusted waist-hip ratio [28552196], hip circumference [28552196], BMI-adjusted waist-hip ratio [26426971], smoking behavior, BMI-adjusted waist-hip ratio [28443625], BMI-adjusted waist-hip ratio [28443625], BMI-adjusted waist-hip ratio, physical activity measurement [28448500], BMI-adjusted waist-hip ratio, sex interaction measurement [26426971], diastolic blood pressure [29208002], autism spectrum disorder, schizophrenia [28540026], wellbeing measurement [29292387], BMI-adjusted hip circumference [28552196], waist-hip ratio [28552196], alcohol dependence [28714907], BMI-adjusted waist-hip ratio [28448500], intelligence [29326435], major depressive disorder [29317602], intelligence [24342994], response to radiation [27515689], obsessive-compulsive disorder, autism spectrum disorder [28641744], intelligence, self reported educational attainment [29186694], diastolic blood pressure [27618447], Alzheimer disease, family history of Alzheimer‚Äôs disease [29777097], schizophrenia [28991256], </t>
    </r>
    <r>
      <rPr>
        <b/>
        <sz val="11"/>
        <color rgb="FFFF0000"/>
        <rFont val="Calibri"/>
        <family val="2"/>
      </rPr>
      <t>dysmenorrheic pain measurement [27454463]</t>
    </r>
    <r>
      <rPr>
        <sz val="11"/>
        <color rgb="FF000000"/>
        <rFont val="Calibri"/>
        <family val="2"/>
      </rPr>
      <t xml:space="preserve">, breast carcinoma [25751625], response to vaccine [29534301], heart rate variability measurement, response to antipsychotic drug [29064910], </t>
    </r>
    <r>
      <rPr>
        <b/>
        <sz val="11"/>
        <color rgb="FFFF0000"/>
        <rFont val="Calibri"/>
        <family val="2"/>
      </rPr>
      <t>osteoarthritis, hip [29559693]</t>
    </r>
    <r>
      <rPr>
        <sz val="11"/>
        <color rgb="FF000000"/>
        <rFont val="Calibri"/>
        <family val="2"/>
      </rPr>
      <t xml:space="preserve">, </t>
    </r>
    <r>
      <rPr>
        <b/>
        <sz val="11"/>
        <color rgb="FFFF0000"/>
        <rFont val="Calibri"/>
        <family val="2"/>
      </rPr>
      <t>osteoarthritis [29559693]</t>
    </r>
    <r>
      <rPr>
        <sz val="11"/>
        <color rgb="FF000000"/>
        <rFont val="Calibri"/>
        <family val="2"/>
      </rPr>
      <t xml:space="preserve">, </t>
    </r>
    <r>
      <rPr>
        <b/>
        <sz val="11"/>
        <color rgb="FFFF0000"/>
        <rFont val="Calibri"/>
        <family val="2"/>
      </rPr>
      <t>osteoarthritis, hip, osteoarthritis, knee [29559693]</t>
    </r>
    <r>
      <rPr>
        <sz val="11"/>
        <color rgb="FF000000"/>
        <rFont val="Calibri"/>
        <family val="2"/>
      </rPr>
      <t xml:space="preserve">, Alzheimer disease [30617256], Alzheimer disease, family history of Alzheimer‚Äôs disease [30617256], </t>
    </r>
    <r>
      <rPr>
        <b/>
        <sz val="11"/>
        <color rgb="FFFF0000"/>
        <rFont val="Calibri"/>
        <family val="2"/>
      </rPr>
      <t>osteoarthritis, hip [30374069]</t>
    </r>
    <r>
      <rPr>
        <sz val="11"/>
        <color rgb="FF000000"/>
        <rFont val="Calibri"/>
        <family val="2"/>
      </rPr>
      <t xml:space="preserve">, diastolic blood pressure, alcohol consumption quality [29912962], hippocampal volume [29274321], attention deficit hyperactivity disorder [30478444], schizophrenia [31268507], diastolic blood pressure, alcohol drinking [29912962], mean arterial pressure, alcohol drinking [29912962], self reported educational attainment [30595370], systolic blood pressure, alcohol drinking [29912962], diastolic blood pressure [30487518], BMI-adjusted waist-hip ratio [30239722], attention deficit hyperactivity disorder, Cannabis use [30610198], smoking initiation [30679032], waist-hip ratio [30239722], Alzheimer disease [31473137], brain volume [31676860], diastolic blood pressure [30578418], bipolar disorder [31043756], waist-hip ratio [30595370], BMI-adjusted waist-hip ratio [30575882], waist-hip ratio [30575882], hip circumference [31453325], diastolic blood pressure change measurement, response to stress [31044621], bipolar disorder, body mass index [31754094], pulse pressure measurement, alcohol drinking [29912962], total cortical area measurement [32198502], BMI-adjusted hip circumference [34021172], lifestyle measurement, depressive symptom measurement [34877740], Alzheimer disease, educational attainment [34743297], diastolic blood pressure [39048560], glomerular filtration rate, major depressive disorder [38858783], white matter integrity, age at assessment [34358307], waist-hip ratio [35051171], educational attainment, alcohol use disorder measurement [38250258], age at onset, major depressive disorder [35330412], cognitive function measurement [35386118], BMI-adjusted waist-hip ratio [35399580], hippocampal volume [35386118], intelligence [36378351], Alzheimer disease, dementia, family history of Alzheimer‚Äôs disease [36543923], </t>
    </r>
    <r>
      <rPr>
        <b/>
        <sz val="11"/>
        <color rgb="FFFF0000"/>
        <rFont val="Calibri"/>
        <family val="2"/>
      </rPr>
      <t>osteoarthritis, knee [36376028], osteoarthritis, hip [36376028],</t>
    </r>
    <r>
      <rPr>
        <sz val="11"/>
        <color rgb="FF000000"/>
        <rFont val="Calibri"/>
        <family val="2"/>
      </rPr>
      <t xml:space="preserve"> Tinnitus, wellbeing measurement [36581688], cesarean section, Self-injurious behavior [37029353], major depressive disorder [37464041], response to radiation, hearing loss, response to antineoplastic agent [37062025], BMI-adjusted waist-hip ratio [34021172], anxiety, stress-related disorder, major depressive disorder [34634379], educational attainment [34855049], wellbeing measurement, alcohol consumption quality [34417442], breast carcinoma [34290314], schizophrenia, sex interaction measurement [34099189], schizophrenia [34099189], bipolar disorder, schizophrenia, major depressive disorder [34099189], Alzheimer disease [39537608], diastolic blood pressure [39537608], Alzheimer disease, gastroesophageal reflux disease [35851147], Alzheimer disease, peptic ulcer disease [35851147], Alzheimer disease, peptic ulcer disease, Peptic ulcer and gastro-oesophageal reflux disease (GORD) drug use measurement, gastroesophageal reflux disease [35851147], </t>
    </r>
    <r>
      <rPr>
        <b/>
        <sz val="11"/>
        <color rgb="FFFF0000"/>
        <rFont val="Calibri"/>
        <family val="2"/>
      </rPr>
      <t>osteoarthritis, hand [33055079]</t>
    </r>
    <r>
      <rPr>
        <sz val="11"/>
        <color rgb="FF000000"/>
        <rFont val="Calibri"/>
        <family val="2"/>
      </rPr>
      <t xml:space="preserve">, cognitive function measurement [39242605], major depressive disorder [34045744], depressive symptom measurement, stressful life event measurement [30718454], social inhibition quality, attention deficit hyperactivity disorder, substance abuse [34446935], trait in response to platinum [34437536], </t>
    </r>
    <r>
      <rPr>
        <b/>
        <sz val="11"/>
        <color rgb="FFFF0000"/>
        <rFont val="Calibri"/>
        <family val="2"/>
      </rPr>
      <t>osteoarthritis [34450027], age at onset, osteoarthritis [34450027], osteoarthritis, hip, osteoarthritis, knee, total joint arthroplasty [34450027], osteoarthritis, hand [34450027],</t>
    </r>
    <r>
      <rPr>
        <sz val="11"/>
        <color rgb="FF000000"/>
        <rFont val="Calibri"/>
        <family val="2"/>
      </rPr>
      <t xml:space="preserve"> executive function measurement, cognitive function measurement, major depressive disorder [34782712], information processing speed, cognitive function measurement, major depressive disorder [34782712], brain attribute [35505052], diastolic blood pressure [34594039], type 2 diabetes mellitus, major depressive disorder, coronary artery disease [37390107], breast carcinoma [34594039], Peptic ulcer and gastro-oesophageal reflux disease (GORD) drug use measurement [34594039], Glucocorticoid use measurement [34594039], schizophrenia, type 2 diabetes mellitus [36329495], schizophrenia [35396580], attention deficit hyperactivity disorder, autism spectrum disorder, intelligence [35764056], Alzheimer disease [35770850], Alzheimer disease [35379992], cortical thickness [38890310], white matter hyperintensity measurement [38890310], Alzheimer disease [37198259], drug allergy, trait in response to platinum [34391895], diastolic blood pressure [35762941], age of onset of depressive disorder, wellbeing measurement [35879288], glomerular filtration rate, trait in response to platinum [35743677], Alzheimer disease, polygenic risk score [35589863], systolic blood pressure, major depressive disorder [34734193], coffee consumption measurement, colorectal cancer [38411962], drug use measurement, gut microbiome measurement [40187613], brain attribute [39353893], waist-hip ratio [38116116], </t>
    </r>
    <r>
      <rPr>
        <b/>
        <sz val="11"/>
        <color rgb="FFFF0000"/>
        <rFont val="Calibri"/>
        <family val="2"/>
      </rPr>
      <t>osteoarthritis [40205036], osteoarthritis, hand [40205036], osteoarthritis, knee [40205036], osteoarthritis, hip [40205036], osteoarthritis, hip, osteoarthritis, knee [40205036]</t>
    </r>
    <r>
      <rPr>
        <sz val="11"/>
        <color rgb="FF000000"/>
        <rFont val="Calibri"/>
        <family val="2"/>
      </rPr>
      <t xml:space="preserve">, diastolic blood pressure [39134668], antihyperlipidemic drug use measurement [36653479], neuroimaging measurement [38811844], brain attribute, neuroimaging measurement [38531894], brain attribute [38580839], Alzheimer disease [37985413], </t>
    </r>
    <r>
      <rPr>
        <b/>
        <sz val="11"/>
        <color rgb="FFFF0000"/>
        <rFont val="Calibri"/>
        <family val="2"/>
      </rPr>
      <t>osteoarthritis [36411363]</t>
    </r>
    <r>
      <rPr>
        <sz val="11"/>
        <color rgb="FF000000"/>
        <rFont val="Calibri"/>
        <family val="2"/>
      </rPr>
      <t xml:space="preserve">, wellbeing measurement [37704630], attention deficit hyperactivity disorder, risk-taking behaviour [38565336], diastolic blood pressure [38689001], drug use measurement [38541061], smoking initiation [37156939], diastolic blood pressure [38459180], age of onset of Alzheimer disease [36738287], schizophrenia [39753749], intelligence [38434247], </t>
    </r>
    <r>
      <rPr>
        <b/>
        <sz val="11"/>
        <color rgb="FFFF0000"/>
        <rFont val="Calibri"/>
        <family val="2"/>
      </rPr>
      <t>osteoarthritis, hip, osteoarthritis, knee, total joint arthroplasty [40205036], osteoarthritis, hip, total hip arthroplasty [40205036]</t>
    </r>
    <r>
      <rPr>
        <sz val="11"/>
        <color rgb="FF000000"/>
        <rFont val="Calibri"/>
        <family val="2"/>
      </rPr>
      <t xml:space="preserve">, diastolic blood pressure [39663699], </t>
    </r>
    <r>
      <rPr>
        <b/>
        <sz val="11"/>
        <color rgb="FFFF0000"/>
        <rFont val="Calibri"/>
        <family val="2"/>
      </rPr>
      <t>osteoarthritis, knee, total knee arthroplasty [40205036]</t>
    </r>
    <r>
      <rPr>
        <sz val="11"/>
        <color rgb="FF000000"/>
        <rFont val="Calibri"/>
        <family val="2"/>
      </rPr>
      <t xml:space="preserve">, hip geometry [39574169], neuroticism measurement, cognitive function measurement [37365406], hippocampal amigdala transition area volume [37337106], hippocampal CA4 volume [37337106], hippocampus fimbria volume [37337106], hippocampal CA3 volume [37337106], hippocampal volume [37337106], hippocampus molecular layer volume [37337106], cerebral cortex area attribute [36893272], </t>
    </r>
    <r>
      <rPr>
        <b/>
        <sz val="11"/>
        <color rgb="FFFF0000"/>
        <rFont val="Calibri"/>
        <family val="2"/>
      </rPr>
      <t xml:space="preserve">osteoarthritis, hip, body mass index [36889626], osteoarthritis, knee, body mass index [36889626], </t>
    </r>
    <r>
      <rPr>
        <sz val="11"/>
        <color rgb="FF000000"/>
        <rFont val="Calibri"/>
        <family val="2"/>
      </rPr>
      <t>wellbeing measurement [35589828], cortical thickness [36893272], irritable bowel syndrome, major depressive disorder [36753304],</t>
    </r>
    <r>
      <rPr>
        <b/>
        <sz val="11"/>
        <color rgb="FFFF0000"/>
        <rFont val="Calibri"/>
        <family val="2"/>
      </rPr>
      <t xml:space="preserve"> body mass index, osteoarthritis [36889626], </t>
    </r>
    <r>
      <rPr>
        <sz val="11"/>
        <color rgb="FF000000"/>
        <rFont val="Calibri"/>
        <family val="2"/>
      </rPr>
      <t xml:space="preserve">generalized anxiety disorder, social risk factor [38063329], amygdala volume [40097784], breast carcinoma [40229280], drug use measurement, congestive heart failure [39024449], diastolic blood pressure [39024449], drug use measurement, benign prostatic hyperplasia [39024449], diastolic blood pressure change measurement [39024449], drug use measurement, coronary artery disease [39024449], peripheral vascular disease, drug use measurement [39024449], drug use measurement, myocardial infarction [39024449], drug use measurement, deep vein thrombosis [39024449], drug use measurement, glaucoma [39024449], autism spectrum disorder [35215271], heart rate [39024449], </t>
    </r>
    <r>
      <rPr>
        <b/>
        <sz val="11"/>
        <color rgb="FFFF0000"/>
        <rFont val="Calibri"/>
        <family val="2"/>
      </rPr>
      <t xml:space="preserve">drug use measurement, arthritis [39024449], </t>
    </r>
    <r>
      <rPr>
        <sz val="11"/>
        <color rgb="FF000000"/>
        <rFont val="Calibri"/>
        <family val="2"/>
      </rPr>
      <t xml:space="preserve">major depressive disorder [29942085], white matter integrity [32358547], white matter integrity [29752348], white matter hyperintensity measurement [29752348], quality of life, aggressive behavior [29855537], quality of life, Arthralgia [29855537], quality of life, Stiff neck [29855537], breast carcinoma [31757997], BMI-adjusted waist-hip ratio, asthma [31669095], Alzheimer disease, blood insulin amount [30805717], Alzheimer disease, high density lipoprotein cholesterol measurement [30805717], self reported educational attainment [25201988], Alzheimer disease [22881374], response to vaccine [24282030], illegal drug consumption [23942779], age at onset, smoking initiation [24665060], mesial temporal lobe epilepsy with hippocampal sclerosis [24014518], diastolic blood pressure [27618452], eating disorder, bipolar disorder [26433762], depressive symptom measurement, major depressive disorder [27089181], response to selective serotonin reuptake inhibitor, mood disorder, major depressive disorder [27622933], trait in response to escitalopram, trait in response to citalopram, mood disorder, major depressive disorder [27622933], diastolic blood pressure, response to cold pressor test [24165912], schizophrenia [18347602], bipolar disorder [23092984], stressful life event measurement, alcohol dependence measurement [28265120], hip bone mineral density [28181694], Alzheimer disease [28183528], total cholesterol measurement, diastolic blood pressure, triglyceride measurement, systolic blood pressure, hematocrit, ventricular rate measurement, glucose measurement, body mass index, high density lipoprotein cholesterol measurement [27790247], heart rate [27798624], migraine disorder, diastolic blood pressure [32632093], </t>
    </r>
    <r>
      <rPr>
        <b/>
        <sz val="11"/>
        <color rgb="FFFF0000"/>
        <rFont val="Calibri"/>
        <family val="2"/>
      </rPr>
      <t>osteoarthritis, hip [30664745],</t>
    </r>
    <r>
      <rPr>
        <sz val="11"/>
        <color rgb="FF000000"/>
        <rFont val="Calibri"/>
        <family val="2"/>
      </rPr>
      <t xml:space="preserve"> age at assessment, lateral ventricle volume change measurement [35383335], cerebellum cortex volume change measurement, age at assessment [35383335], putamen volume change measurement, age at assessment [35383335], nucleus accumbens volume change measurement [35383335], cortical thickness change measurement, age at assessment [35383335], remission, hepatitis C virus infection [33119750], major depressive disorder [30563176], blood immunoglobulin amount, response to vaccine [31189108], diastolic blood pressure change measurement [28234671], hip bone size [31053729], health-related quality of life measurement [33578652], major depressive disorder [29700475], smoking initiation [33691233], white matter hyperintensity measurement [33875891], brain attribute [33723403], alcohol dependence [33290381], Alzheimer disease, body fat percentage [33541420], low density lipoprotein cholesterol measurement, response to selective serotonin reuptake inhibitor [33824429], schizophrenia [33907183], bipolar disorder [32606422], depressive symptom measurement [32606422], cognitive function measurement [32844198], major depressive disorder [32231276], white matter microstructure measurement [33009551], Hematochezia, response to radiation [31095341], response to radiation, Urinary retention [31095341], breast carcinoma [32514122], alcohol dependence [21529783], Alzheimer disease, p-tau measurement [23562540], diastolic blood pressure [19430479], self reported educational attainment [23722424], attention deficit hyperactivity disorder [18937294], diastolic blood pressure [17903302], response to radiation, prostate carcinoma, erectile dysfunction [20932654], response to radiation [20923822], diastolic blood pressure [21572416], bipolar disorder [19416921], breast carcinoma [22951594], attention deficit hyperactivity disorder [23527680], Alzheimer disease, psychotic symptoms [22005930], smoking initiation [21685187], heart rate [23251661], Alzheimer disease [23535033], breast carcinoma [22532574], major depressive disorder [20038947], major depressive disorder [19107115], response to antidepressant [19846067], hippocampal atrophy [19668339], heart rate [23583979], attention deficit hyperactivity disorder, parental emotion expression measurmement [18846501], attention deficit hyperactivity disorder, conduct disorder [18951430], intelligence [22449649], major depressive disorder [21042317], waist-hip ratio, sexual dimorphism [23754948], attention deficit hyperactivity disorder [21784300], alcohol dependence [21956439], attention deficit hyperactivity disorder, bipolar disorder, autism spectrum disorder, schizophrenia, major depressive disorder [33479212], major depressive disorder [27479909], major depressive disorder [29662059], hip bone mineral density [32963334], BMI-adjusted waist-hip ratio [30778226], schizophrenia [33479212], bipolar disorder [33479212], attention deficit hyperactivity disorder [33479212], hip bone mineral density [30172743], major depressive disorder [33479212], intelligence [29520040], nicotine dependence symptom count, depressive symptom measurement [30287806], diastolic blood pressure [26390057], drug use measurement, depressive symptom measurement, SSRI use measurement [25649181], BMI-adjusted waist-hip ratio [26785701], hippocampal sclerosis of aging [25188341], bipolar disorder, inflammatory bowel disease [38154582], bipolar disorder, Crohn's disease [38154582], attention deficit hyperactivity disorder, schizophrenia [33686288], breast carcinoma [32424353], depressive symptom measurement, response to antidepressant [35712048], intelligence, response to cranial radiation therapy [37038335], </t>
    </r>
    <r>
      <rPr>
        <b/>
        <sz val="11"/>
        <color rgb="FFFF0000"/>
        <rFont val="Calibri"/>
        <family val="2"/>
      </rPr>
      <t xml:space="preserve">osteoarthritis, knee [36000784], </t>
    </r>
    <r>
      <rPr>
        <sz val="11"/>
        <color rgb="FF000000"/>
        <rFont val="Calibri"/>
        <family val="2"/>
      </rPr>
      <t xml:space="preserve">Uterine leiomyoma, breast carcinoma [35803233], major depressive disorder [36324662], coffee consumption measurement [37106081], </t>
    </r>
    <r>
      <rPr>
        <b/>
        <sz val="11"/>
        <color rgb="FFFF0000"/>
        <rFont val="Calibri"/>
        <family val="2"/>
      </rPr>
      <t xml:space="preserve">osteoarthritis, knee [37247657], </t>
    </r>
    <r>
      <rPr>
        <sz val="11"/>
        <color rgb="FF000000"/>
        <rFont val="Calibri"/>
        <family val="2"/>
      </rPr>
      <t xml:space="preserve">hippuric acid measurement [23823483], </t>
    </r>
    <r>
      <rPr>
        <b/>
        <sz val="11"/>
        <color rgb="FFFF0000"/>
        <rFont val="Calibri"/>
        <family val="2"/>
      </rPr>
      <t xml:space="preserve">osteoarthritis, knee [20305777], </t>
    </r>
    <r>
      <rPr>
        <sz val="11"/>
        <color rgb="FF000000"/>
        <rFont val="Calibri"/>
        <family val="2"/>
      </rPr>
      <t xml:space="preserve">response to vaccine [21764829], schizophrenia [23974872], attention deficit hyperactivity disorder [20732625], response to selective serotonin reuptake inhibitor [25897834], psychosocial stress measurement, hip circumference [25271088], diastolic blood pressure [28739976], alcohol dependence, major depressive disorder [29071344], depressive symptom measurement [29292387], prostate carcinoma, breast carcinoma, ovarian carcinoma [27432226], diastolic blood pressure [27618448], intelligence [29186694], diastolic blood pressure [29212154], diastolic blood pressure [29403010], heart rate [29769521], bipolar disorder, schizophrenia, response to lithium ion [29121268], </t>
    </r>
    <r>
      <rPr>
        <b/>
        <sz val="11"/>
        <color rgb="FFFF0000"/>
        <rFont val="Calibri"/>
        <family val="2"/>
      </rPr>
      <t>osteoarthritis, knee [29559693],</t>
    </r>
    <r>
      <rPr>
        <sz val="11"/>
        <color rgb="FF000000"/>
        <rFont val="Calibri"/>
        <family val="2"/>
      </rPr>
      <t xml:space="preserve"> major depressive disorder [27519822], treatment resistant depression, response to antidepressant [30468137], alcohol drinking, high density lipoprotein cholesterol measurement [30698716], triglyceride measurement, alcohol drinking [30698716], response to antidepressant [29160301], low density lipoprotein cholesterol measurement, alcohol drinking [30698716], cognitive function measurement [31596458], cognitive function measurement [31620175], hip bone size [32314116], bipolar disorder, urinary albumin to creatinine ratio [38858783], blood urea nitrogen measurement, bipolar disorder [38858783], whole-brain volume, Alzheimer's disease biomarker measurement [35086473], cortical thickness [35386118], sex interaction measurement, longitudinal BMI measurement, age at assessment [36844456], heart rate variability measurement [37803156], major depressive disorder [34634379], bipolar disorder [34002096], Alzheimer disease [34122051], major depressive disorder [37985818], schizophrenia [33169155], bipolar disorder [34159505], schizophrenia [34159505], breast carcinoma [34018994], major depressive disorder [34159505], educational attainment [38965376], Alzheimer disease [34099642], bipolar disorder, schizophrenia, sex interaction measurement, major depressive disorder [34099189], reaction time measurement [37500827], response to beta blocker [35356681], coffee consumption measurement, major depressive disorder [35898629], cognitive function measurement [34224794], depressive symptom measurement [30718454], </t>
    </r>
    <r>
      <rPr>
        <b/>
        <sz val="11"/>
        <color rgb="FFFF0000"/>
        <rFont val="Calibri"/>
        <family val="2"/>
      </rPr>
      <t>total hip arthroplasty, osteoarthritis [34450027],</t>
    </r>
    <r>
      <rPr>
        <sz val="11"/>
        <color rgb="FF000000"/>
        <rFont val="Calibri"/>
        <family val="2"/>
      </rPr>
      <t xml:space="preserve"> executive function measurement, cognitive function measurement [34782712], heart rate response to exercise [37400433], Alzheimer disease, age at onset [33637690], hippurate measurement [31882771], triple-negative breast cancer, luminal A breast carcinoma [38832928], alcohol drinking [32193382], memory performance, cognitive function measurement, major depressive disorder [35907915], </t>
    </r>
    <r>
      <rPr>
        <b/>
        <sz val="11"/>
        <color rgb="FFFF0000"/>
        <rFont val="Calibri"/>
        <family val="2"/>
      </rPr>
      <t>revision of total hip arthroplasty, aseptic loosening [34982741],</t>
    </r>
    <r>
      <rPr>
        <sz val="11"/>
        <color rgb="FF000000"/>
        <rFont val="Calibri"/>
        <family val="2"/>
      </rPr>
      <t xml:space="preserve"> </t>
    </r>
    <r>
      <rPr>
        <b/>
        <sz val="11"/>
        <color rgb="FFFF0000"/>
        <rFont val="Calibri"/>
        <family val="2"/>
      </rPr>
      <t>revision of total hip arthroplasty [34982741]</t>
    </r>
    <r>
      <rPr>
        <sz val="11"/>
        <color rgb="FF000000"/>
        <rFont val="Calibri"/>
        <family val="2"/>
      </rPr>
      <t>, BMI-adjusted waist-hip ratio [35538205], response to lithium ion [35569502], attention deficit hyperactivity disorder, autism spectrum disorder [35717853], BMI-adjusted waist-hip ratio [35999217], diastolic blood pressure, major depressive disorder [34734193], heart rate [38116116], mood disorder [36882501], major depressive disorder [36750733], diastolic blood pressure [33230300], white matter microstructure measurement [37236919], diastolic blood pressure [38104120], breast carcinoma [38263039], depressive symptom measurement, social risk factor [38063329], hippocampal volume [35623891], diastolic blood pressure [38116116], gastroesophageal reflux disease, major depressive disorder [36753304], schizophrenia, irritable bowel syndrome [36753304], attention deficit hyperactivity disorder, irritable bowel syndrome [36753304], neuroimaging measurement [39854466], Alzheimer disease, dementia, family history of Alzheimer‚Äôs disease [39129223], hip geometry [40208988], depressive symptom measurement [39472661], growth rate attribute, age at assessment [38483351], bipolar disorder, family history [39024449], thyroid disease, drug use measurement [39024449], drug use measurement, celiac disease [39024449], drug use measurement, gout [39024449], drug use measurement, Hypercholesterolemia [39024449], white matter integrity [23218918], brain volume, intracranial volume measurement [25607358], asthma, major depressive disorder [31619474], educational attainment, autism spectrum disorder [38250258], lymphedema, filarial elephantiasis [37146673], major depressive disorder, COVID-19 [37426090], major depressive disorder [29187746]</t>
    </r>
  </si>
  <si>
    <t>14:63662844:C:T</t>
  </si>
  <si>
    <t>rs141931440</t>
  </si>
  <si>
    <t>RHOJ</t>
  </si>
  <si>
    <t>obsessive-compulsive disorder, autism spectrum disorder [28641744]</t>
  </si>
  <si>
    <t>ENSG00000126785</t>
  </si>
  <si>
    <t>14:103483631:A:G</t>
  </si>
  <si>
    <t>rs117515502</t>
  </si>
  <si>
    <t>CDC42BPB</t>
  </si>
  <si>
    <t>major depressive disorder [29662059], amygdala volume [40097784]</t>
  </si>
  <si>
    <t>ENSG00000198752</t>
  </si>
  <si>
    <t>15:97969418:C:T</t>
  </si>
  <si>
    <t>rs114102149</t>
  </si>
  <si>
    <t>CTD-2147F2.1:CTD-2147F2.2</t>
  </si>
  <si>
    <t>16:12683069:C:T</t>
  </si>
  <si>
    <t>rs74778250</t>
  </si>
  <si>
    <t>CTD-3037G24.3</t>
  </si>
  <si>
    <t>21:43426393:A:G</t>
  </si>
  <si>
    <t>rs143032437</t>
  </si>
  <si>
    <t>ZBTB21</t>
  </si>
  <si>
    <t>ENSG00000173276</t>
  </si>
  <si>
    <t>Supplementary Table 3: Lead SNPs for suggestive loci in EUR ancestry</t>
  </si>
  <si>
    <t>IndSigSNP</t>
  </si>
  <si>
    <t>Knee arthroplasty</t>
  </si>
  <si>
    <t>smoking status measurement [30643251], major depressive disorder [29662059]</t>
  </si>
  <si>
    <t>9:71693143:A:T</t>
  </si>
  <si>
    <t>rs11145073</t>
  </si>
  <si>
    <t>FXN</t>
  </si>
  <si>
    <r>
      <rPr>
        <sz val="11"/>
        <color rgb="FF000000"/>
        <rFont val="Calibri"/>
        <family val="2"/>
      </rPr>
      <t xml:space="preserve">sleep quality [27126917], major depressive disorder [34586374], obesity [31504550], </t>
    </r>
    <r>
      <rPr>
        <b/>
        <sz val="11"/>
        <color rgb="FFFF0000"/>
        <rFont val="Calibri"/>
        <family val="2"/>
      </rPr>
      <t>pain [37844115]</t>
    </r>
    <r>
      <rPr>
        <sz val="11"/>
        <color rgb="FF000000"/>
        <rFont val="Calibri"/>
        <family val="2"/>
      </rPr>
      <t>, non-alcoholic fatty liver disease, type 2 diabetes mellitus [37033223], cancer [29299148]</t>
    </r>
  </si>
  <si>
    <t>ENSG00000165060</t>
  </si>
  <si>
    <t>GTEx/v8/Muscle_Skeletal</t>
  </si>
  <si>
    <t>-</t>
  </si>
  <si>
    <t>5:17030227:C:T</t>
  </si>
  <si>
    <t>rs537951761</t>
  </si>
  <si>
    <t>BASP1</t>
  </si>
  <si>
    <r>
      <rPr>
        <sz val="11"/>
        <color rgb="FF000000"/>
        <rFont val="Calibri"/>
        <family val="2"/>
      </rPr>
      <t xml:space="preserve">bipolar disorder [23092984], hippocampal atrophy [19668339], </t>
    </r>
    <r>
      <rPr>
        <b/>
        <sz val="11"/>
        <color rgb="FFFF0000"/>
        <rFont val="Calibri"/>
        <family val="2"/>
      </rPr>
      <t>revision of total hip arthroplasty, aseptic loosening [34982741]</t>
    </r>
    <r>
      <rPr>
        <sz val="11"/>
        <color rgb="FF000000"/>
        <rFont val="Calibri"/>
        <family val="2"/>
      </rPr>
      <t>, blood glucose amount, trait in response to hydrochlorothiazide [23400010]</t>
    </r>
  </si>
  <si>
    <t>1:98131950:A:G</t>
  </si>
  <si>
    <t>rs115816339</t>
  </si>
  <si>
    <t>DPYD</t>
  </si>
  <si>
    <r>
      <rPr>
        <sz val="11"/>
        <color rgb="FF000000"/>
        <rFont val="Calibri"/>
        <family val="2"/>
      </rPr>
      <t xml:space="preserve">self reported educational attainment [27225129], response to beta blocker, heart rate [29478026], sleep duration trait [30531941], cognitive function measurement [30038396], schizophrenia, intelligence, self reported educational attainment [31374203], schizophrenia [30285260], anxiety measurement [30867560], schizophrenia [26198764], cognitive function measurement, self reported educational attainment [33414549], autism spectrum disorder, schizophrenia [33686288], smoking initiation [36477530], smoking cessation [36477530], Borderline personality disorder [28632202], intelligence [29326435], schizophrenia [28991256], gut microbiome measurement [33462482], </t>
    </r>
    <r>
      <rPr>
        <b/>
        <sz val="11"/>
        <color rgb="FFFF0000"/>
        <rFont val="Calibri"/>
        <family val="2"/>
      </rPr>
      <t>chronic musculoskeletal pain [37219871],</t>
    </r>
    <r>
      <rPr>
        <sz val="11"/>
        <color rgb="FF000000"/>
        <rFont val="Calibri"/>
        <family val="2"/>
      </rPr>
      <t xml:space="preserve"> educational attainment [35361970], schizophrenia [35396580], sleep duration trait [37770476], schizophrenia [39753749], colorectal cancer [38538606], gut microbiome measurement, breastfeeding duration [40187613], gut microbiome measurement, environmental exposure measurement [40187613], schizophrenia, gastroesophageal reflux disease [36753304], hospitalisation, psychiatric disorder [38469033], smoking status measurement [30643251], schizophrenia [29483656], BMI-adjusted waist-hip ratio [28552196], gut microbiome measurement, allergen exposure measurement [40187613], gut microbiome measurement [32572223], self reported educational attainment [30038396], self reported educational attainment [33414549], autism spectrum disorder, schizophrenia [28540026], self reported educational attainment [30595370], waist-hip ratio [30239722], educational attainment [34855049], brain attribute [34910505], peptic ulcer disease, schizophrenia [36753304]</t>
    </r>
  </si>
  <si>
    <t>ENSG00000188641</t>
  </si>
  <si>
    <t>3:5220765:C:CT</t>
  </si>
  <si>
    <t>rs200903833</t>
  </si>
  <si>
    <t>CT</t>
  </si>
  <si>
    <t>ARL8B:AC026202.3</t>
  </si>
  <si>
    <t>3:43442879:A:G</t>
  </si>
  <si>
    <t>rs192429455</t>
  </si>
  <si>
    <t>SNRK:ANO10</t>
  </si>
  <si>
    <t>6:112518945:C:T</t>
  </si>
  <si>
    <t>rs78644952</t>
  </si>
  <si>
    <t>LAMA4</t>
  </si>
  <si>
    <t>BMI-adjusted waist-hip ratio [31669095], short sleep [36463630], BMI-adjusted waist-hip ratio [30239722], waist-hip ratio [30595370], BMI-adjusted waist-hip ratio [34021172], gut microbiome measurement, breastfeeding duration [40187613], bipolar disorder [31043756], joint damage measurement [33585033]</t>
  </si>
  <si>
    <t>ENSG00000112769</t>
  </si>
  <si>
    <t>3:76961245:C:T</t>
  </si>
  <si>
    <t>rs9868326</t>
  </si>
  <si>
    <t>ROBO2</t>
  </si>
  <si>
    <r>
      <rPr>
        <sz val="11"/>
        <color rgb="FF000000"/>
        <rFont val="Calibri"/>
        <family val="2"/>
      </rPr>
      <t xml:space="preserve">major depressive disorder [29942085], schizophrenia [31740837], self reported educational attainment [30038396], smoking status measurement [30643251], brain attribute [33821002], schizophrenia [32606422], depressive symptom measurement [32606422], type 2 diabetes mellitus [32541925], gut microbiome measurement [33208821], brain attribute, neuroimaging measurement [32665545], schizophrenia [26198764], FEV/FVC ratio, response to bronchodilator [26634245], forced expiratory volume, response to bronchodilator [26634245], smoking initiation [36477530], smoking cessation [36477530], sleep quality [35023977], hip circumference [28552196], response to radiation [27515689], lung adenocarcinoma, family history of lung cancer [29924316], smoking behavior trait [31689377], response to ketamine, dissociation measurement [30552317], type 2 diabetes mellitus [30297969], sleep apnea [36525587], progression free survival, response to carboplatin, ovarian carcinoma, trait in response to paclitaxel [34162658], progression free survival, response to carboplatin, ovarian serous carcinoma, trait in response to paclitaxel [34162658], brain connectivity attribute [36800424], brain attribute [35505052], </t>
    </r>
    <r>
      <rPr>
        <b/>
        <sz val="11"/>
        <color rgb="FFFF0000"/>
        <rFont val="Calibri"/>
        <family val="2"/>
      </rPr>
      <t>pain [37219871]</t>
    </r>
    <r>
      <rPr>
        <sz val="11"/>
        <color rgb="FF000000"/>
        <rFont val="Calibri"/>
        <family val="2"/>
      </rPr>
      <t xml:space="preserve">, brain attribute [34910505], schizophrenia [35396580], educational attainment [35361970], gut microbiome measurement, allergen exposure measurement [40187613], gut microbiome measurement, breastfeeding duration [40187613], sleep duration trait [37770476], pain [37844115], neuroticism measurement [37783279], HDL cholesterol change measurement, response to antipsychotic drug [38336841], type 2 diabetes mellitus [38374256], </t>
    </r>
    <r>
      <rPr>
        <b/>
        <sz val="11"/>
        <color rgb="FFFF0000"/>
        <rFont val="Calibri"/>
        <family val="2"/>
      </rPr>
      <t xml:space="preserve">pain measurement [38429522], </t>
    </r>
    <r>
      <rPr>
        <sz val="11"/>
        <color rgb="FF000000"/>
        <rFont val="Calibri"/>
        <family val="2"/>
      </rPr>
      <t>depressive symptom measurement, social risk factor [38063329], anxiety measurement [37253732], response to norepinephrine-dopamine reuptake inhibitor [33106475], gut microbiome measurement [40187613]</t>
    </r>
  </si>
  <si>
    <t>ENSG00000185008</t>
  </si>
  <si>
    <t>8:1111158:C:T</t>
  </si>
  <si>
    <t>rs7008181</t>
  </si>
  <si>
    <t>CTD-2281E23.2</t>
  </si>
  <si>
    <t>9:89382826:C:T</t>
  </si>
  <si>
    <t>rs138651619</t>
  </si>
  <si>
    <t>RP11-395D3.1</t>
  </si>
  <si>
    <t>5:94310117:A:T</t>
  </si>
  <si>
    <t>rs186096</t>
  </si>
  <si>
    <t>MCTP1</t>
  </si>
  <si>
    <t>smoking initiation [33082346], smoking status measurement [30643251], bipolar disorder [19416921], FEV/FVC ratio, response to bronchodilator [26634245], forced expiratory volume, response to bronchodilator [26634245], smoking initiation [36477530], smoking initiation [30679032], smoking behavior [30643258], bipolar disorder [31043756], smoking status measurement [30595370], survival time, trait in response to tamoxifen, breast carcinoma [34407845], smoking status measurement [34855049], cognitive function measurement [39242605], educational attainment [35361970], smoking initiation [37156939], neuroticism measurement, cognitive function measurement [37365406], brain attribute, neuroimaging measurement [32665545], cancer [29299148]</t>
  </si>
  <si>
    <t>ENSG00000175471</t>
  </si>
  <si>
    <t>12:3274255:A:G</t>
  </si>
  <si>
    <t>rs75569371</t>
  </si>
  <si>
    <t>TSPAN9</t>
  </si>
  <si>
    <t>response to mepolizumab, Glucocorticoid use measurement [32009195], gut microbiome measurement, taxonomic microbiome measurement [27723756], smoking initiation [36477530], temporomandibular joint disorder [23746317], BMI-adjusted waist-hip ratio [30239722], waist-hip ratio [30595370], neuroticism measurement, major depressive disorder [30571770], BMI-adjusted waist-hip ratio [30575882], waist-hip ratio [30575882], BMI-adjusted waist-hip ratio [34021172], educational attainment [35361970], hospitalisation, psychiatric disorder [38469033], gut microbiome measurement, environmental exposure measurement [40187613]</t>
  </si>
  <si>
    <t>ENSG00000011105</t>
  </si>
  <si>
    <t>Yes</t>
  </si>
  <si>
    <t>Promoter_anchored_loops</t>
  </si>
  <si>
    <t>Hip arthroplasty</t>
  </si>
  <si>
    <t>5:154347356:A:G</t>
  </si>
  <si>
    <t>rs115692385</t>
  </si>
  <si>
    <t>MRPL22</t>
  </si>
  <si>
    <t>major depressive disorder [34586374]</t>
  </si>
  <si>
    <t>UTR3</t>
  </si>
  <si>
    <t>ENSG00000082515</t>
  </si>
  <si>
    <t>4:189171046:C:T</t>
  </si>
  <si>
    <t>rs4476671</t>
  </si>
  <si>
    <t>RP11-366H4.1</t>
  </si>
  <si>
    <t>18:25980436:G:T</t>
  </si>
  <si>
    <t>rs192024199</t>
  </si>
  <si>
    <t>CDH2</t>
  </si>
  <si>
    <t>intelligence [29844566], cognitive function measurement [30038396], self reported educational attainment [30038396], intelligence [29326435], educational attainment [35361970], gut microbiome measurement, environmental exposure measurement [40187613], neuroticism measurement [37783279], heart rate [27798624], smoking status measurement [30643251], non-alcoholic fatty liver disease, cirrhosis of liver [20708005], hip geometry [17903296], response to xenobiotic stimulus [22952603], FEV/FVC ratio, response to bronchodilator [26634245], forced expiratory volume, response to bronchodilator [26634245], smoking initiation [36477530], estrogen-receptor negative breast cancer [29058716], response to vaccine [29534301], depressive symptom measurement, stressful life event measurement [30718454], delivery measurement, gut microbiome measurement [40187613], breast cancer [38538606], heart rate [39024449]</t>
  </si>
  <si>
    <t>8:142715815:A:G</t>
  </si>
  <si>
    <t>rs111066413</t>
  </si>
  <si>
    <t>AC138647.1</t>
  </si>
  <si>
    <t>1:112293137:A:G</t>
  </si>
  <si>
    <t>rs80301732</t>
  </si>
  <si>
    <t>FAM212B</t>
  </si>
  <si>
    <t>ENSG00000197852</t>
  </si>
  <si>
    <t>1:116257248:A:G</t>
  </si>
  <si>
    <t>rs80144819</t>
  </si>
  <si>
    <t>CASQ2</t>
  </si>
  <si>
    <t>heart function attribute [33495596], heart rate variability measurement [28610988], electrocardiography, magnetic resonance imaging of the heart [37105979], magnetic resonance imaging of the heart [37105979]</t>
  </si>
  <si>
    <t>3a</t>
  </si>
  <si>
    <t>ENSG00000118729</t>
  </si>
  <si>
    <t>3:195393086:A:G</t>
  </si>
  <si>
    <t>rs201125791</t>
  </si>
  <si>
    <t>LINC00969:SDHAP2</t>
  </si>
  <si>
    <t>ncRNA_exonic:splicing</t>
  </si>
  <si>
    <t>9:24056255:A:G</t>
  </si>
  <si>
    <t>rs34258342</t>
  </si>
  <si>
    <t>RP11-321L2.2</t>
  </si>
  <si>
    <t>9:116365865:C:T</t>
  </si>
  <si>
    <t>rs144456706</t>
  </si>
  <si>
    <t>RGS3</t>
  </si>
  <si>
    <t>self reported educational attainment [30038396], cognitive function measurement [31596458], gut microbiome measurement [33462482], educational attainment [35361970], gut microbiome measurement, breastfeeding duration [40187613]</t>
  </si>
  <si>
    <t>ENSG00000138835</t>
  </si>
  <si>
    <t>GTEx/v8/Whole_Blood:GTEx/v8/Pancreas:GTEx/v8/Thyroid</t>
  </si>
  <si>
    <t>+</t>
  </si>
  <si>
    <t>19:45221459:C:G</t>
  </si>
  <si>
    <t>rs181278716</t>
  </si>
  <si>
    <t>CTB-171A8.1</t>
  </si>
  <si>
    <t>3:22520284:C:T</t>
  </si>
  <si>
    <t>rs151216341</t>
  </si>
  <si>
    <t>HMGB1P5</t>
  </si>
  <si>
    <t>cognitive decline measurement [30954325], FEV/FVC ratio, response to bronchodilator [26634245], gut microbiome measurement [33462482]</t>
  </si>
  <si>
    <t>19:18691033:C:T</t>
  </si>
  <si>
    <t>rs117676382</t>
  </si>
  <si>
    <t>CRLF1</t>
  </si>
  <si>
    <r>
      <rPr>
        <sz val="11"/>
        <color rgb="FF000000"/>
        <rFont val="Calibri"/>
        <family val="2"/>
      </rPr>
      <t xml:space="preserve">smoking initiation [36477530], </t>
    </r>
    <r>
      <rPr>
        <b/>
        <sz val="11"/>
        <color rgb="FFFF0000"/>
        <rFont val="Calibri"/>
        <family val="2"/>
      </rPr>
      <t>osteoarthritis, spine [40205036]</t>
    </r>
    <r>
      <rPr>
        <sz val="11"/>
        <color rgb="FF000000"/>
        <rFont val="Calibri"/>
        <family val="2"/>
      </rPr>
      <t>, post-traumatic stress disorder symptom measurement [33510476]</t>
    </r>
  </si>
  <si>
    <t>ENSG00000006016</t>
  </si>
  <si>
    <t>3:86648929:A:G</t>
  </si>
  <si>
    <t>rs187732202</t>
  </si>
  <si>
    <t>RP11-331K15.1</t>
  </si>
  <si>
    <t>4:134371230:C:CA</t>
  </si>
  <si>
    <t>rs144430841</t>
  </si>
  <si>
    <t>CA</t>
  </si>
  <si>
    <t>AC105252.1</t>
  </si>
  <si>
    <t>22:49351163:G:GGGCTCCA</t>
  </si>
  <si>
    <t>rs111423389</t>
  </si>
  <si>
    <t>GGGCTCCA</t>
  </si>
  <si>
    <t>WI2-81516E3.1</t>
  </si>
  <si>
    <t>5:108186372:A:G</t>
  </si>
  <si>
    <t>rs72791992</t>
  </si>
  <si>
    <t>FER</t>
  </si>
  <si>
    <t>major depressive disorder [31969693], schizophrenia [26198764], smoking behavior, BMI-adjusted waist circumference [28443625], BMI-adjusted hip circumference [34021172], gut microbiome measurement, birth weight [40187613], hospitalisation, psychiatric disorder [38469033], trait in response to abacavir, virologic response measurement [25461247], educational attainment [35361970], gut microbiome measurement, environmental exposure measurement [40187613], delivery measurement, gut microbiome measurement [40187613]</t>
  </si>
  <si>
    <t>ENSG00000151422</t>
  </si>
  <si>
    <t>12:117335828:C:T</t>
  </si>
  <si>
    <t>rs117174090</t>
  </si>
  <si>
    <t>RP11-240G22.1</t>
  </si>
  <si>
    <t>3:128320778:A:G</t>
  </si>
  <si>
    <t>rs184335099</t>
  </si>
  <si>
    <t>RPN1</t>
  </si>
  <si>
    <t>chronic kidney disease [31178898]</t>
  </si>
  <si>
    <t>10:11705037:A:G</t>
  </si>
  <si>
    <t>rs75258269</t>
  </si>
  <si>
    <t>RP11-138I18.2</t>
  </si>
  <si>
    <t>15:72631772:A:G</t>
  </si>
  <si>
    <t>rs117371536</t>
  </si>
  <si>
    <t>RP11-106M3.3:RP11-106M3.2</t>
  </si>
  <si>
    <t>6:90693328:C:T</t>
  </si>
  <si>
    <t>rs13347342</t>
  </si>
  <si>
    <t>BACH2</t>
  </si>
  <si>
    <t>type 2 diabetes mellitus [30572963], type 1 diabetes mellitus [18978792], type 1 diabetes mellitus [18840781], type 1 diabetes mellitus [21829393], type 1 diabetes mellitus [19430480], neuropsychological test [20125193], latent autoimmune diabetes in adults [30254083], BMI-adjusted hip circumference [28552196], type 1 diabetes mellitus [25751624], cesarean section, intelligence [30378284], response to cisplatin [34834585], type 1 diabetes mellitus [34594039], schizophrenia [35396580], smoking initiation [36477530], educational attainment [35361970], gut microbiome measurement, breastfeeding duration [40187613], type 1 diabetes mellitus [39749473], rheumatoid arthritis, type 1 diabetes mellitus [37377963], skin cancer [39024449], gut microbiome measurement, allergen exposure measurement [40187613]</t>
  </si>
  <si>
    <t>ENSG00000112182</t>
  </si>
  <si>
    <t>Supplementary Table 4: Lead SNPs for suggestive loci in AFR ancestry</t>
  </si>
  <si>
    <t>2:51108406:A:G</t>
  </si>
  <si>
    <t>rs6727808</t>
  </si>
  <si>
    <t>NRXN1</t>
  </si>
  <si>
    <r>
      <rPr>
        <sz val="11"/>
        <color rgb="FF000000"/>
        <rFont val="Calibri"/>
        <family val="2"/>
      </rPr>
      <t xml:space="preserve">intelligence [29942086], self reported educational attainment [27225129], self reported educational attainment [30038396], smoking status measurement [30643251], Alzheimer disease, Cognitive impairment [30514930], schizophrenia, intelligence, self reported educational attainment [31374203], FEV/FVC ratio, response to bronchodilator [26634245], FEV change measurement, trait in response to zileuton [26031901], self reported educational attainment [33414549], major depressive disorder [38177345], smoking cessation [36477530], smoking initiation [36477530], hip circumference [36329257], personality trait [20691247], response to simvastatin, total cholesterol change measurement, response to fenofibrate [28736931], self reported educational attainment [30595370], response to cisplatin, platinum measurement [31296530], Alzheimer disease, educational attainment [34743297], major depressive disorder [37464041], major depressive disorder [34045744], educational attainment [34855049], educational attainment [35361970], </t>
    </r>
    <r>
      <rPr>
        <b/>
        <sz val="11"/>
        <color rgb="FFFF0000"/>
        <rFont val="Calibri"/>
        <family val="2"/>
      </rPr>
      <t>pain [37844115],</t>
    </r>
    <r>
      <rPr>
        <sz val="11"/>
        <color rgb="FF000000"/>
        <rFont val="Calibri"/>
        <family val="2"/>
      </rPr>
      <t xml:space="preserve"> response to angiotensin-converting enzyme inhibitor [37151119], gut microbiome measurement, breastfeeding duration [40187613], gut microbiome measurement, allergen exposure measurement [40187613], </t>
    </r>
    <r>
      <rPr>
        <b/>
        <sz val="11"/>
        <color rgb="FFFF0000"/>
        <rFont val="Calibri"/>
        <family val="2"/>
      </rPr>
      <t xml:space="preserve">pain measurement [38429522], </t>
    </r>
    <r>
      <rPr>
        <sz val="11"/>
        <color rgb="FF000000"/>
        <rFont val="Calibri"/>
        <family val="2"/>
      </rPr>
      <t xml:space="preserve">hip circumference [38116116], </t>
    </r>
    <r>
      <rPr>
        <b/>
        <sz val="11"/>
        <color rgb="FFFF0000"/>
        <rFont val="Calibri"/>
        <family val="2"/>
      </rPr>
      <t>osteoarthritis [40262193],</t>
    </r>
    <r>
      <rPr>
        <sz val="11"/>
        <color rgb="FF000000"/>
        <rFont val="Calibri"/>
        <family val="2"/>
      </rPr>
      <t xml:space="preserve"> smoking initiation [33082346], smoking status measurement [30595370], smoking status measurement [34855049], smoking initiation [37156939], self reported educational attainment [25201988], colorectal cancer, particulate matter air pollution measurement [33338681], cognitive function measurement [30038396], response to xenobiotic stimulus [22491018], neuropsychological test [19734545], forced expiratory volume, response to bronchodilator [26634245], major depressive disorder [34924174], self reported educational attainment [37106081], gut microbiome measurement [33462482], response to anticonvulsant [34177598], </t>
    </r>
    <r>
      <rPr>
        <b/>
        <sz val="11"/>
        <color rgb="FFFF0000"/>
        <rFont val="Calibri"/>
        <family val="2"/>
      </rPr>
      <t>osteoarthritis [40205036],</t>
    </r>
    <r>
      <rPr>
        <sz val="11"/>
        <color rgb="FF000000"/>
        <rFont val="Calibri"/>
        <family val="2"/>
      </rPr>
      <t xml:space="preserve"> gut microbiome measurement, environmental exposure measurement [40187613], sleep duration trait [37770476], delivery measurement, gut microbiome measurement [40187613], chronic pulmonary heart disease [39024449], Borderline personality disorder [28632202], rheumatic heart disease [34106200]</t>
    </r>
  </si>
  <si>
    <t>ENSG00000179915</t>
  </si>
  <si>
    <t>16:49531233:C:T</t>
  </si>
  <si>
    <t>rs56279830</t>
  </si>
  <si>
    <t>ZNF423</t>
  </si>
  <si>
    <r>
      <rPr>
        <sz val="11"/>
        <color rgb="FF000000"/>
        <rFont val="Calibri"/>
        <family val="2"/>
      </rPr>
      <t xml:space="preserve">BMI-adjusted waist-hip ratio [31669095], smoking status measurement [30643251], smoking initiation [30643251], self-reported educational attainment [30038396], smoking initiation [36477530], BMI-adjusted waist-hip ratio [25673412], smoking behavior, BMI-adjusted waist circumference [28443625], BMI-adjusted waist-hip ratio [30239722], waist-hip ratio [30239722], waist-hip ratio [30595370], waist-hip ratio [30575882], BMI-adjusted waist-hip ratio [30575882], smoking status measurement [30595370], educational attainment [35361970], BMI-adjusted waist-hip ratio [34021172], brain attribute [34910505], gut microbiome measurement, allergen exposure measurement [40187613], brain attribute [38580839], colorectal cancer [38538606], gut microbiome measurement, breastfeeding duration [40187613], </t>
    </r>
    <r>
      <rPr>
        <b/>
        <sz val="11"/>
        <color rgb="FFFF0000"/>
        <rFont val="Calibri"/>
        <family val="2"/>
      </rPr>
      <t xml:space="preserve">pain measurement [38429522], </t>
    </r>
    <r>
      <rPr>
        <sz val="11"/>
        <color rgb="FF000000"/>
        <rFont val="Calibri"/>
        <family val="2"/>
      </rPr>
      <t>hippocampal volume [37337106], Stevens-Johnson syndrome, toxic epidermal necrolysis, response to cold medicine [28100913], Stevens-Johnson syndrome, toxic epidermal necrolysis, response to cold medicine [33574277], gut microbiome measurement [35115689]</t>
    </r>
  </si>
  <si>
    <t>ENSG00000102935</t>
  </si>
  <si>
    <t>1:81970152:A:T</t>
  </si>
  <si>
    <t>rs138265161</t>
  </si>
  <si>
    <t>LPHN2</t>
  </si>
  <si>
    <t>ENSG00000117114</t>
  </si>
  <si>
    <t>20:48733167:G:T</t>
  </si>
  <si>
    <t>rs367033</t>
  </si>
  <si>
    <t>TMEM189-UBE2V1:TMEM189</t>
  </si>
  <si>
    <t>6:81600876:C:T</t>
  </si>
  <si>
    <t>rs73476349</t>
  </si>
  <si>
    <t>RP11-486E2.1</t>
  </si>
  <si>
    <t>10:96946413:C:T</t>
  </si>
  <si>
    <t>rs634327</t>
  </si>
  <si>
    <t>PAWRP1</t>
  </si>
  <si>
    <t>response to xenobiotic stimulus [22952603], gut microbiome measurement [33462482]</t>
  </si>
  <si>
    <t>3:36011338:A:C</t>
  </si>
  <si>
    <t>rs73830005</t>
  </si>
  <si>
    <t>AC104308.2</t>
  </si>
  <si>
    <t>12:95992744:A:G</t>
  </si>
  <si>
    <t>rs145199303</t>
  </si>
  <si>
    <t>Y_RNA</t>
  </si>
  <si>
    <r>
      <rPr>
        <sz val="11"/>
        <color rgb="FF000000"/>
        <rFont val="Calibri"/>
        <family val="2"/>
      </rPr>
      <t xml:space="preserve">gut microbiome measurement [32572223], attention deficit hyperactivity disorder, bipolar disorder [33686288], bipolar disorder [31043756], bipolar I disorder [34002096], bipolar disorder [34002096], schizophrenia [35396580], smoking initiation [36477530], gut microbiome measurement, breastfeeding duration [40187613], depressive symptom measurement, social risk factor [38063329], BMI-adjusted waist-hip ratio [31669095], neuroticism measurement [29942085], colorectal cancer [31826910], major depressive disorder [29942085], anxiety [29942085], schizophrenia [31740837], acute respiratory distress syndrome [31982041], intelligence [29844566], intelligence [29942086], nervousness, quality of life [29855537], alcoholic liver disease [34387878], hippocampal volume [30818988], adult onset asthma, type 2 diabetes mellitus [31669095], autism spectrum disorder [30804558], disease free survival, response to mepolizumab [32009195], type 2 diabetes mellitus [17293876], response to bronchodilator, response to corticosteroid [24280104], major depressive disorder [20125088], calcium intake measurement, colorectal cancer [25192705], schizophrenia [25056061], autism [24189344], schizophrenia [23212062], Cono truncal heart malformations [24800985], type 2 diabetes mellitus [24509480], self-reported educational attainment [27225129], trait in response to escitalopram, trait in response to citalopram, mood disorder, major depressive disorder [27622933], trait in response to hydrochlorothiazide, systolic blood pressure change measurement [27802415], cytotoxicity measurement, trait in response to Triptolide [26121980], post-traumatic stress disorder [26114229], neuroticism measurement [27089181], type 2 diabetes mellitus [23945395], diet measurement, waist-hip ratio [23192594], bipolar disorder [23092984], trait in response to diclofenac, drug-induced liver injury [28043905], trait in response to paliperidone, schizophrenia symptom severity measurement [27846195], sleep quality [27126917], response to antihypertensive drug, diabetes mellitus, response to beta blocker, response to calcium channel blocker [27670767], longitudinal BMI measurement, trait in response to amisulpride [32126890], major depressive disorder [31969693], type 2 diabetes mellitus [32499647], herpes virus seropositivity, major depressive disorder [32564518], oral mucositis, response to radiation [32503578], cancer [32887889], total brain volume change measurement, age at assessment [35383335], oropharynx cancer [32887889], </t>
    </r>
    <r>
      <rPr>
        <b/>
        <sz val="11"/>
        <color rgb="FFFF0000"/>
        <rFont val="Calibri"/>
        <family val="2"/>
      </rPr>
      <t>osteoarthritis [30664745],</t>
    </r>
    <r>
      <rPr>
        <sz val="11"/>
        <color rgb="FFFF0000"/>
        <rFont val="Calibri"/>
        <family val="2"/>
      </rPr>
      <t xml:space="preserve"> </t>
    </r>
    <r>
      <rPr>
        <sz val="11"/>
        <color rgb="FF000000"/>
        <rFont val="Calibri"/>
        <family val="2"/>
      </rPr>
      <t xml:space="preserve">self-reported educational attainment [30038396], smoking status measurement [30643251], smoking initiation [30643251], Drugs used in diabetes use measurement [31015401], type 1 diabetes mellitus [30552108], post-traumatic stress disorder [35181757], schizophrenia [29483656], response to beta blocker, mortality [33012170], brain volume [33875891], brain attribute [33821002], stroke, type 2 diabetes mellitus, coronary artery disease [38409652], depressive symptom measurement [32606422], schizophrenia [32606422], type 2 diabetes mellitus [32541925], brain volume, neuroimaging measurement [32665545], diabetes mellitus biomarker [32944759], peripheral neuropathy, response to anti-microtubule agent [32562552], gut microbiome measurement [33208821], </t>
    </r>
    <r>
      <rPr>
        <b/>
        <sz val="11"/>
        <color rgb="FFFF0000"/>
        <rFont val="Calibri"/>
        <family val="2"/>
      </rPr>
      <t>multisite chronic pain [31194737],</t>
    </r>
    <r>
      <rPr>
        <sz val="11"/>
        <color rgb="FFFF0000"/>
        <rFont val="Calibri"/>
        <family val="2"/>
      </rPr>
      <t xml:space="preserve"> </t>
    </r>
    <r>
      <rPr>
        <sz val="11"/>
        <color rgb="FF000000"/>
        <rFont val="Calibri"/>
        <family val="2"/>
      </rPr>
      <t xml:space="preserve">schizophrenia, intelligence, self-reported educational attainment [31374203], response to radiation, Hematuria [31095341], brain attribute, neuroimaging measurement [32665545], type 2 diabetes mellitus [32514122], type 2 diabetes mellitus [30718926], non-alcoholic fatty liver disease [31311600], type 2 diabetes mellitus [20862305], non-alcoholic fatty liver disease, cirrhosis of liver [20708005], smoking status measurement, age-related macular degeneration [23577725], self reported educational attainment [23722424], type 2 diabetes mellitus [20581827], major depressive disorder [20673876], type 2 diabetes mellitus [18372903], biliary liver cirrhosis [21399635], type 2 diabetes mellitus [17463249], type 2 diabetes mellitus [19401414], response to xenobiotic stimulus [22952603], smoking initiation [21685187], response to antineoplastic agent [22864933], hip circumference [23251661], response to xenobiotic stimulus [22491018], attention deficit hyperactivity disorder, bipolar disorder, autism spectrum disorder, schizophrenia, major depressive disorder [23453885], type 1 diabetes mellitus [21829393], type 1 diabetes mellitus [19430480], heart rate [23583979], heart rate [20639392], type 2 diabetes mellitus [17463246], type 2 diabetes mellitus [17463248], response to olanzapine [19721433], neuropsychological test [19734545], Drug-induced agranulocytosis, response to clozapine [25187353], response to vaccine, cytokine measurement [22610502], neuropsychological test [20125193], post-traumatic stress disorder [23726511], type 2 diabetes mellitus [22693455], schizophrenia [33479212], schizophrenia [30285260], metabolically healthy obesity [30120429], type 2 diabetes mellitus [30054458], schizophrenia [26198764], FEV/FVC ratio, response to bronchodilator [26634245], trait in response to lamotrigine, maculopapular eruption, epilepsy [26220383], autoimmune thyroid disease, systemic lupus erythematosus, type 1 diabetes mellitus, ankylosing spondylitis, psoriasis, common variable immunodeficiency, celiac disease, ulcerative colitis, Crohn's disease, autoimmune disease, juvenile idiopathic arthritis [26301688], drug use measurement, depressive symptom measurement, SSRI use measurement [25649181], type 2 diabetes mellitus [26818947], forced expiratory volume, response to bronchodilator [26634245], psoriasis, type 2 diabetes mellitus [33385400], self reported educational attainment [33414549], major depressive disorder [38177345], cognitive function measurement, self reported educational attainment [33414549], major depressive disorder [34586374], colorectal cancer [36539618], Acute kidney injury [36271344], heart failure [36376295], response to statin, myocardial infarction [35069183], type 2 diabetes mellitus [35587468], major depressive disorder [34924174], trait in response to dolutegravir [35512135], self reported educational attainment [37106081], peripheral neuropathy, trait in response to vincristine [25710658], asthma, response to diisocyanate [25918132], survival time, non-small cell lung carcinoma [25145502], type 2 diabetes mellitus [22885922], hip circumference [28552196], creatinine clearance measurement, trait in response to tenofovir (anhydrous) [26148204], trait in response to venlafaxine [28437668], sleep apnea measurement [29077507], alcohol dependence, major depressive disorder [29071344], brain physiology trait, caudate nucleus measurement, response to reward [28927378], estrogen-receptor negative breast cancer [29058716], antisaccade response measurement [29064472], lung carcinoma [28604730], BMI-adjusted hip circumference [28552196], autism spectrum disorder, schizophrenia [28540026], HIV-associated neurocognitive disorder, mild neurocognitive disorder, asymptomatic neurocognitive impairment [28447399], HIV-associated neurocognitive disorder [28447399], major depressive disorder [29317602], type 2 diabetes mellitus [28566273], type 1 diabetes mellitus [25751624], response to radiation [27515689], obsessive-compulsive disorder, autism spectrum disorder [28641744], intelligence [29326435], intelligence, self reported educational attainment [29186694], schizophrenia [28991256], type 2 diabetes mellitus [28869590], insulin response measurement [24699409], insulin sensitivity measurement, insulin response measurement [24699409], </t>
    </r>
    <r>
      <rPr>
        <b/>
        <sz val="11"/>
        <color rgb="FFFF0000"/>
        <rFont val="Calibri"/>
        <family val="2"/>
      </rPr>
      <t>dysmenorrheic pain measurement [27454463],</t>
    </r>
    <r>
      <rPr>
        <sz val="11"/>
        <color rgb="FFFF0000"/>
        <rFont val="Calibri"/>
        <family val="2"/>
      </rPr>
      <t xml:space="preserve"> </t>
    </r>
    <r>
      <rPr>
        <sz val="11"/>
        <color rgb="FF000000"/>
        <rFont val="Calibri"/>
        <family val="2"/>
      </rPr>
      <t xml:space="preserve">trait in response to sulfasalazine, Drug-induced agranulocytosis [28762467], response to haloperidol [29503163], heart rate variability measurement, response to antipsychotic drug [29064910], osteoarthritis [29559693], response to angiotensin-converting enzyme inhibitor, Cough [28084903], type 2 diabetes mellitus [26961502], lung adenocarcinoma, family history of lung cancer [29924316], schizophrenia [31268507], colorectal cancer, colorectal adenoma [30510241], BMI-adjusted waist-hip ratio [30239722], self-reported educational attainment [30595370], waist-hip ratio [30239722], cardiovascular disease [30595370], waist-hip ratio [30595370], cognitive decline measurement [30954325], trait in response to phenylephrine [31455332], cognitive function measurement [31596458], gut microbiome measurement [33462482], type 2 diabetes mellitus [30297969], type 2 diabetes mellitus [30595370], heart failure [31919418], triglyceride measurement, response to diuretic [31806883], leptin measurement, type 2 diabetes mellitus [32341051], Alzheimer disease, educational attainment [34743297], lifestyle measurement, anxiety disorder measurement [34877740], trait in response to warfarin [39163621], metastasis measurement, colorectal cancer [37890997], response to tyrosine kinase inhibitor, overall survival [35740506], breast cancer, ovarian carcinoma [36819030], brain age measurement [36707530], type 2 diabetes mellitus, coronary artery disease [38062574], type 2 diabetes mellitus [39379762], age at onset, major depressive disorder [35330412], educational attainment [35361970], cervical cancer [36929174], dysplasia of cervix, cervical cancer [36929174], heart rate variability measurement [37803156], BMI-adjusted waist-hip ratio [34021172], schizophrenia [34159505], diabetes mellitus [38965376], educational attainment [34855049], schizophrenia [34380480], response to varenicline, Nausea [33713409], progression free survival, urinary bladder cancer [34353775], cancer [34290314], schizophrenia, sex interaction measurement [34099189], schizophrenia [34099189], bipolar disorder, schizophrenia, sex interaction measurement, major depressive disorder [34099189], bipolar disorder, schizophrenia, major depressive disorder [34099189], BMI-adjusted hip circumference [34021172], glucose metabolism trait, age-related hearing impairment [34624637], trait in response to carbamazepine [34177598], brain physiology trait [35393594], Acute kidney injury, Sepsis [39636799], progression free survival, response to carboplatin, ovarian serous carcinoma, trait in response to paclitaxel [34162658], prostate cancer [39358599], brain connectivity attribute [36800424], type 2 diabetes mellitus [35393509], brain attribute [35505052], prostate cancer, disease progression measurement [34993496], type 2 diabetes mellitus [34594039], colorectal cancer [38872215], Drugs used in diabetes use measurement [34594039], heart failure [34594039], gut microbiome measurement [35115689], smoking cessation [36477530], cognitive decline measurement [35783123], age at initiation of smoking [36477530], trait in response to thiazide, glucose measurement [38425181], urate measurement, trait in response to thiazide [38425181], brain attribute [34910505], type 2 diabetes mellitus [35551307], asthma exacerbation measurement, response to corticosteroid [35501119], post-traumatic stress disorder [34865855], clinical and behavioural ideal cardiovascular health [35613103], heart rate [35121771], gut microbiome measurement, tobacco smoke exposure measurement [40187613], gut microbiome measurement, allergen exposure measurement [40187613], gut microbiome measurement, environmental exposure measurement [40187613], colorectal cancer, fish consumption measurement [38411962], diet measurement, colorectal cancer [38411962], type 2 diabetes mellitus [40210677], hip circumference [38116116], type 2 diabetes mellitus [38374256], heart failure [40195560], drug use measurement, gut microbiome measurement [40187613], Drugs used in diabetes use measurement [36653479], sleep duration trait [37770476], type 1 diabetes mellitus [39749473], heart failure [36777996], </t>
    </r>
    <r>
      <rPr>
        <b/>
        <sz val="11"/>
        <color rgb="FFFF0000"/>
        <rFont val="Calibri"/>
        <family val="2"/>
      </rPr>
      <t>osteoarthritis [36411363],</t>
    </r>
    <r>
      <rPr>
        <sz val="11"/>
        <color rgb="FFFF0000"/>
        <rFont val="Calibri"/>
        <family val="2"/>
      </rPr>
      <t xml:space="preserve"> </t>
    </r>
    <r>
      <rPr>
        <sz val="11"/>
        <color rgb="FF000000"/>
        <rFont val="Calibri"/>
        <family val="2"/>
      </rPr>
      <t xml:space="preserve">mood disorder [36882501], </t>
    </r>
    <r>
      <rPr>
        <b/>
        <sz val="11"/>
        <color rgb="FFFF0000"/>
        <rFont val="Calibri"/>
        <family val="2"/>
      </rPr>
      <t>pain [37146008], pain [37844115],</t>
    </r>
    <r>
      <rPr>
        <sz val="11"/>
        <color rgb="FF000000"/>
        <rFont val="Calibri"/>
        <family val="2"/>
      </rPr>
      <t xml:space="preserve"> breast cancer, COVID-19 [37636041], neuroticism measurement [37783279], breast cancer [38741014], estrogen-receptor positive breast cancer [38741014], response to varenicline, smoking cessation [39792440], major depressive disorder [36750733], anxiety [37146008], schizophrenia [39753749], prostate cancer [38538606], brain connectivity attribute [38438384], colorectal cancer [38538606], delivery measurement, gut microbiome measurement [40187613], gut microbiome measurement, number of siblings [40187613], </t>
    </r>
    <r>
      <rPr>
        <b/>
        <sz val="11"/>
        <color rgb="FFFF0000"/>
        <rFont val="Calibri"/>
        <family val="2"/>
      </rPr>
      <t xml:space="preserve">pain measurement [38429522], </t>
    </r>
    <r>
      <rPr>
        <sz val="11"/>
        <color rgb="FF000000"/>
        <rFont val="Calibri"/>
        <family val="2"/>
      </rPr>
      <t>hip geometry [39574169], peptic ulcer disease, schizophrenia [36753304], hippocampal volume [37337106], heart failure [37429843], schizophrenia, irritable bowel syndrome [36753304], neuroticism measurement, cognitive function measurement [37365406], generalized anxiety disorder, social risk factor [38063329], hospitalization, psychiatric disorder [38469033], prostate cancer [38632662], trait in response to tamoxifen, breast cancer [38501904], rheumatoid arthritis, type 1 diabetes mellitus [37377963], diabetes mellitus [39024449], diabetes mellitus, Drugs used in diabetes use measurement [39024449], type 2 diabetes mellitus [39024449], autism spectrum disorder [35215271], lymphatic system cancer [39024449], type 2 diabetes nephropathy [39024449], kidney disease, family history [39024449], response to antihypertensive drug [39024449], cystic kidney disease [39024449], heart function attribute [21076409], cognitive function measurement [30038396], colorectal cancer [30529582], colorectal cancer [31089142], trait in response to escitalopram, low density lipoprotein cholesterol measurement, trait in response to citalopram [33824429], hippocampal atrophy [19668339], response to clozapine [20195266], colorectal cancer [22634755], heart function attribute [33495596], response to anticoagulant [26265036], response to high fat food intake, triglyceride change measurement [26256467], seasonal gut microbiome measurement [26528553], cognitive decline measurement [26252872], intelligence [25644384], hip circumference [36329257], FEV change measurement, response to bronchodilator [26503814], brain volume [31676860], gut microbiome measurement [31519223], lifestyle measurement, depressive symptom measurement [34877740], intelligence [36378351], non-alcoholic fatty liver disease [35047847], rectum cancer [36077729], gestational diabetes [38714721], electrocardiography, magnetic resonance imaging of the heart [37105979], heart rate [39024449]</t>
    </r>
  </si>
  <si>
    <t>3:145406931:T:TG</t>
  </si>
  <si>
    <t>rs151228165</t>
  </si>
  <si>
    <t>TG</t>
  </si>
  <si>
    <t>GM2AP1</t>
  </si>
  <si>
    <t>gut microbiome measurement, allergen exposure measurement [40187613]</t>
  </si>
  <si>
    <t>2:204536592:G:T</t>
  </si>
  <si>
    <t>rs116314843</t>
  </si>
  <si>
    <t>AC125238.3</t>
  </si>
  <si>
    <t>14:38781838:A:C</t>
  </si>
  <si>
    <t>rs74675802</t>
  </si>
  <si>
    <t>RP11-96D24.1</t>
  </si>
  <si>
    <t>21:40466468:A:G</t>
  </si>
  <si>
    <t>rs9808651</t>
  </si>
  <si>
    <t>RPL23AP12</t>
  </si>
  <si>
    <t>4:125871132:C:T</t>
  </si>
  <si>
    <t>rs115078029</t>
  </si>
  <si>
    <t>ANKRD50</t>
  </si>
  <si>
    <r>
      <rPr>
        <sz val="11"/>
        <color rgb="FF000000"/>
        <rFont val="Calibri"/>
        <family val="2"/>
      </rPr>
      <t xml:space="preserve">response to darapladib, cardiovascular event measurement [28753643], </t>
    </r>
    <r>
      <rPr>
        <b/>
        <sz val="11"/>
        <color rgb="FFFF0000"/>
        <rFont val="Calibri"/>
        <family val="2"/>
      </rPr>
      <t>opioid dependence [36207451]</t>
    </r>
  </si>
  <si>
    <t>2:238714650:A:G</t>
  </si>
  <si>
    <t>rs80167458</t>
  </si>
  <si>
    <t>LRRFIP1:RBM44</t>
  </si>
  <si>
    <r>
      <rPr>
        <sz val="11"/>
        <color rgb="FF000000"/>
        <rFont val="Calibri"/>
        <family val="2"/>
      </rPr>
      <t xml:space="preserve">gut microbiome measurement [32572223], obesity [23505185], </t>
    </r>
    <r>
      <rPr>
        <b/>
        <sz val="11"/>
        <color rgb="FFFF0000"/>
        <rFont val="Calibri"/>
        <family val="2"/>
      </rPr>
      <t>opioid dependence [36207451]</t>
    </r>
  </si>
  <si>
    <t>17:68861019:C:T</t>
  </si>
  <si>
    <t>rs145332305</t>
  </si>
  <si>
    <t>RP11-238F2.1</t>
  </si>
  <si>
    <t>17:14696773:A:G</t>
  </si>
  <si>
    <t>rs73278787</t>
  </si>
  <si>
    <t>AC005863.1</t>
  </si>
  <si>
    <t>22:29520632:C:G</t>
  </si>
  <si>
    <t>rs6005998</t>
  </si>
  <si>
    <t>KREMEN1</t>
  </si>
  <si>
    <t>BMI-adjusted waist-hip ratio [31669095], chronic kidney disease [31178898]</t>
  </si>
  <si>
    <t>ENSG00000183762</t>
  </si>
  <si>
    <t>5:144901959:C:G</t>
  </si>
  <si>
    <t>rs67441040</t>
  </si>
  <si>
    <t>PRELID2</t>
  </si>
  <si>
    <t>response to interferon [30715261], smoking status measurement [30643251], response to radiation, Hematuria [31095341], acoustic startle blink response measurement [25387708]</t>
  </si>
  <si>
    <t>ENSG00000186314</t>
  </si>
  <si>
    <t>18:43251773:A:G</t>
  </si>
  <si>
    <t>rs3786397</t>
  </si>
  <si>
    <t>SLC14A2:RP11-116O18.3</t>
  </si>
  <si>
    <r>
      <rPr>
        <sz val="11"/>
        <color rgb="FF000000"/>
        <rFont val="Calibri"/>
        <family val="2"/>
      </rPr>
      <t xml:space="preserve">refractive error, self reported educational attainment [27020472], longitudinal BMI measurement, trait in response to amisulpride [32126890], self reported educational attainment [30038396], smoking initiation [36477530], heart rate variability measurement, response to antipsychotic drug [29064910], sleep quality [32399468], type 2 diabetes mellitus [38374256], gut microbiome measurement, breastfeeding duration [40187613], BMI-adjusted waist-hip ratio [31669095], intelligence [29844566], smoking initiation [30643251], smoking status measurement [30643251], cognitive function measurement [30038396], BMI-adjusted waist-hip ratio [30239722], smoking behavior [30643258], waist-hip ratio [30595370], BMI-adjusted waist-hip ratio [34021172], BMI-adjusted hip circumference [34021172], educational attainment [35361970], smoking initiation [37156939], gut microbiome measurement, allergen exposure measurement [40187613], </t>
    </r>
    <r>
      <rPr>
        <b/>
        <sz val="11"/>
        <color rgb="FFFF0000"/>
        <rFont val="Calibri"/>
        <family val="2"/>
      </rPr>
      <t>facial pain [39024449]</t>
    </r>
  </si>
  <si>
    <t>2:115092618:A:C</t>
  </si>
  <si>
    <t>rs149331672</t>
  </si>
  <si>
    <t>snoU13</t>
  </si>
  <si>
    <t>7:54176340:A:G</t>
  </si>
  <si>
    <t>rs71546153</t>
  </si>
  <si>
    <t>RP11-806J6.1</t>
  </si>
  <si>
    <t>19:46892719:C:G</t>
  </si>
  <si>
    <t>rs576016595</t>
  </si>
  <si>
    <t>PPP5C</t>
  </si>
  <si>
    <t>neuroticism measurement [29255261]</t>
  </si>
  <si>
    <t>ENSG00000011485</t>
  </si>
  <si>
    <t>13:57008310:A:AT</t>
  </si>
  <si>
    <t>rs147090992</t>
  </si>
  <si>
    <t>AT</t>
  </si>
  <si>
    <t>14:22351698:C:T</t>
  </si>
  <si>
    <t>rs55977753</t>
  </si>
  <si>
    <t>TRAV12-2</t>
  </si>
  <si>
    <t>Supplementary Table 5: Lead SNPs for suggestive loci in AMR ancestry</t>
  </si>
  <si>
    <t>9:140727259:A:ACT</t>
  </si>
  <si>
    <t>rs144582153</t>
  </si>
  <si>
    <t>ACT</t>
  </si>
  <si>
    <t>EHMT1</t>
  </si>
  <si>
    <t>smoking initiation [36477530], gut microbiome measurement, allergen exposure measurement [40187613]</t>
  </si>
  <si>
    <t>ENSG00000181090</t>
  </si>
  <si>
    <t>10:6102012:C:T</t>
  </si>
  <si>
    <t>rs12722489</t>
  </si>
  <si>
    <t>IL2RA</t>
  </si>
  <si>
    <t>response to reverse transcriptase inhibitor, HIV-1 infection, peripheral neuropathy [24554482], type 2 diabetes mellitus [30572963], liver fibrosis measurement [32953199], type 1 diabetes mellitus [21829393], response to fenofibrate [22228203], type 1 diabetes mellitus [22293688], autoimmune thyroid disease, systemic lupus erythematosus, type 1 diabetes mellitus, ankylosing spondylitis, psoriasis, common variable immunodeficiency, celiac disease, ulcerative colitis, Crohn's disease, autoimmune disease, juvenile idiopathic arthritis [26301688], asthma, response to diisocyanate [25918132], type 1 diabetes mellitus [25751624], type 1 diabetes mellitus [37002690], progression free survival, response to carboplatin, ovarian serous carcinoma, trait in response to paclitaxel [34162658], type 1 diabetes mellitus [38453145], type 1 diabetes mellitus [34594039], gut microbiome measurement, breastfeeding duration [40187613], type 1 diabetes mellitus [39749473], colorectal cancer [38538606], rheumatoid arthritis, type 1 diabetes mellitus [37377963]</t>
  </si>
  <si>
    <t>ENSG00000134460</t>
  </si>
  <si>
    <t>GTEx/v8/Adipose_Subcutaneous:GTEx/v8/Esophagus_Gastroesophageal_Junction:GTEx/v8/Heart_Atrial_Appendage:GTEx/v8/Muscle_Skeletal:GTEx/v8/Spleen</t>
  </si>
  <si>
    <t>10:77929725:C:T</t>
  </si>
  <si>
    <t>rs11001660</t>
  </si>
  <si>
    <t>C10orf11</t>
  </si>
  <si>
    <t>ENSG00000148655</t>
  </si>
  <si>
    <t>10:86958017:A:G</t>
  </si>
  <si>
    <t>rs7094082</t>
  </si>
  <si>
    <t>RP11-181F12.1</t>
  </si>
  <si>
    <t>upstream</t>
  </si>
  <si>
    <t>13:53585185:A:G</t>
  </si>
  <si>
    <t>rs55855022</t>
  </si>
  <si>
    <t>OLFM4</t>
  </si>
  <si>
    <r>
      <t xml:space="preserve">bipolar disorder, major depressive disorder [31926635], major depressive disorder [29942085], intelligence [29844566], autism spectrum disorder, major depressive disorder [30804558], major depressive disorder [29700475], obsessive-compulsive disorder, attention deficit hyperactivity disorder, Tourette syndrome, bipolar disorder, autism spectrum disorder, schizophrenia, anorexia nervosa, major depressive disorder [31835028], depressive symptom measurement [32606422], major depressive disorder [27479909], self-reported educational attainment [30038396], liver fat measurement [36513072], intelligence [29326435], major depressive disorder [31969693], major depressive disorder [30718901], response to vaccine [22658931], major depressive disorder [34924174], major depressive disorder [34045744], educational attainment [35361970], irritable bowel syndrome, major depressive disorder [36753304], body mass index, </t>
    </r>
    <r>
      <rPr>
        <b/>
        <sz val="11"/>
        <color rgb="FFFF0000"/>
        <rFont val="Calibri"/>
        <family val="2"/>
        <charset val="1"/>
      </rPr>
      <t>osteoarthritis [36889626]</t>
    </r>
  </si>
  <si>
    <t>ENSG00000102837</t>
  </si>
  <si>
    <t>GTEx/v8/Colon_Transverse:GTEx/v8/Pancreas</t>
  </si>
  <si>
    <t>19:41751520:A:G</t>
  </si>
  <si>
    <t>rs137991784</t>
  </si>
  <si>
    <t>AXL</t>
  </si>
  <si>
    <t>ENSG00000167601</t>
  </si>
  <si>
    <t>1:37541617:A:G</t>
  </si>
  <si>
    <t>rs72653560</t>
  </si>
  <si>
    <t>GRIK3</t>
  </si>
  <si>
    <t>FEV/FVC ratio, response to bronchodilator [26634245], bipolar disorder, major depressive disorder [31926635], neuroticism measurement [29942085], anxiety [29942085], neuroticism measurement [27067015], neuroticism measurement [27089181], neuroticism measurement [31972866], anxiety measurement [33859377], obsessive-compulsive disorder, attention deficit hyperactivity disorder, Tourette syndrome, bipolar disorder, autism spectrum disorder, schizophrenia, anorexia nervosa, major depressive disorder [31835028], endometriosis, major depressive disorder [32959083], major depressive disorder [30718901], schizophrenia [23894747], neuroticism measurement [30643256], major depressive disorder [29662059], depressive symptom measurement [30643256], major depressive disorder [33479212], neuroticism measurement [30867560], major depressive disorder [38177345], major depressive disorder [34586374], major depressive disorder [34924174], depressive symptom measurement [29292387], neuroticism measurement [29292387], neuroticism measurement [29255261], forced expiratory volume, environmental tobacco smoke exposure measurement [28738859], neuroticism measurement [29500382], neuroticism measurement [30595370], neuroticism measurement [36244801], major depressive disorder [37464041], neuroticism measurement [33349686], major depressive disorder [37985818], educational attainment [35361970], schizophrenia [35396580], neuroticism measurement [37783279], non-small cell lung carcinoma [37154150], neuroticism measurement, cognitive function measurement [37365406]</t>
  </si>
  <si>
    <t>ENSG00000163873</t>
  </si>
  <si>
    <t>GTEx/v8/Lung</t>
  </si>
  <si>
    <t>1:57839860:C:T</t>
  </si>
  <si>
    <t>rs2052617</t>
  </si>
  <si>
    <t>DAB1</t>
  </si>
  <si>
    <t>sleep duration trait [30804565], smoking status measurement [30643251], brain attribute, neuroimaging measurement [32665545], response to ketamine [32724131], response to vaccine, cytokine measurement [22610502], sleep duration trait [30846698], self reported educational attainment [30038396], smoking initiation [36477530], gut microbiome measurement [33462482], response to tyrosine kinase inhibitor, overall survival [35740506], childhood trauma measurement, smoking behavior trait [34417442], response to acetylsalicylate [34904537], brain attribute [34910505], educational attainment [35361970], gut microbiome measurement, breastfeeding duration [40187613], type 2 diabetes mellitus [38374256], gut microbiome measurement, environmental exposure measurement [40187613], sleep duration trait [37384397], response to antihypertensive drug [39024449], breast cancer [38538606]</t>
  </si>
  <si>
    <t>ENSG00000173406</t>
  </si>
  <si>
    <t>GTEx/v8/Brain_Cerebellar_Hemisphere:GTEx/v8/Brain_Cerebellum</t>
  </si>
  <si>
    <t>1:67005946:A:T</t>
  </si>
  <si>
    <t>rs10493409</t>
  </si>
  <si>
    <t>SGIP1</t>
  </si>
  <si>
    <r>
      <rPr>
        <sz val="11"/>
        <color rgb="FF000000"/>
        <rFont val="Calibri"/>
        <family val="2"/>
      </rPr>
      <t xml:space="preserve">type 2 diabetes mellitus [32541925], major depressive disorder [30718901], depressive symptom measurement [30643256], major depressive disorder [29662059], self reported educational attainment [30038396], smoking initiation [36477530], major depressive disorder [37985818], coffee consumption measurement, major depressive disorder [35898629], educational attainment [35361970], sleep duration trait [37770476], </t>
    </r>
    <r>
      <rPr>
        <b/>
        <sz val="11"/>
        <color rgb="FFFF0000"/>
        <rFont val="Calibri"/>
        <family val="2"/>
      </rPr>
      <t xml:space="preserve">pain [37844115], </t>
    </r>
    <r>
      <rPr>
        <sz val="11"/>
        <color rgb="FF000000"/>
        <rFont val="Calibri"/>
        <family val="2"/>
      </rPr>
      <t>major depressive disorder [36750733], inflammatory bowel disease, major depressive disorder [36753304], heart rate [27798624], gut microbiome measurement, allergen exposure measurement [40187613],</t>
    </r>
    <r>
      <rPr>
        <b/>
        <sz val="11"/>
        <color rgb="FFFF0000"/>
        <rFont val="Calibri"/>
        <family val="2"/>
      </rPr>
      <t xml:space="preserve"> pain measurement, response to opioid [39629963], </t>
    </r>
    <r>
      <rPr>
        <sz val="11"/>
        <color rgb="FF000000"/>
        <rFont val="Calibri"/>
        <family val="2"/>
      </rPr>
      <t>heart failure [37429843], heart rate [39024449]</t>
    </r>
  </si>
  <si>
    <t>ENSG00000118473</t>
  </si>
  <si>
    <t>2:50503807:A:T</t>
  </si>
  <si>
    <t>rs13421566</t>
  </si>
  <si>
    <r>
      <rPr>
        <sz val="11"/>
        <color rgb="FF000000"/>
        <rFont val="Calibri"/>
        <family val="2"/>
      </rPr>
      <t xml:space="preserve">intelligence [29942086], self reported educational attainment [27225129], self reported educational attainment [30038396], smoking status measurement [30643251], Alzheimer disease, Cognitive impairment [30514930], schizophrenia, intelligence, self reported educational attainment [31374203], FEV/FVC ratio, response to bronchodilator [26634245], FEV change measurement, trait in response to zileuton [26031901], self reported educational attainment [33414549], major depressive disorder [38177345], smoking cessation [36477530], smoking initiation [36477530], hip circumference [36329257], personality trait [20691247], response to simvastatin, total cholesterol change measurement, response to fenofibrate [28736931], self reported educational attainment [30595370], response to cisplatin, platinum measurement [31296530], Alzheimer disease, educational attainment [34743297], major depressive disorder [37464041], major depressive disorder [34045744], educational attainment [34855049], educational attainment [35361970], pain [37844115], response to angiotensin-converting enzyme inhibitor [37151119], gut microbiome measurement, breastfeeding duration [40187613], gut microbiome measurement, allergen exposure measurement [40187613], </t>
    </r>
    <r>
      <rPr>
        <b/>
        <sz val="11"/>
        <color rgb="FFFF0000"/>
        <rFont val="Calibri"/>
        <family val="2"/>
      </rPr>
      <t xml:space="preserve">pain measurement [38429522], </t>
    </r>
    <r>
      <rPr>
        <sz val="11"/>
        <color rgb="FF000000"/>
        <rFont val="Calibri"/>
        <family val="2"/>
      </rPr>
      <t xml:space="preserve">hip circumference [38116116], </t>
    </r>
    <r>
      <rPr>
        <b/>
        <sz val="11"/>
        <color rgb="FFFF0000"/>
        <rFont val="Calibri"/>
        <family val="2"/>
      </rPr>
      <t>osteoarthritis [40262193],</t>
    </r>
    <r>
      <rPr>
        <sz val="11"/>
        <color rgb="FF000000"/>
        <rFont val="Calibri"/>
        <family val="2"/>
      </rPr>
      <t xml:space="preserve"> smoking initiation [33082346], smoking status measurement [30595370], smoking status measurement [34855049], smoking initiation [37156939], self reported educational attainment [25201988], colorectal cancer, particulate matter air pollution measurement [33338681], cognitive function measurement [30038396], response to xenobiotic stimulus [22491018], neuropsychological test [19734545], forced expiratory volume, response to bronchodilator [26634245], major depressive disorder [34924174], self reported educational attainment [37106081], gut microbiome measurement [33462482], response to anticonvulsant [34177598], osteoarthritis [40205036], gut microbiome measurement, environmental exposure measurement [40187613], sleep duration trait [37770476], delivery measurement, gut microbiome measurement [40187613], chronic pulmonary heart disease [39024449], Borderline personality disorder [28632202], rheumatic heart disease [34106200]</t>
    </r>
  </si>
  <si>
    <t>2:106293855:A:C</t>
  </si>
  <si>
    <t>rs77698625</t>
  </si>
  <si>
    <t>NCK2</t>
  </si>
  <si>
    <t>gut microbiome measurement, breastfeeding duration [40187613], gut microbiome measurement [33462482], brain attribute [34910505], gut microbiome measurement, allergen exposure measurement [40187613]</t>
  </si>
  <si>
    <t>ENSG00000071051</t>
  </si>
  <si>
    <t>GTEx/v8/Skin_Not_Sun_Exposed_Suprapubic:GTEx/v8/Skin_Sun_Exposed_Lower_leg</t>
  </si>
  <si>
    <t>2:232504158:C:T</t>
  </si>
  <si>
    <t>rs10200165</t>
  </si>
  <si>
    <t>RN7SL499P</t>
  </si>
  <si>
    <t>intelligence [29942086], intelligence [29844566], smoking initiation [36477530], response to methotrexate, serum alanine aminotransferase measurement [36070248], attention deficit hyperactivity disorder, autism spectrum disorder, intelligence [35764056], gut microbiome measurement, allergen exposure measurement [40187613]</t>
  </si>
  <si>
    <t>3:111167381:A:C</t>
  </si>
  <si>
    <t>rs80184502</t>
  </si>
  <si>
    <t>CD96</t>
  </si>
  <si>
    <t>response to TNF antagonist [31043678], smoking behavior trait [21685187], gut microbiome measurement [35115689], gut microbiome measurement, breastfeeding duration [40187613]</t>
  </si>
  <si>
    <t>ENSG00000153283</t>
  </si>
  <si>
    <t>4:59045580:C:T</t>
  </si>
  <si>
    <t>rs1594748</t>
  </si>
  <si>
    <t>RP11-25L5.2</t>
  </si>
  <si>
    <t>4:160891115:A:G</t>
  </si>
  <si>
    <t>rs55848921</t>
  </si>
  <si>
    <t>RP11-6C14.1</t>
  </si>
  <si>
    <t>5:152785080:A:G</t>
  </si>
  <si>
    <t>rs77442856</t>
  </si>
  <si>
    <t>GRIA1</t>
  </si>
  <si>
    <r>
      <rPr>
        <sz val="11"/>
        <color rgb="FF000000"/>
        <rFont val="Calibri"/>
        <family val="2"/>
      </rPr>
      <t>self reported educational attainment [30038396], schizophrenia [30285260], schizophrenia [26198764], forced expiratory volume, response to bronchodilator [26634245], major depressive disorder [38177345], microsatellite instability measurement, colorectal cancer, overall survival [25866641], lifestyle measurement, depressive symptom measurement [34877740], educational attainment [35361970], gut microbiome measurement, breastfeeding duration [40187613], gut microbiome measurement, allergen exposure measurement [40187613],</t>
    </r>
    <r>
      <rPr>
        <b/>
        <sz val="11"/>
        <color rgb="FFFF0000"/>
        <rFont val="Calibri"/>
        <family val="2"/>
      </rPr>
      <t xml:space="preserve"> pain measurement [38429522],</t>
    </r>
    <r>
      <rPr>
        <sz val="11"/>
        <color rgb="FF000000"/>
        <rFont val="Calibri"/>
        <family val="2"/>
      </rPr>
      <t xml:space="preserve"> sleep quality [33075057], schizophrenia [31740837], schizophrenia [32606422], schizophrenia [23974872], autism spectrum disorder, schizophrenia [28540026], major depressive disorder [37464041], schizophrenia [35396580], gut microbiome measurement, environmental exposure measurement [40187613]</t>
    </r>
  </si>
  <si>
    <t>ENSG00000155511</t>
  </si>
  <si>
    <t>GTEx/v8/Nerve_Tibial</t>
  </si>
  <si>
    <t>8:132716327:A:G</t>
  </si>
  <si>
    <t>rs73708301</t>
  </si>
  <si>
    <t>CTD-2008O4.1</t>
  </si>
  <si>
    <t>10:7208549:C:T</t>
  </si>
  <si>
    <t>rs2762621</t>
  </si>
  <si>
    <t>SFMBT2</t>
  </si>
  <si>
    <r>
      <rPr>
        <sz val="11"/>
        <color rgb="FF000000"/>
        <rFont val="Calibri"/>
        <family val="2"/>
      </rPr>
      <t xml:space="preserve">periprosthetic osteolysis, disease progression measurement [30794219], smoking initiation [36477530], event free survival time, urinary bladder cancer [34353775], </t>
    </r>
    <r>
      <rPr>
        <b/>
        <sz val="11"/>
        <color rgb="FFFF0000"/>
        <rFont val="Calibri"/>
        <family val="2"/>
      </rPr>
      <t xml:space="preserve">opioid dependence [36207451], </t>
    </r>
    <r>
      <rPr>
        <sz val="11"/>
        <color rgb="FF000000"/>
        <rFont val="Calibri"/>
        <family val="2"/>
      </rPr>
      <t>educational attainment [35361970], gut microbiome measurement, allergen exposure measurement [40187613]</t>
    </r>
  </si>
  <si>
    <t>ENSG00000198879</t>
  </si>
  <si>
    <t>GTEx/v8/Whole_Blood</t>
  </si>
  <si>
    <t>10:7215982:C:T</t>
  </si>
  <si>
    <t>rs72773845</t>
  </si>
  <si>
    <t>10:19368604:C:T</t>
  </si>
  <si>
    <t>rs79340054</t>
  </si>
  <si>
    <t>UBE2V2P1</t>
  </si>
  <si>
    <t>10:66363308:A:T</t>
  </si>
  <si>
    <t>rs12264195</t>
  </si>
  <si>
    <t>RPL17P35</t>
  </si>
  <si>
    <r>
      <rPr>
        <b/>
        <sz val="11"/>
        <color rgb="FFFF0000"/>
        <rFont val="Calibri"/>
        <family val="2"/>
      </rPr>
      <t>opioid dependence [29478698],</t>
    </r>
    <r>
      <rPr>
        <sz val="11"/>
        <color rgb="FF000000"/>
        <rFont val="Calibri"/>
        <family val="2"/>
      </rPr>
      <t xml:space="preserve"> response to statin [20339536], schizophrenia [35396580]</t>
    </r>
  </si>
  <si>
    <t>11:9501274:G:T</t>
  </si>
  <si>
    <t>rs11042382</t>
  </si>
  <si>
    <t>ZNF143</t>
  </si>
  <si>
    <t>hip circumference [28552196], type 2 diabetes mellitus [38374256], migraine disorder, type 2 diabetes mellitus [36292730], gut microbiome measurement, allergen exposure measurement [40187613], skin cancer [39024449]</t>
  </si>
  <si>
    <t>ENSG00000166478</t>
  </si>
  <si>
    <t>11:12638814:C:T</t>
  </si>
  <si>
    <t>rs11022449</t>
  </si>
  <si>
    <t>TEAD1</t>
  </si>
  <si>
    <r>
      <rPr>
        <sz val="11"/>
        <color rgb="FF000000"/>
        <rFont val="Calibri"/>
        <family val="2"/>
      </rPr>
      <t xml:space="preserve">intelligence [29844566], self reported educational attainment [27225129], cognitive function measurement [30038396], self reported educational attainment [30038396], gut microbiome measurement [33208821], schizophrenia, intelligence, self reported educational attainment [31374203], smoking initiation [36477530], self reported educational attainment [37106081], intelligence [29326435], self reported educational attainment [30595370], response to cisplatin, platinum measurement [31296530], response to diuretic, high density lipoprotein cholesterol measurement [31806883], educational attainment [34855049], BMI-adjusted hip circumference [34021172], osteoarthritis, hand [34450027], Alzheimer disease, educational attainment [34743297], educational attainment [35361970], osteoarthritis, hand [40205036], </t>
    </r>
    <r>
      <rPr>
        <b/>
        <sz val="11"/>
        <color rgb="FFFF0000"/>
        <rFont val="Calibri"/>
        <family val="2"/>
      </rPr>
      <t xml:space="preserve">osteoarthritis, knee [40205036], osteoarthritis, hip [40205036], </t>
    </r>
    <r>
      <rPr>
        <sz val="11"/>
        <color rgb="FF000000"/>
        <rFont val="Calibri"/>
        <family val="2"/>
      </rPr>
      <t xml:space="preserve">brain attribute [38580839], gut microbiome measurement, allergen exposure measurement [40187613], </t>
    </r>
    <r>
      <rPr>
        <b/>
        <sz val="11"/>
        <color rgb="FFFF0000"/>
        <rFont val="Calibri"/>
        <family val="2"/>
      </rPr>
      <t>osteoarthritis, hip, total hip arthroplasty [40205036], osteoarthritis, knee, total knee arthroplasty [40205036],</t>
    </r>
    <r>
      <rPr>
        <sz val="11"/>
        <color rgb="FF000000"/>
        <rFont val="Calibri"/>
        <family val="2"/>
      </rPr>
      <t xml:space="preserve"> hip geometry [40208988], hip circumference [28552196], rheumatic heart disease [34106200], gut microbiome measurement [35115689], hip geometry [39574169], family history, liver disease [39024449]</t>
    </r>
  </si>
  <si>
    <t>ENSG00000187079</t>
  </si>
  <si>
    <t>11:12920442:A:G</t>
  </si>
  <si>
    <t>rs16911736</t>
  </si>
  <si>
    <t>12:18821405:C:G</t>
  </si>
  <si>
    <t>rs16914456</t>
  </si>
  <si>
    <t>PLCZ1</t>
  </si>
  <si>
    <t>ENSG00000139151</t>
  </si>
  <si>
    <t>12:121146219:C:T</t>
  </si>
  <si>
    <t>rs11065219</t>
  </si>
  <si>
    <t>UNC119B</t>
  </si>
  <si>
    <t>cognitive function measurement [39242605], type 2 diabetes mellitus [38374256]</t>
  </si>
  <si>
    <t>1f</t>
  </si>
  <si>
    <t>ENSG00000175970</t>
  </si>
  <si>
    <t>13:28955081:C:T</t>
  </si>
  <si>
    <t>rs1924453</t>
  </si>
  <si>
    <t>FLT1</t>
  </si>
  <si>
    <t>acute respiratory distress syndrome [31982041], neuropsychological test [19734545], BMI-adjusted waist-hip ratio [30239722], BMI-adjusted waist-hip ratio [34021172]</t>
  </si>
  <si>
    <t>ENSG00000102755</t>
  </si>
  <si>
    <t>13:78021568:C:T</t>
  </si>
  <si>
    <t>rs6563008</t>
  </si>
  <si>
    <t>SCEL</t>
  </si>
  <si>
    <t>BMI-adjusted waist-hip ratio [31669095], waist-hip ratio [30595370], age at onset, smoking initiation [24665060], gut microbiome measurement, breastfeeding duration [40187613], gastric cancer [39862296], gut microbiome measurement [40187613]</t>
  </si>
  <si>
    <t>13:82087510:A:C</t>
  </si>
  <si>
    <t>rs9601627</t>
  </si>
  <si>
    <t>PTMAP5</t>
  </si>
  <si>
    <t>hippocampal volume [25625606], FEV/FVC ratio, response to bronchodilator [26634245], smoking initiation [36477530], hip circumference [28552196], educational attainment [35361970], gut microbiome measurement, breastfeeding duration [40187613], gut microbiome measurement, allergen exposure measurement [40187613], delivery measurement, gut microbiome measurement [40187613]</t>
  </si>
  <si>
    <t>16:55435388:A:C</t>
  </si>
  <si>
    <t>rs16954988</t>
  </si>
  <si>
    <t>MMP2</t>
  </si>
  <si>
    <t>colorectal cancer [27207650], delivery measurement, gut microbiome measurement [40187613]</t>
  </si>
  <si>
    <t>ENSG00000087245</t>
  </si>
  <si>
    <t>18:66156903:A:G</t>
  </si>
  <si>
    <t>rs9955947</t>
  </si>
  <si>
    <t>AKR1B10P2</t>
  </si>
  <si>
    <t>19:550063:A:C</t>
  </si>
  <si>
    <t>rs111802828</t>
  </si>
  <si>
    <t>GZMM</t>
  </si>
  <si>
    <t>depressive symptom measurement, response to antidepressant [36228427], gut microbiome measurement, allergen exposure measurement [40187613]</t>
  </si>
  <si>
    <t>ENSG00000197540</t>
  </si>
  <si>
    <t>19:52222070:C:T</t>
  </si>
  <si>
    <t>rs8099845</t>
  </si>
  <si>
    <t>HAS1</t>
  </si>
  <si>
    <t>ENSG00000105509</t>
  </si>
  <si>
    <t>GTEx/v8/Brain_Cerebellar_Hemisphere:GTEx/v8/Brain_Cerebellum:GTEx/v8/Brain_Cortex</t>
  </si>
  <si>
    <t>21:17322758:G:T</t>
  </si>
  <si>
    <t>rs11702264</t>
  </si>
  <si>
    <t>USP25</t>
  </si>
  <si>
    <t>Supplementary Table 6: Summary of genome-wide significant loci across all GWAS</t>
  </si>
  <si>
    <t>Cross Ancestry</t>
  </si>
  <si>
    <t>EUR</t>
  </si>
  <si>
    <t>AFR</t>
  </si>
  <si>
    <t>AMR/HIS</t>
  </si>
  <si>
    <t>Knee</t>
  </si>
  <si>
    <t>Hip</t>
  </si>
  <si>
    <t>Beta</t>
  </si>
  <si>
    <t>SE</t>
  </si>
  <si>
    <t>P</t>
  </si>
  <si>
    <t>Supplementary Table 7: MAGMA gene set tissue enrichment analysis in BrainSpan and GTeX data</t>
  </si>
  <si>
    <t>VARIABLE</t>
  </si>
  <si>
    <t>NGENES</t>
  </si>
  <si>
    <t>BETA</t>
  </si>
  <si>
    <t>BETA_STD</t>
  </si>
  <si>
    <t>21_pcw</t>
  </si>
  <si>
    <t>Early_infancy</t>
  </si>
  <si>
    <t>Brain_Anterior_cingulate_cortex_BA24</t>
  </si>
  <si>
    <t>Bladder</t>
  </si>
  <si>
    <t>16_pcw</t>
  </si>
  <si>
    <t>Late_infancy</t>
  </si>
  <si>
    <t>Brain_Frontal_Cortex_BA9</t>
  </si>
  <si>
    <t>Kidney</t>
  </si>
  <si>
    <t>17_pcw</t>
  </si>
  <si>
    <t>Late_prenatal</t>
  </si>
  <si>
    <t>Cells_Cultured_fibroblasts</t>
  </si>
  <si>
    <t>Adrenal_Gland</t>
  </si>
  <si>
    <t>13_pcw</t>
  </si>
  <si>
    <t>Early_childhood</t>
  </si>
  <si>
    <t>Brain_Amygdala</t>
  </si>
  <si>
    <t>Heart</t>
  </si>
  <si>
    <t>19_pcw</t>
  </si>
  <si>
    <t>Late_childhood</t>
  </si>
  <si>
    <t>Kidney_Cortex</t>
  </si>
  <si>
    <t>Brain</t>
  </si>
  <si>
    <t>12_pcw</t>
  </si>
  <si>
    <t>Middle_adulthood</t>
  </si>
  <si>
    <t>Heart_Atrial_Appendage</t>
  </si>
  <si>
    <t>Spleen</t>
  </si>
  <si>
    <t>24_pcw</t>
  </si>
  <si>
    <t>Late_mid-prenatal</t>
  </si>
  <si>
    <t>Brain_Hypothalamus</t>
  </si>
  <si>
    <t>Esophagus</t>
  </si>
  <si>
    <t>37_pcw</t>
  </si>
  <si>
    <t>Adolescence</t>
  </si>
  <si>
    <t>Brain_Hippocampus</t>
  </si>
  <si>
    <t>Skin</t>
  </si>
  <si>
    <t>2_yrs</t>
  </si>
  <si>
    <t>Early_mid-prenatal</t>
  </si>
  <si>
    <t>Brain_Cortex</t>
  </si>
  <si>
    <t>Testis</t>
  </si>
  <si>
    <t>26_pcw</t>
  </si>
  <si>
    <t>Early_prenatal</t>
  </si>
  <si>
    <t>Brain_Cerebellar_Hemisphere</t>
  </si>
  <si>
    <t>Vagina</t>
  </si>
  <si>
    <t>15_yrs</t>
  </si>
  <si>
    <t>Young_adulthood</t>
  </si>
  <si>
    <t>Brain_Cerebellum</t>
  </si>
  <si>
    <t>Prostate</t>
  </si>
  <si>
    <t>1_yrs</t>
  </si>
  <si>
    <t>Cervix_Uteri</t>
  </si>
  <si>
    <t>8_pcw</t>
  </si>
  <si>
    <t>Liver</t>
  </si>
  <si>
    <t>18_yrs</t>
  </si>
  <si>
    <t>Kidney_Medulla</t>
  </si>
  <si>
    <t>Fallopian_Tube</t>
  </si>
  <si>
    <t>3_yrs</t>
  </si>
  <si>
    <t>Heart_Left_Ventricle</t>
  </si>
  <si>
    <t>Stomach</t>
  </si>
  <si>
    <t>9_pcw</t>
  </si>
  <si>
    <t>Esophagus_Mucosa</t>
  </si>
  <si>
    <t>Uterus</t>
  </si>
  <si>
    <t>36_yrs</t>
  </si>
  <si>
    <t>Muscle</t>
  </si>
  <si>
    <t>40_yrs</t>
  </si>
  <si>
    <t>Brain_Caudate_basal_ganglia</t>
  </si>
  <si>
    <t>Thyroid</t>
  </si>
  <si>
    <t>37_yrs</t>
  </si>
  <si>
    <t>Brain_Nucleus_accumbens_basal_ganglia</t>
  </si>
  <si>
    <t>Blood_Vessel</t>
  </si>
  <si>
    <t>23_yrs</t>
  </si>
  <si>
    <t>Brain_Substantia_nigra</t>
  </si>
  <si>
    <t>Salivary_Gland</t>
  </si>
  <si>
    <t>21_yrs</t>
  </si>
  <si>
    <t>Brain_Putamen_basal_ganglia</t>
  </si>
  <si>
    <t>Pituitary</t>
  </si>
  <si>
    <t>19_yrs</t>
  </si>
  <si>
    <t>Nerve</t>
  </si>
  <si>
    <t>13_yrs</t>
  </si>
  <si>
    <t>Colon</t>
  </si>
  <si>
    <t>4_mos</t>
  </si>
  <si>
    <t>Brain_Spinal_cord_cervical_c-1</t>
  </si>
  <si>
    <t>Small_Intestine</t>
  </si>
  <si>
    <t>11_yrs</t>
  </si>
  <si>
    <t>Artery_Tibial</t>
  </si>
  <si>
    <t>Blood</t>
  </si>
  <si>
    <t>10_mos</t>
  </si>
  <si>
    <t>Adipose_Tissue</t>
  </si>
  <si>
    <t>4_yrs</t>
  </si>
  <si>
    <t>Esophagus_Muscularis</t>
  </si>
  <si>
    <t>Lung</t>
  </si>
  <si>
    <t>30_yrs</t>
  </si>
  <si>
    <t>Breast</t>
  </si>
  <si>
    <t>8_yrs</t>
  </si>
  <si>
    <t>Cervix_Ectocervix</t>
  </si>
  <si>
    <t>Ovary</t>
  </si>
  <si>
    <t>Skin_Not_Sun_Exposed_Suprapubic</t>
  </si>
  <si>
    <t>Pancreas</t>
  </si>
  <si>
    <t>Cervix_Endocervix</t>
  </si>
  <si>
    <t>Muscle_Skeletal</t>
  </si>
  <si>
    <t>Esophagus_Gastroesophageal_Junction</t>
  </si>
  <si>
    <t>Skin_Sun_Exposed_Lower_leg</t>
  </si>
  <si>
    <t>Minor_Salivary_Gland</t>
  </si>
  <si>
    <t>Cells_EBV-transformed_lymphocytes</t>
  </si>
  <si>
    <t>Colon_Sigmoid</t>
  </si>
  <si>
    <t>Artery_Coronary</t>
  </si>
  <si>
    <t>Whole_Blood</t>
  </si>
  <si>
    <t>Nerve_Tibial</t>
  </si>
  <si>
    <t>Small_Intestine_Terminal_Ileum</t>
  </si>
  <si>
    <t>Colon_Transverse</t>
  </si>
  <si>
    <t>Adipose_Subcutaneous</t>
  </si>
  <si>
    <t>Adipose_Visceral_Omentum</t>
  </si>
  <si>
    <t>Artery_Aorta</t>
  </si>
  <si>
    <t>Breast_Mammary_Tissue</t>
  </si>
  <si>
    <t>Supplementary Table 8: Phenome-wide association with Phecodes in the Yale-Penn sample EUR and AFR samples</t>
  </si>
  <si>
    <t>EUR ancestry</t>
  </si>
  <si>
    <t>AFR ancestry</t>
  </si>
  <si>
    <t>knee</t>
  </si>
  <si>
    <t>hip</t>
  </si>
  <si>
    <t>description</t>
  </si>
  <si>
    <t>group</t>
  </si>
  <si>
    <t>phenotype</t>
  </si>
  <si>
    <t>n_total</t>
  </si>
  <si>
    <t>n_cases</t>
  </si>
  <si>
    <t>n_controls</t>
  </si>
  <si>
    <t>OR</t>
  </si>
  <si>
    <t>p</t>
  </si>
  <si>
    <t>Staphylococcus infections</t>
  </si>
  <si>
    <t>infectious diseases</t>
  </si>
  <si>
    <t>logistic</t>
  </si>
  <si>
    <t>Major depressive disorder</t>
  </si>
  <si>
    <t>mental disorders</t>
  </si>
  <si>
    <t>Mood disorders</t>
  </si>
  <si>
    <t>Hemangioma of skin and subcutaneous tissue</t>
  </si>
  <si>
    <t>neoplasms</t>
  </si>
  <si>
    <t>NA</t>
  </si>
  <si>
    <t>Depression</t>
  </si>
  <si>
    <t>Anxiety disorders</t>
  </si>
  <si>
    <t>Other anemias</t>
  </si>
  <si>
    <t>hematopoietic</t>
  </si>
  <si>
    <t>Methicillin resistant Staphylococcus aureus</t>
  </si>
  <si>
    <t>Infection/inflammation of internal prosthetic device; implant; and graft</t>
  </si>
  <si>
    <t>Adrenal cortical steroids causing adverse effects in therapeutic use</t>
  </si>
  <si>
    <t>injuries &amp; poisonings</t>
  </si>
  <si>
    <t>Hemorrhage NOS</t>
  </si>
  <si>
    <t>circulatory system</t>
  </si>
  <si>
    <t>Anomalies of jaw size/symmetry</t>
  </si>
  <si>
    <t>digestive</t>
  </si>
  <si>
    <t>Anxiety disorder</t>
  </si>
  <si>
    <t>Emphysema</t>
  </si>
  <si>
    <t>respiratory</t>
  </si>
  <si>
    <t>Cardiac conduction disorders</t>
  </si>
  <si>
    <t>Type 1 diabetes with neurological manifestations</t>
  </si>
  <si>
    <t>endocrine/metabolic</t>
  </si>
  <si>
    <t>Myopia</t>
  </si>
  <si>
    <t>sense organs</t>
  </si>
  <si>
    <t>Tinnitus</t>
  </si>
  <si>
    <t>Ovarian cyst</t>
  </si>
  <si>
    <t>genitourinary</t>
  </si>
  <si>
    <t>Disorders of lacrimal system</t>
  </si>
  <si>
    <t>Ileostomy status</t>
  </si>
  <si>
    <t>Nonspecific findings on examination of blood</t>
  </si>
  <si>
    <t>symptoms</t>
  </si>
  <si>
    <t>Viral infection</t>
  </si>
  <si>
    <t>Postoperative infection</t>
  </si>
  <si>
    <t>Obesity</t>
  </si>
  <si>
    <t>Hypertensive chronic kidney disease</t>
  </si>
  <si>
    <t>Wegener's granulomatosis</t>
  </si>
  <si>
    <t>Atrioventricular block, complete</t>
  </si>
  <si>
    <t>Supraventricular premature beats</t>
  </si>
  <si>
    <t>Epiphora</t>
  </si>
  <si>
    <t>Acute cystitis</t>
  </si>
  <si>
    <t>Bacterial infection NOS</t>
  </si>
  <si>
    <t>Pneumonia due to fungus (mycoses)</t>
  </si>
  <si>
    <t>Encounter for long-term (current) use of antibiotics</t>
  </si>
  <si>
    <t>Abnormality in fetal heart rate or rhythm</t>
  </si>
  <si>
    <t>pregnancy complications</t>
  </si>
  <si>
    <t>Cardiac shunt/ heart septal defect</t>
  </si>
  <si>
    <t>congenital anomalies</t>
  </si>
  <si>
    <t>Insomnia</t>
  </si>
  <si>
    <t>neurological</t>
  </si>
  <si>
    <t>Methicillin sensitive Staphylococcus aureus</t>
  </si>
  <si>
    <t>Morbid obesity</t>
  </si>
  <si>
    <t>Disorders of refraction and accommodation; blindness and low vision</t>
  </si>
  <si>
    <t>Hypertensive heart and/or renal disease</t>
  </si>
  <si>
    <t>Hematuria</t>
  </si>
  <si>
    <t>Bullous dermatoses</t>
  </si>
  <si>
    <t>dermatologic</t>
  </si>
  <si>
    <t>Acquired coagulation factor deficiency</t>
  </si>
  <si>
    <t>Type 2 diabetes</t>
  </si>
  <si>
    <t>Regional enteritis</t>
  </si>
  <si>
    <t>Iron deficiency anemias, unspecified or not due to blood loss</t>
  </si>
  <si>
    <t>Postinflammatory pulmonary fibrosis</t>
  </si>
  <si>
    <t>Malignant neoplasm of other and ill-defined sites within the digestive organs and peritoneum</t>
  </si>
  <si>
    <t>Chronic pain syndrome</t>
  </si>
  <si>
    <t>Complex regional/central pain syndrome</t>
  </si>
  <si>
    <t>Rupture of tendon, nontraumatic</t>
  </si>
  <si>
    <t>musculoskeletal</t>
  </si>
  <si>
    <t>Cardiac pacemaker in situ</t>
  </si>
  <si>
    <t>Primary hypercoagulable state</t>
  </si>
  <si>
    <t>Torsion dystonia</t>
  </si>
  <si>
    <t>Hypermetropia</t>
  </si>
  <si>
    <t>Fracture of pelvis</t>
  </si>
  <si>
    <t>Hemiplegia</t>
  </si>
  <si>
    <t>Coagulation defects</t>
  </si>
  <si>
    <t>Hypercoagulable state</t>
  </si>
  <si>
    <t>Atrial flutter</t>
  </si>
  <si>
    <t>Cardiac pacemaker/device in situ</t>
  </si>
  <si>
    <t>Extrinsic allergic alveolitis</t>
  </si>
  <si>
    <t>Memory loss</t>
  </si>
  <si>
    <t>Gastrojejunal ulcer</t>
  </si>
  <si>
    <t>Nausea and vomiting</t>
  </si>
  <si>
    <t>Bariatric surgery</t>
  </si>
  <si>
    <t>Secondary diabetes mellitus</t>
  </si>
  <si>
    <t>Cramp of limb</t>
  </si>
  <si>
    <t>Migraine</t>
  </si>
  <si>
    <t>Hyperhidrosis</t>
  </si>
  <si>
    <t>Mild cognitive impairment</t>
  </si>
  <si>
    <t>Atherosclerosis of aorta</t>
  </si>
  <si>
    <t>Noninflammatory disorders of vulva and perineum</t>
  </si>
  <si>
    <t>Malignant neoplasm of ovary</t>
  </si>
  <si>
    <t>Hypercalcemia</t>
  </si>
  <si>
    <t>Cutaneous lupus erythematosus</t>
  </si>
  <si>
    <t>Angina pectoris</t>
  </si>
  <si>
    <t>Musculoskeletal symptoms referable to limbs</t>
  </si>
  <si>
    <t>Displacement of intervertebral disc</t>
  </si>
  <si>
    <t>Complication due to other implant and internal device</t>
  </si>
  <si>
    <t>Cardiac congenital anomalies</t>
  </si>
  <si>
    <t>Sicca syndrome</t>
  </si>
  <si>
    <t>Secondary malignancy of lymph nodes</t>
  </si>
  <si>
    <t>Inflammatory bowel disease and other gastroenteritis and colitis</t>
  </si>
  <si>
    <t>Congestive heart failure (CHF) NOS</t>
  </si>
  <si>
    <t>Fracture of ribs</t>
  </si>
  <si>
    <t>Complications of transplants and reattached limbs</t>
  </si>
  <si>
    <t>Anomalous atrioventricular excitation</t>
  </si>
  <si>
    <t>Carcinoma in situ of skin</t>
  </si>
  <si>
    <t>Congestive heart failure; nonhypertensive</t>
  </si>
  <si>
    <t>Abnormal Papanicolaou smear of cervix and cervical HPV</t>
  </si>
  <si>
    <t>Spinal cord injury without evidence of spinal bone injury</t>
  </si>
  <si>
    <t>Overweight, obesity and other hyperalimentation</t>
  </si>
  <si>
    <t>Pain</t>
  </si>
  <si>
    <t>Central/nonobstroctive sleep apnea</t>
  </si>
  <si>
    <t>Other peripheral nerve disorders</t>
  </si>
  <si>
    <t>Shock</t>
  </si>
  <si>
    <t>Other disorders of middle ear and mastoid</t>
  </si>
  <si>
    <t>Malignant neoplasm of small intestine, including duodenum</t>
  </si>
  <si>
    <t>Cholesterolosis of gallbladder</t>
  </si>
  <si>
    <t>Malignant neoplasm of ovary and other uterine adnexa</t>
  </si>
  <si>
    <t>Unspecified polyarthropathy or polyarthritis</t>
  </si>
  <si>
    <t>Chronic pain</t>
  </si>
  <si>
    <t>Acute renal failure</t>
  </si>
  <si>
    <t>Heart failure with reduced EF [Systolic or combined heart failure]</t>
  </si>
  <si>
    <t>Benign neoplasm of brain and other parts of nervous system</t>
  </si>
  <si>
    <t>Renal failure</t>
  </si>
  <si>
    <t>Cholangitis</t>
  </si>
  <si>
    <t>Gingival and periodontal diseases</t>
  </si>
  <si>
    <t>Cholesteatoma</t>
  </si>
  <si>
    <t>Anemia of chronic disease</t>
  </si>
  <si>
    <t>Pyogenic arthritis</t>
  </si>
  <si>
    <t>Other venous embolism and thrombosis</t>
  </si>
  <si>
    <t>Premenstrual tension syndromes</t>
  </si>
  <si>
    <t>Microscopic hematuria</t>
  </si>
  <si>
    <t>Stricture of artery</t>
  </si>
  <si>
    <t>Type 2 diabetes with ophthalmic manifestations</t>
  </si>
  <si>
    <t>Neurological disorders</t>
  </si>
  <si>
    <t>Urinary tract infection</t>
  </si>
  <si>
    <t>Miscarriage; stillbirth</t>
  </si>
  <si>
    <t>Proteinuria</t>
  </si>
  <si>
    <t>Known or suspected fetal abnormality affecting management of mother</t>
  </si>
  <si>
    <t>Iron deficiency anemias</t>
  </si>
  <si>
    <t>Calculus of lower urinary tract</t>
  </si>
  <si>
    <t>Benign neoplasm of other parts of digestive system</t>
  </si>
  <si>
    <t>Cancer of oropharynx</t>
  </si>
  <si>
    <t>Symptoms involving female genital tract</t>
  </si>
  <si>
    <t>Urethritis and urethral syndrome</t>
  </si>
  <si>
    <t>Benign neoplasm of kidney and other urinary organs</t>
  </si>
  <si>
    <t>Intervertebral disc disorders</t>
  </si>
  <si>
    <t>Benign neoplasm of brain, cranial nerves, meninges</t>
  </si>
  <si>
    <t>Papanicolaou smear of cervix or vagina with atypical squamous cells</t>
  </si>
  <si>
    <t>Pallor and flushing</t>
  </si>
  <si>
    <t>Hyperpotassemia</t>
  </si>
  <si>
    <t>Seborrheic dermatitis</t>
  </si>
  <si>
    <t>Fracture of unspecified bones</t>
  </si>
  <si>
    <t>Anemia in neoplastic disease</t>
  </si>
  <si>
    <t>Secondary thrombocytopenia</t>
  </si>
  <si>
    <t>Cancer of connective tissue</t>
  </si>
  <si>
    <t>Myasthenia gravis</t>
  </si>
  <si>
    <t>Arterial embolism and thrombosis</t>
  </si>
  <si>
    <t>Disorders of the globe</t>
  </si>
  <si>
    <t>Congenital osteodystrophies</t>
  </si>
  <si>
    <t>Hypothyroidism NOS</t>
  </si>
  <si>
    <t>Nonrheumatic tricuspid valve disorders</t>
  </si>
  <si>
    <t>Erythematosquamous dermatosis</t>
  </si>
  <si>
    <t>Nonrheumatic aortic valve disorders</t>
  </si>
  <si>
    <t>Psychogenic and somatoform disorders</t>
  </si>
  <si>
    <t>Asthma with exacerbation</t>
  </si>
  <si>
    <t>Vascular dementia</t>
  </si>
  <si>
    <t>Cardiac defibrillator in situ</t>
  </si>
  <si>
    <t>Cholecystitis without cholelithiasis</t>
  </si>
  <si>
    <t>Viral pneumonia</t>
  </si>
  <si>
    <t>Intestinal disaccharidase deficiencies and disaccharide malabsorption</t>
  </si>
  <si>
    <t>Chronic renal failure [CKD]</t>
  </si>
  <si>
    <t>Cancer of tongue</t>
  </si>
  <si>
    <t>Benign neoplasm of skin</t>
  </si>
  <si>
    <t>Other specified gastritis</t>
  </si>
  <si>
    <t>Congenital anomalies of skin</t>
  </si>
  <si>
    <t>Renal osteodystrophy</t>
  </si>
  <si>
    <t>Urinary obstruction</t>
  </si>
  <si>
    <t>Other abnormal blood chemistry</t>
  </si>
  <si>
    <t>Encounter for long-term (current) use of anticoagulants</t>
  </si>
  <si>
    <t>Other paralytic syndromes</t>
  </si>
  <si>
    <t>Solitary pulmonary nodule</t>
  </si>
  <si>
    <t>Nephritis and nephropathy in diseases classified elsewhere</t>
  </si>
  <si>
    <t>Alkalosis</t>
  </si>
  <si>
    <t>Problems associated with amniotic cavity and membranes</t>
  </si>
  <si>
    <t>Type 2 diabetes with ketoacidosis</t>
  </si>
  <si>
    <t>Purpura and other hemorrhagic conditions</t>
  </si>
  <si>
    <t>Primary/intrinsic cardiomyopathies</t>
  </si>
  <si>
    <t>Acquired deformities of finger</t>
  </si>
  <si>
    <t>Chronic fatigue syndrome</t>
  </si>
  <si>
    <t>Peptic ulcer, site unspecified</t>
  </si>
  <si>
    <t>Arthropathy associated with infections</t>
  </si>
  <si>
    <t>Pancreatic cancer</t>
  </si>
  <si>
    <t>Insulin pump user</t>
  </si>
  <si>
    <t>Heart transplant/surgery</t>
  </si>
  <si>
    <t>Pelvic inflammatory disease (PID)</t>
  </si>
  <si>
    <t>Adverse effects of antibacterials (not penicillins)</t>
  </si>
  <si>
    <t>Open wound of foot except toe(s) alone</t>
  </si>
  <si>
    <t>Other disorders of eye</t>
  </si>
  <si>
    <t>Otitis media</t>
  </si>
  <si>
    <t>Congenital anomalies of peripheral vascular system</t>
  </si>
  <si>
    <t>Thrombocytopenia</t>
  </si>
  <si>
    <t>Other acute and subacute forms of ischemic heart disease</t>
  </si>
  <si>
    <t>Frequency of urination and polyuria</t>
  </si>
  <si>
    <t>Postlaminectomy syndrome</t>
  </si>
  <si>
    <t>Disorders of carbohydrate transport and metabolism</t>
  </si>
  <si>
    <t>Other retinal disorders</t>
  </si>
  <si>
    <t>Septicemia</t>
  </si>
  <si>
    <t>Hypoglycemia</t>
  </si>
  <si>
    <t>Phlebitis and thrombophlebitis of lower extremities</t>
  </si>
  <si>
    <t>Diaphragmatic hernia</t>
  </si>
  <si>
    <t>Contracture of palmar fascia [Dupuytren's disease]</t>
  </si>
  <si>
    <t>Conductive hearing loss</t>
  </si>
  <si>
    <t>Abnormal results of function study of liver</t>
  </si>
  <si>
    <t>Noninflammatory female genital disorders</t>
  </si>
  <si>
    <t>Senile cataract</t>
  </si>
  <si>
    <t>Poisoning by hormones and synthetic substitutes</t>
  </si>
  <si>
    <t>Exophthalmos</t>
  </si>
  <si>
    <t>Anterior pituitary disorders</t>
  </si>
  <si>
    <t>Diabetes or abnormal glucose tolerance complicating pregnancy</t>
  </si>
  <si>
    <t>Disorders of vitreous body</t>
  </si>
  <si>
    <t>Delirium due to conditions classified elsewhere</t>
  </si>
  <si>
    <t>Paroxysmal ventricular tachycardia</t>
  </si>
  <si>
    <t>Diabetes mellitus</t>
  </si>
  <si>
    <t>Abnormal tumor markers</t>
  </si>
  <si>
    <t>Hypothyroidism</t>
  </si>
  <si>
    <t>Arthropathy NOS</t>
  </si>
  <si>
    <t>Hormones and synthetic substitutes causing adverse effects in therapeutic use</t>
  </si>
  <si>
    <t>Abnormality of gait</t>
  </si>
  <si>
    <t>Chronic hepatitis</t>
  </si>
  <si>
    <t>Malignant neoplasm of renal pelvis</t>
  </si>
  <si>
    <t>Extrapyramidal disease and abnormal movement disorders</t>
  </si>
  <si>
    <t>Poisoning by other anti-infectives</t>
  </si>
  <si>
    <t>Gastroparesis</t>
  </si>
  <si>
    <t>Myeloid leukemia, acute</t>
  </si>
  <si>
    <t>Hereditary retinal dystrophies</t>
  </si>
  <si>
    <t>Preeclampsia and eclampsia</t>
  </si>
  <si>
    <t>Fracture of vertebral column without mention of spinal cord injury</t>
  </si>
  <si>
    <t>Cancer of other male genital organs</t>
  </si>
  <si>
    <t>Cancer of brain</t>
  </si>
  <si>
    <t>Myoneural disorders</t>
  </si>
  <si>
    <t>Psoriasis and related disorders</t>
  </si>
  <si>
    <t>Keloid scar</t>
  </si>
  <si>
    <t>Generalized convulsive epilepsy</t>
  </si>
  <si>
    <t>Leukoplakia of oral mucosa</t>
  </si>
  <si>
    <t>Diverticulosis</t>
  </si>
  <si>
    <t>Psoriasis</t>
  </si>
  <si>
    <t>Disorders of acoustic nerve</t>
  </si>
  <si>
    <t>Psychogenic disorder</t>
  </si>
  <si>
    <t>Atrial fibrillation and flutter</t>
  </si>
  <si>
    <t>Other mental disorder</t>
  </si>
  <si>
    <t>Rheumatoid arthritis</t>
  </si>
  <si>
    <t>Psoriasis vulgaris</t>
  </si>
  <si>
    <t>Cancer of other female genital organs</t>
  </si>
  <si>
    <t>Other infectious and parasitic diseases</t>
  </si>
  <si>
    <t>Kyphosis (acquired)</t>
  </si>
  <si>
    <t>Diseases due to other mycobacteria</t>
  </si>
  <si>
    <t>Macular degeneration, dry</t>
  </si>
  <si>
    <t>Nonrheumatic mitral valve disorders</t>
  </si>
  <si>
    <t>Excessive vomiting in pregnancy</t>
  </si>
  <si>
    <t>Other and nonspecific abnormal cytological, histological and immunological findings</t>
  </si>
  <si>
    <t>Poisoning by antibiotics</t>
  </si>
  <si>
    <t>Diabetes type 2 with peripheral circulatory disorders</t>
  </si>
  <si>
    <t>Cystitis</t>
  </si>
  <si>
    <t>Other persistent mental disorders due to conditions classified elsewhere</t>
  </si>
  <si>
    <t>Sialoadenitis</t>
  </si>
  <si>
    <t>Other nonmalignant breast conditions</t>
  </si>
  <si>
    <t>Melanomas of skin</t>
  </si>
  <si>
    <t>Manlignant and unknown neoplasms of brain and nervous system</t>
  </si>
  <si>
    <t>Hypertension complicating pregnancy, childbirth, and the puerperium</t>
  </si>
  <si>
    <t>Cancer of mouth</t>
  </si>
  <si>
    <t>Chronic dermatitis due to solar radiation</t>
  </si>
  <si>
    <t>Ovarian dysfunction</t>
  </si>
  <si>
    <t>Hemorrhage or hematoma complicating a procedure</t>
  </si>
  <si>
    <t>Complication of amputation stump</t>
  </si>
  <si>
    <t>Neoplasm of unspecified nature of digestive system</t>
  </si>
  <si>
    <t>Acquired foot deformities</t>
  </si>
  <si>
    <t>Fracture of hand or wrist</t>
  </si>
  <si>
    <t>Graft-versus-host disease</t>
  </si>
  <si>
    <t>Obstructive sleep apnea</t>
  </si>
  <si>
    <t>Other open wound of head and face</t>
  </si>
  <si>
    <t>Cardiac complications, not elsewhere classified</t>
  </si>
  <si>
    <t>Dental caries</t>
  </si>
  <si>
    <t>Sinoatrial node dysfunction (Bradycardia)</t>
  </si>
  <si>
    <t>Thoracic or lumbosacral neuritis or radiculitis, unspecified</t>
  </si>
  <si>
    <t>Hx of malignant neoplasm of oral cavity and pharynx</t>
  </si>
  <si>
    <t>Hallux valgus (Bunion)</t>
  </si>
  <si>
    <t>Other specified cardiac dysrhythmias</t>
  </si>
  <si>
    <t>Heart failure NOS</t>
  </si>
  <si>
    <t>Renal colic</t>
  </si>
  <si>
    <t>Drusen (degenerative) of retina</t>
  </si>
  <si>
    <t>Hydronephrosis</t>
  </si>
  <si>
    <t>Congenital anomalies of muscle, tendon, fascia, and connective tissue</t>
  </si>
  <si>
    <t>Complication of colostomy or enterostomy</t>
  </si>
  <si>
    <t>Antepartum hemorrhage, abruptio placentae, and placenta previa</t>
  </si>
  <si>
    <t>Dermatitis due to solar radiation</t>
  </si>
  <si>
    <t>Organic or persistent insomnia</t>
  </si>
  <si>
    <t>Spasm of muscle</t>
  </si>
  <si>
    <t>Other specified benign mammary dysplasias</t>
  </si>
  <si>
    <t>Urinary calculus</t>
  </si>
  <si>
    <t>Cardiac and circulatory congenital anomalies</t>
  </si>
  <si>
    <t>Fracture of lower limb</t>
  </si>
  <si>
    <t>Chronic pulmonary heart disease</t>
  </si>
  <si>
    <t>Stomatitis and mucositis (ulcerative)</t>
  </si>
  <si>
    <t>Chronic ulcer of leg or foot</t>
  </si>
  <si>
    <t>Other disorders of stomach and duodenum</t>
  </si>
  <si>
    <t>Optic atrophy</t>
  </si>
  <si>
    <t>Aortic ectasia</t>
  </si>
  <si>
    <t>Urinary complications NEC</t>
  </si>
  <si>
    <t>Disorders of sweat glands</t>
  </si>
  <si>
    <t>Other hypertrophic cardiomyopathy</t>
  </si>
  <si>
    <t>Deep vein thrombosis [DVT]</t>
  </si>
  <si>
    <t>Ankylosing spondylitis</t>
  </si>
  <si>
    <t>Mycoses</t>
  </si>
  <si>
    <t>Abnormal weight gain</t>
  </si>
  <si>
    <t>Encounter for long-term (current) use of antiplatelets/antithrombotics</t>
  </si>
  <si>
    <t>Myeloid leukemia</t>
  </si>
  <si>
    <t>Abnormal coagulation profile</t>
  </si>
  <si>
    <t>Lymphadenitis</t>
  </si>
  <si>
    <t>Chronic glomerulonephritis, NOS</t>
  </si>
  <si>
    <t>Other pulmonary inflamation or edema</t>
  </si>
  <si>
    <t>Cellulitis and abscess of fingers/toes</t>
  </si>
  <si>
    <t>Osteomyelitis, periostitis, and other infections involving bone</t>
  </si>
  <si>
    <t>Dry eyes</t>
  </si>
  <si>
    <t>Other arthropathies</t>
  </si>
  <si>
    <t>Localized adiposity</t>
  </si>
  <si>
    <t>Other disorders of bladder</t>
  </si>
  <si>
    <t>Alteration of consciousness</t>
  </si>
  <si>
    <t>Esophageal bleeding (varices/hemorrhage)</t>
  </si>
  <si>
    <t>E. coli</t>
  </si>
  <si>
    <t>Cancer of esophagus</t>
  </si>
  <si>
    <t>Asthma</t>
  </si>
  <si>
    <t>Uterine leiomyoma</t>
  </si>
  <si>
    <t>Gastrointestinal hemorrhage</t>
  </si>
  <si>
    <t>Otitis media and Eustachian tube disorders</t>
  </si>
  <si>
    <t>Ascites (non malignant)</t>
  </si>
  <si>
    <t>Osteoporosis NOS</t>
  </si>
  <si>
    <t>Hereditary hemochromatosis</t>
  </si>
  <si>
    <t>Pleurisy; pleural effusion</t>
  </si>
  <si>
    <t>Diseases of hard tissues of teeth</t>
  </si>
  <si>
    <t>Other specified diseases of sebaceous glands</t>
  </si>
  <si>
    <t>Fracture of unspecified part of femur</t>
  </si>
  <si>
    <t>Congenital anomalies of female genital organs</t>
  </si>
  <si>
    <t>Other specified congenital anomalies of nervous system</t>
  </si>
  <si>
    <t>Cancer of larynx, pharynx, nasal cavities</t>
  </si>
  <si>
    <t>Polycystic ovaries</t>
  </si>
  <si>
    <t>Atrioventricular [AV] block</t>
  </si>
  <si>
    <t>Human immunodeficiency virus [HIV] disease</t>
  </si>
  <si>
    <t>Congenital anomalies of limbs</t>
  </si>
  <si>
    <t>Hidradenitis</t>
  </si>
  <si>
    <t>Rheumatoid arthritis and other inflammatory polyarthropathies</t>
  </si>
  <si>
    <t>Sprains and strains</t>
  </si>
  <si>
    <t>Macular degeneration, wet</t>
  </si>
  <si>
    <t>Corneal degenerations</t>
  </si>
  <si>
    <t>Transient alteration of awareness</t>
  </si>
  <si>
    <t>Cataract</t>
  </si>
  <si>
    <t>Hirsutism</t>
  </si>
  <si>
    <t>Fracture of tibia and fibula</t>
  </si>
  <si>
    <t>Benign neoplasm of thyroid glands</t>
  </si>
  <si>
    <t>Benign neoplasm of uterus</t>
  </si>
  <si>
    <t>Acne</t>
  </si>
  <si>
    <t>Diffuse diseases of connective tissue</t>
  </si>
  <si>
    <t>Hyperglyceridemia</t>
  </si>
  <si>
    <t>Myocarditis</t>
  </si>
  <si>
    <t>Alcoholic liver damage</t>
  </si>
  <si>
    <t>Glossodynia</t>
  </si>
  <si>
    <t>Type 2 diabetes with neurological manifestations</t>
  </si>
  <si>
    <t>Swelling, mass, or lump in head and neck [Space-occupying lesion, intracranial NOS]</t>
  </si>
  <si>
    <t>Other diseases of blood and blood-forming organs</t>
  </si>
  <si>
    <t>Acute vascular insufficiency of intestine</t>
  </si>
  <si>
    <t>Pituitary hypofunction</t>
  </si>
  <si>
    <t>Streptococcus infection</t>
  </si>
  <si>
    <t>Intracranial hemorrhage (injury)</t>
  </si>
  <si>
    <t>Cancer of kidney and renal pelvis</t>
  </si>
  <si>
    <t>Mastodynia</t>
  </si>
  <si>
    <t>Cancer of other lymphoid, histiocytic tissue</t>
  </si>
  <si>
    <t>Respiratory abnormalities</t>
  </si>
  <si>
    <t>Calculus of kidney</t>
  </si>
  <si>
    <t>Hypertrophy of female genital organs</t>
  </si>
  <si>
    <t>Spermatocele</t>
  </si>
  <si>
    <t>Other and unspecified congenital anomalies</t>
  </si>
  <si>
    <t>Poisoning by agents primarily affecting blood constituents</t>
  </si>
  <si>
    <t>Heart valve replaced</t>
  </si>
  <si>
    <t>Venous/cerebrovascular complications embolism in pregnancy and the puerperium</t>
  </si>
  <si>
    <t>Nontoxic multinodular goiter</t>
  </si>
  <si>
    <t>Irregular menstrual bleeding</t>
  </si>
  <si>
    <t>Chorioretinal inflammations, scars, and other disorders of choroid</t>
  </si>
  <si>
    <t>Intracerebral hemorrhage</t>
  </si>
  <si>
    <t>Pyelonephritis</t>
  </si>
  <si>
    <t>Diseases of spleen</t>
  </si>
  <si>
    <t>Iatrogenic hypotension</t>
  </si>
  <si>
    <t>Heart valve disorders</t>
  </si>
  <si>
    <t>Peptic ulcer (excl. esophageal)</t>
  </si>
  <si>
    <t>Appendicitis</t>
  </si>
  <si>
    <t>Systemic lupus erythematosus</t>
  </si>
  <si>
    <t>Palpitations</t>
  </si>
  <si>
    <t>Unspecified diffuse connective tissue disease</t>
  </si>
  <si>
    <t>Multiple sclerosis</t>
  </si>
  <si>
    <t>Disorder of skin and subcutaneous tissue NOS</t>
  </si>
  <si>
    <t>Loss of height</t>
  </si>
  <si>
    <t>Symptoms affecting skin</t>
  </si>
  <si>
    <t>Cancer of brain and nervous system</t>
  </si>
  <si>
    <t>Diabetes insipidus</t>
  </si>
  <si>
    <t>Chronic ulcer of unspecified site</t>
  </si>
  <si>
    <t>Osteomyelitis</t>
  </si>
  <si>
    <t>Synoviopathy</t>
  </si>
  <si>
    <t>Sleep related leg cramps</t>
  </si>
  <si>
    <t>Other forms of chronic heart disease</t>
  </si>
  <si>
    <t>Lupus (localized and systemic)</t>
  </si>
  <si>
    <t>Benign neoplasm of eye, uveal</t>
  </si>
  <si>
    <t>Vaginitis and vulvovaginitis</t>
  </si>
  <si>
    <t>Hypertension</t>
  </si>
  <si>
    <t>Primary biliary cirrhosis</t>
  </si>
  <si>
    <t>Diseases and other conditions of the tongue</t>
  </si>
  <si>
    <t>Anemia in chronic kidney disease</t>
  </si>
  <si>
    <t>Cardiomyopathy</t>
  </si>
  <si>
    <t>Atrial fibrillation</t>
  </si>
  <si>
    <t>Cyst and pseudocyst of pancreas</t>
  </si>
  <si>
    <t>Superficial cellulitis and abscess</t>
  </si>
  <si>
    <t>Other conditions of brain, NOS</t>
  </si>
  <si>
    <t>Osteoarthrosis involving more than one site, but not specified as generalized</t>
  </si>
  <si>
    <t>Myocardial infarction</t>
  </si>
  <si>
    <t>Muscular dystrophies</t>
  </si>
  <si>
    <t>Osteoporosis</t>
  </si>
  <si>
    <t>Hearing loss</t>
  </si>
  <si>
    <t>Chronic sinusitis</t>
  </si>
  <si>
    <t>Adrenal hypofunction</t>
  </si>
  <si>
    <t>Hemorrhoids</t>
  </si>
  <si>
    <t>Other congenital musculoskeletal anomalies</t>
  </si>
  <si>
    <t>Cardiogenic shock</t>
  </si>
  <si>
    <t>Anticoagulants causing adverse effects</t>
  </si>
  <si>
    <t>Other and unspecified coagulation defects</t>
  </si>
  <si>
    <t>Corneal opacity and other disorders of cornea</t>
  </si>
  <si>
    <t>Parkinson's disease</t>
  </si>
  <si>
    <t>Intracranial hemorrhage</t>
  </si>
  <si>
    <t>Hemorrhage from gastrointestinal ulcer</t>
  </si>
  <si>
    <t>Peripheral or central vertigo</t>
  </si>
  <si>
    <t>Disorders of diaphragm</t>
  </si>
  <si>
    <t>Heartburn</t>
  </si>
  <si>
    <t>Elevated C-reactive protein (CRP)</t>
  </si>
  <si>
    <t>Stress fracture</t>
  </si>
  <si>
    <t>Diabetic retinopathy</t>
  </si>
  <si>
    <t>Inflammatory and toxic neuropathy</t>
  </si>
  <si>
    <t>Pectus and other congenital anomalies of ribs/sternum</t>
  </si>
  <si>
    <t>Decreased white blood cell count</t>
  </si>
  <si>
    <t>Sleep apnea</t>
  </si>
  <si>
    <t>Benign neoplasm of eye</t>
  </si>
  <si>
    <t>Congenital anomaly of gallbladder, bile ducts, liver, pancreas</t>
  </si>
  <si>
    <t>Melanomas of skin, dx or hx</t>
  </si>
  <si>
    <t>Convulsions</t>
  </si>
  <si>
    <t>Sleep disorders</t>
  </si>
  <si>
    <t>Retinal hemorrhage/ischemia</t>
  </si>
  <si>
    <t>Hypertrophic obstructive cardiomyopathy</t>
  </si>
  <si>
    <t>Heart failure with preserved EF [Diastolic heart failure]</t>
  </si>
  <si>
    <t>Glaucoma</t>
  </si>
  <si>
    <t>Temporomandibular joint disorders</t>
  </si>
  <si>
    <t>Functional digestive disorders</t>
  </si>
  <si>
    <t>Chronic passive congestion of liver</t>
  </si>
  <si>
    <t>Skin cancer</t>
  </si>
  <si>
    <t>Abnormal findings examination of lungs</t>
  </si>
  <si>
    <t>Blood in stool</t>
  </si>
  <si>
    <t>Allergy/adverse effect of penicillin</t>
  </si>
  <si>
    <t>Migrain with aura</t>
  </si>
  <si>
    <t>Other disorders of peritoneum</t>
  </si>
  <si>
    <t>Fasciitis</t>
  </si>
  <si>
    <t>Neutropenia</t>
  </si>
  <si>
    <t>Primary open angle glaucoma</t>
  </si>
  <si>
    <t>Otosclerosis</t>
  </si>
  <si>
    <t>Bone cancer</t>
  </si>
  <si>
    <t>Alcoholism</t>
  </si>
  <si>
    <t>Other disorders of male genital organs</t>
  </si>
  <si>
    <t>Substance addiction and disorders</t>
  </si>
  <si>
    <t>Noninflammatory disorders of cervix</t>
  </si>
  <si>
    <t>Malignant neoplasm, other</t>
  </si>
  <si>
    <t>Develomental delays and disorders</t>
  </si>
  <si>
    <t>Joint/ligament sprain</t>
  </si>
  <si>
    <t>Acquired hypothyroidism</t>
  </si>
  <si>
    <t>First degree AV block</t>
  </si>
  <si>
    <t>Vitamin deficiency</t>
  </si>
  <si>
    <t>Lesions of stomach and duodenum</t>
  </si>
  <si>
    <t>Disturbances of sensation of smell and taste</t>
  </si>
  <si>
    <t>Pulmonary heart disease</t>
  </si>
  <si>
    <t>Flat foot</t>
  </si>
  <si>
    <t>Symptoms involving respiratory system and other chest symptoms</t>
  </si>
  <si>
    <t>Temporomandibular joint disorder, unspecified</t>
  </si>
  <si>
    <t>Other non-epithelial cancer of skin</t>
  </si>
  <si>
    <t>Cellulitis and abscess of foot, toe</t>
  </si>
  <si>
    <t>Alcohol-related disorders</t>
  </si>
  <si>
    <t>Chronic airway obstruction</t>
  </si>
  <si>
    <t>Congenital anomalies of genital organs</t>
  </si>
  <si>
    <t>Kidney replaced by transpant</t>
  </si>
  <si>
    <t>Malignant neoplasm of retroperitoneum and peritoneum</t>
  </si>
  <si>
    <t>Suppurative and unspecified otitis media</t>
  </si>
  <si>
    <t>Internal derangement of knee</t>
  </si>
  <si>
    <t>Neural tube defects</t>
  </si>
  <si>
    <t>Disorders of iron metabolism</t>
  </si>
  <si>
    <t>Other specified nonpsychotic and/or transient mental disorders</t>
  </si>
  <si>
    <t>Eating disorder</t>
  </si>
  <si>
    <t>Cough</t>
  </si>
  <si>
    <t>Other signs and symptoms in breast</t>
  </si>
  <si>
    <t>Cellulitis and abscess of arm/hand</t>
  </si>
  <si>
    <t>Simple and unspecified goiter</t>
  </si>
  <si>
    <t>Irritable Bowel Syndrome</t>
  </si>
  <si>
    <t>Secondary hyperparathyroidism (of renal origin)</t>
  </si>
  <si>
    <t>Epistaxis or throat hemorrhage</t>
  </si>
  <si>
    <t>Oral aphthae</t>
  </si>
  <si>
    <t>Other demyelinating diseases of central nervous system</t>
  </si>
  <si>
    <t>Incisional hernia</t>
  </si>
  <si>
    <t>Retinal detachments and defects</t>
  </si>
  <si>
    <t>Cardiac dysrhythmias</t>
  </si>
  <si>
    <t>Alopecia</t>
  </si>
  <si>
    <t>Pectus excavatum</t>
  </si>
  <si>
    <t>Schizophrenia and other psychotic disorders</t>
  </si>
  <si>
    <t>Ulceration of the lower GI tract</t>
  </si>
  <si>
    <t>Iatrogenic endocrine disorders</t>
  </si>
  <si>
    <t>Cyst of kidney, acquired</t>
  </si>
  <si>
    <t>Sepsis</t>
  </si>
  <si>
    <t>Agorophobia, social phobia, and panic disorder</t>
  </si>
  <si>
    <t>Cystic fibrosis</t>
  </si>
  <si>
    <t>Glossitis</t>
  </si>
  <si>
    <t>Glucocorticoid deficiency</t>
  </si>
  <si>
    <t>Polyneuropathy due to drugs</t>
  </si>
  <si>
    <t>Poisoning by analgesics, antipyretics, and antirheumatics</t>
  </si>
  <si>
    <t>Other disorders of liver</t>
  </si>
  <si>
    <t>Other and unspecified disorders of the nervous system</t>
  </si>
  <si>
    <t>Irregular menstrual cycle/bleeding</t>
  </si>
  <si>
    <t>Traumatic arthropathy</t>
  </si>
  <si>
    <t>Abnormal involuntary movements</t>
  </si>
  <si>
    <t>Other disorders of eyelids</t>
  </si>
  <si>
    <t>Noninfectious disorders of lymphatic channels</t>
  </si>
  <si>
    <t>Other disorders of gallbladder</t>
  </si>
  <si>
    <t>Osteoarthrosis NOS</t>
  </si>
  <si>
    <t>Personality disorders</t>
  </si>
  <si>
    <t>Gingivitis</t>
  </si>
  <si>
    <t>Bone marrow or stem cell transplant</t>
  </si>
  <si>
    <t>Osteoarthrosis, generalized</t>
  </si>
  <si>
    <t>Difficulty in walking</t>
  </si>
  <si>
    <t>Polyarteritis nodosa and allied conditions</t>
  </si>
  <si>
    <t>Seborrheic keratosis</t>
  </si>
  <si>
    <t>Congenital musculoskeletal deformities of spine</t>
  </si>
  <si>
    <t>Non-Hodgkins lymphoma</t>
  </si>
  <si>
    <t>Hemangioma and lymphangioma, any site</t>
  </si>
  <si>
    <t>Other chronic ischemic heart disease, unspecified</t>
  </si>
  <si>
    <t>Acute appendicitis</t>
  </si>
  <si>
    <t>Loss of teeth or edentulism</t>
  </si>
  <si>
    <t>Diverticulitis</t>
  </si>
  <si>
    <t>Degenerative skin conditions and other dermatoses</t>
  </si>
  <si>
    <t>Nonallopathic lesions NEC</t>
  </si>
  <si>
    <t>Graves' disease</t>
  </si>
  <si>
    <t>Retinal detachment with retinal defect</t>
  </si>
  <si>
    <t>Cancer of prostate</t>
  </si>
  <si>
    <t>Benign neoplasm of unspecified sites</t>
  </si>
  <si>
    <t>Abnormal electrocardiogram [ECG] [EKG]</t>
  </si>
  <si>
    <t>Scleritis and episcleritis</t>
  </si>
  <si>
    <t>Nontoxic uninodular goiter</t>
  </si>
  <si>
    <t>Visual field defects</t>
  </si>
  <si>
    <t>Somatoform disorder</t>
  </si>
  <si>
    <t>Chronic ulcer of skin</t>
  </si>
  <si>
    <t>Cardiomegaly</t>
  </si>
  <si>
    <t>Complications of labor and delivery NEC</t>
  </si>
  <si>
    <t>Effects radiation NOS</t>
  </si>
  <si>
    <t>Fluid overload</t>
  </si>
  <si>
    <t>Infertility, female, associated with anovulation</t>
  </si>
  <si>
    <t>Arthropathy associated with other disorders classified elsewhere</t>
  </si>
  <si>
    <t>Screening for malignant neoplasms of the skin</t>
  </si>
  <si>
    <t>Arterial dissection</t>
  </si>
  <si>
    <t>Pain and other symptoms associated with female genital organs</t>
  </si>
  <si>
    <t>Malignant neoplasm of liver, primary</t>
  </si>
  <si>
    <t>Benign neoplasm of colon</t>
  </si>
  <si>
    <t>Infection of the eye</t>
  </si>
  <si>
    <t>Essential hypertension</t>
  </si>
  <si>
    <t>Facial weakness</t>
  </si>
  <si>
    <t>Gastric ulcer</t>
  </si>
  <si>
    <t>Degeneration of macula and posterior pole of retina</t>
  </si>
  <si>
    <t>Ulceration of intestine</t>
  </si>
  <si>
    <t>Cystic kidney disease</t>
  </si>
  <si>
    <t>Diseases of the jaws</t>
  </si>
  <si>
    <t>Peripheral enthesopathies and allied syndromes</t>
  </si>
  <si>
    <t>Abdominal hernia</t>
  </si>
  <si>
    <t>Vertiginous syndromes and other disorders of vestibular system</t>
  </si>
  <si>
    <t>Precordial pain</t>
  </si>
  <si>
    <t>Nevus, non-neoplastic</t>
  </si>
  <si>
    <t>Disturbance of skin sensation</t>
  </si>
  <si>
    <t>Malignant neoplasm of uterus</t>
  </si>
  <si>
    <t>Endometriosis</t>
  </si>
  <si>
    <t>Other specified disorders of plasma protein metabolism</t>
  </si>
  <si>
    <t>Pericarditis</t>
  </si>
  <si>
    <t>Cardiac arrest</t>
  </si>
  <si>
    <t>Other conditions or status of the mother complicating pregnancy, childbirth, or the puerperium</t>
  </si>
  <si>
    <t>Congenital anomalies of urinary system</t>
  </si>
  <si>
    <t>Atherosclerosis of renal artery</t>
  </si>
  <si>
    <t>Cystitis and urethritis</t>
  </si>
  <si>
    <t>Impacted cerumen</t>
  </si>
  <si>
    <t>Hyposmolality and/or hyponatremia</t>
  </si>
  <si>
    <t>Infertility, female</t>
  </si>
  <si>
    <t>Sexually transmitted infections (not HIV or hepatitis)</t>
  </si>
  <si>
    <t>Cancer of bone and connective tissue</t>
  </si>
  <si>
    <t>Iron deficiency anemia secondary to blood loss (chronic)</t>
  </si>
  <si>
    <t>Inflammatory diseases of female pelvic organs</t>
  </si>
  <si>
    <t>Contracture of joint</t>
  </si>
  <si>
    <t>Disorders of phosphorus metabolism</t>
  </si>
  <si>
    <t>Lower gastrointestinal congenital anomalies</t>
  </si>
  <si>
    <t>Paralytic strabismus</t>
  </si>
  <si>
    <t>Chronic pericarditis</t>
  </si>
  <si>
    <t>Nephritis and nephropathy without mention of glomerulonephritis</t>
  </si>
  <si>
    <t>Other acquired deformities of limbs</t>
  </si>
  <si>
    <t>Septic shock</t>
  </si>
  <si>
    <t>Schizophrenia</t>
  </si>
  <si>
    <t>Chronic osteomyelitis</t>
  </si>
  <si>
    <t>Chronic prostatitis</t>
  </si>
  <si>
    <t>Other specified disorders involving the immune mechanism</t>
  </si>
  <si>
    <t>Herpes simplex</t>
  </si>
  <si>
    <t>Hypersomnia</t>
  </si>
  <si>
    <t>Personal history of allergy to medicinal agents</t>
  </si>
  <si>
    <t>Lymphoid leukemia, acute</t>
  </si>
  <si>
    <t>Disorders of conjunctiva</t>
  </si>
  <si>
    <t>Pneumonia</t>
  </si>
  <si>
    <t>Nerve plexus lesions</t>
  </si>
  <si>
    <t>Abnormal results of function study of pulmonary system</t>
  </si>
  <si>
    <t>Alpha-1-antitrypsin deficiency</t>
  </si>
  <si>
    <t>Bursitis</t>
  </si>
  <si>
    <t>Paraproteinemia</t>
  </si>
  <si>
    <t>Malunion and nonunion of fracture</t>
  </si>
  <si>
    <t>Cancer of stomach</t>
  </si>
  <si>
    <t>Symptomatic menopause</t>
  </si>
  <si>
    <t>Missed abortion/Hydatidiform mole</t>
  </si>
  <si>
    <t>Acute osteomyelitis</t>
  </si>
  <si>
    <t>Phobia</t>
  </si>
  <si>
    <t>Aneurysm of other specified artery</t>
  </si>
  <si>
    <t>Injuries to the nervous system</t>
  </si>
  <si>
    <t>Disorders of optic nerve and visual pathways</t>
  </si>
  <si>
    <t>Spinal stenosis of lumbar region</t>
  </si>
  <si>
    <t>Fracture of humerus</t>
  </si>
  <si>
    <t>Varicose veins of lower extremity, symptomtic</t>
  </si>
  <si>
    <t>Arthropathy associated with neurological disorders</t>
  </si>
  <si>
    <t>Bladder neck obstruction</t>
  </si>
  <si>
    <t>Noninfectious gastroenteritis</t>
  </si>
  <si>
    <t>Acquired toe deformities</t>
  </si>
  <si>
    <t>Fracture of patella</t>
  </si>
  <si>
    <t>Other disorders of prostate</t>
  </si>
  <si>
    <t>Actinic keratosis</t>
  </si>
  <si>
    <t>Proliferative glomerulonephritis</t>
  </si>
  <si>
    <t>Acute pain</t>
  </si>
  <si>
    <t>Muscular dystrophies and other myopathies</t>
  </si>
  <si>
    <t>Hypoventilation</t>
  </si>
  <si>
    <t>Noninflammatory disorders of vagina</t>
  </si>
  <si>
    <t>Other and unspecified disorders of back</t>
  </si>
  <si>
    <t>Other symptoms referable to back</t>
  </si>
  <si>
    <t>Dermatophytosis</t>
  </si>
  <si>
    <t>Keratoconjunctivitis</t>
  </si>
  <si>
    <t>Acute reaction to stress</t>
  </si>
  <si>
    <t>Prolapse of vaginal walls</t>
  </si>
  <si>
    <t>stress incontinence, female</t>
  </si>
  <si>
    <t>Lymphoid leukemia, chronic</t>
  </si>
  <si>
    <t>Neoplasm of uncertain behavior of skin</t>
  </si>
  <si>
    <t>Diseases of nail, NOS</t>
  </si>
  <si>
    <t>Open wounds of extremities</t>
  </si>
  <si>
    <t>Secondary malignant neoplasm of digestive systems</t>
  </si>
  <si>
    <t>Cholelithiasis with acute cholecystitis</t>
  </si>
  <si>
    <t>Absent or infrequent menstruation</t>
  </si>
  <si>
    <t>Dysthymic disorder</t>
  </si>
  <si>
    <t>Late effects of cerebrovascular disease</t>
  </si>
  <si>
    <t>Stomatitis and mucositis</t>
  </si>
  <si>
    <t>Polymyalgia Rheumatica</t>
  </si>
  <si>
    <t>Secondary malignancy of brain/spine</t>
  </si>
  <si>
    <t>Attention deficit hyperactivity disorder</t>
  </si>
  <si>
    <t>Respiratory failure</t>
  </si>
  <si>
    <t>Other vitamin B12 deficiency anemia</t>
  </si>
  <si>
    <t>Encounter for long-term (current) use of anticoagulants, antithrombotics, aspirin</t>
  </si>
  <si>
    <t>Nephritis; nephrosis; renal sclerosis</t>
  </si>
  <si>
    <t>Keratitis</t>
  </si>
  <si>
    <t>Complications of cardiac/vascular device, implant, and graft</t>
  </si>
  <si>
    <t>Other disorders of bone and cartilage</t>
  </si>
  <si>
    <t>Peyronie's disease</t>
  </si>
  <si>
    <t>Arrhythmia (cardiac) NOS</t>
  </si>
  <si>
    <t>Disturbances in tooth eruption</t>
  </si>
  <si>
    <t>Dysmenorrhea</t>
  </si>
  <si>
    <t>Diseases of hair and hair follicles</t>
  </si>
  <si>
    <t>Diseases of lips</t>
  </si>
  <si>
    <t>Sacroiliitis NEC</t>
  </si>
  <si>
    <t>Separation of retinal layers</t>
  </si>
  <si>
    <t>Dermatochalasis</t>
  </si>
  <si>
    <t>Cervical cancer</t>
  </si>
  <si>
    <t>Other symptoms involving abdomen and pelvis</t>
  </si>
  <si>
    <t>Other inflammatory spondylopathies</t>
  </si>
  <si>
    <t>Bacteremia</t>
  </si>
  <si>
    <t>Acute sinusitis</t>
  </si>
  <si>
    <t>Other abnormal glucose</t>
  </si>
  <si>
    <t>Rhesus isoimmunization in pregnancy</t>
  </si>
  <si>
    <t>Electrolyte imbalance</t>
  </si>
  <si>
    <t>Generalized anxiety disorder</t>
  </si>
  <si>
    <t>Carditis</t>
  </si>
  <si>
    <t>Diseases of pulp and periapical tissues</t>
  </si>
  <si>
    <t>Disorders resulting from impaired renal function</t>
  </si>
  <si>
    <t>Gangrene</t>
  </si>
  <si>
    <t>Poisoning by agents primarily affecting the cardiovascular system</t>
  </si>
  <si>
    <t>Dysmetabolic syndrome X</t>
  </si>
  <si>
    <t>Tachycardia NOS</t>
  </si>
  <si>
    <t>Abnormal sputum</t>
  </si>
  <si>
    <t>Insect bite</t>
  </si>
  <si>
    <t>Chronic kidney disease, Stage I or II</t>
  </si>
  <si>
    <t>Benign neoplasm of pituitary gland and craniopharyngeal duct (pouch)</t>
  </si>
  <si>
    <t>Nonspecific abnormal findings on radiological and other examination of biliary tract</t>
  </si>
  <si>
    <t>Urethral stricture (not specified as infectious)</t>
  </si>
  <si>
    <t>Acute rheumatic heart disease</t>
  </si>
  <si>
    <t>Occlusion of cerebral arteries, with cerebral infarction</t>
  </si>
  <si>
    <t>Viral hepatitis</t>
  </si>
  <si>
    <t>Abnormal spermatozoa</t>
  </si>
  <si>
    <t>Cancer of major salivary glands</t>
  </si>
  <si>
    <t>Hyperosmolality and/or hypernatremia</t>
  </si>
  <si>
    <t>Aspergillosis</t>
  </si>
  <si>
    <t>Disorders of mineral metabolism</t>
  </si>
  <si>
    <t>Coagulation defects complicating pregnancy or postpartum</t>
  </si>
  <si>
    <t>Dizziness and giddiness (Light-headedness and vertigo)</t>
  </si>
  <si>
    <t>Lack of coordination</t>
  </si>
  <si>
    <t>Varicose veins of lower extremity</t>
  </si>
  <si>
    <t>Meniere's disease</t>
  </si>
  <si>
    <t>Paroxysmal tachycardia, unspecified</t>
  </si>
  <si>
    <t>Left bundle branch block</t>
  </si>
  <si>
    <t>Hypotension</t>
  </si>
  <si>
    <t>Nasal polyps</t>
  </si>
  <si>
    <t>Pruritus and related conditions</t>
  </si>
  <si>
    <t>Open-angle glaucoma</t>
  </si>
  <si>
    <t>Unstable angina (intermediate coronary syndrome)</t>
  </si>
  <si>
    <t>Gastrointestinal complications</t>
  </si>
  <si>
    <t>Other diseases of lung</t>
  </si>
  <si>
    <t>Cancer of liver and intrahepatic bile duct</t>
  </si>
  <si>
    <t>Ulcerative colitis</t>
  </si>
  <si>
    <t>Elevated sedimentation rate</t>
  </si>
  <si>
    <t>Acquired spondylolisthesis</t>
  </si>
  <si>
    <t>Calculus of bile duct</t>
  </si>
  <si>
    <t>Disturbances of amino-acid transport</t>
  </si>
  <si>
    <t>Disorders of fluid, electrolyte, and acid-base balance</t>
  </si>
  <si>
    <t>Pseudomonal pneumonia</t>
  </si>
  <si>
    <t>Osteitis deformans and osteopathies associated with other disorders classified elsewhere</t>
  </si>
  <si>
    <t>Syncope and collapse</t>
  </si>
  <si>
    <t>Malignant neoplasm of testis</t>
  </si>
  <si>
    <t>Chronic Kidney Disease, Stage IV</t>
  </si>
  <si>
    <t>Chronic cystitis</t>
  </si>
  <si>
    <t>Optic neuritis/neuropathy</t>
  </si>
  <si>
    <t>Empyema and pneumothorax</t>
  </si>
  <si>
    <t>Other disorders of arteries and arterioles</t>
  </si>
  <si>
    <t>Hematemesis</t>
  </si>
  <si>
    <t>Nonspecific abnormal findings in stool contents</t>
  </si>
  <si>
    <t>Unspecified osteomyelitis</t>
  </si>
  <si>
    <t>Ischemic Heart Disease</t>
  </si>
  <si>
    <t>Malignant neoplasm of bladder</t>
  </si>
  <si>
    <t>Other specified diseases of hair and hair follicles</t>
  </si>
  <si>
    <t>Spondylosis with myelopathy</t>
  </si>
  <si>
    <t>Congenital coagulation defects</t>
  </si>
  <si>
    <t>Hemorrhage of rectum and anus</t>
  </si>
  <si>
    <t>Other nondiabetic retinopathy</t>
  </si>
  <si>
    <t>Disorders of tooth development</t>
  </si>
  <si>
    <t>Hydrocele</t>
  </si>
  <si>
    <t>Circadian rhythm sleep disorder</t>
  </si>
  <si>
    <t>Other disorders of cervical region</t>
  </si>
  <si>
    <t>Benign neoplasm of ovary</t>
  </si>
  <si>
    <t>Lung transplant</t>
  </si>
  <si>
    <t>Acquired absence of breast</t>
  </si>
  <si>
    <t>Atrophic gastritis</t>
  </si>
  <si>
    <t>Other upper respiratory disease</t>
  </si>
  <si>
    <t>Chronic pancreatitis</t>
  </si>
  <si>
    <t>Suicide or self-inflicted injury</t>
  </si>
  <si>
    <t>Other hypertensive complications</t>
  </si>
  <si>
    <t>Other specified osteoporosis</t>
  </si>
  <si>
    <t>Adrenal hyperfunction</t>
  </si>
  <si>
    <t>Juvenile rheumatoid arthritis</t>
  </si>
  <si>
    <t>Rosacea</t>
  </si>
  <si>
    <t>Malignant neoplasm of kidney, except pelvis</t>
  </si>
  <si>
    <t>Diseases of the salivary glands</t>
  </si>
  <si>
    <t>Chronic obstructive asthma</t>
  </si>
  <si>
    <t>Dyschromia and Vitiligo</t>
  </si>
  <si>
    <t>Diseases of white blood cells</t>
  </si>
  <si>
    <t>Hemoptysis</t>
  </si>
  <si>
    <t>Neuralgia, neuritis, and radiculitis NOS</t>
  </si>
  <si>
    <t>Cancer of intrathoracic organs</t>
  </si>
  <si>
    <t>Hyperplasia of prostate</t>
  </si>
  <si>
    <t>Tobacco use disorder</t>
  </si>
  <si>
    <t>Breast cancer [female]</t>
  </si>
  <si>
    <t>Other disorders of thyroid</t>
  </si>
  <si>
    <t>Diseases of the oral soft tissues, excluding lesions specific for gingiva and tongue</t>
  </si>
  <si>
    <t>Benign neoplasm of other endocrine glands and related structures</t>
  </si>
  <si>
    <t>Strabismus and other disorders of binocular eye movements</t>
  </si>
  <si>
    <t>Otitis externa</t>
  </si>
  <si>
    <t>Inflammatory conditions of jaw</t>
  </si>
  <si>
    <t>Peripheral vascular disease, unspecified</t>
  </si>
  <si>
    <t>Herpes zoster</t>
  </si>
  <si>
    <t>Open wounds of head; neck; and trunk</t>
  </si>
  <si>
    <t>Dysuria</t>
  </si>
  <si>
    <t>Other dyschromia</t>
  </si>
  <si>
    <t>Hypothermia/Chills</t>
  </si>
  <si>
    <t>Aneurysm of artery of lower extremity</t>
  </si>
  <si>
    <t>Impaired fasting glucose</t>
  </si>
  <si>
    <t>Hyperparathyroidism</t>
  </si>
  <si>
    <t>Personal history of diseases of digestive system</t>
  </si>
  <si>
    <t>Disorders involving the immune mechanism</t>
  </si>
  <si>
    <t>Essential tremor</t>
  </si>
  <si>
    <t>Abnormal findings on examination of urine</t>
  </si>
  <si>
    <t>Symptoms of the muscles</t>
  </si>
  <si>
    <t>Thyrotoxicosis with or without goiter</t>
  </si>
  <si>
    <t>Other alveolar and parietoalveolar pneumonopathy</t>
  </si>
  <si>
    <t>Intervertebral disc disorder with myelopathy</t>
  </si>
  <si>
    <t>Dermatophytosis / Dermatomycosis</t>
  </si>
  <si>
    <t>Mobitz II AV block</t>
  </si>
  <si>
    <t>Other specified disorders of breast</t>
  </si>
  <si>
    <t>Corns and callosities</t>
  </si>
  <si>
    <t>Disorders of muscle, ligament, and fascia</t>
  </si>
  <si>
    <t>Disorders of calcium/phosphorus metabolism</t>
  </si>
  <si>
    <t>Allergies, other</t>
  </si>
  <si>
    <t>Vitiligo</t>
  </si>
  <si>
    <t>Immunity deficiency</t>
  </si>
  <si>
    <t>Obstructive chronic bronchitis</t>
  </si>
  <si>
    <t>Ganglion and cyst of synovium, tendon, and bursa</t>
  </si>
  <si>
    <t>Inflammation of eyelids</t>
  </si>
  <si>
    <t>Urinary incontinence</t>
  </si>
  <si>
    <t>Hallux rigidus</t>
  </si>
  <si>
    <t>Sepsis and SIRS</t>
  </si>
  <si>
    <t>Liver replaced by transplant</t>
  </si>
  <si>
    <t>Other disorders of urethra and urinary tract</t>
  </si>
  <si>
    <t>Otalgia</t>
  </si>
  <si>
    <t>Prurigo and Lichen</t>
  </si>
  <si>
    <t>Vascular hamartomas and non-neoplastic nevi</t>
  </si>
  <si>
    <t>Ectropion or entropion</t>
  </si>
  <si>
    <t>Subjective visual disturbances</t>
  </si>
  <si>
    <t>Open wound of finger(s)</t>
  </si>
  <si>
    <t>Breast cancer</t>
  </si>
  <si>
    <t>Dysplasia of prostate</t>
  </si>
  <si>
    <t>Carbuncle and furuncle</t>
  </si>
  <si>
    <t>Myalgia and myositis unspecified</t>
  </si>
  <si>
    <t>Osteoarthritis; localized</t>
  </si>
  <si>
    <t>Acid-base balance disorder</t>
  </si>
  <si>
    <t>Diseases of pancreas</t>
  </si>
  <si>
    <t>Pilonidal cyst</t>
  </si>
  <si>
    <t>Cellulitis and abscess of face/neck</t>
  </si>
  <si>
    <t>Pathologic fracture</t>
  </si>
  <si>
    <t>Other hypertrophic and atrophic conditions of skin</t>
  </si>
  <si>
    <t>Disorders of function of stomach</t>
  </si>
  <si>
    <t>Testicular hypofunction</t>
  </si>
  <si>
    <t>Macular puckering of retina</t>
  </si>
  <si>
    <t>Impaction of intestine</t>
  </si>
  <si>
    <t>Glomerulonephritis</t>
  </si>
  <si>
    <t>Inflammation of the eye</t>
  </si>
  <si>
    <t>Abdominal aortic aneurysm</t>
  </si>
  <si>
    <t>Disorders of magnesium metabolism</t>
  </si>
  <si>
    <t>Obsessive-compulsive disorders</t>
  </si>
  <si>
    <t>Mechanical complication of unspecified genitourinary device, implant, and graft</t>
  </si>
  <si>
    <t>Acidosis</t>
  </si>
  <si>
    <t>Peritoneal adhesions (postoperative) (postinfection)</t>
  </si>
  <si>
    <t>Degeneration of intervertebral disc</t>
  </si>
  <si>
    <t>Disease of tricuspid valve</t>
  </si>
  <si>
    <t>Decreased libido</t>
  </si>
  <si>
    <t>Rotator cuff (capsule) sprain</t>
  </si>
  <si>
    <t>Other symptoms/disorders or the urinary system</t>
  </si>
  <si>
    <t>Cancer of other female genital organs (excluding uterus and ovary)</t>
  </si>
  <si>
    <t>Adult failure to thrive</t>
  </si>
  <si>
    <t>Malignant neoplasm of female breast</t>
  </si>
  <si>
    <t>Multiple myeloma</t>
  </si>
  <si>
    <t>Cholelithiasis with other cholecystitis</t>
  </si>
  <si>
    <t>Nonspecific chest pain</t>
  </si>
  <si>
    <t>Intestinal infection</t>
  </si>
  <si>
    <t>Second degree AV block</t>
  </si>
  <si>
    <t>Other headache syndromes</t>
  </si>
  <si>
    <t>Nonspecific abnormal findings on radiological and other examination of skull and head</t>
  </si>
  <si>
    <t>Poisoning by psychotropic agents</t>
  </si>
  <si>
    <t>Nontoxic nodular goiter</t>
  </si>
  <si>
    <t>Conjunctivitis, infectious</t>
  </si>
  <si>
    <t>Other symptoms involving urinary system</t>
  </si>
  <si>
    <t>Nephrotic syndrome without mention of glomerulonephritis</t>
  </si>
  <si>
    <t>Disorders of the pituitary gland and its hypothalamic control</t>
  </si>
  <si>
    <t>Testicular dysfunction</t>
  </si>
  <si>
    <t>Hemorrhage in early pregnancy</t>
  </si>
  <si>
    <t>Large cell lymphoma</t>
  </si>
  <si>
    <t>Fracture of radius and ulna</t>
  </si>
  <si>
    <t>Lipoma</t>
  </si>
  <si>
    <t>Secondary hypothyroidism</t>
  </si>
  <si>
    <t>Dermatomycoses</t>
  </si>
  <si>
    <t>Excessive or frequent menstruation</t>
  </si>
  <si>
    <t>Eye infection, viral</t>
  </si>
  <si>
    <t>Stricture/obstruction of ureter</t>
  </si>
  <si>
    <t>Benign neoplasm of breast</t>
  </si>
  <si>
    <t>Herpes zoster with nervous system complications</t>
  </si>
  <si>
    <t>Pain in joint</t>
  </si>
  <si>
    <t>Hypercholesterolemia</t>
  </si>
  <si>
    <t>Lymphoid leukemia</t>
  </si>
  <si>
    <t>Retinal edema</t>
  </si>
  <si>
    <t>Peritoneal or intestinal adhesions</t>
  </si>
  <si>
    <t>Cellulitis and abscess of leg, except foot</t>
  </si>
  <si>
    <t>Acute pericarditis</t>
  </si>
  <si>
    <t>Anemia during pregnancy</t>
  </si>
  <si>
    <t>Abnormal heart sounds</t>
  </si>
  <si>
    <t>Cancer of bladder</t>
  </si>
  <si>
    <t>Chemotherapy</t>
  </si>
  <si>
    <t>Acute posthemorrhagic anemia</t>
  </si>
  <si>
    <t>Other biliary tract disease</t>
  </si>
  <si>
    <t>Osteoporosis, osteopenia and pathological fracture</t>
  </si>
  <si>
    <t>Lipoma of skin and subcutaneous tissue</t>
  </si>
  <si>
    <t>Eosinophilic esophagitis</t>
  </si>
  <si>
    <t>Other congenital anomalies of lower limb, including pelvic girdle</t>
  </si>
  <si>
    <t>Benign neoplasm of adrenal gland</t>
  </si>
  <si>
    <t>Hyperaldosteronism</t>
  </si>
  <si>
    <t>Other immunological findings</t>
  </si>
  <si>
    <t>Von willebrand's disease</t>
  </si>
  <si>
    <t>Corneal dystrophy</t>
  </si>
  <si>
    <t>Cancer within the respiratory system</t>
  </si>
  <si>
    <t>Other benign neoplasm of connective and other soft tissue</t>
  </si>
  <si>
    <t>Abnormal glucose</t>
  </si>
  <si>
    <t>Dislocation</t>
  </si>
  <si>
    <t>Malignant neoplasm of other urinary organs</t>
  </si>
  <si>
    <t>Benign neoplasm of bone and articular cartilage</t>
  </si>
  <si>
    <t>Allergic reaction to food</t>
  </si>
  <si>
    <t>Symptoms involving cardiovascular system</t>
  </si>
  <si>
    <t>Disorders of esophageal motility</t>
  </si>
  <si>
    <t>Vitamin B-complex deficiencies</t>
  </si>
  <si>
    <t>Fracture of foot</t>
  </si>
  <si>
    <t>Hypoparathyroidism</t>
  </si>
  <si>
    <t>Paroxysmal supraventricular tachycardia</t>
  </si>
  <si>
    <t>Reticulosarcoma</t>
  </si>
  <si>
    <t>Vitamin D deficiency</t>
  </si>
  <si>
    <t>Other intestinal obstruction</t>
  </si>
  <si>
    <t>Abnormal function study of cardiovascular system</t>
  </si>
  <si>
    <t>Disorders of lipoid metabolism</t>
  </si>
  <si>
    <t>Contusion</t>
  </si>
  <si>
    <t>Malignant neoplasm of head, face, and neck</t>
  </si>
  <si>
    <t>Symptoms involving digestive system</t>
  </si>
  <si>
    <t>Acquired hemolytic anemias</t>
  </si>
  <si>
    <t>Wheezing</t>
  </si>
  <si>
    <t>Hyperlipidemia</t>
  </si>
  <si>
    <t>Hereditary and idiopathic peripheral neuropathy</t>
  </si>
  <si>
    <t>Chronic tonsillitis and adenoiditis</t>
  </si>
  <si>
    <t>Diseases of esophagus</t>
  </si>
  <si>
    <t>Hemorrhage during pregnancy; childbirth and postpartum</t>
  </si>
  <si>
    <t>Gastritis and duodenitis</t>
  </si>
  <si>
    <t>Intestinal infection due to C. difficile</t>
  </si>
  <si>
    <t>Ventricular fibrillation and flutter</t>
  </si>
  <si>
    <t>Abnormal serum enzyme levels</t>
  </si>
  <si>
    <t>Cancer of of nasal cavities</t>
  </si>
  <si>
    <t>Leukemia</t>
  </si>
  <si>
    <t>Epilepsy</t>
  </si>
  <si>
    <t>Cancer of eye</t>
  </si>
  <si>
    <t>Chronic bronchitis</t>
  </si>
  <si>
    <t>Acute bronchitis and bronchiolitis</t>
  </si>
  <si>
    <t>Diverticulosis and diverticulitis</t>
  </si>
  <si>
    <t>Encephalitis, non-infectious</t>
  </si>
  <si>
    <t>Infectious mononucleosis</t>
  </si>
  <si>
    <t>Secondary malignancy of respiratory organs</t>
  </si>
  <si>
    <t>Celiac disease</t>
  </si>
  <si>
    <t>Skull and face fracture and other intercranial injury</t>
  </si>
  <si>
    <t>Postmenopausal atrophic vaginitis</t>
  </si>
  <si>
    <t>Dyspepsia and other specified disorders of function of stomach</t>
  </si>
  <si>
    <t>Chronic liver disease and cirrhosis</t>
  </si>
  <si>
    <t>Disorders of sacrum</t>
  </si>
  <si>
    <t>Thyroiditis</t>
  </si>
  <si>
    <t>Other disorders of intestine</t>
  </si>
  <si>
    <t>Abdominal pain</t>
  </si>
  <si>
    <t>Sensorineural hearing loss</t>
  </si>
  <si>
    <t>Influenza</t>
  </si>
  <si>
    <t>Secondary malignant neoplasm</t>
  </si>
  <si>
    <t>Cataplexy and narcolepsy</t>
  </si>
  <si>
    <t>Diverticulum of esophagus, acquired</t>
  </si>
  <si>
    <t>Unspecified erythematous condition</t>
  </si>
  <si>
    <t>Cerebral aneurysm</t>
  </si>
  <si>
    <t>Other chronic nonalcoholic liver disease</t>
  </si>
  <si>
    <t>Hepatomegaly</t>
  </si>
  <si>
    <t>Anal and rectal polyp</t>
  </si>
  <si>
    <t>Atherosclerosis</t>
  </si>
  <si>
    <t>Colon cancer</t>
  </si>
  <si>
    <t>Intestinal obstruction without mention of hernia</t>
  </si>
  <si>
    <t>Personal history of diseases of blood and blood-forming organs</t>
  </si>
  <si>
    <t>Other nutritional deficiency</t>
  </si>
  <si>
    <t>Functional disorders of bladder</t>
  </si>
  <si>
    <t>Pancytopenia</t>
  </si>
  <si>
    <t>Duodenal ulcer</t>
  </si>
  <si>
    <t>Adverse drug events and drug allergies</t>
  </si>
  <si>
    <t>Postnasal drip</t>
  </si>
  <si>
    <t>Ectopic pregnancy</t>
  </si>
  <si>
    <t>Cellulitis and abscess of trunk</t>
  </si>
  <si>
    <t>Premature beats</t>
  </si>
  <si>
    <t>Alopecia Areata</t>
  </si>
  <si>
    <t>Vascular insufficiency of intestine</t>
  </si>
  <si>
    <t>Anorexia</t>
  </si>
  <si>
    <t>Symptoms and disorders of the joints</t>
  </si>
  <si>
    <t>Chondrocalcinosis</t>
  </si>
  <si>
    <t>Other disorders of metabolism</t>
  </si>
  <si>
    <t>Symptoms involving head and neck</t>
  </si>
  <si>
    <t>Tuberculosis</t>
  </si>
  <si>
    <t>Aneurysm and dissection of heart</t>
  </si>
  <si>
    <t>Noninflammatory disorders of ovary, fallopian tube, and broad ligament</t>
  </si>
  <si>
    <t>Infertility, male</t>
  </si>
  <si>
    <t>Congenital anomalies of great vessels</t>
  </si>
  <si>
    <t>Raynaud's syndrome</t>
  </si>
  <si>
    <t>Abnormality of red blood cells</t>
  </si>
  <si>
    <t>Pneumococcal pneumonia</t>
  </si>
  <si>
    <t>Eosinophilia</t>
  </si>
  <si>
    <t>Strabismus (not specified as paralytic)</t>
  </si>
  <si>
    <t>Alzheimer's disease</t>
  </si>
  <si>
    <t>Disorders of penis</t>
  </si>
  <si>
    <t>Pituitary hyperfunction</t>
  </si>
  <si>
    <t>severe protein-calorie malnutrition</t>
  </si>
  <si>
    <t>Rickets or osteomalacia</t>
  </si>
  <si>
    <t>Squamous cell carcinoma</t>
  </si>
  <si>
    <t>Hypocalcemia</t>
  </si>
  <si>
    <t>Ulcerative colitis (chronic)</t>
  </si>
  <si>
    <t>Opiates and related narcotics causing adverse effects in therapeutic use</t>
  </si>
  <si>
    <t>Symptoms involving nervous and musculoskeletal systems</t>
  </si>
  <si>
    <t>Atopic/contact dermatitis due to other or unspecified</t>
  </si>
  <si>
    <t>Kyphoscoliosis and scoliosis</t>
  </si>
  <si>
    <t>Abnormal reflex</t>
  </si>
  <si>
    <t>Open wound of hand except finger(s)</t>
  </si>
  <si>
    <t>Shortness of breath</t>
  </si>
  <si>
    <t>HIV infection, symptomatic</t>
  </si>
  <si>
    <t>Atherosclerosis of native arteries of the extremities with ulceration or gangrene</t>
  </si>
  <si>
    <t>Obstruction of bile duct</t>
  </si>
  <si>
    <t>Primary angle-closure glaucoma</t>
  </si>
  <si>
    <t>Abnormal results of function study of thyroid</t>
  </si>
  <si>
    <t>Myopathy</t>
  </si>
  <si>
    <t>Aneurysm of iliac artery</t>
  </si>
  <si>
    <t>Autoimmune hemolytic anemias</t>
  </si>
  <si>
    <t>Peripheral vascular disease</t>
  </si>
  <si>
    <t>Unspecified disorder of lipoid metabolism</t>
  </si>
  <si>
    <t>Cystic mastopathy</t>
  </si>
  <si>
    <t>Systemic sclerosis</t>
  </si>
  <si>
    <t>Valvular heart disease/ heart chambers</t>
  </si>
  <si>
    <t>Aseptic necrosis of bone</t>
  </si>
  <si>
    <t>Polyp of female genital organs</t>
  </si>
  <si>
    <t>Scar conditions and fibrosis of skin</t>
  </si>
  <si>
    <t>Cancer of urinary organs (incl. kidney and bladder)</t>
  </si>
  <si>
    <t>Other conditions of brain</t>
  </si>
  <si>
    <t>Periapical abscess</t>
  </si>
  <si>
    <t>Macular degeneration (senile) of retina NOS</t>
  </si>
  <si>
    <t>Gross hematuria</t>
  </si>
  <si>
    <t>Congenital deficiency of other clotting factors (including factor VII)</t>
  </si>
  <si>
    <t>Other cardiac conduction disorders</t>
  </si>
  <si>
    <t>Throat pain</t>
  </si>
  <si>
    <t>Jaundice (not of newborn)</t>
  </si>
  <si>
    <t>Other abnormality of urination</t>
  </si>
  <si>
    <t>Mammographic microcalcification</t>
  </si>
  <si>
    <t>Erectile dysfunction [ED]</t>
  </si>
  <si>
    <t>Other local infections of skin and subcutaneous tissue</t>
  </si>
  <si>
    <t>Secondary malignancy of bone</t>
  </si>
  <si>
    <t>Chronic pharyngitis and nasopharyngitis</t>
  </si>
  <si>
    <t>Allergic rhinitis</t>
  </si>
  <si>
    <t>Synovitis and tenosynovitis</t>
  </si>
  <si>
    <t>Stiffness of joint</t>
  </si>
  <si>
    <t>Atherosclerosis of native arteries of the extremities with intermittent claudication</t>
  </si>
  <si>
    <t>Fracture of clavicle or scapula</t>
  </si>
  <si>
    <t>Erythematous conditions</t>
  </si>
  <si>
    <t>Cancer, suspected or other</t>
  </si>
  <si>
    <t>Inguinal hernia</t>
  </si>
  <si>
    <t>Aphasia</t>
  </si>
  <si>
    <t>Suicidal ideation or attempt</t>
  </si>
  <si>
    <t>Encephalitis</t>
  </si>
  <si>
    <t>Peritonitis and retroperitoneal infections</t>
  </si>
  <si>
    <t>Renal failure NOS</t>
  </si>
  <si>
    <t>Neoplasm of uncertain behavior of male genital organs</t>
  </si>
  <si>
    <t>Septal Deviations/Turbinate Hypertrophy</t>
  </si>
  <si>
    <t>Sarcoidosis</t>
  </si>
  <si>
    <t>Basal cell carcinoma</t>
  </si>
  <si>
    <t>Benign neoplasm of respiratory and intrathoracic organs</t>
  </si>
  <si>
    <t>Other diseases of respiratory system, not elsewhere classified</t>
  </si>
  <si>
    <t>Stricture and stenosis of esophagus</t>
  </si>
  <si>
    <t>Polyp of corpus uteri</t>
  </si>
  <si>
    <t>Cervical radiculitis</t>
  </si>
  <si>
    <t>Pain, swelling or discharge of eye</t>
  </si>
  <si>
    <t>Disease of capillaries</t>
  </si>
  <si>
    <t>Disorders of the autonomic nervous system</t>
  </si>
  <si>
    <t>Urticaria</t>
  </si>
  <si>
    <t>Spinal stenosis</t>
  </si>
  <si>
    <t>Other specified erythematous conditions</t>
  </si>
  <si>
    <t>Other CNS infection and poliomyelitis</t>
  </si>
  <si>
    <t>Symptoms involving skin and other integumentary tissue</t>
  </si>
  <si>
    <t>Hydrocephalus</t>
  </si>
  <si>
    <t>Abnormal findings on mammogram or breast exam</t>
  </si>
  <si>
    <t>Endometrial hyperplasia</t>
  </si>
  <si>
    <t>Viremia, NOS</t>
  </si>
  <si>
    <t>Respiratory failure, insufficiency, arrest</t>
  </si>
  <si>
    <t>Viral Enteritis</t>
  </si>
  <si>
    <t>Gouty arthropathy</t>
  </si>
  <si>
    <t>Idiopathic fibrosing alveolitis</t>
  </si>
  <si>
    <t>Mineral deficiency NEC</t>
  </si>
  <si>
    <t>Sprains and strains of back and neck</t>
  </si>
  <si>
    <t>Cushing's syndrome</t>
  </si>
  <si>
    <t>Paralytic ileus</t>
  </si>
  <si>
    <t>Menopausal and postmenopausal disorders</t>
  </si>
  <si>
    <t>Cervical cancer and dysplasia</t>
  </si>
  <si>
    <t>Other diseases of the teeth and supporting structures</t>
  </si>
  <si>
    <t>Dementias</t>
  </si>
  <si>
    <t>Other disorders of synovium, tendon, and bursa</t>
  </si>
  <si>
    <t>Delirium dementia and amnestic and other cognitive disorders</t>
  </si>
  <si>
    <t>Acute upper respiratory infections of multiple or unspecified sites</t>
  </si>
  <si>
    <t>Infection with drug-resistant microorganisms</t>
  </si>
  <si>
    <t>Pernicious anemia</t>
  </si>
  <si>
    <t>Adjustment reaction</t>
  </si>
  <si>
    <t>Osteoarthrosis, localized, primary</t>
  </si>
  <si>
    <t>Varicose veins</t>
  </si>
  <si>
    <t>Circulatory disease NEC</t>
  </si>
  <si>
    <t>Nonrheumatic pulmonary valve disorders</t>
  </si>
  <si>
    <t>Cancer of bronchus; lung</t>
  </si>
  <si>
    <t>Giant cell arteritis</t>
  </si>
  <si>
    <t>Disorders of plasma protein metabolism</t>
  </si>
  <si>
    <t>Pervasive developmental disorders</t>
  </si>
  <si>
    <t>Umbilical hernia</t>
  </si>
  <si>
    <t>Postmenopausal bleeding</t>
  </si>
  <si>
    <t>Encephalopathy, not elsewhere classified</t>
  </si>
  <si>
    <t>Poisoning by primarily systemic agents</t>
  </si>
  <si>
    <t>Arteritis NOS</t>
  </si>
  <si>
    <t>Hypopotassemia</t>
  </si>
  <si>
    <t>Subdural hemorrhage</t>
  </si>
  <si>
    <t>Restless legs syndrome</t>
  </si>
  <si>
    <t>Anaphylactic shock NOS</t>
  </si>
  <si>
    <t>Perforation of tympanic membrane</t>
  </si>
  <si>
    <t>Calcaneal spur; Exostosis NOS</t>
  </si>
  <si>
    <t>Thyroid cancer</t>
  </si>
  <si>
    <t>Meningitis</t>
  </si>
  <si>
    <t>Uveitis, noninfectious or NOS</t>
  </si>
  <si>
    <t>Other diseases of respiratory system, NEC</t>
  </si>
  <si>
    <t>Antineoplastic and immunosuppressive drugs causing adverse effects</t>
  </si>
  <si>
    <t>Nephritis and nephropathy with pathological lesion</t>
  </si>
  <si>
    <t>Premature menopause and other ovarian failure</t>
  </si>
  <si>
    <t>Disturbances of sulphur-bearing amino-acid metabolism</t>
  </si>
  <si>
    <t>Peripheral retinal degenerations</t>
  </si>
  <si>
    <t>Cholelithiasis</t>
  </si>
  <si>
    <t>Chronic interstitial cystitis</t>
  </si>
  <si>
    <t>Viral warts &amp; HPV</t>
  </si>
  <si>
    <t>Other cerebral degenerations</t>
  </si>
  <si>
    <t>Disorders of bilirubin excretion</t>
  </si>
  <si>
    <t>Cerebral artery occlusion, with cerebral infarction</t>
  </si>
  <si>
    <t>Aortic aneurysm</t>
  </si>
  <si>
    <t>Other deficiency anemia</t>
  </si>
  <si>
    <t>Other hemoglobinopathies</t>
  </si>
  <si>
    <t>Disorders of parathyroid gland</t>
  </si>
  <si>
    <t>Reflux esophagitis</t>
  </si>
  <si>
    <t>Diseases of sebaceous glands</t>
  </si>
  <si>
    <t>Other disorders of circulatory system</t>
  </si>
  <si>
    <t>Cancer of larynx</t>
  </si>
  <si>
    <t>Congenital anomalies of intestine</t>
  </si>
  <si>
    <t>Benign mammary dysplasias</t>
  </si>
  <si>
    <t>Other disorders of tympanic membrane</t>
  </si>
  <si>
    <t>Bronchopneumonia and lung abscess</t>
  </si>
  <si>
    <t>Back pain</t>
  </si>
  <si>
    <t>Digestive congenital anomalies</t>
  </si>
  <si>
    <t>Chronic lymphocytic thyroiditis</t>
  </si>
  <si>
    <t>Voice disturbance</t>
  </si>
  <si>
    <t>Sleep related movement disorders</t>
  </si>
  <si>
    <t>End stage renal disease</t>
  </si>
  <si>
    <t>Disorders of menstruation and other abnormal bleeding from female genital tract</t>
  </si>
  <si>
    <t>Neuroendocrine tumors</t>
  </si>
  <si>
    <t>Type 2 diabetes with renal manifestations</t>
  </si>
  <si>
    <t>Other disorders of testis</t>
  </si>
  <si>
    <t>Myeloid leukemia, chronic</t>
  </si>
  <si>
    <t>Acute pulmonary heart disease</t>
  </si>
  <si>
    <t>Candidiasis</t>
  </si>
  <si>
    <t>Benign neoplasm of lip, oral cavity, and pharynx</t>
  </si>
  <si>
    <t>Ptosis of eyelid</t>
  </si>
  <si>
    <t>Bacterial enteritis</t>
  </si>
  <si>
    <t>Transient cerebral ischemia</t>
  </si>
  <si>
    <t>Dysphagia</t>
  </si>
  <si>
    <t>Diplopia and disorders of binocular vision</t>
  </si>
  <si>
    <t>Bacterial pneumonia</t>
  </si>
  <si>
    <t>Duodenitis</t>
  </si>
  <si>
    <t>Other and unspecified disc disorder</t>
  </si>
  <si>
    <t>Abnormal mammogram</t>
  </si>
  <si>
    <t>Anal and rectal conditions</t>
  </si>
  <si>
    <t>Early or threatened labor; hemorrhage in early pregnancy</t>
  </si>
  <si>
    <t>Disorders of external ear</t>
  </si>
  <si>
    <t>Diseases of the larynx and vocal cords</t>
  </si>
  <si>
    <t>Mixed hyperlipidemia</t>
  </si>
  <si>
    <t>Retention of urine</t>
  </si>
  <si>
    <t>Parasomnia</t>
  </si>
  <si>
    <t>Blood vessel replaced</t>
  </si>
  <si>
    <t>Amyloidosis</t>
  </si>
  <si>
    <t>Partial epilepsy</t>
  </si>
  <si>
    <t>Fracture of upper limb</t>
  </si>
  <si>
    <t>Bipolar</t>
  </si>
  <si>
    <t>Type 1 diabetes with renal manifestations</t>
  </si>
  <si>
    <t>Sebaceous cyst</t>
  </si>
  <si>
    <t>Spondylosis and allied disorders</t>
  </si>
  <si>
    <t>Chronic thyroiditis</t>
  </si>
  <si>
    <t>Type 1 diabetes</t>
  </si>
  <si>
    <t>Osteochondropathies</t>
  </si>
  <si>
    <t>Specific nonpsychotic mental disorders due to brain damage</t>
  </si>
  <si>
    <t>Portal hypertension</t>
  </si>
  <si>
    <t>Inflammatory disease of cervix, vagina, and vulva</t>
  </si>
  <si>
    <t>Cystoid macular degeneration of retina</t>
  </si>
  <si>
    <t>ASCVD</t>
  </si>
  <si>
    <t>Psychosis</t>
  </si>
  <si>
    <t>Facial nerve disorders [CN7]</t>
  </si>
  <si>
    <t>Sciatica</t>
  </si>
  <si>
    <t>Concussion</t>
  </si>
  <si>
    <t>Other aneurysm</t>
  </si>
  <si>
    <t>Other specified diseases of the salivary glands</t>
  </si>
  <si>
    <t>Male infertility and abnormal spermatozoa</t>
  </si>
  <si>
    <t>Enthesopathy</t>
  </si>
  <si>
    <t>Myelofibrosis</t>
  </si>
  <si>
    <t>Primary pulmonary hypertension</t>
  </si>
  <si>
    <t>Mitral valve disease</t>
  </si>
  <si>
    <t>Hypertensive heart disease</t>
  </si>
  <si>
    <t>Genital prolapse</t>
  </si>
  <si>
    <t>Disorders of protein plasma/amino-acid transport and metabolism</t>
  </si>
  <si>
    <t>Polycythemia, secondary</t>
  </si>
  <si>
    <t>Hemorrhage of gastrointestinal tract</t>
  </si>
  <si>
    <t>Osteoarthrosis</t>
  </si>
  <si>
    <t>Eustachian tube disorders</t>
  </si>
  <si>
    <t>Non-proliferative glomerulonephritis</t>
  </si>
  <si>
    <t>Renal dialysis</t>
  </si>
  <si>
    <t>Psoriatic arthropathy</t>
  </si>
  <si>
    <t>Secondary/extrinsic cardiomyopathies</t>
  </si>
  <si>
    <t>Dependence on respirator [Ventilator] or supplemental oxygen</t>
  </si>
  <si>
    <t>Deficiency anemias</t>
  </si>
  <si>
    <t>Other cardiomyopathy</t>
  </si>
  <si>
    <t>Derangement of joint, non-traumatic</t>
  </si>
  <si>
    <t>Other dyspnea</t>
  </si>
  <si>
    <t>Rash and other nonspecific skin eruption</t>
  </si>
  <si>
    <t>Altered mental status</t>
  </si>
  <si>
    <t>Liver abscess and sequelae of chronic liver disease</t>
  </si>
  <si>
    <t>Decubitus ulcer</t>
  </si>
  <si>
    <t>Rupture of synovium</t>
  </si>
  <si>
    <t>Osteopenia or other disorder of bone and cartilage</t>
  </si>
  <si>
    <t>Lung disease due to external agents</t>
  </si>
  <si>
    <t>Colorectal cancer</t>
  </si>
  <si>
    <t>Acute and subacute necrosis of liver</t>
  </si>
  <si>
    <t>Coronary atherosclerosis</t>
  </si>
  <si>
    <t>Atherosclerosis of the extremities</t>
  </si>
  <si>
    <t>Complication of internal orthopedic device</t>
  </si>
  <si>
    <t>Gram positive septicemia</t>
  </si>
  <si>
    <t>Central origin vertigo</t>
  </si>
  <si>
    <t>Megaloblastic anemia</t>
  </si>
  <si>
    <t>Mitral valve stenosis and aortic valve stenosis</t>
  </si>
  <si>
    <t>Cerebral ischemia</t>
  </si>
  <si>
    <t>H. pylori</t>
  </si>
  <si>
    <t>Paralysis/spasm of vocal cords or larynx</t>
  </si>
  <si>
    <t>Chronic Kidney Disease, Stage III</t>
  </si>
  <si>
    <t>Nonspecific elevation of levels of transaminase or lactic acid dehydrogenase [LDH]</t>
  </si>
  <si>
    <t>Muscle weakness</t>
  </si>
  <si>
    <t>Gram negative septicemia</t>
  </si>
  <si>
    <t>Tension headache</t>
  </si>
  <si>
    <t>Chromosomal anomalies and genetic disorders</t>
  </si>
  <si>
    <t>Other endocrine disorders</t>
  </si>
  <si>
    <t>Cirrhosis of liver without mention of alcohol</t>
  </si>
  <si>
    <t>Acute and chronic tonsillitis</t>
  </si>
  <si>
    <t>Poisoning/allergy of sulfonamides</t>
  </si>
  <si>
    <t>Breast disorder NOS</t>
  </si>
  <si>
    <t>Other derangement of joint</t>
  </si>
  <si>
    <t>Malignant neoplasm of gallbladder and extrahepatic bile ducts</t>
  </si>
  <si>
    <t>Hepatitis NOS</t>
  </si>
  <si>
    <t>Irregular menstrual cycle</t>
  </si>
  <si>
    <t>Barrett's esophagus</t>
  </si>
  <si>
    <t>Dermatomyositis</t>
  </si>
  <si>
    <t>Degenerative disease of the spinal cord</t>
  </si>
  <si>
    <t>Other disorders of the kidney and ureters</t>
  </si>
  <si>
    <t>Acute pharyngitis</t>
  </si>
  <si>
    <t>Other specified congenital anomalies of kidney</t>
  </si>
  <si>
    <t>Aplastic anemia</t>
  </si>
  <si>
    <t>Suicidal ideation</t>
  </si>
  <si>
    <t>Rheumatic disease of the heart valves</t>
  </si>
  <si>
    <t>Chromosomal anomalies</t>
  </si>
  <si>
    <t>Viral hepatitis C</t>
  </si>
  <si>
    <t>Pneumonitis due to inhalation of food or vomitus</t>
  </si>
  <si>
    <t>Primary thrombocytopenia</t>
  </si>
  <si>
    <t>Mental disorders durring/after pregnancy</t>
  </si>
  <si>
    <t>Osteoarthrosis, localized, secondary</t>
  </si>
  <si>
    <t>Cerebral edema and compression of brain</t>
  </si>
  <si>
    <t>Right bundle branch block</t>
  </si>
  <si>
    <t>Cancer of nasopharynx</t>
  </si>
  <si>
    <t>Bronchiectasis</t>
  </si>
  <si>
    <t>Bronchitis</t>
  </si>
  <si>
    <t>Gastritis and duodenitis, NOS</t>
  </si>
  <si>
    <t>Sexual and gender identity disorders</t>
  </si>
  <si>
    <t>Coma</t>
  </si>
  <si>
    <t>Splenomegaly</t>
  </si>
  <si>
    <t>Cardiac arrest and ventricular fibrillation</t>
  </si>
  <si>
    <t>Other complications of pregnancy NEC</t>
  </si>
  <si>
    <t>Abnormality of organs and soft tissues of pelvis complicating pregnancy, childbirth, or the puerperium</t>
  </si>
  <si>
    <t>Orthostatic hypotension</t>
  </si>
  <si>
    <t>Aphasia/speech disturbance</t>
  </si>
  <si>
    <t>Astigmatism</t>
  </si>
  <si>
    <t>Visual disturbances</t>
  </si>
  <si>
    <t>Need for Hormone replacement therapy (postmenopausal)</t>
  </si>
  <si>
    <t>Spondylosis without myelopathy</t>
  </si>
  <si>
    <t>Appendiceal conditions</t>
  </si>
  <si>
    <t>Crystal arthropathies</t>
  </si>
  <si>
    <t>Epilepsy, recurrent seizures, convulsions</t>
  </si>
  <si>
    <t>Neoplasm of uncertain behavior</t>
  </si>
  <si>
    <t>Other disorders of neurohypophysis</t>
  </si>
  <si>
    <t>Hereditary hemolytic anemias</t>
  </si>
  <si>
    <t>Nervous system congenital anomalies</t>
  </si>
  <si>
    <t>GERD</t>
  </si>
  <si>
    <t>Dermatophytosis of the body</t>
  </si>
  <si>
    <t>Orchitis and epididymitis</t>
  </si>
  <si>
    <t>Althete's foot</t>
  </si>
  <si>
    <t>Lyme disease</t>
  </si>
  <si>
    <t>Disorders of adrenal glands</t>
  </si>
  <si>
    <t>Pulmonary collapse; interstitial and compensatory emphysema</t>
  </si>
  <si>
    <t>Cervical intraepithelial neoplasia [CIN] [Cervical dysplasia]</t>
  </si>
  <si>
    <t>Viral hepatitis B</t>
  </si>
  <si>
    <t>Endocarditis</t>
  </si>
  <si>
    <t>Disturbance of salivary secretion</t>
  </si>
  <si>
    <t>Ventral hernia</t>
  </si>
  <si>
    <t>Systemic inflammatory response syndrome (SIRS)</t>
  </si>
  <si>
    <t>Candidiasis of skin and nails</t>
  </si>
  <si>
    <t>Deficiency of humoral immunity</t>
  </si>
  <si>
    <t>Complications of gastrostomy, colostomy and enterostomy</t>
  </si>
  <si>
    <t>Cerebrovascular disease</t>
  </si>
  <si>
    <t>Polycythemia vera</t>
  </si>
  <si>
    <t>Phlebitis and thrombophlebitis</t>
  </si>
  <si>
    <t>Chronic venous insufficiency [CVI]</t>
  </si>
  <si>
    <t>Other disorders of ear</t>
  </si>
  <si>
    <t>Other disorders of biliary tract</t>
  </si>
  <si>
    <t>Pulmonary embolism and infarction, acute</t>
  </si>
  <si>
    <t>Swelling of limb</t>
  </si>
  <si>
    <t>Fracture of ankle and foot</t>
  </si>
  <si>
    <t>Malaise and fatigue</t>
  </si>
  <si>
    <t>Breast conditions, congenital or relating to hormones</t>
  </si>
  <si>
    <t>Infectious and parasitic complications affecting pregnancy</t>
  </si>
  <si>
    <t>Ill-defined descriptions and complications of heart disease</t>
  </si>
  <si>
    <t>Hypertrophy of breast (Gynecomastia)</t>
  </si>
  <si>
    <t>Elevated prostate specific antigen [PSA]</t>
  </si>
  <si>
    <t>Fracture of neck of femur</t>
  </si>
  <si>
    <t>Muscular wasting and disuse atrophy</t>
  </si>
  <si>
    <t>Abnormal movement</t>
  </si>
  <si>
    <t>Malignant neoplasm of rectum, rectosigmoid junction, and anus</t>
  </si>
  <si>
    <t>Nerve root and plexus disorders</t>
  </si>
  <si>
    <t>Other disorders of lipoid metabolism</t>
  </si>
  <si>
    <t>Other symptoms of respiratory system</t>
  </si>
  <si>
    <t>Type 1 diabetes with ophthalmic manifestations</t>
  </si>
  <si>
    <t>Disorders of other cranial nerves</t>
  </si>
  <si>
    <t>Toxic effect of other substances, chiefly nonmedicinal as to source</t>
  </si>
  <si>
    <t>Other disorders of pancreatic internal secretion</t>
  </si>
  <si>
    <t>Bundle branch block</t>
  </si>
  <si>
    <t>Blindness and low vision</t>
  </si>
  <si>
    <t>Acute, but ill-defined cerebrovascular disease</t>
  </si>
  <si>
    <t>Retinal vascular changes and abnomalities</t>
  </si>
  <si>
    <t>Occlusion of cerebral arteries</t>
  </si>
  <si>
    <t>Myeloproliferative disease</t>
  </si>
  <si>
    <t>Spirochetal infection</t>
  </si>
  <si>
    <t>Elevated white blood cell count</t>
  </si>
  <si>
    <t>Tracheostomy complications</t>
  </si>
  <si>
    <t>Hodgkin's disease</t>
  </si>
  <si>
    <t>Hypovolemia</t>
  </si>
  <si>
    <t>Painful respiration</t>
  </si>
  <si>
    <t>Secondary malignant neoplasm of liver</t>
  </si>
  <si>
    <t>Trigeminal nerve disorders [CN5]</t>
  </si>
  <si>
    <t>Genitourinary congenital anomalies</t>
  </si>
  <si>
    <t>Hammer toe (acquired)</t>
  </si>
  <si>
    <t>Joint effusions</t>
  </si>
  <si>
    <t>Prostatitis</t>
  </si>
  <si>
    <t>Lump or mass in breast</t>
  </si>
  <si>
    <t>Circumscribed scleroderma</t>
  </si>
  <si>
    <t>Cholelithiasis and cholecystitis</t>
  </si>
  <si>
    <t>Arterial embolism and thrombosis of lower extremity artery</t>
  </si>
  <si>
    <t>Fever of unknown origin</t>
  </si>
  <si>
    <t>Aortic valve disease</t>
  </si>
  <si>
    <t>Other and unspecified complications of birth; puerperium affecting management of mother</t>
  </si>
  <si>
    <t>Edema</t>
  </si>
  <si>
    <t>Other disorders of soft tissues</t>
  </si>
  <si>
    <t>Encounter for long-term (current) use of aspirin</t>
  </si>
  <si>
    <t>Arthralgia/ankylosis of temporomandibular joint</t>
  </si>
  <si>
    <t>Occlusion and stenosis of precerebral arteries</t>
  </si>
  <si>
    <t>Polyneuropathy in diabetes</t>
  </si>
  <si>
    <t>Gout</t>
  </si>
  <si>
    <t>Cervicalgia</t>
  </si>
  <si>
    <t>Cachexia</t>
  </si>
  <si>
    <t>Hypotension NOS</t>
  </si>
  <si>
    <t>Intestinal malabsorption (non-celiac)</t>
  </si>
  <si>
    <t>Calculus of ureter</t>
  </si>
  <si>
    <t>Pathologic fracture of vertebrae</t>
  </si>
  <si>
    <t>Congenital anomalies of face and neck</t>
  </si>
  <si>
    <t>Curvature of spine</t>
  </si>
  <si>
    <t>Other perinatal conditions of fetus or newborn</t>
  </si>
  <si>
    <t>Lipoprotein disorders</t>
  </si>
  <si>
    <t>Other heart block</t>
  </si>
  <si>
    <t>Gout and other crystal arthropathies</t>
  </si>
  <si>
    <t>Subarachnoid hemorrhage</t>
  </si>
  <si>
    <t>Polyarteritis nodosa</t>
  </si>
  <si>
    <t>Acute pancreatitis</t>
  </si>
  <si>
    <t>Other acquired musculoskeletal deformity</t>
  </si>
  <si>
    <t>Protein-calorie malnutrition</t>
  </si>
  <si>
    <t>Posttraumatic stress disorder</t>
  </si>
  <si>
    <t>Dermatophytosis of nail</t>
  </si>
  <si>
    <t>Dyspareunia</t>
  </si>
  <si>
    <t>Esophagitis, GERD and related diseases</t>
  </si>
  <si>
    <t>Nodular lymphoma</t>
  </si>
  <si>
    <t>Inflammatory diseases of prostate</t>
  </si>
  <si>
    <t>Uterine/Uterovaginal prolapse</t>
  </si>
  <si>
    <t>Congenital anomalies of the eye</t>
  </si>
  <si>
    <t>Certain early complications of trauma or procedure</t>
  </si>
  <si>
    <t>Abnormal findings on study of brain and/or nervous system</t>
  </si>
  <si>
    <t>Intestinal e.coli</t>
  </si>
  <si>
    <t>Intestinal infection due to protozoa</t>
  </si>
  <si>
    <t>Leprosy</t>
  </si>
  <si>
    <t>Rheumatic fever / chorea</t>
  </si>
  <si>
    <t>Viral hepatitis A</t>
  </si>
  <si>
    <t>Varicella infection</t>
  </si>
  <si>
    <t>Acute graft-versus-host disease</t>
  </si>
  <si>
    <t>Chronic graft-versus-host disease</t>
  </si>
  <si>
    <t>Gonococcal infections</t>
  </si>
  <si>
    <t>Venereal diseases due to Chlamydia trachomatis</t>
  </si>
  <si>
    <t>Histoplasmosis</t>
  </si>
  <si>
    <t>Coccidioidomycosis</t>
  </si>
  <si>
    <t>Blastomycotic infection</t>
  </si>
  <si>
    <t>Protozoan infection</t>
  </si>
  <si>
    <t>Infestation (lice, mites)</t>
  </si>
  <si>
    <t>Pediculosis and phthirus infestation</t>
  </si>
  <si>
    <t>Arthropod-borne diseases</t>
  </si>
  <si>
    <t>Helminthiases</t>
  </si>
  <si>
    <t>Intestinal helminthiases</t>
  </si>
  <si>
    <t>Cancer of lip</t>
  </si>
  <si>
    <t>Cancer of the gums</t>
  </si>
  <si>
    <t>Cancer of the mouth floor</t>
  </si>
  <si>
    <t>Cancer of hypopharynx</t>
  </si>
  <si>
    <t>Breast cancer [male]</t>
  </si>
  <si>
    <t>Neoplasm of uncertain behavior of breast</t>
  </si>
  <si>
    <t>Malignant neoplasm of unspecified male genital organ</t>
  </si>
  <si>
    <t>Cancer of other endocrine glands</t>
  </si>
  <si>
    <t>Radiotherapy</t>
  </si>
  <si>
    <t>Secondary malignant neoplasm of skin</t>
  </si>
  <si>
    <t>Neurofibromatosis</t>
  </si>
  <si>
    <t>Lymphosarcoma</t>
  </si>
  <si>
    <t>Monocytic leukemia</t>
  </si>
  <si>
    <t>Other benign neoplasm of uterus</t>
  </si>
  <si>
    <t>Benign neoplasm of other female genital organs</t>
  </si>
  <si>
    <t>Benign neoplasm of male genital organs</t>
  </si>
  <si>
    <t>Benign neoplasm of spinal cord, meninges</t>
  </si>
  <si>
    <t>Benign neoplasm of parathyroid gland</t>
  </si>
  <si>
    <t>Benign neoplasm of lymph nodes</t>
  </si>
  <si>
    <t>Kaposi's sarcoma</t>
  </si>
  <si>
    <t>Toxic multinodular goiter</t>
  </si>
  <si>
    <t>Thyrotoxic exophthalmos</t>
  </si>
  <si>
    <t>Iodine hypothyroidism</t>
  </si>
  <si>
    <t>Congenital hypothyroidism</t>
  </si>
  <si>
    <t>Thyroiditis, acute and subacute</t>
  </si>
  <si>
    <t>Thyroid cyst</t>
  </si>
  <si>
    <t>Type 1 diabetes with ketoacidosis</t>
  </si>
  <si>
    <t>Diabetes type 1 with peripheral circulatory disorders</t>
  </si>
  <si>
    <t>Glycosuria or Acetonuria</t>
  </si>
  <si>
    <t>Abnormality of secretion of glucagon or gastrin</t>
  </si>
  <si>
    <t>Acromegaly and gigantism</t>
  </si>
  <si>
    <t>Pituitary dwarfism</t>
  </si>
  <si>
    <t>Diseases of thymus gland</t>
  </si>
  <si>
    <t>Medulloadrenal hyperfunction</t>
  </si>
  <si>
    <t>Mineralocorticoid deficiency</t>
  </si>
  <si>
    <t>Adrenogenital disorders</t>
  </si>
  <si>
    <t>Hyperestrogenism</t>
  </si>
  <si>
    <t>Postablative ovarian failure</t>
  </si>
  <si>
    <t>Nonspecific abnormal results of other endocrine function study</t>
  </si>
  <si>
    <t>Carcinoid syndrome</t>
  </si>
  <si>
    <t>Delay in sexual development and puberty NEC</t>
  </si>
  <si>
    <t>Precocious sexual development and puberty NEC</t>
  </si>
  <si>
    <t>Polyglandular activity in multiple endocrine adenomatosis</t>
  </si>
  <si>
    <t>Kwashiorkor</t>
  </si>
  <si>
    <t>Nutritional marasmus</t>
  </si>
  <si>
    <t>Polyphagia</t>
  </si>
  <si>
    <t>Vitamin A deficiency</t>
  </si>
  <si>
    <t>Vitamin C deficiencies</t>
  </si>
  <si>
    <t>Lack of normal physiological development</t>
  </si>
  <si>
    <t>Short stature</t>
  </si>
  <si>
    <t>Failure to thrive (childhood)</t>
  </si>
  <si>
    <t>Delayed milestones</t>
  </si>
  <si>
    <t>Lack of normal physiological development, unspecified</t>
  </si>
  <si>
    <t>Phenylketonuria [PKU]</t>
  </si>
  <si>
    <t>Disorders of amino-acid metabolism</t>
  </si>
  <si>
    <t>Disorders of urea cycle metabolism</t>
  </si>
  <si>
    <t>Polyclonal hypergammaglobulinemia</t>
  </si>
  <si>
    <t>Macroglobulinemia</t>
  </si>
  <si>
    <t>Other disorders of carbohydrate transport and metabolism</t>
  </si>
  <si>
    <t>Hyperchylomicronemia</t>
  </si>
  <si>
    <t>Disorders of copper metabolism</t>
  </si>
  <si>
    <t>Polydipsia</t>
  </si>
  <si>
    <t>Disorders of porphyrin metabolism</t>
  </si>
  <si>
    <t>Other disorders of purine and pyrimidine metabolism</t>
  </si>
  <si>
    <t>Other deficiencies of circulating enzymes</t>
  </si>
  <si>
    <t>Carnitine deficiencies</t>
  </si>
  <si>
    <t>Autoimmune disease NEC</t>
  </si>
  <si>
    <t>Folate-deficiency anemia</t>
  </si>
  <si>
    <t>Sickle cell anemia</t>
  </si>
  <si>
    <t>Other hereditary hemolytic anemias</t>
  </si>
  <si>
    <t>Non-autoimmune hemolytic anemias</t>
  </si>
  <si>
    <t>Hemolytic-uremic syndrome</t>
  </si>
  <si>
    <t>Constitutional aplastic anemia</t>
  </si>
  <si>
    <t>Sideroblastic anemia</t>
  </si>
  <si>
    <t>Hemoglobinuria</t>
  </si>
  <si>
    <t>Congenital factor VIII disorder</t>
  </si>
  <si>
    <t>Hemorrhagic disorder due to intrinsic circulating anticoagulants</t>
  </si>
  <si>
    <t>Defibrination syndrome</t>
  </si>
  <si>
    <t>Spontaneous ecchymoses</t>
  </si>
  <si>
    <t>Allergic purpura</t>
  </si>
  <si>
    <t>Qualitative platelet defects</t>
  </si>
  <si>
    <t>Dementia with cerebral degenerations</t>
  </si>
  <si>
    <t>Senile dementia</t>
  </si>
  <si>
    <t>Transient mental disorders due to conditions classified elsewhere</t>
  </si>
  <si>
    <t>Symbolic dysfunction</t>
  </si>
  <si>
    <t>Hallucinations</t>
  </si>
  <si>
    <t>Paranoid disorders</t>
  </si>
  <si>
    <t>Generalized anxiety &amp; phobic disorders</t>
  </si>
  <si>
    <t>Schizoid personality disorder</t>
  </si>
  <si>
    <t>Antisocial/borderline personality disorder</t>
  </si>
  <si>
    <t>Dissociative disorder</t>
  </si>
  <si>
    <t>Gastrointestinal malfunction arising from mental factors</t>
  </si>
  <si>
    <t>Anorexia nervosa</t>
  </si>
  <si>
    <t>Conduct disorders</t>
  </si>
  <si>
    <t>Impulse control disorder</t>
  </si>
  <si>
    <t>Tics and stuttering</t>
  </si>
  <si>
    <t>Autism</t>
  </si>
  <si>
    <t>Learning disorder</t>
  </si>
  <si>
    <t>Speech and language disorder</t>
  </si>
  <si>
    <t>Mental retardation</t>
  </si>
  <si>
    <t>Acute (transverse) myelitis</t>
  </si>
  <si>
    <t>Jakob-Creutzfeldt disease</t>
  </si>
  <si>
    <t>Phlebitis and thrombophlebitis of intracranial venous sinuses</t>
  </si>
  <si>
    <t>Cerebral degeneration, unspecified</t>
  </si>
  <si>
    <t>Myoclonus</t>
  </si>
  <si>
    <t>Tics and choreas</t>
  </si>
  <si>
    <t>Other degenerative diseases of the basal ganglia</t>
  </si>
  <si>
    <t>Spinocerebellar disease</t>
  </si>
  <si>
    <t>Anterior horn cell disease</t>
  </si>
  <si>
    <t>Amyotrophic Lateral Sclerosis</t>
  </si>
  <si>
    <t>Peripheral autonomic neuropathy</t>
  </si>
  <si>
    <t>Infantile cerebral palsy</t>
  </si>
  <si>
    <t>Nonspecific abnormal results of function study of brain and central nervous system</t>
  </si>
  <si>
    <t>Nonspecific abnormal findings in cerebrospinal fluid</t>
  </si>
  <si>
    <t>Cerebral cysts</t>
  </si>
  <si>
    <t>Nerve root lesions</t>
  </si>
  <si>
    <t>Progressive myopia</t>
  </si>
  <si>
    <t>Hypotony of eye</t>
  </si>
  <si>
    <t>Retinoschisis and retinal cysts</t>
  </si>
  <si>
    <t>Retinopathy of prematurity</t>
  </si>
  <si>
    <t>Toxic maculopathy of retina</t>
  </si>
  <si>
    <t>Chorioretinal scars</t>
  </si>
  <si>
    <t>Choroidal degenerations</t>
  </si>
  <si>
    <t>Corneal opacity</t>
  </si>
  <si>
    <t>Corneal edema</t>
  </si>
  <si>
    <t>Keratoconus</t>
  </si>
  <si>
    <t>Fuchs' dystrophy</t>
  </si>
  <si>
    <t>Cornea replaced by transplant</t>
  </si>
  <si>
    <t>Pseudoexfoliation glaucoma</t>
  </si>
  <si>
    <t>Nonsenile Cataract</t>
  </si>
  <si>
    <t>Traumatic cataract</t>
  </si>
  <si>
    <t>Amblyopia</t>
  </si>
  <si>
    <t>Anisometropia</t>
  </si>
  <si>
    <t>Color vision deficiencies</t>
  </si>
  <si>
    <t>Disorders of accommodation</t>
  </si>
  <si>
    <t>Psychophysical visual disturbances</t>
  </si>
  <si>
    <t>Corneal ulcer</t>
  </si>
  <si>
    <t>Superficial keratitis</t>
  </si>
  <si>
    <t>Keratoconjunctivitis sicca</t>
  </si>
  <si>
    <t>Conjunctivitis, noninfectious</t>
  </si>
  <si>
    <t>Allergic conjunctivitis</t>
  </si>
  <si>
    <t>Noninfectious dermatoses of eyelid</t>
  </si>
  <si>
    <t>Chronic inflammatory disorders of orbit</t>
  </si>
  <si>
    <t>Lagophthalmos</t>
  </si>
  <si>
    <t>Disorders of the orbit</t>
  </si>
  <si>
    <t>Nystagmus and other irregular eye movements</t>
  </si>
  <si>
    <t>Aphakia and other disorders of lens</t>
  </si>
  <si>
    <t>Anomalies of pupillary function</t>
  </si>
  <si>
    <t>Disorders of iris and ciliary body</t>
  </si>
  <si>
    <t>Pigmentary iris degeneration</t>
  </si>
  <si>
    <t>Mastoiditis &amp; related conditions</t>
  </si>
  <si>
    <t>Otorrhea</t>
  </si>
  <si>
    <t>Myringitis</t>
  </si>
  <si>
    <t>Tympanosclerosis and middle ear disease related to otitis media</t>
  </si>
  <si>
    <t>Labyrinthitis</t>
  </si>
  <si>
    <t>Degenerative and vascular disorders of ear</t>
  </si>
  <si>
    <t>Cerebral atherosclerosis</t>
  </si>
  <si>
    <t>Moyamoya disease</t>
  </si>
  <si>
    <t>Chronic vascular insufficiency of intestine</t>
  </si>
  <si>
    <t>Peripheral angiopathy in diseases classified elsewhere</t>
  </si>
  <si>
    <t>Other specified peripheral vascular diseases</t>
  </si>
  <si>
    <t>Embolism and thrombosis of abdominal aorta</t>
  </si>
  <si>
    <t>Atheroembolism</t>
  </si>
  <si>
    <t>Thromboangiitis obliterans</t>
  </si>
  <si>
    <t>Acute febrile mucocutaneous lymph node syndrome (Kawasaki disease)</t>
  </si>
  <si>
    <t>Hypersensitivity angiitis</t>
  </si>
  <si>
    <t>Takayasu's disease</t>
  </si>
  <si>
    <t>Thrombotic microangiopathy</t>
  </si>
  <si>
    <t>Iatrogenic pulmonary embolism and infarction</t>
  </si>
  <si>
    <t>Postphlebitic syndrome</t>
  </si>
  <si>
    <t>Chronic venous hypertension</t>
  </si>
  <si>
    <t>Acute laryngitis and tracheitis</t>
  </si>
  <si>
    <t>Chronic laryngitis</t>
  </si>
  <si>
    <t>Acute tonsillitis</t>
  </si>
  <si>
    <t>MRSA pneumonia</t>
  </si>
  <si>
    <t>Chronic obstructive asthma with exacerbation</t>
  </si>
  <si>
    <t>Acute bronchospasm</t>
  </si>
  <si>
    <t>Pneumoconiosis</t>
  </si>
  <si>
    <t>Pulmonary congestion and hypostasis</t>
  </si>
  <si>
    <t>Respiratory insufficiency</t>
  </si>
  <si>
    <t>Pulmonary insufficiency or respiratory failure following trauma and surgery</t>
  </si>
  <si>
    <t>Respiratory arrest</t>
  </si>
  <si>
    <t>Abnormal chest sounds</t>
  </si>
  <si>
    <t>Apnea</t>
  </si>
  <si>
    <t>Orthopnea</t>
  </si>
  <si>
    <t>Hyperventilation</t>
  </si>
  <si>
    <t>Respiratory complications</t>
  </si>
  <si>
    <t>Hereditary disturbances in tooth structure</t>
  </si>
  <si>
    <t>Dental abrasion, erosion and attrition</t>
  </si>
  <si>
    <t>Tooth complications likely association with other diseases</t>
  </si>
  <si>
    <t>Pulpitis and necrosis of tooth pulp</t>
  </si>
  <si>
    <t>Periodontitis (acute or chronic)</t>
  </si>
  <si>
    <t>Acute periodontitis</t>
  </si>
  <si>
    <t>Chronic periodontitis</t>
  </si>
  <si>
    <t>Dentofacial anomalies, including malocclusion</t>
  </si>
  <si>
    <t>Anomalies of tooth position/malocclusion</t>
  </si>
  <si>
    <t>Atrophy of edentulous alveolar ridge</t>
  </si>
  <si>
    <t>Cysts of the jaws</t>
  </si>
  <si>
    <t>Exostosis of jaw</t>
  </si>
  <si>
    <t>Jaw disease NOS</t>
  </si>
  <si>
    <t>Hypertrophy of salivary gland</t>
  </si>
  <si>
    <t>Cellulitis and abscess of oral soft tissues</t>
  </si>
  <si>
    <t>Cysts of oral soft tissues</t>
  </si>
  <si>
    <t>Cyst of the salivary gland</t>
  </si>
  <si>
    <t>Sialolithiasis</t>
  </si>
  <si>
    <t>Ulcer of esophagus</t>
  </si>
  <si>
    <t>Gastroesophageal laceration-hemorrhage syndrome</t>
  </si>
  <si>
    <t>Acute gastritis</t>
  </si>
  <si>
    <t>Femoral hernia</t>
  </si>
  <si>
    <t>Angiodysplasia of intestine (without mention of hemorrhage)</t>
  </si>
  <si>
    <t>Toxic gastroenteritis and colitis</t>
  </si>
  <si>
    <t>Acute glomerulonephritis, NOS</t>
  </si>
  <si>
    <t>Renal sclerosis, NOS</t>
  </si>
  <si>
    <t>Anatomical abnormatilies of kidney and ureters</t>
  </si>
  <si>
    <t>Small kidney</t>
  </si>
  <si>
    <t>Vesicoureteral reflux</t>
  </si>
  <si>
    <t>Vascular disorders of kidney/hypertrophy</t>
  </si>
  <si>
    <t>Abnormal results of function study of kidney</t>
  </si>
  <si>
    <t>Urethral syndrome</t>
  </si>
  <si>
    <t>Urethral stricture due to infecton</t>
  </si>
  <si>
    <t>Urethral hypermobility/ISD</t>
  </si>
  <si>
    <t>Other cells and casts in urine</t>
  </si>
  <si>
    <t>Oliguria and anuria</t>
  </si>
  <si>
    <t>Urethral discharge</t>
  </si>
  <si>
    <t>Acute prostatitis</t>
  </si>
  <si>
    <t>Balanoposthitis</t>
  </si>
  <si>
    <t>Other inflammatory disorders of male genital organs</t>
  </si>
  <si>
    <t>Redundant prepuce and phimosis/BXO</t>
  </si>
  <si>
    <t>Vascular disorders of penis</t>
  </si>
  <si>
    <t>Azoospermia and oligospermia</t>
  </si>
  <si>
    <t>Fibroadenosis of breast</t>
  </si>
  <si>
    <t>Fibrosclerosis of breast</t>
  </si>
  <si>
    <t>Galactorrhea</t>
  </si>
  <si>
    <t>Congenital anomalies of breast</t>
  </si>
  <si>
    <t>Inflammatory disease of breast</t>
  </si>
  <si>
    <t>Pelvic peritoneal adhesions, female (postoperative) (postinfection)</t>
  </si>
  <si>
    <t>Acute inflammatory pelvic disease</t>
  </si>
  <si>
    <t>Chronic inflammatory pelvic disease</t>
  </si>
  <si>
    <t>Pelvic inflammatory disease, NOS</t>
  </si>
  <si>
    <t>Inflammatory diseases of uterus, except cervix</t>
  </si>
  <si>
    <t>Cervicitis and endocervicitis</t>
  </si>
  <si>
    <t>Cyst or abscess of Bartholin's gland</t>
  </si>
  <si>
    <t>Abscess or ulceration of vulva</t>
  </si>
  <si>
    <t>Prolapse of vaginal vault after hysterectomy</t>
  </si>
  <si>
    <t>Vaginal enterocele, congenital or acquired</t>
  </si>
  <si>
    <t>Disorders of uterus, NEC</t>
  </si>
  <si>
    <t>Dysplasia of female genital organs</t>
  </si>
  <si>
    <t>Dysplasia of cervix</t>
  </si>
  <si>
    <t>Mucous polyp of cervix</t>
  </si>
  <si>
    <t>Dystrophy of female genital tract</t>
  </si>
  <si>
    <t>Atrophy of female genital tract</t>
  </si>
  <si>
    <t>Mittelschmerz</t>
  </si>
  <si>
    <t>Symptomatic artificial menopause</t>
  </si>
  <si>
    <t>Premenopausal menorrhagia</t>
  </si>
  <si>
    <t>Placenta previa and abruptio placenta</t>
  </si>
  <si>
    <t>Threatened premature labor</t>
  </si>
  <si>
    <t>Early onset of delivery</t>
  </si>
  <si>
    <t>Cervical incompetence</t>
  </si>
  <si>
    <t>Short gestation; low birth weight; and fetal growth retardation</t>
  </si>
  <si>
    <t>Hyperemesis gravidarum</t>
  </si>
  <si>
    <t>Infections of genitourinary tract during pregnancy</t>
  </si>
  <si>
    <t>Major puerperal infection</t>
  </si>
  <si>
    <t>Isoimmunization of fetus or newborn</t>
  </si>
  <si>
    <t>Respiratory conditions of fetus and newborn</t>
  </si>
  <si>
    <t>Interstitial emphysema and related conditions of newborn</t>
  </si>
  <si>
    <t>Transitory tachypnea or apnea of newborn</t>
  </si>
  <si>
    <t>Endocrine and metabolic disturbances of fetus and newborn</t>
  </si>
  <si>
    <t>Hemorrhage of fetus or newborn</t>
  </si>
  <si>
    <t>Hematological disorders of newborn</t>
  </si>
  <si>
    <t>Perinatal disorders of digestive system</t>
  </si>
  <si>
    <t>Conditions involving the integument and temperature regulation of fetus and newborn</t>
  </si>
  <si>
    <t>Perinatal jaundice</t>
  </si>
  <si>
    <t>Neonatal bradycardia or tachycardia</t>
  </si>
  <si>
    <t>Infections specific to the perinatal period</t>
  </si>
  <si>
    <t>Other complications of the puerperium NEC</t>
  </si>
  <si>
    <t>Other disorders of the breast associated with childbirth and disorders of lactation</t>
  </si>
  <si>
    <t>Impetigo</t>
  </si>
  <si>
    <t>Pyogenic granuloma</t>
  </si>
  <si>
    <t>Pyoderma</t>
  </si>
  <si>
    <t>Changes in skin texture</t>
  </si>
  <si>
    <t>Ichthyosis congenita</t>
  </si>
  <si>
    <t>Congenital pigmentary anomalies of skin</t>
  </si>
  <si>
    <t>Vascular disorders of skin</t>
  </si>
  <si>
    <t>Toxic erythema</t>
  </si>
  <si>
    <t>Dermatitis herpetiformis</t>
  </si>
  <si>
    <t>Pemphigus and pemphigoid</t>
  </si>
  <si>
    <t>Erythema nodosum</t>
  </si>
  <si>
    <t>Parapsoriasis</t>
  </si>
  <si>
    <t>Pityriasis</t>
  </si>
  <si>
    <t>Keratoderma, acquired</t>
  </si>
  <si>
    <t>Abnormal granulation tissue</t>
  </si>
  <si>
    <t>Acquired acanthosis nigricans</t>
  </si>
  <si>
    <t>Degenerative skin disorders</t>
  </si>
  <si>
    <t>Ingrowing nail</t>
  </si>
  <si>
    <t>Telogen effluvium</t>
  </si>
  <si>
    <t>Dyshidrosis</t>
  </si>
  <si>
    <t>Seborrhea</t>
  </si>
  <si>
    <t>Polymyositis</t>
  </si>
  <si>
    <t>Other specified diffuse diseases of connective tissue</t>
  </si>
  <si>
    <t>Periostitis</t>
  </si>
  <si>
    <t>Osteopathy resulting from poliomyelitis</t>
  </si>
  <si>
    <t>Reiter's disease</t>
  </si>
  <si>
    <t>Behcet's syndrome</t>
  </si>
  <si>
    <t>Infective connective tissue disorders</t>
  </si>
  <si>
    <t>Spinal enthesopathy</t>
  </si>
  <si>
    <t>Unspecified monoarthritis</t>
  </si>
  <si>
    <t>Kaschin-Beck disease</t>
  </si>
  <si>
    <t>Palindromic rheumatism</t>
  </si>
  <si>
    <t>Other allied disorders of spine</t>
  </si>
  <si>
    <t>Schmorl's nodes</t>
  </si>
  <si>
    <t>Torticollis</t>
  </si>
  <si>
    <t>Disorders of coccyx</t>
  </si>
  <si>
    <t>Other unspecified back disorders</t>
  </si>
  <si>
    <t>Bursitis disorders</t>
  </si>
  <si>
    <t>Contracture of tendon (sheath)</t>
  </si>
  <si>
    <t>Plica syndrome</t>
  </si>
  <si>
    <t>Muscular calcification and ossification</t>
  </si>
  <si>
    <t>Laxity of ligament or hypermobility syndrome</t>
  </si>
  <si>
    <t>Rheumatism, unspecified and fibrositis</t>
  </si>
  <si>
    <t>Panniculitis</t>
  </si>
  <si>
    <t>Nontraumatic compartment syndrome</t>
  </si>
  <si>
    <t>Osteitis deformans [Paget's disease of bone]</t>
  </si>
  <si>
    <t>Juvenile osteochondrosis</t>
  </si>
  <si>
    <t>Osteochondritis dissecans</t>
  </si>
  <si>
    <t>Cyst of bone</t>
  </si>
  <si>
    <t>Costochondritis</t>
  </si>
  <si>
    <t>Chondromalacia</t>
  </si>
  <si>
    <t>Claw toe (acquired)</t>
  </si>
  <si>
    <t>Acquired deformities of forearm</t>
  </si>
  <si>
    <t>Acquired deformities of hip</t>
  </si>
  <si>
    <t>Genu valgum or varum (acquired)</t>
  </si>
  <si>
    <t>Acquired deformities of knee</t>
  </si>
  <si>
    <t>Unequal leg length (acquired)</t>
  </si>
  <si>
    <t>Lordosis (acquired)</t>
  </si>
  <si>
    <t>Ankylosis of joint</t>
  </si>
  <si>
    <t>Hemarthrosis</t>
  </si>
  <si>
    <t>Villonodular synovitis</t>
  </si>
  <si>
    <t>Loose body in joint</t>
  </si>
  <si>
    <t>Pathological, developmental or recurrent dislocation</t>
  </si>
  <si>
    <t>Articular cartilage disorder</t>
  </si>
  <si>
    <t>Senile osteoporosis</t>
  </si>
  <si>
    <t>Pathologic fracture of femur</t>
  </si>
  <si>
    <t>Anomalies of respiratory system, congenital</t>
  </si>
  <si>
    <t>Cleft palate</t>
  </si>
  <si>
    <t>Congenital anomalies of skull and face bones</t>
  </si>
  <si>
    <t>Upper gastrointestinal congenital anomalies</t>
  </si>
  <si>
    <t>Esophageal atresia/tracheoesophageal fistula</t>
  </si>
  <si>
    <t>Congenital anomalies of mouth/tongue</t>
  </si>
  <si>
    <t>Congenital anomalies of esophagus</t>
  </si>
  <si>
    <t>Congenital anomalies of stomach</t>
  </si>
  <si>
    <t>Congenital hypertrophic pyloric stenosis</t>
  </si>
  <si>
    <t>Congenital anomalies of male genital organs</t>
  </si>
  <si>
    <t>Obstructive genitourinary defect</t>
  </si>
  <si>
    <t>Spina bifida</t>
  </si>
  <si>
    <t>Congenital cataract and lens anomalies</t>
  </si>
  <si>
    <t>Congenital anomalies of posterior segment of eye</t>
  </si>
  <si>
    <t>Lumbosacral spondylolysis, congenital</t>
  </si>
  <si>
    <t>Spondylolisthesis, congenital</t>
  </si>
  <si>
    <t>Congenital deformities of feet</t>
  </si>
  <si>
    <t>Congenital anomaly of fingers/toes</t>
  </si>
  <si>
    <t>Congenital anomalies of upper limb, including shoulder girdle</t>
  </si>
  <si>
    <t>Congenital hip dysplasia and deformity</t>
  </si>
  <si>
    <t>Congenital anomalies of abdominal wall; diaphram</t>
  </si>
  <si>
    <t>Pectus carinatum</t>
  </si>
  <si>
    <t>Congenital anomalies of the integument</t>
  </si>
  <si>
    <t>Anomalies of endocrine glands, congenital</t>
  </si>
  <si>
    <t>Cervicocranial/Cervicobrachial syndrome</t>
  </si>
  <si>
    <t>Rhabdomyolysis</t>
  </si>
  <si>
    <t>Abnormal posture</t>
  </si>
  <si>
    <t>Postprocedural fever</t>
  </si>
  <si>
    <t>Persistent vomiting</t>
  </si>
  <si>
    <t>Abnormal arterial blood gases</t>
  </si>
  <si>
    <t>Abnormal results of other function studies (bladder, pancreas, placenta, spleen, etc)</t>
  </si>
  <si>
    <t>Elevated carcinoembryonic antigen [CEA]</t>
  </si>
  <si>
    <t>Elevated cancer antigen 125 [CA 125]</t>
  </si>
  <si>
    <t>Colles' fracture</t>
  </si>
  <si>
    <t>Cerebral laceration and contusion</t>
  </si>
  <si>
    <t>Subdural hemorrhage (injury)</t>
  </si>
  <si>
    <t>Subarachnoid hemorrhage (injury)</t>
  </si>
  <si>
    <t>Torus fracture</t>
  </si>
  <si>
    <t>Muscle/tendon sprain</t>
  </si>
  <si>
    <t>Other sprains and strains</t>
  </si>
  <si>
    <t>Complication of nervous system device, implant, and graft</t>
  </si>
  <si>
    <t>Vascular complications of surgery and medical procedures</t>
  </si>
  <si>
    <t>Open wound or laceration of eye or eyelid</t>
  </si>
  <si>
    <t>Open wound of ear</t>
  </si>
  <si>
    <t>Open wound of nose and sinus</t>
  </si>
  <si>
    <t>Open wound of lip and mouth</t>
  </si>
  <si>
    <t>Open wound of neck</t>
  </si>
  <si>
    <t>Open wound of genital organs</t>
  </si>
  <si>
    <t>Open wound of toe(s)</t>
  </si>
  <si>
    <t>Traumatic amputation</t>
  </si>
  <si>
    <t>Non-healing surgical wound</t>
  </si>
  <si>
    <t>Posttraumatic wound infection not elsewhere classified</t>
  </si>
  <si>
    <t>Superficial injury, infected</t>
  </si>
  <si>
    <t>Blister</t>
  </si>
  <si>
    <t>Toxic effect of venom</t>
  </si>
  <si>
    <t>Contact dermatitis and other eczema due to plants [except food]</t>
  </si>
  <si>
    <t>Acute dermatitis due to solar radiation</t>
  </si>
  <si>
    <t>Contact and allergic dermatitis of eyelid</t>
  </si>
  <si>
    <t>Adverse reaction to serum or vaccine</t>
  </si>
  <si>
    <t>Infusion and transfusion reaction</t>
  </si>
  <si>
    <t>Diaper or napkin rash</t>
  </si>
  <si>
    <t>Injury to other and unspecified nerves</t>
  </si>
  <si>
    <t>Postoperative shock</t>
  </si>
  <si>
    <t>Traumatic and surgical subcutaneous emphysema</t>
  </si>
  <si>
    <t>Poisoning by antifungal antibiotics</t>
  </si>
  <si>
    <t>Insulins and antidiabetic agents causing adverse effects in therapeutic use</t>
  </si>
  <si>
    <t>Antirheumatics causing adverse effects in therapeutic use</t>
  </si>
  <si>
    <t>Salicylates causing adverse effects in therapeutic use</t>
  </si>
  <si>
    <t>Poisoning by anticonvulsants and anti-Parkinsonism drugs</t>
  </si>
  <si>
    <t>Adverse effects of sedatives or other central nervous system depressants and anesthetics</t>
  </si>
  <si>
    <t>Poisoning by drugs primarily affecting the autonomic nervous system</t>
  </si>
  <si>
    <t>Cardiac rhythm regulators causing adverse effects in therapeutic use</t>
  </si>
  <si>
    <t>Antilipemic and antiarteriosclerotic drugs causing adverse effects in therapeutic use</t>
  </si>
  <si>
    <t>Antihypertensive agents causing adverse effects</t>
  </si>
  <si>
    <t>Poisoning by agents primarily affecting the gastrointestinal system</t>
  </si>
  <si>
    <t>Poisoning by water, mineral, and uric acid metabolism drugs</t>
  </si>
  <si>
    <t>Poisoning by agents primarily acting on the smooth and skeletal muscles and respiratory system</t>
  </si>
  <si>
    <t>Poisoning by agents primarily affecting skin &amp; mucous membrane, ophthalmological, otorhinolaryngological, &amp; dental drugs</t>
  </si>
  <si>
    <t>Toxic effect of (non-ethyl) alcohol and petroleum and other solvents</t>
  </si>
  <si>
    <t>Toxic effect of corrosive aromatics, acids, and caustic alkalis</t>
  </si>
  <si>
    <t>Toxic effect of lead and its compounds (including fumes)</t>
  </si>
  <si>
    <t>Toxic effect of other metals</t>
  </si>
  <si>
    <t>Toxic effect of carbon monoxide</t>
  </si>
  <si>
    <t>Toxic effect of other gases, fumes, or vapors</t>
  </si>
  <si>
    <t>Toxic effect of noxious substances eaten as food</t>
  </si>
  <si>
    <t>Supplementary Table 9: Phenome-wide association with Phecodes in the Yale-Penn sample EUR and AFR samples</t>
  </si>
  <si>
    <t>f2_cocus</t>
  </si>
  <si>
    <t>Age of first use</t>
  </si>
  <si>
    <t>Cocaine</t>
  </si>
  <si>
    <t>linear</t>
  </si>
  <si>
    <t>z_lt</t>
  </si>
  <si>
    <t>Lifetime Trauma Assessment</t>
  </si>
  <si>
    <t>Environment</t>
  </si>
  <si>
    <t>k_I_B7</t>
  </si>
  <si>
    <t>Criteria: Excessive pleasurable activities</t>
  </si>
  <si>
    <t>Mania</t>
  </si>
  <si>
    <t>h10a_9_o</t>
  </si>
  <si>
    <t>Withdrawal symptom: Nightmares</t>
  </si>
  <si>
    <t>Other drug</t>
  </si>
  <si>
    <t>k29a_mas</t>
  </si>
  <si>
    <t>Frequency of rapid cycling</t>
  </si>
  <si>
    <t>f1d_1_co</t>
  </si>
  <si>
    <t>Age of regularly use</t>
  </si>
  <si>
    <t>h10a_4_m</t>
  </si>
  <si>
    <t>Withdrawal symptom: Insomnia</t>
  </si>
  <si>
    <t>Marijuana</t>
  </si>
  <si>
    <t>h_mj_Var3</t>
  </si>
  <si>
    <t>Abuse criteria: Legal problems</t>
  </si>
  <si>
    <t>a14c_chi</t>
  </si>
  <si>
    <t>Number of children</t>
  </si>
  <si>
    <t>Demographics</t>
  </si>
  <si>
    <t>h10a_10_</t>
  </si>
  <si>
    <t>Withdrawal symptom: Paranoia</t>
  </si>
  <si>
    <t>h_mj_DepBox1</t>
  </si>
  <si>
    <t>Criteria: Time spent obtaining/using</t>
  </si>
  <si>
    <t>b3_5_epi</t>
  </si>
  <si>
    <t>Epilepsy/seizure</t>
  </si>
  <si>
    <t>Medical</t>
  </si>
  <si>
    <t>j33_mse_</t>
  </si>
  <si>
    <t>Trouble functioning</t>
  </si>
  <si>
    <t>h1b_otha</t>
  </si>
  <si>
    <t>d16_1_irrsx</t>
  </si>
  <si>
    <t>Withdrawal symptom: Irritablility</t>
  </si>
  <si>
    <t>Tobacco</t>
  </si>
  <si>
    <t>l_A1</t>
  </si>
  <si>
    <t>Criteria: Delusions</t>
  </si>
  <si>
    <t>i_ASPD_criterion_A7</t>
  </si>
  <si>
    <t>Criteria: Lack of remorse</t>
  </si>
  <si>
    <t>Anti-Social Personality Disorder</t>
  </si>
  <si>
    <t>h19b_mj1</t>
  </si>
  <si>
    <t>Age at diagnosis</t>
  </si>
  <si>
    <t>i_CD_criterion_B3</t>
  </si>
  <si>
    <t>Criteria: Used weapon</t>
  </si>
  <si>
    <t>Conduct Disorder</t>
  </si>
  <si>
    <t>h1a_haln</t>
  </si>
  <si>
    <t>Number of times used</t>
  </si>
  <si>
    <t>j33bx_ra</t>
  </si>
  <si>
    <t>Incapacitated</t>
  </si>
  <si>
    <t>e26_1_wdshk1</t>
  </si>
  <si>
    <t>Withdrawal symptom: Shaking</t>
  </si>
  <si>
    <t>Alcohol</t>
  </si>
  <si>
    <t>f12_1_st</t>
  </si>
  <si>
    <t>Withdrawal symptom: Depressed mood</t>
  </si>
  <si>
    <t>l_A2</t>
  </si>
  <si>
    <t>Criteria: Hallucinations</t>
  </si>
  <si>
    <t>j_boxf</t>
  </si>
  <si>
    <t>Criteria: Fatigue</t>
  </si>
  <si>
    <t>e24_feet</t>
  </si>
  <si>
    <t>Symptom of use: Feet numbness</t>
  </si>
  <si>
    <t>h_ot_DepBox2</t>
  </si>
  <si>
    <t>Criteria: Unsuccessful effort to decrease use</t>
  </si>
  <si>
    <t>q_C_A</t>
  </si>
  <si>
    <t>Criteria: Compulsions &amp; repetitive behaviors</t>
  </si>
  <si>
    <t>OCD</t>
  </si>
  <si>
    <t>h2b_stim</t>
  </si>
  <si>
    <t>Days of use per month</t>
  </si>
  <si>
    <t>Stimulants</t>
  </si>
  <si>
    <t>h10a_4_s</t>
  </si>
  <si>
    <t>f_CocDepBox2</t>
  </si>
  <si>
    <t>Criteria: Continued use despite physical/psychological problems</t>
  </si>
  <si>
    <t>q_C_B</t>
  </si>
  <si>
    <t>Criteria: Recognize compulsions are excessive</t>
  </si>
  <si>
    <t>h19b_sed</t>
  </si>
  <si>
    <t>Sedatives</t>
  </si>
  <si>
    <t>h10a_12_</t>
  </si>
  <si>
    <t>Withdrawal symptom: Stomach ache</t>
  </si>
  <si>
    <t>q_OCD_C_Sum</t>
  </si>
  <si>
    <t>Compulsion criterion count</t>
  </si>
  <si>
    <t>l_ct</t>
  </si>
  <si>
    <t>Criterion count</t>
  </si>
  <si>
    <t>l_B</t>
  </si>
  <si>
    <t>Criteria: Social/occupational dysfunction</t>
  </si>
  <si>
    <t>f12_7_st</t>
  </si>
  <si>
    <t>Withdrawal symptom: Slowed down</t>
  </si>
  <si>
    <t>e24_live</t>
  </si>
  <si>
    <t>Symptom of use: Liver Disease</t>
  </si>
  <si>
    <t>f12</t>
  </si>
  <si>
    <t>Withdrawal symptom: Sum</t>
  </si>
  <si>
    <t>p6_anxag</t>
  </si>
  <si>
    <t>Anxiety</t>
  </si>
  <si>
    <t>z_1_a4</t>
  </si>
  <si>
    <t>Number of caregivers</t>
  </si>
  <si>
    <t>j1</t>
  </si>
  <si>
    <t>Ever depressed</t>
  </si>
  <si>
    <t>o_CritA</t>
  </si>
  <si>
    <t>Criteria: Exposure to traumatic event</t>
  </si>
  <si>
    <t>PTSD</t>
  </si>
  <si>
    <t>e24_panc</t>
  </si>
  <si>
    <t>Symptom of use: Pancreatitis</t>
  </si>
  <si>
    <t>h19b_oth</t>
  </si>
  <si>
    <t>b9_inpn</t>
  </si>
  <si>
    <t>Number of inpatient psychiatric treatment times</t>
  </si>
  <si>
    <t>f12_3_st</t>
  </si>
  <si>
    <t>Withdrawal symptom: Sleepy</t>
  </si>
  <si>
    <t>g11e_pro</t>
  </si>
  <si>
    <t>Withdrawal symptom: Number times multiple symptoms</t>
  </si>
  <si>
    <t>Opiate</t>
  </si>
  <si>
    <t>e1a_alca</t>
  </si>
  <si>
    <t>b3_16_il</t>
  </si>
  <si>
    <t>Any other illness</t>
  </si>
  <si>
    <t>j36_epis</t>
  </si>
  <si>
    <t>Number of episodes</t>
  </si>
  <si>
    <t>e26_6_wdnaus1</t>
  </si>
  <si>
    <t>Withdrawal symptom: Nausea</t>
  </si>
  <si>
    <t>b7g_sedy</t>
  </si>
  <si>
    <t>Years: Sedatives</t>
  </si>
  <si>
    <t>i_CD_criterion_B15</t>
  </si>
  <si>
    <t>Criteria: Truancy</t>
  </si>
  <si>
    <t>g1a_opiu</t>
  </si>
  <si>
    <t>j_boxd</t>
  </si>
  <si>
    <t>Criteria: Insomnia/hypersomnia</t>
  </si>
  <si>
    <t>e_AlcAb_Var2</t>
  </si>
  <si>
    <t>Abuse criteria: Use in hazardous situations</t>
  </si>
  <si>
    <t>f12_2_st</t>
  </si>
  <si>
    <t>Withdrawal symptom: Restlessness</t>
  </si>
  <si>
    <t>e2a_1_bl</t>
  </si>
  <si>
    <t>Reaction: Flush</t>
  </si>
  <si>
    <t>M_A_II</t>
  </si>
  <si>
    <t>Criteria: Hyperactivity-impulsivity</t>
  </si>
  <si>
    <t>ADHD</t>
  </si>
  <si>
    <t>h10a_211</t>
  </si>
  <si>
    <t>Withdrawal symptom: Twitching</t>
  </si>
  <si>
    <t>b4a_hosp</t>
  </si>
  <si>
    <t>Hospital: overnight stay</t>
  </si>
  <si>
    <t>h10a_5_o</t>
  </si>
  <si>
    <t>Withdrawal symptom: Oversleeping</t>
  </si>
  <si>
    <t>d16_8_appsx</t>
  </si>
  <si>
    <t>Withdrawal symptom: Increased appetite</t>
  </si>
  <si>
    <t>h_st_Var3</t>
  </si>
  <si>
    <t>l_A</t>
  </si>
  <si>
    <t xml:space="preserve">Criteria: Characteristic symptoms </t>
  </si>
  <si>
    <t>b_hos_surgery</t>
  </si>
  <si>
    <t>Hospital: surgery</t>
  </si>
  <si>
    <t>h10a_212</t>
  </si>
  <si>
    <t>h10b_mj2</t>
  </si>
  <si>
    <t>Two withdrawal symptoms occurred together</t>
  </si>
  <si>
    <t>n6_suich</t>
  </si>
  <si>
    <t>Hospitalization following attempt</t>
  </si>
  <si>
    <t>Suicide</t>
  </si>
  <si>
    <t>h10a_231</t>
  </si>
  <si>
    <t>Withdrawal symptom: Seizures</t>
  </si>
  <si>
    <t>e_AlcoholAbuse</t>
  </si>
  <si>
    <t>Alcohol Abuse</t>
  </si>
  <si>
    <t>r_A</t>
  </si>
  <si>
    <t>Criteria: Fear of social situations</t>
  </si>
  <si>
    <t>Social Phobia</t>
  </si>
  <si>
    <t>f_Coc_Var4</t>
  </si>
  <si>
    <t>Abuse criteria: Continued use despite social/interpersonal problems</t>
  </si>
  <si>
    <t>a9_mstat_never_married</t>
  </si>
  <si>
    <t>Never married</t>
  </si>
  <si>
    <t>d15</t>
  </si>
  <si>
    <t>Sought treatment</t>
  </si>
  <si>
    <t>h10a_9_s</t>
  </si>
  <si>
    <t>j_boxb</t>
  </si>
  <si>
    <t>Criteria: Loss of interest</t>
  </si>
  <si>
    <t>p2_7_anx</t>
  </si>
  <si>
    <t>Symptom: Sweating</t>
  </si>
  <si>
    <t>a_BMI</t>
  </si>
  <si>
    <t>BMI</t>
  </si>
  <si>
    <t>e31</t>
  </si>
  <si>
    <t>h10a_151</t>
  </si>
  <si>
    <t>Withdrawal symptom: Sweating</t>
  </si>
  <si>
    <t>g11_4_di</t>
  </si>
  <si>
    <t>Withdrawal symptom: Increased heart rate</t>
  </si>
  <si>
    <t>q_C_C</t>
  </si>
  <si>
    <t>Criteria: Interference</t>
  </si>
  <si>
    <t>h_st_DepBox2</t>
  </si>
  <si>
    <t>f_CocDepBox5</t>
  </si>
  <si>
    <t>Criteria: Tolerance</t>
  </si>
  <si>
    <t>g11_10_p</t>
  </si>
  <si>
    <t>Withdrawal symptom: Diarrhea</t>
  </si>
  <si>
    <t>g11_6_ey</t>
  </si>
  <si>
    <t>Withdrawal symptom: Fever</t>
  </si>
  <si>
    <t>a17_jobn</t>
  </si>
  <si>
    <t>Employed</t>
  </si>
  <si>
    <t>h1a_mjn</t>
  </si>
  <si>
    <t>f_CocDepBox6</t>
  </si>
  <si>
    <t>Criteria: Withdrawal</t>
  </si>
  <si>
    <t>b3_8_hea</t>
  </si>
  <si>
    <t>Heart disease</t>
  </si>
  <si>
    <t>d5_smkwo_conti</t>
  </si>
  <si>
    <t>Smoke after waking</t>
  </si>
  <si>
    <t>h10a_2_m</t>
  </si>
  <si>
    <t>e3a_firs</t>
  </si>
  <si>
    <t>Age of first intoxication</t>
  </si>
  <si>
    <t>f12_4_st</t>
  </si>
  <si>
    <t>d1a_tob</t>
  </si>
  <si>
    <t>Ever used: tobacco</t>
  </si>
  <si>
    <t>g2_opi1s</t>
  </si>
  <si>
    <t>h10a_141</t>
  </si>
  <si>
    <t>i_ASPD_criterion_A1_9</t>
  </si>
  <si>
    <t>Criteria: Been arrested (for any reason)</t>
  </si>
  <si>
    <t>k_B_II_D</t>
  </si>
  <si>
    <t>Bipolar II Disorder</t>
  </si>
  <si>
    <t>p2_5_anx</t>
  </si>
  <si>
    <t>Symptom: Shortness of breath</t>
  </si>
  <si>
    <t>h10a_111</t>
  </si>
  <si>
    <t>h10b_sti</t>
  </si>
  <si>
    <t>e_AlcDep_Var7</t>
  </si>
  <si>
    <t>e26_5_wdhrt1</t>
  </si>
  <si>
    <t>b_Anxiolytics</t>
  </si>
  <si>
    <t>Ever used: Anxiolytics</t>
  </si>
  <si>
    <t>f12_6_st</t>
  </si>
  <si>
    <t>Withdrawal symptom: Craving</t>
  </si>
  <si>
    <t>j_boxh</t>
  </si>
  <si>
    <t>Criteria: Difficulty concentrating</t>
  </si>
  <si>
    <t>h10a_13_</t>
  </si>
  <si>
    <t>Withdrawal symptom: Pupil dilation</t>
  </si>
  <si>
    <t>g7_3_opi</t>
  </si>
  <si>
    <t>Symptom of use: Paranoia</t>
  </si>
  <si>
    <t>z3_witne</t>
  </si>
  <si>
    <t>Witness/experience violent crime before age 13</t>
  </si>
  <si>
    <t>t4_6_pan</t>
  </si>
  <si>
    <t>Symptom: Choking sensation</t>
  </si>
  <si>
    <t>Panic Disorder</t>
  </si>
  <si>
    <t>f_Coc_Var2</t>
  </si>
  <si>
    <t>h10a_14_</t>
  </si>
  <si>
    <t>e_AlcAb_Var1</t>
  </si>
  <si>
    <t>Abuse criteria: Failure to fulfill obligations</t>
  </si>
  <si>
    <t>d16_4_concnsx</t>
  </si>
  <si>
    <t>Withdrawal symptom: Difficulty concentrating</t>
  </si>
  <si>
    <t>h10a_24_</t>
  </si>
  <si>
    <t>Withdrawal symptom: Hallucinations</t>
  </si>
  <si>
    <t>d4d_ciga</t>
  </si>
  <si>
    <t>Age of frequent use</t>
  </si>
  <si>
    <t>q_C_diago</t>
  </si>
  <si>
    <t>OCD compulsion</t>
  </si>
  <si>
    <t>b_hos_kidney</t>
  </si>
  <si>
    <t>Hospital: kidney</t>
  </si>
  <si>
    <t>h1d_otha</t>
  </si>
  <si>
    <t>Ever injected</t>
  </si>
  <si>
    <t>d16_a</t>
  </si>
  <si>
    <t>Four withdrawal symptoms occurred together</t>
  </si>
  <si>
    <t>q_diago</t>
  </si>
  <si>
    <t>Obessessive Compulsive Disorder</t>
  </si>
  <si>
    <t>r_count</t>
  </si>
  <si>
    <t>g5a_opidesage</t>
  </si>
  <si>
    <t>Age at desire</t>
  </si>
  <si>
    <t>d3_cig10</t>
  </si>
  <si>
    <t>&gt;100 cigarettes lifetime</t>
  </si>
  <si>
    <t>i_CD_criterion_B12</t>
  </si>
  <si>
    <t>Crtiera: Stealing (without confrontation)</t>
  </si>
  <si>
    <t>d_TobDep_Box4</t>
  </si>
  <si>
    <t>h_st_DepBox6</t>
  </si>
  <si>
    <t>b_hos_pneumonia</t>
  </si>
  <si>
    <t>Hospital: pneumonia</t>
  </si>
  <si>
    <t>e3_regag</t>
  </si>
  <si>
    <t>Age of regular use</t>
  </si>
  <si>
    <t>b3_13_ca</t>
  </si>
  <si>
    <t>Cancer</t>
  </si>
  <si>
    <t>a9_mstat_married</t>
  </si>
  <si>
    <t>Ever married</t>
  </si>
  <si>
    <t>e26c</t>
  </si>
  <si>
    <t>h10a_221</t>
  </si>
  <si>
    <t>Withdrawal symptom: Dizziness</t>
  </si>
  <si>
    <t>j_box_count</t>
  </si>
  <si>
    <t>h1_oth</t>
  </si>
  <si>
    <t>Ever used: Other drugs</t>
  </si>
  <si>
    <t>h2a_othw</t>
  </si>
  <si>
    <t>Regularly use</t>
  </si>
  <si>
    <t>d5_smkwo_cate</t>
  </si>
  <si>
    <t>Smoke after waking: categorical</t>
  </si>
  <si>
    <t>f12e_coc</t>
  </si>
  <si>
    <t>h_se_DepBox3</t>
  </si>
  <si>
    <t>M_diago</t>
  </si>
  <si>
    <t>Attention Deficit Hyperactivity Disorder</t>
  </si>
  <si>
    <t>j36a_epi</t>
  </si>
  <si>
    <t>f12g_pro</t>
  </si>
  <si>
    <t>Withdrawal symptom: Intefere with functioining</t>
  </si>
  <si>
    <t>h2b_sedp</t>
  </si>
  <si>
    <t>u3_gampr</t>
  </si>
  <si>
    <t>Cause problems</t>
  </si>
  <si>
    <t>Gambling</t>
  </si>
  <si>
    <t>s5_agphb</t>
  </si>
  <si>
    <t>Agoraphobia</t>
  </si>
  <si>
    <t>g11_5_st</t>
  </si>
  <si>
    <t>h4a_sedd</t>
  </si>
  <si>
    <t>b10_outp</t>
  </si>
  <si>
    <t>Ever received outpatient psychiatric treatment</t>
  </si>
  <si>
    <t>g11_8_ya</t>
  </si>
  <si>
    <t>h10a_8_m</t>
  </si>
  <si>
    <t>Withdrawal symptom: Change in appetite</t>
  </si>
  <si>
    <t>h1a_stim</t>
  </si>
  <si>
    <t>M_D</t>
  </si>
  <si>
    <t>Criteria: Significant impairment</t>
  </si>
  <si>
    <t>b3_2_mig</t>
  </si>
  <si>
    <t>h10a_8_s</t>
  </si>
  <si>
    <t>j_boxg</t>
  </si>
  <si>
    <t>Criteria: Worthlessness/excessive guilt</t>
  </si>
  <si>
    <t>f_CocDepBox1</t>
  </si>
  <si>
    <t>t7d</t>
  </si>
  <si>
    <t>Panic attack for no definable reason</t>
  </si>
  <si>
    <t>h10a_20_</t>
  </si>
  <si>
    <t>Withdrawal symptom: Hands shake</t>
  </si>
  <si>
    <t>j_boxe</t>
  </si>
  <si>
    <t>Criteria: Psychomotor agitation/retardation</t>
  </si>
  <si>
    <t>h_st_DepBox3</t>
  </si>
  <si>
    <t>b_Mood_stabilizer</t>
  </si>
  <si>
    <t>Ever used: Mood stabilizers</t>
  </si>
  <si>
    <t>e_AlcDep_Var2</t>
  </si>
  <si>
    <t>b_No_MedicalProbs</t>
  </si>
  <si>
    <t>Number of medical problems</t>
  </si>
  <si>
    <t>f_DSM5_SxCT</t>
  </si>
  <si>
    <t>DSM-5 criterion count</t>
  </si>
  <si>
    <t>f_CocAbuse</t>
  </si>
  <si>
    <t>Cocaine Abuse</t>
  </si>
  <si>
    <t>f24</t>
  </si>
  <si>
    <t>b_hos_pregnancy</t>
  </si>
  <si>
    <t>Hospital: pregnancy</t>
  </si>
  <si>
    <t>b3_10_th</t>
  </si>
  <si>
    <t>Thyroid disease</t>
  </si>
  <si>
    <t>b3_3_bra</t>
  </si>
  <si>
    <t>Brain injury/concussion</t>
  </si>
  <si>
    <t>l_A4</t>
  </si>
  <si>
    <t>Criteria: Catatonic/disorganized behavior</t>
  </si>
  <si>
    <t>l_A5</t>
  </si>
  <si>
    <t>Criteria: Negative symptoms</t>
  </si>
  <si>
    <t>b_hos_asthma</t>
  </si>
  <si>
    <t>Hospital: asthma</t>
  </si>
  <si>
    <t>f12c</t>
  </si>
  <si>
    <t>t4_4_pan</t>
  </si>
  <si>
    <t>Symptom: Chest tightness</t>
  </si>
  <si>
    <t>b3_12_di</t>
  </si>
  <si>
    <t>Diabetes</t>
  </si>
  <si>
    <t>h10a_172</t>
  </si>
  <si>
    <t>i_CD_criterion_B13</t>
  </si>
  <si>
    <t>Criteria: Staying out at night</t>
  </si>
  <si>
    <t>p2_18_an</t>
  </si>
  <si>
    <t>Symptom: Irritability</t>
  </si>
  <si>
    <t>d16_9_slpsx</t>
  </si>
  <si>
    <t>a9_mstat_separated</t>
  </si>
  <si>
    <t>Separated</t>
  </si>
  <si>
    <t>h1b_seda</t>
  </si>
  <si>
    <t>r_B</t>
  </si>
  <si>
    <t>Criteria: Situation provokes anxiety</t>
  </si>
  <si>
    <t>r_D</t>
  </si>
  <si>
    <t>Criteria: Avoidance/distress</t>
  </si>
  <si>
    <t>h4_othde</t>
  </si>
  <si>
    <t>Craving</t>
  </si>
  <si>
    <t>h_mj_Var4</t>
  </si>
  <si>
    <t>g1_opiev</t>
  </si>
  <si>
    <t>Ever used: Opiates</t>
  </si>
  <si>
    <t>d_TobDep_Box7</t>
  </si>
  <si>
    <t>h2a_mjwk</t>
  </si>
  <si>
    <t>i_ASPD_criterion_A3</t>
  </si>
  <si>
    <t>Criteria: Impulsivity</t>
  </si>
  <si>
    <t>h10a_1_s</t>
  </si>
  <si>
    <t>u_A5</t>
  </si>
  <si>
    <t>Criteria: Gamble to escape from problems</t>
  </si>
  <si>
    <t>k_I_diago</t>
  </si>
  <si>
    <t>r_C</t>
  </si>
  <si>
    <t>Criteria: Recognize fear is excessive</t>
  </si>
  <si>
    <t>t2</t>
  </si>
  <si>
    <t>Frequent episodes</t>
  </si>
  <si>
    <t>h2b_mjpm</t>
  </si>
  <si>
    <t>i_CD_criterion_B5</t>
  </si>
  <si>
    <t>Criteria: Physically cruel to animals</t>
  </si>
  <si>
    <t>d_TobDep_Box5</t>
  </si>
  <si>
    <t>h_se_Var2</t>
  </si>
  <si>
    <t>f1a_cocl</t>
  </si>
  <si>
    <t>n12b_hrm</t>
  </si>
  <si>
    <t>Age at self harm</t>
  </si>
  <si>
    <t>r_diago</t>
  </si>
  <si>
    <t>Social phobia</t>
  </si>
  <si>
    <t>d16_6_deprsx</t>
  </si>
  <si>
    <t>h10a_121</t>
  </si>
  <si>
    <t>h10a_23_</t>
  </si>
  <si>
    <t>s3a_count</t>
  </si>
  <si>
    <t>e2a_2_hi</t>
  </si>
  <si>
    <t>Reaction: Hives</t>
  </si>
  <si>
    <t>g7_4_opi</t>
  </si>
  <si>
    <t>Symptom of use: Hallucinations</t>
  </si>
  <si>
    <t>b4b_ernu</t>
  </si>
  <si>
    <t>Number of emergency room visits</t>
  </si>
  <si>
    <t>k_I_B4</t>
  </si>
  <si>
    <t>Criteria: Racing thoughts</t>
  </si>
  <si>
    <t>f12_5_st</t>
  </si>
  <si>
    <t>k29_mass</t>
  </si>
  <si>
    <t>Rapid cycling</t>
  </si>
  <si>
    <t>h10a_191</t>
  </si>
  <si>
    <t>Withdrawal symptom: Anxiety</t>
  </si>
  <si>
    <t>h10d_sti</t>
  </si>
  <si>
    <t>h_ot_DepBox4</t>
  </si>
  <si>
    <t>Criteria: Reduction in other activties</t>
  </si>
  <si>
    <t>k2c_mani</t>
  </si>
  <si>
    <t>Length of episode</t>
  </si>
  <si>
    <t>f3_cocda</t>
  </si>
  <si>
    <t>Frequent use</t>
  </si>
  <si>
    <t>p2_6_anx</t>
  </si>
  <si>
    <t>Symptom: Heart racing</t>
  </si>
  <si>
    <t>e2a_sum</t>
  </si>
  <si>
    <t>Number of reactions</t>
  </si>
  <si>
    <t>i_ASPD_criterion_A2_2</t>
  </si>
  <si>
    <t>Criteria: Assumed an alias</t>
  </si>
  <si>
    <t>e24_memo</t>
  </si>
  <si>
    <t>Symptom of use: Memory problems</t>
  </si>
  <si>
    <t>g11</t>
  </si>
  <si>
    <t>h10d_mji</t>
  </si>
  <si>
    <t>t_diago</t>
  </si>
  <si>
    <t>Panic disorder</t>
  </si>
  <si>
    <t>h10a_10s</t>
  </si>
  <si>
    <t>k_I_B</t>
  </si>
  <si>
    <t>Criteria: At least 3 symptoms</t>
  </si>
  <si>
    <t>h10a_othe</t>
  </si>
  <si>
    <t>f22b_exp</t>
  </si>
  <si>
    <t>h_se_DepBox4</t>
  </si>
  <si>
    <t>f5a_cocdesage</t>
  </si>
  <si>
    <t>u_A10</t>
  </si>
  <si>
    <t>Criteria: Relies on others for money</t>
  </si>
  <si>
    <t>e13_blko</t>
  </si>
  <si>
    <t>Blackout</t>
  </si>
  <si>
    <t>d_TobDep</t>
  </si>
  <si>
    <t>Tobacco Dependence (DSM-IV)</t>
  </si>
  <si>
    <t>e24_yelj</t>
  </si>
  <si>
    <t>Symptom of use: Yellow jaundice</t>
  </si>
  <si>
    <t>h_ot_DepBox1</t>
  </si>
  <si>
    <t>g11_14_f</t>
  </si>
  <si>
    <t>Withdrawal symptom: Yawning</t>
  </si>
  <si>
    <t>h10a_17_</t>
  </si>
  <si>
    <t>o_CritE</t>
  </si>
  <si>
    <t>Criteria: Duration</t>
  </si>
  <si>
    <t>p2_4_anx</t>
  </si>
  <si>
    <t>Symptom: Tired</t>
  </si>
  <si>
    <t>e2a_6_pa</t>
  </si>
  <si>
    <t>Reaction: Heart palpitations</t>
  </si>
  <si>
    <t>g_OPAbWODep</t>
  </si>
  <si>
    <t>Opiate Abuse without Dependence</t>
  </si>
  <si>
    <t>h4a_mjde</t>
  </si>
  <si>
    <t>j_boxa</t>
  </si>
  <si>
    <t>Criteria: Depressed mood</t>
  </si>
  <si>
    <t>e13a</t>
  </si>
  <si>
    <t>Number of blackouts</t>
  </si>
  <si>
    <t>h10a_2_1</t>
  </si>
  <si>
    <t>u_A2</t>
  </si>
  <si>
    <t>Criteria: Increased money to achieve desired excitement</t>
  </si>
  <si>
    <t>h1a_pcpn</t>
  </si>
  <si>
    <t>n7_wantd</t>
  </si>
  <si>
    <t>High suicidal intent</t>
  </si>
  <si>
    <t>t_criterion_B</t>
  </si>
  <si>
    <t>Criteria: Concern about panic attacks</t>
  </si>
  <si>
    <t>e_AlcDependence</t>
  </si>
  <si>
    <t>Alcohol Dependence (DSM-IV)</t>
  </si>
  <si>
    <t>h10a_162</t>
  </si>
  <si>
    <t>b7j_cany</t>
  </si>
  <si>
    <t>Years: Cannabis</t>
  </si>
  <si>
    <t>h_mj_DepBox7</t>
  </si>
  <si>
    <t>a14b_sti</t>
  </si>
  <si>
    <t>Number of miscarriages</t>
  </si>
  <si>
    <t>b_Lipid_lowering_drug</t>
  </si>
  <si>
    <t>Ever used: Lipid lowering meds</t>
  </si>
  <si>
    <t>h1d_sedi</t>
  </si>
  <si>
    <t>f_CocDependence</t>
  </si>
  <si>
    <t>Cocaine Dependence (DSM-IV)</t>
  </si>
  <si>
    <t>h10a_3_s</t>
  </si>
  <si>
    <t>f12_9_st</t>
  </si>
  <si>
    <t>j3b_mse_</t>
  </si>
  <si>
    <t>Length of severe episode</t>
  </si>
  <si>
    <t>g11_9_mu</t>
  </si>
  <si>
    <t>k_I_B1</t>
  </si>
  <si>
    <t>Criteria: Grandiosity</t>
  </si>
  <si>
    <t>z1b_prnt</t>
  </si>
  <si>
    <t>Parental death before age 6</t>
  </si>
  <si>
    <t>f12f_coc</t>
  </si>
  <si>
    <t>Withdrawal symptom: Length time multiple symptoms</t>
  </si>
  <si>
    <t>g11_11_g</t>
  </si>
  <si>
    <t>d18_hprob</t>
  </si>
  <si>
    <t>Symptom of use: Health problems</t>
  </si>
  <si>
    <t>h_ot_Var3</t>
  </si>
  <si>
    <t>h4a_othd</t>
  </si>
  <si>
    <t>j20_mse_</t>
  </si>
  <si>
    <t>Experienced hallucinations</t>
  </si>
  <si>
    <t>g7_5_opi</t>
  </si>
  <si>
    <t>Symptom of use: Nervousness</t>
  </si>
  <si>
    <t>r_E</t>
  </si>
  <si>
    <t>b7a_alcy</t>
  </si>
  <si>
    <t>Years: Alcohol</t>
  </si>
  <si>
    <t>n8_think</t>
  </si>
  <si>
    <t>Suicidal intent</t>
  </si>
  <si>
    <t>f1d_cocw</t>
  </si>
  <si>
    <t>h_mjAbWODep</t>
  </si>
  <si>
    <t>Marijuana Abuse without Dependence</t>
  </si>
  <si>
    <t>h10a_mj</t>
  </si>
  <si>
    <t>k_I_D</t>
  </si>
  <si>
    <t>Criteria: Impairment</t>
  </si>
  <si>
    <t>p2_9_anx</t>
  </si>
  <si>
    <t>Symptom: Dizziness</t>
  </si>
  <si>
    <t>e5_evryd</t>
  </si>
  <si>
    <t>g5_opide</t>
  </si>
  <si>
    <t>l_C</t>
  </si>
  <si>
    <t>e_DSM5_Dia</t>
  </si>
  <si>
    <t>Alcohol use disorder (DSM-5)</t>
  </si>
  <si>
    <t>t4_1_pan</t>
  </si>
  <si>
    <t>h1b_coma</t>
  </si>
  <si>
    <t>o_treatment</t>
  </si>
  <si>
    <t>h10a_7_s</t>
  </si>
  <si>
    <t>d16_3_rstsx</t>
  </si>
  <si>
    <t>h_st_Var4</t>
  </si>
  <si>
    <t>i_CD_criterion_B6</t>
  </si>
  <si>
    <t>Criteria: Stealing with confrontation</t>
  </si>
  <si>
    <t>h2b_othp</t>
  </si>
  <si>
    <t>q_O_diago</t>
  </si>
  <si>
    <t>OCD obsession</t>
  </si>
  <si>
    <t>j31_mse_</t>
  </si>
  <si>
    <t>Hospitalization</t>
  </si>
  <si>
    <t>h_mj_DepBox6</t>
  </si>
  <si>
    <t>s1_agpho</t>
  </si>
  <si>
    <t>Ever agoraphobic</t>
  </si>
  <si>
    <t>e2a_5_ha</t>
  </si>
  <si>
    <t>Reaction: Headache</t>
  </si>
  <si>
    <t>e26_7_wdweak1</t>
  </si>
  <si>
    <t>Withdrawal symptom: Weakness</t>
  </si>
  <si>
    <t>b7e_opi1</t>
  </si>
  <si>
    <t>Years: Opiates</t>
  </si>
  <si>
    <t>g11f_pro</t>
  </si>
  <si>
    <t>u_A4</t>
  </si>
  <si>
    <t>Criteria: Irritability</t>
  </si>
  <si>
    <t>h10a_sedd</t>
  </si>
  <si>
    <t>e24_dmgh</t>
  </si>
  <si>
    <t>Symptom of use: Heart damage</t>
  </si>
  <si>
    <t>e26_4_wddepr1</t>
  </si>
  <si>
    <t>i_ASPD_criterion_A</t>
  </si>
  <si>
    <t>t4_11_pa</t>
  </si>
  <si>
    <t>Symptom: Fear you might die</t>
  </si>
  <si>
    <t>h2b_3_st</t>
  </si>
  <si>
    <t>d16_5_hsdsx</t>
  </si>
  <si>
    <t>Withdrawal symptom: Decreased heart rate</t>
  </si>
  <si>
    <t>t_criterion_count</t>
  </si>
  <si>
    <t>n12a_hrm</t>
  </si>
  <si>
    <t>Self harm</t>
  </si>
  <si>
    <t>f_DSM5_Dia</t>
  </si>
  <si>
    <t>Cocaine use disorder (DSM-5)</t>
  </si>
  <si>
    <t>h10a_6_s</t>
  </si>
  <si>
    <t>i_ASPD_criterion_A6</t>
  </si>
  <si>
    <t>Criteria: Irresponsibility</t>
  </si>
  <si>
    <t>b_hos_hysterectomy</t>
  </si>
  <si>
    <t>Hospital: hysterectomy</t>
  </si>
  <si>
    <t>k_I_B2</t>
  </si>
  <si>
    <t>Criteria: Decreased need for sleep</t>
  </si>
  <si>
    <t>j_diagnosis</t>
  </si>
  <si>
    <t>Major Depressive Disorder</t>
  </si>
  <si>
    <t>g11_7_no</t>
  </si>
  <si>
    <t>t9_panan</t>
  </si>
  <si>
    <t>Anxiety between attacks</t>
  </si>
  <si>
    <t>a8a_rac1_AB_H</t>
  </si>
  <si>
    <t>Race: Black Hispanic</t>
  </si>
  <si>
    <t>b_Antipsychotics</t>
  </si>
  <si>
    <t>Ever used: Antipsychotics</t>
  </si>
  <si>
    <t>h_ot_Var4</t>
  </si>
  <si>
    <t>e_AlcDep_Var1</t>
  </si>
  <si>
    <t>i_ASPD_criterion_A1_2</t>
  </si>
  <si>
    <t>Criteria: Shoplifting</t>
  </si>
  <si>
    <t>e_AlcDep_Var5</t>
  </si>
  <si>
    <t>e25_para</t>
  </si>
  <si>
    <t>h1_sol</t>
  </si>
  <si>
    <t>Ever used: Solvents</t>
  </si>
  <si>
    <t>k_I_ct</t>
  </si>
  <si>
    <t>b3_15_st</t>
  </si>
  <si>
    <t>STD</t>
  </si>
  <si>
    <t>h1_sed</t>
  </si>
  <si>
    <t>Ever used: Sedatives</t>
  </si>
  <si>
    <t>u_A7</t>
  </si>
  <si>
    <t>Criteria: Lies</t>
  </si>
  <si>
    <t>b7l_inh1</t>
  </si>
  <si>
    <t>Years: inhalants</t>
  </si>
  <si>
    <t>h_mjDependence</t>
  </si>
  <si>
    <t>Marijuana Dependence (DSM-IV)</t>
  </si>
  <si>
    <t>h_ot_DepBox3</t>
  </si>
  <si>
    <t>h_seAbWODep</t>
  </si>
  <si>
    <t>Sedative Abuse without Dependence</t>
  </si>
  <si>
    <t>i_CD_criterion_B1</t>
  </si>
  <si>
    <t>Criteria: Bullies/threatens others</t>
  </si>
  <si>
    <t>u_A9</t>
  </si>
  <si>
    <t>Criteria: Jeopardized relationships</t>
  </si>
  <si>
    <t>g3_opidl</t>
  </si>
  <si>
    <t>e_AlcAb_Var3</t>
  </si>
  <si>
    <t>h4a_stim</t>
  </si>
  <si>
    <t>k_I_B3</t>
  </si>
  <si>
    <t>Criteria: Talkative/pressured speech</t>
  </si>
  <si>
    <t>i_CD_diago</t>
  </si>
  <si>
    <t>h10a_241</t>
  </si>
  <si>
    <t>e_DSM5_SxCT</t>
  </si>
  <si>
    <t>f_Coc_Var3</t>
  </si>
  <si>
    <t>h10a_3_o</t>
  </si>
  <si>
    <t>o_CritD</t>
  </si>
  <si>
    <t>Criteria: Increased arousal</t>
  </si>
  <si>
    <t>b4b_surg</t>
  </si>
  <si>
    <t>Hospital: outpatient surgery</t>
  </si>
  <si>
    <t>b3_1_hbp</t>
  </si>
  <si>
    <t>High blood pressure</t>
  </si>
  <si>
    <t>i_ASPD_criterion_A1_6</t>
  </si>
  <si>
    <t>Criteria: Vandalism</t>
  </si>
  <si>
    <t>e26_2_wdinsom1</t>
  </si>
  <si>
    <t>b7i_amp1</t>
  </si>
  <si>
    <t>Years: Amphtamines</t>
  </si>
  <si>
    <t>k_B_I_D</t>
  </si>
  <si>
    <t>Bipolar I Disorder</t>
  </si>
  <si>
    <t>b_Asthma_medications</t>
  </si>
  <si>
    <t>Ever used: Asthma meds</t>
  </si>
  <si>
    <t>p2_13_an</t>
  </si>
  <si>
    <t>Symptom: Trouble swallowing</t>
  </si>
  <si>
    <t>b3_4_unc</t>
  </si>
  <si>
    <t>Unconscious &gt; 5 min</t>
  </si>
  <si>
    <t>f_Coc_Var1</t>
  </si>
  <si>
    <t>p2_10_an</t>
  </si>
  <si>
    <t>Symptom: Nausea</t>
  </si>
  <si>
    <t>e24_othe</t>
  </si>
  <si>
    <t>Symptom of use: Other problems</t>
  </si>
  <si>
    <t>h2b_3_mj</t>
  </si>
  <si>
    <t>g11_1_fl</t>
  </si>
  <si>
    <t>e25_thin</t>
  </si>
  <si>
    <t>Symptom of use: Clouded thinking</t>
  </si>
  <si>
    <t>s_criterion_A</t>
  </si>
  <si>
    <t>Criteria: Agoraphobic fears</t>
  </si>
  <si>
    <t>g11_12_h</t>
  </si>
  <si>
    <t>Withdrawal symptom: Eyes running</t>
  </si>
  <si>
    <t>h_mj_DSM5_SxCT</t>
  </si>
  <si>
    <t>h10a_6_o</t>
  </si>
  <si>
    <t>h1d_stim</t>
  </si>
  <si>
    <t>g_OpDepBox7</t>
  </si>
  <si>
    <t>h_otAbuse</t>
  </si>
  <si>
    <t>Other drug Abuse</t>
  </si>
  <si>
    <t>p2_11_an</t>
  </si>
  <si>
    <t>Symptom: Flushes/chills</t>
  </si>
  <si>
    <t>h1b_pcpa</t>
  </si>
  <si>
    <t>i_CD_criterion_B11</t>
  </si>
  <si>
    <t>Criteria: Lying</t>
  </si>
  <si>
    <t>M_CritSum</t>
  </si>
  <si>
    <t>b7c_hery</t>
  </si>
  <si>
    <t>Years: Heroin</t>
  </si>
  <si>
    <t>d_TobDep_Box3</t>
  </si>
  <si>
    <t>Criteria: Used more than intended</t>
  </si>
  <si>
    <t>h10a_101</t>
  </si>
  <si>
    <t>i_ASPD_criterion_A1_4</t>
  </si>
  <si>
    <t xml:space="preserve">Criteria: Breaking/entering </t>
  </si>
  <si>
    <t>i_CD_criterion_B10</t>
  </si>
  <si>
    <t>Criteria: Breaking/entering</t>
  </si>
  <si>
    <t>h_se_DSM5_SxCT</t>
  </si>
  <si>
    <t>i_ASPD_criterion_A1_3</t>
  </si>
  <si>
    <t>Criteria: Forge signature</t>
  </si>
  <si>
    <t>g20b_opi</t>
  </si>
  <si>
    <t>u_A8</t>
  </si>
  <si>
    <t>Criteria: Illegal acts</t>
  </si>
  <si>
    <t>h_mjAbuse</t>
  </si>
  <si>
    <t>Marijuana Abuse</t>
  </si>
  <si>
    <t>p5_anxtk</t>
  </si>
  <si>
    <t>Cause substance use</t>
  </si>
  <si>
    <t>a8a_rac1_W_nH</t>
  </si>
  <si>
    <t>Race: White</t>
  </si>
  <si>
    <t>h1a_sedn</t>
  </si>
  <si>
    <t>d16_2_nervsx</t>
  </si>
  <si>
    <t>e24</t>
  </si>
  <si>
    <t>Symptom of use: Number health problems</t>
  </si>
  <si>
    <t>h_stAbWODep</t>
  </si>
  <si>
    <t>Stimulant Abuse without Dependence</t>
  </si>
  <si>
    <t>t4_3_pan</t>
  </si>
  <si>
    <t>p2_count</t>
  </si>
  <si>
    <t>Symptom: Sum of physical reactions</t>
  </si>
  <si>
    <t>n2a_suic</t>
  </si>
  <si>
    <t>Number of suicide attempts</t>
  </si>
  <si>
    <t>q_O_A</t>
  </si>
  <si>
    <t>Criteria: Obsessional thoughts</t>
  </si>
  <si>
    <t>o_AgeOfCritAEvent</t>
  </si>
  <si>
    <t>f_CocDepBox4</t>
  </si>
  <si>
    <t>e_AlcDep_Var6</t>
  </si>
  <si>
    <t>a8a_rac1_NA_AI</t>
  </si>
  <si>
    <t>Race: Native American</t>
  </si>
  <si>
    <t>h_se_Var1</t>
  </si>
  <si>
    <t>h_seAbuse</t>
  </si>
  <si>
    <t>Sedative Abuse</t>
  </si>
  <si>
    <t>h2a_sedw</t>
  </si>
  <si>
    <t>t4_12_pa</t>
  </si>
  <si>
    <t>Symptom: Fear of going crazy</t>
  </si>
  <si>
    <t>b7f_bar1</t>
  </si>
  <si>
    <t>Years: Barbituates</t>
  </si>
  <si>
    <t>a9_mstat_windowed</t>
  </si>
  <si>
    <t>Widowed</t>
  </si>
  <si>
    <t>p2_12_an</t>
  </si>
  <si>
    <t>Symptom: Frequent urination</t>
  </si>
  <si>
    <t>h1a_soln</t>
  </si>
  <si>
    <t>g7_2_opi</t>
  </si>
  <si>
    <t>Symptom of use: Trouble concentrating</t>
  </si>
  <si>
    <t>g_OP_Var1</t>
  </si>
  <si>
    <t>e26_3_wdanx1</t>
  </si>
  <si>
    <t>h1_hal</t>
  </si>
  <si>
    <t>Ever used: Hallucinogens</t>
  </si>
  <si>
    <t>h_mj_DepBox5</t>
  </si>
  <si>
    <t>h_ot_DSM5_Dia</t>
  </si>
  <si>
    <t>Other drug use disorder (DSM-5)</t>
  </si>
  <si>
    <t>j_boxi</t>
  </si>
  <si>
    <t>Criteria: Suicidal ideation</t>
  </si>
  <si>
    <t>n1a_suic</t>
  </si>
  <si>
    <t>u_A3</t>
  </si>
  <si>
    <t>Criteria: Unsuccessful effort to decrease</t>
  </si>
  <si>
    <t>z_child_adver</t>
  </si>
  <si>
    <t>Childhood Adversity</t>
  </si>
  <si>
    <t>b_hos_heart</t>
  </si>
  <si>
    <t>Hospital: heart</t>
  </si>
  <si>
    <t>b3_14_hi</t>
  </si>
  <si>
    <t>HIV/AIDS</t>
  </si>
  <si>
    <t>h1_com</t>
  </si>
  <si>
    <t>Ever used: Combination</t>
  </si>
  <si>
    <t>M_C</t>
  </si>
  <si>
    <t>Criteria: Impairment in two or more settings</t>
  </si>
  <si>
    <t>f5_cocde</t>
  </si>
  <si>
    <t>k_I_B5</t>
  </si>
  <si>
    <t>Criteria: Distractable</t>
  </si>
  <si>
    <t>q_O_C</t>
  </si>
  <si>
    <t>Criteria: Significant distress</t>
  </si>
  <si>
    <t>d1d_toba</t>
  </si>
  <si>
    <t>a8a_rac1_AB_nH</t>
  </si>
  <si>
    <t>Race: Black</t>
  </si>
  <si>
    <t>g_OpDepBox5</t>
  </si>
  <si>
    <t>i_ASPD_diago</t>
  </si>
  <si>
    <t>h10b_sed</t>
  </si>
  <si>
    <t>g_OpDepBox6</t>
  </si>
  <si>
    <t>g7_1_opi</t>
  </si>
  <si>
    <t>Symptom of use: Depression</t>
  </si>
  <si>
    <t>k_I_B6</t>
  </si>
  <si>
    <t>Criteria: Increase in goal-directed activity</t>
  </si>
  <si>
    <t>l15_psye</t>
  </si>
  <si>
    <t>h_mj_Var1</t>
  </si>
  <si>
    <t>k20_mncm</t>
  </si>
  <si>
    <t>Prescribed medication</t>
  </si>
  <si>
    <t>n2_suict</t>
  </si>
  <si>
    <t>Suicide attempt</t>
  </si>
  <si>
    <t>p2_15_an</t>
  </si>
  <si>
    <t>Symptom: Easily startled</t>
  </si>
  <si>
    <t>z5_hmttt</t>
  </si>
  <si>
    <t>Frequent drug/alcohol use in household</t>
  </si>
  <si>
    <t>f_CocAbWODep</t>
  </si>
  <si>
    <t>Cocaine Abuse without Dependence</t>
  </si>
  <si>
    <t>h_stAbuse</t>
  </si>
  <si>
    <t>Stimulant Abuse</t>
  </si>
  <si>
    <t>M_ADHD_GotMeds</t>
  </si>
  <si>
    <t>q_OCD_O_Sum</t>
  </si>
  <si>
    <t>Obession criterion count</t>
  </si>
  <si>
    <t>f_CocDepBox3</t>
  </si>
  <si>
    <t>h10a_22_</t>
  </si>
  <si>
    <t>h_mj_DepBox4</t>
  </si>
  <si>
    <t>p2_17_an</t>
  </si>
  <si>
    <t>Symptom: Difficulty sleeping</t>
  </si>
  <si>
    <t>h_ot_DepBox5</t>
  </si>
  <si>
    <t>h1_pcp</t>
  </si>
  <si>
    <t>Ever used: PCP</t>
  </si>
  <si>
    <t>f18a_cocod</t>
  </si>
  <si>
    <t>Symptom of use: Overdose</t>
  </si>
  <si>
    <t>i_ASPD_criterion_A4</t>
  </si>
  <si>
    <t>Criteria: Irritability/aggression</t>
  </si>
  <si>
    <t>a8a_rac1_W_H</t>
  </si>
  <si>
    <t>Race: White Hispanic</t>
  </si>
  <si>
    <t>d_TobDep_Box1</t>
  </si>
  <si>
    <t>i_CD_criterion_B8</t>
  </si>
  <si>
    <t>Criteria: Set fires</t>
  </si>
  <si>
    <t>g_OpDepBox4</t>
  </si>
  <si>
    <t>g11_13_s</t>
  </si>
  <si>
    <t>Withdrawal symptom: Nose running</t>
  </si>
  <si>
    <t>i_ASPD_criterion_A1_8</t>
  </si>
  <si>
    <t>Criteria: Arrested for other reasons</t>
  </si>
  <si>
    <t>i_CD_criterion_B2</t>
  </si>
  <si>
    <t>Criteria: Initiates fights</t>
  </si>
  <si>
    <t>t1_pancd</t>
  </si>
  <si>
    <t>Ever have panic attack</t>
  </si>
  <si>
    <t>h10a_stim</t>
  </si>
  <si>
    <t>d_TobDep_Box2</t>
  </si>
  <si>
    <t>h_ot_DepBox7</t>
  </si>
  <si>
    <t>l_A3</t>
  </si>
  <si>
    <t>Criteria: Disorganized speech</t>
  </si>
  <si>
    <t>b_hos_infection</t>
  </si>
  <si>
    <t>Hospital: infection</t>
  </si>
  <si>
    <t>g_OpDepBox2</t>
  </si>
  <si>
    <t>j_boxc</t>
  </si>
  <si>
    <t>Criteria: Change in appetite/weight</t>
  </si>
  <si>
    <t>M_ADHD_HadTx</t>
  </si>
  <si>
    <t>p2_8_anx</t>
  </si>
  <si>
    <t>Symptom: Dry mouth</t>
  </si>
  <si>
    <t>z_1_parents</t>
  </si>
  <si>
    <t>Caregiver: Parent</t>
  </si>
  <si>
    <t>b_hos_hernia</t>
  </si>
  <si>
    <t>Hospital: hernia</t>
  </si>
  <si>
    <t>b3_6_men</t>
  </si>
  <si>
    <t>Meningitis/encephalitis</t>
  </si>
  <si>
    <t>i_ASPD_criterion_A2_4</t>
  </si>
  <si>
    <t>Criteria: Lied to get out of trouble</t>
  </si>
  <si>
    <t>j30_mse_</t>
  </si>
  <si>
    <t>Receive ECT</t>
  </si>
  <si>
    <t>e25_hear</t>
  </si>
  <si>
    <t>Symptom of use: Auditory hallucination</t>
  </si>
  <si>
    <t>t11_pand</t>
  </si>
  <si>
    <t>h10a_8_o</t>
  </si>
  <si>
    <t>t4_2_pan</t>
  </si>
  <si>
    <t>h10a_7_o</t>
  </si>
  <si>
    <t>z_1_relatives</t>
  </si>
  <si>
    <t>Caregiver: Other relative</t>
  </si>
  <si>
    <t>b_hos_childbirth</t>
  </si>
  <si>
    <t>Hospital: childbirth</t>
  </si>
  <si>
    <t>i_CD_criterion_B14</t>
  </si>
  <si>
    <t xml:space="preserve">Criteria: Ran away </t>
  </si>
  <si>
    <t>b7d_met1</t>
  </si>
  <si>
    <t>Years: Methadone</t>
  </si>
  <si>
    <t>h_ot_Var1</t>
  </si>
  <si>
    <t>t4_5_pan</t>
  </si>
  <si>
    <t>Symptom: Numbness/tingling</t>
  </si>
  <si>
    <t>t_criterion_A</t>
  </si>
  <si>
    <t>Criteria: Panic attacks</t>
  </si>
  <si>
    <t>r_age</t>
  </si>
  <si>
    <t>p_diago</t>
  </si>
  <si>
    <t>Generalized Anxiety Disorder</t>
  </si>
  <si>
    <t>h_se_Var3</t>
  </si>
  <si>
    <t>h1_mj</t>
  </si>
  <si>
    <t>Ever used: Marijuana</t>
  </si>
  <si>
    <t>i_ASPD_criterion_A2_3</t>
  </si>
  <si>
    <t>Criteria: Cheated on tasks</t>
  </si>
  <si>
    <t>M_ageonset</t>
  </si>
  <si>
    <t>d4e_pack</t>
  </si>
  <si>
    <t>h1_stim</t>
  </si>
  <si>
    <t>Ever used: Stimulants</t>
  </si>
  <si>
    <t>p_criterion_A</t>
  </si>
  <si>
    <t>Criteria: Excessive worry</t>
  </si>
  <si>
    <t>e26_10_wdfidg1</t>
  </si>
  <si>
    <t>b3_11_as</t>
  </si>
  <si>
    <t>i_ASPD_criterion_A2_5</t>
  </si>
  <si>
    <t>Criteria: Enjoyment from deceit</t>
  </si>
  <si>
    <t>n1b_suic</t>
  </si>
  <si>
    <t>Suicidal plan</t>
  </si>
  <si>
    <t>h10a_19_</t>
  </si>
  <si>
    <t>b_hos_accident</t>
  </si>
  <si>
    <t>Hospital: accident</t>
  </si>
  <si>
    <t>g11_2_tr</t>
  </si>
  <si>
    <t>b3_9_liv</t>
  </si>
  <si>
    <t>Liver disease</t>
  </si>
  <si>
    <t>h_otDependence</t>
  </si>
  <si>
    <t>Other drug Dependence (DSM-IV)</t>
  </si>
  <si>
    <t>f12_8_st</t>
  </si>
  <si>
    <t>h10a_192</t>
  </si>
  <si>
    <t>u1a_gamm</t>
  </si>
  <si>
    <t>Frequency of gambling</t>
  </si>
  <si>
    <t>p2_14_on</t>
  </si>
  <si>
    <t>Symptom: On edge</t>
  </si>
  <si>
    <t>g_OpDepBox1</t>
  </si>
  <si>
    <t>e_AlcAbWODep</t>
  </si>
  <si>
    <t>Alcohol Abuse without Dependence</t>
  </si>
  <si>
    <t>e2a_4_na</t>
  </si>
  <si>
    <t>Reaction: Nausea</t>
  </si>
  <si>
    <t>h_stDependence</t>
  </si>
  <si>
    <t>Stimulant Dependence (DSM-IV)</t>
  </si>
  <si>
    <t>g_OPDependence</t>
  </si>
  <si>
    <t>Opiate Dependence (DSM-IV)</t>
  </si>
  <si>
    <t>t4_13_pa</t>
  </si>
  <si>
    <t>d17_jit</t>
  </si>
  <si>
    <t>Symptom of use: Psychological problems</t>
  </si>
  <si>
    <t>i_ASPD_criterion_A2</t>
  </si>
  <si>
    <t>Criteria: Deceitfulness</t>
  </si>
  <si>
    <t>q_O_B</t>
  </si>
  <si>
    <t>Criteria: Recognize obsessions are excessive</t>
  </si>
  <si>
    <t>h4_mjdes</t>
  </si>
  <si>
    <t>M_B</t>
  </si>
  <si>
    <t>p2_1_anx</t>
  </si>
  <si>
    <t>Symptom: Trembling</t>
  </si>
  <si>
    <t>z2_moven</t>
  </si>
  <si>
    <t>Frequency of moving</t>
  </si>
  <si>
    <t>p1_anxio</t>
  </si>
  <si>
    <t>Ever anxious</t>
  </si>
  <si>
    <t>u1c_gama</t>
  </si>
  <si>
    <t>Age of onset</t>
  </si>
  <si>
    <t>n2b_suic</t>
  </si>
  <si>
    <t>Age at first attempt</t>
  </si>
  <si>
    <t>i_ASPD_criterion_A1_7</t>
  </si>
  <si>
    <t>Criteria: Fraud, drug dealing, prostitution</t>
  </si>
  <si>
    <t>p_criterion_C</t>
  </si>
  <si>
    <t>Criteria: Physical reaction</t>
  </si>
  <si>
    <t>h1b_mjag</t>
  </si>
  <si>
    <t>h10a_21_</t>
  </si>
  <si>
    <t>g_DSM5_Dia</t>
  </si>
  <si>
    <t>Opiate use disorder (DSM-5)</t>
  </si>
  <si>
    <t>t4_9_pan</t>
  </si>
  <si>
    <t>h_ot_Var2</t>
  </si>
  <si>
    <t>h10a_18_</t>
  </si>
  <si>
    <t>Withdrawal symptom: Headaches</t>
  </si>
  <si>
    <t>i_CD_criterion_B4</t>
  </si>
  <si>
    <t>Criteria: Physically cruel to people</t>
  </si>
  <si>
    <t>b1_healt</t>
  </si>
  <si>
    <t>Health rating</t>
  </si>
  <si>
    <t>g11b</t>
  </si>
  <si>
    <t>k29b_mas</t>
  </si>
  <si>
    <t>h_st_DepBox7</t>
  </si>
  <si>
    <t>h_se_DepBox6</t>
  </si>
  <si>
    <t>g_OPAbuse</t>
  </si>
  <si>
    <t>Opiate Abuse</t>
  </si>
  <si>
    <t>i_ASPD_criterion_A2_1</t>
  </si>
  <si>
    <t>Criteria: Deceitful</t>
  </si>
  <si>
    <t>i_ASPD_criterion_A1</t>
  </si>
  <si>
    <t>Criteria: Unlawful behaviors</t>
  </si>
  <si>
    <t>h_se_Var4</t>
  </si>
  <si>
    <t>u_Gamble_CritASum</t>
  </si>
  <si>
    <t>h_se_DepBox5</t>
  </si>
  <si>
    <t>b_Any_MedicalProbs</t>
  </si>
  <si>
    <t>Any medical problem</t>
  </si>
  <si>
    <t>e2a_3_sl</t>
  </si>
  <si>
    <t>Reaction: Sleepy</t>
  </si>
  <si>
    <t>a8a_rac1_Asian</t>
  </si>
  <si>
    <t>Race: Asian</t>
  </si>
  <si>
    <t>h10b_oth</t>
  </si>
  <si>
    <t>o_CritC</t>
  </si>
  <si>
    <t>Criteria: Avoidance</t>
  </si>
  <si>
    <t>h10a_11_</t>
  </si>
  <si>
    <t>g_OpDepBox3</t>
  </si>
  <si>
    <t>k2b_mani</t>
  </si>
  <si>
    <t>h10a_1_o</t>
  </si>
  <si>
    <t>e29_exp</t>
  </si>
  <si>
    <t>g11_3_st</t>
  </si>
  <si>
    <t>Withdrawal symptom: Chills</t>
  </si>
  <si>
    <t>h10a_161</t>
  </si>
  <si>
    <t>e1_alcev</t>
  </si>
  <si>
    <t>Ever used: Alcohol</t>
  </si>
  <si>
    <t>e24_stdi</t>
  </si>
  <si>
    <t>Symptom of use: Stomach Disease</t>
  </si>
  <si>
    <t>b8_eprob</t>
  </si>
  <si>
    <t>Emotional problems</t>
  </si>
  <si>
    <t>M_A</t>
  </si>
  <si>
    <t>Criteria: Inattentive/Impulsive</t>
  </si>
  <si>
    <t>b7h_cocy</t>
  </si>
  <si>
    <t>Years: Cocaine</t>
  </si>
  <si>
    <t>g_OP_Var3</t>
  </si>
  <si>
    <t>h2b_3_se</t>
  </si>
  <si>
    <t>e_AlcAb_Var4</t>
  </si>
  <si>
    <t>i_ASPD_criterion_A5</t>
  </si>
  <si>
    <t>Criteria: Reckless disregard for safety</t>
  </si>
  <si>
    <t>a17b_hhi</t>
  </si>
  <si>
    <t>Household income</t>
  </si>
  <si>
    <t>e_AlcDep_Var3</t>
  </si>
  <si>
    <t>a_edu_attained</t>
  </si>
  <si>
    <t>Education</t>
  </si>
  <si>
    <t>u_Gamble_CritA</t>
  </si>
  <si>
    <t>Criteria: Persistant maladaptive behavior</t>
  </si>
  <si>
    <t>h10a_3_1</t>
  </si>
  <si>
    <t>a9_mstat_divorced</t>
  </si>
  <si>
    <t>Divorced</t>
  </si>
  <si>
    <t>z_1_others</t>
  </si>
  <si>
    <t>Caregiver: Other</t>
  </si>
  <si>
    <t>b7k_hal1</t>
  </si>
  <si>
    <t>Years: Hallucinogens</t>
  </si>
  <si>
    <t>f3b_cocd</t>
  </si>
  <si>
    <t>b_Antidepressants</t>
  </si>
  <si>
    <t>Ever used: Antidepressants</t>
  </si>
  <si>
    <t>h10a_171</t>
  </si>
  <si>
    <t>h_se_DepBox2</t>
  </si>
  <si>
    <t>h21</t>
  </si>
  <si>
    <t>h_st_DepBox5</t>
  </si>
  <si>
    <t>t4_count</t>
  </si>
  <si>
    <t>Symptom: Sum of reactions</t>
  </si>
  <si>
    <t>t4_8_pan</t>
  </si>
  <si>
    <t>e25</t>
  </si>
  <si>
    <t>Symptom of use: Number psychological problems</t>
  </si>
  <si>
    <t>h_st_DSM5_SxCT</t>
  </si>
  <si>
    <t>h_st_Var2</t>
  </si>
  <si>
    <t>h10d_oth</t>
  </si>
  <si>
    <t>f1_cocev</t>
  </si>
  <si>
    <t>Ever used: Cocaine</t>
  </si>
  <si>
    <t>h_otAbWODep</t>
  </si>
  <si>
    <t>Other drug Abuse without Dependence</t>
  </si>
  <si>
    <t>d_TobDep_Box6</t>
  </si>
  <si>
    <t>Criteria: Continued use despite problems</t>
  </si>
  <si>
    <t>h1b_sola</t>
  </si>
  <si>
    <t>i22a_vl</t>
  </si>
  <si>
    <t>g7</t>
  </si>
  <si>
    <t>Symptom of use: Number of these problems</t>
  </si>
  <si>
    <t>z5_subst</t>
  </si>
  <si>
    <t>Aware of household members using drugs and alcohol</t>
  </si>
  <si>
    <t>d21a_smk</t>
  </si>
  <si>
    <t>j28_mse_</t>
  </si>
  <si>
    <t>e25_smel</t>
  </si>
  <si>
    <t>Symptom of use: Olfactory hallucination</t>
  </si>
  <si>
    <t>i_CD_criterion_B9</t>
  </si>
  <si>
    <t>a18_mili</t>
  </si>
  <si>
    <t>Military service</t>
  </si>
  <si>
    <t>h_ot_DSM5_SxCT</t>
  </si>
  <si>
    <t>g1d_opiu</t>
  </si>
  <si>
    <t>d_FTND</t>
  </si>
  <si>
    <t>Fagerstr√∂m Test for Nicotine Dependence</t>
  </si>
  <si>
    <t>h10d_sed</t>
  </si>
  <si>
    <t>h2a_stim</t>
  </si>
  <si>
    <t>i_CD_criterion_B</t>
  </si>
  <si>
    <t>q_AgeOnsetOCD_C</t>
  </si>
  <si>
    <t>Age at compulsion diagnosis</t>
  </si>
  <si>
    <t>e26_8_wdache1</t>
  </si>
  <si>
    <t>h_se_DSM5_Dia</t>
  </si>
  <si>
    <t>Sedatives use disorder (DSM-5)</t>
  </si>
  <si>
    <t>t4_10_pa</t>
  </si>
  <si>
    <t>Symptom: Feeling that things are unreal</t>
  </si>
  <si>
    <t>a8a_rac1_Other</t>
  </si>
  <si>
    <t>Race: Other</t>
  </si>
  <si>
    <t>i_1_2</t>
  </si>
  <si>
    <t>Truancy, suspended or expelled from school</t>
  </si>
  <si>
    <t>i_CD_criterion_B7</t>
  </si>
  <si>
    <t>Criteria: Forced sexual activity</t>
  </si>
  <si>
    <t>h_mj_Var2</t>
  </si>
  <si>
    <t>h2b_3_ot</t>
  </si>
  <si>
    <t>i_CD_criterion_A</t>
  </si>
  <si>
    <t>Criteria: Persistant pattern of behavior</t>
  </si>
  <si>
    <t>h10a_1_1</t>
  </si>
  <si>
    <t>j29_mse_</t>
  </si>
  <si>
    <t>p_criterion_count</t>
  </si>
  <si>
    <t>s_criterion_B</t>
  </si>
  <si>
    <t>h_seDependence</t>
  </si>
  <si>
    <t>Sedative Dependence (DSM-IV)</t>
  </si>
  <si>
    <t>t8_panag</t>
  </si>
  <si>
    <t>u1_gambl</t>
  </si>
  <si>
    <t>Ever gambled</t>
  </si>
  <si>
    <t>h10a_2_s</t>
  </si>
  <si>
    <t>f_CocDepBox7</t>
  </si>
  <si>
    <t>h_mj_DepBox3</t>
  </si>
  <si>
    <t>i_ASPD_criterion_A1_5</t>
  </si>
  <si>
    <t>h10a_5_s</t>
  </si>
  <si>
    <t>h_st_DepBox4</t>
  </si>
  <si>
    <t>n5_suicm</t>
  </si>
  <si>
    <t>Medical treatment following attempt</t>
  </si>
  <si>
    <t>j3a_mse_</t>
  </si>
  <si>
    <t>Age at most severe episode</t>
  </si>
  <si>
    <t>g_DSM5_SxCT</t>
  </si>
  <si>
    <t>b7b_drn1</t>
  </si>
  <si>
    <t>Years: Alcohol to intoxication</t>
  </si>
  <si>
    <t>u_A1</t>
  </si>
  <si>
    <t>Criteria: Preoccupation</t>
  </si>
  <si>
    <t>p2_2_anx</t>
  </si>
  <si>
    <t>Symptom: Tense muscles</t>
  </si>
  <si>
    <t>p2_3_anx</t>
  </si>
  <si>
    <t>Symptom: Restlessness</t>
  </si>
  <si>
    <t>M_A_I</t>
  </si>
  <si>
    <t>Criteria: Inattention</t>
  </si>
  <si>
    <t>h_st_DepBox1</t>
  </si>
  <si>
    <t>a8a_rac1_PI</t>
  </si>
  <si>
    <t>Race: Pacific Islander</t>
  </si>
  <si>
    <t>h1b_stim</t>
  </si>
  <si>
    <t>g_OP_Var4</t>
  </si>
  <si>
    <t>g22</t>
  </si>
  <si>
    <t>h_ot_DepBox6</t>
  </si>
  <si>
    <t>h10a_15_</t>
  </si>
  <si>
    <t>h10a_4_1</t>
  </si>
  <si>
    <t>j19e_mse</t>
  </si>
  <si>
    <t>o_CritB</t>
  </si>
  <si>
    <t>Criteria: Reexperiencing</t>
  </si>
  <si>
    <t>o_CritCt</t>
  </si>
  <si>
    <t>e_AlcDep_Var4</t>
  </si>
  <si>
    <t>p2_16_an</t>
  </si>
  <si>
    <t>Symptom: Difficulty concentrating</t>
  </si>
  <si>
    <t>h4_sedde</t>
  </si>
  <si>
    <t>d16_7_descigsx</t>
  </si>
  <si>
    <t>o_CritF</t>
  </si>
  <si>
    <t>h1a_othn</t>
  </si>
  <si>
    <t>p_criterion_B</t>
  </si>
  <si>
    <t>Criteria: Difficult to control worry</t>
  </si>
  <si>
    <t>g_OP_Var2</t>
  </si>
  <si>
    <t>h10a_16_</t>
  </si>
  <si>
    <t>h10a_4_o</t>
  </si>
  <si>
    <t>h_st_DSM5_Dia</t>
  </si>
  <si>
    <t>Stimulants use disorder (DSM-5)</t>
  </si>
  <si>
    <t>u_diago</t>
  </si>
  <si>
    <t>Pathological Gambling</t>
  </si>
  <si>
    <t>h_se_DepBox1</t>
  </si>
  <si>
    <t>b3_7_str</t>
  </si>
  <si>
    <t>Stroke</t>
  </si>
  <si>
    <t>h_mj_DSM5_Dia</t>
  </si>
  <si>
    <t>Marijuana use disorder (DSM-5)</t>
  </si>
  <si>
    <t>h1a_comn</t>
  </si>
  <si>
    <t>h_se_DepBox7</t>
  </si>
  <si>
    <t>g11_15_n</t>
  </si>
  <si>
    <t>Withdrawal symptom: Muscle pain</t>
  </si>
  <si>
    <t>h1d_coma</t>
  </si>
  <si>
    <t>e14_drnk</t>
  </si>
  <si>
    <t>e25_depr</t>
  </si>
  <si>
    <t>i_ASPD_criterion_A1_1</t>
  </si>
  <si>
    <t>Crtiera: Stealing</t>
  </si>
  <si>
    <t>s6_agphb</t>
  </si>
  <si>
    <t>h10a_6_m</t>
  </si>
  <si>
    <t>h1b_hala</t>
  </si>
  <si>
    <t>h10a_2_o</t>
  </si>
  <si>
    <t>e25_jump</t>
  </si>
  <si>
    <t>e25_seei</t>
  </si>
  <si>
    <t>Symptom of use: Visual hallucination</t>
  </si>
  <si>
    <t>h_st_Var1</t>
  </si>
  <si>
    <t>e24_vomi</t>
  </si>
  <si>
    <t>Symptom of use: Vomit blood</t>
  </si>
  <si>
    <t>e26_9_wdhear1</t>
  </si>
  <si>
    <t>h_mj_DepBox2</t>
  </si>
  <si>
    <t>g7_6_opi</t>
  </si>
  <si>
    <t>Symptom of use: Decreased social contact</t>
  </si>
  <si>
    <t>o_diago</t>
  </si>
  <si>
    <t>Post Traumatic Stress Disorder</t>
  </si>
  <si>
    <t>u_A6</t>
  </si>
  <si>
    <t>Criteria: Chase losses</t>
  </si>
  <si>
    <t>h10a_181</t>
  </si>
  <si>
    <t>s_diago</t>
  </si>
  <si>
    <t>h4_stimd</t>
  </si>
  <si>
    <t>z6_smkrs</t>
  </si>
  <si>
    <t>Household members cigarette smokers</t>
  </si>
  <si>
    <t>g11g_pro</t>
  </si>
  <si>
    <t>k_I_A</t>
  </si>
  <si>
    <t>Criteria: Elevated/irritable mood</t>
  </si>
  <si>
    <t>p_criterion_E</t>
  </si>
  <si>
    <t>t4_7_pan</t>
  </si>
  <si>
    <t>h19b_sti</t>
  </si>
  <si>
    <t>b_Diabetes_treatment</t>
  </si>
  <si>
    <t>Ever used: Diabates meds</t>
  </si>
  <si>
    <t>b_Hormone_replacement</t>
  </si>
  <si>
    <t>Ever used: Hormone replacement</t>
  </si>
  <si>
    <t>f18b_cochlthprobsp</t>
  </si>
  <si>
    <t>Symptom of use: Other health problems</t>
  </si>
  <si>
    <t>j23</t>
  </si>
  <si>
    <t>Episode caused by event</t>
  </si>
  <si>
    <t>l_diago</t>
  </si>
  <si>
    <t>q_AgeOnsetOCD_O</t>
  </si>
  <si>
    <t>Age at obession diagnosis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</si>
</sst>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1">
    <font>
      <sz val="12"/>
      <color theme="1"/>
      <name val="Aptos Narrow"/>
      <family val="2"/>
      <scheme val="minor"/>
    </font>
    <font>
      <sz val="8"/>
      <name val="Aptos Narrow"/>
      <family val="2"/>
      <scheme val="minor"/>
    </font>
    <font>
      <b/>
      <sz val="12"/>
      <color theme="1"/>
      <name val="Aptos Narrow"/>
      <family val="2"/>
      <scheme val="minor"/>
    </font>
    <font>
      <sz val="12"/>
      <color theme="1"/>
      <name val="Calibri"/>
      <family val="2"/>
    </font>
    <font>
      <b/>
      <sz val="11"/>
      <color theme="1"/>
      <name val="Calibri"/>
      <family val="2"/>
    </font>
    <font>
      <sz val="11"/>
      <color rgb="FF000000"/>
      <name val="Calibri"/>
      <family val="2"/>
    </font>
    <font>
      <b/>
      <sz val="11"/>
      <color rgb="FF000000"/>
      <name val="Calibri"/>
      <family val="2"/>
    </font>
    <font>
      <sz val="12"/>
      <color rgb="FF000000"/>
      <name val="Calibri"/>
      <family val="2"/>
    </font>
    <font>
      <b/>
      <sz val="12"/>
      <color theme="1"/>
      <name val="Aptos Narrow"/>
      <scheme val="minor"/>
    </font>
    <font>
      <b/>
      <sz val="12"/>
      <color theme="1"/>
      <name val="Calibri"/>
      <family val="2"/>
    </font>
    <font>
      <sz val="11"/>
      <color theme="1"/>
      <name val="Calibri"/>
      <family val="2"/>
    </font>
    <font>
      <b/>
      <sz val="12"/>
      <color rgb="FF000000"/>
      <name val="Calibri"/>
      <family val="2"/>
    </font>
    <font>
      <sz val="11"/>
      <color theme="1"/>
      <name val="Aptos Narrow"/>
      <family val="2"/>
      <scheme val="minor"/>
    </font>
    <font>
      <b/>
      <sz val="11"/>
      <color theme="1"/>
      <name val="Aptos Narrow"/>
      <scheme val="minor"/>
    </font>
    <font>
      <b/>
      <sz val="11"/>
      <color rgb="FFFF0000"/>
      <name val="Calibri"/>
      <family val="2"/>
    </font>
    <font>
      <sz val="11"/>
      <color rgb="FF1D1C1D"/>
      <name val="Calibri"/>
      <family val="2"/>
    </font>
    <font>
      <sz val="11"/>
      <color rgb="FFFF0000"/>
      <name val="Calibri"/>
      <family val="2"/>
    </font>
    <font>
      <b/>
      <sz val="11"/>
      <color rgb="FFFF0000"/>
      <name val="Calibri"/>
      <family val="2"/>
      <charset val="1"/>
    </font>
    <font>
      <sz val="11"/>
      <color rgb="FF000000"/>
      <name val="Calibri"/>
      <family val="2"/>
      <charset val="1"/>
    </font>
    <font>
      <b/>
      <sz val="12"/>
      <color rgb="FFC00000"/>
      <name val="Calibri"/>
      <family val="2"/>
    </font>
    <font>
      <sz val="12"/>
      <color theme="1"/>
      <name val="Calibri"/>
    </font>
  </fonts>
  <fills count="2">
    <fill>
      <patternFill patternType="none"/>
    </fill>
    <fill>
      <patternFill patternType="gray125"/>
    </fill>
  </fills>
  <borders count="12">
    <border>
      <left/>
      <right/>
      <top/>
      <bottom/>
      <diagonal/>
    </border>
    <border>
      <left/>
      <right style="thin">
        <color indexed="64"/>
      </right>
      <top/>
      <bottom/>
      <diagonal/>
    </border>
    <border>
      <left style="thin">
        <color indexed="64"/>
      </left>
      <right/>
      <top/>
      <bottom/>
      <diagonal/>
    </border>
    <border>
      <left style="thin">
        <color rgb="FF000000"/>
      </left>
      <right/>
      <top/>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right style="thin">
        <color rgb="FF000000"/>
      </right>
      <top/>
      <bottom/>
      <diagonal/>
    </border>
    <border>
      <left/>
      <right/>
      <top style="thin">
        <color indexed="64"/>
      </top>
      <bottom style="thin">
        <color indexed="64"/>
      </bottom>
      <diagonal/>
    </border>
    <border>
      <left/>
      <right style="thin">
        <color rgb="FF000000"/>
      </right>
      <top/>
      <bottom style="double">
        <color indexed="64"/>
      </bottom>
      <diagonal/>
    </border>
    <border>
      <left style="thin">
        <color rgb="FF000000"/>
      </left>
      <right/>
      <top/>
      <bottom style="double">
        <color indexed="64"/>
      </bottom>
      <diagonal/>
    </border>
  </borders>
  <cellStyleXfs count="1">
    <xf numFmtId="0" fontId="0" fillId="0" borderId="0"/>
  </cellStyleXfs>
  <cellXfs count="95">
    <xf numFmtId="0" fontId="0" fillId="0" borderId="0" xfId="0"/>
    <xf numFmtId="0" fontId="0" fillId="0" borderId="0" xfId="0" applyAlignment="1">
      <alignment horizontal="right"/>
    </xf>
    <xf numFmtId="1" fontId="0" fillId="0" borderId="0" xfId="0" applyNumberFormat="1"/>
    <xf numFmtId="11" fontId="0" fillId="0" borderId="0" xfId="0" applyNumberFormat="1"/>
    <xf numFmtId="0" fontId="3" fillId="0" borderId="0" xfId="0" applyFont="1"/>
    <xf numFmtId="0" fontId="3" fillId="0" borderId="0" xfId="0" applyFont="1" applyAlignment="1">
      <alignment horizontal="right"/>
    </xf>
    <xf numFmtId="0" fontId="4" fillId="0" borderId="0" xfId="0" applyFont="1" applyAlignment="1">
      <alignment horizontal="right"/>
    </xf>
    <xf numFmtId="0" fontId="4" fillId="0" borderId="0" xfId="0" applyFont="1"/>
    <xf numFmtId="0" fontId="5" fillId="0" borderId="0" xfId="0" applyFont="1"/>
    <xf numFmtId="0" fontId="6" fillId="0" borderId="0" xfId="0" applyFont="1"/>
    <xf numFmtId="11" fontId="5" fillId="0" borderId="0" xfId="0" applyNumberFormat="1" applyFont="1"/>
    <xf numFmtId="0" fontId="6" fillId="0" borderId="1" xfId="0" applyFont="1" applyBorder="1"/>
    <xf numFmtId="11" fontId="5" fillId="0" borderId="1" xfId="0" applyNumberFormat="1" applyFont="1" applyBorder="1"/>
    <xf numFmtId="0" fontId="5" fillId="0" borderId="1" xfId="0" applyFont="1" applyBorder="1"/>
    <xf numFmtId="0" fontId="0" fillId="0" borderId="1" xfId="0" applyBorder="1"/>
    <xf numFmtId="0" fontId="5" fillId="0" borderId="2" xfId="0" applyFont="1" applyBorder="1"/>
    <xf numFmtId="164" fontId="0" fillId="0" borderId="0" xfId="0" applyNumberFormat="1"/>
    <xf numFmtId="164" fontId="5" fillId="0" borderId="2" xfId="0" applyNumberFormat="1" applyFont="1" applyBorder="1"/>
    <xf numFmtId="164" fontId="5" fillId="0" borderId="0" xfId="0" applyNumberFormat="1" applyFont="1"/>
    <xf numFmtId="0" fontId="7" fillId="0" borderId="0" xfId="0" applyFont="1"/>
    <xf numFmtId="0" fontId="6" fillId="0" borderId="2" xfId="0" applyFont="1" applyBorder="1"/>
    <xf numFmtId="0" fontId="7" fillId="0" borderId="2" xfId="0" applyFont="1" applyBorder="1"/>
    <xf numFmtId="11" fontId="7" fillId="0" borderId="0" xfId="0" applyNumberFormat="1" applyFont="1"/>
    <xf numFmtId="0" fontId="7" fillId="0" borderId="1" xfId="0" applyFont="1" applyBorder="1"/>
    <xf numFmtId="11" fontId="7" fillId="0" borderId="1" xfId="0" applyNumberFormat="1" applyFont="1" applyBorder="1"/>
    <xf numFmtId="164" fontId="7" fillId="0" borderId="2" xfId="0" applyNumberFormat="1" applyFont="1" applyBorder="1"/>
    <xf numFmtId="164" fontId="7" fillId="0" borderId="0" xfId="0" applyNumberFormat="1" applyFont="1"/>
    <xf numFmtId="0" fontId="0" fillId="0" borderId="4" xfId="0" applyBorder="1"/>
    <xf numFmtId="0" fontId="6" fillId="0" borderId="4" xfId="0" applyFont="1" applyBorder="1"/>
    <xf numFmtId="0" fontId="6" fillId="0" borderId="6" xfId="0" applyFont="1" applyBorder="1"/>
    <xf numFmtId="0" fontId="6" fillId="0" borderId="5" xfId="0" applyFont="1" applyBorder="1"/>
    <xf numFmtId="164" fontId="6" fillId="0" borderId="5" xfId="0" applyNumberFormat="1" applyFont="1" applyBorder="1"/>
    <xf numFmtId="164" fontId="6" fillId="0" borderId="4" xfId="0" applyNumberFormat="1" applyFont="1" applyBorder="1"/>
    <xf numFmtId="11" fontId="6" fillId="0" borderId="4" xfId="0" applyNumberFormat="1" applyFont="1" applyBorder="1"/>
    <xf numFmtId="11" fontId="6" fillId="0" borderId="6" xfId="0" applyNumberFormat="1" applyFont="1" applyBorder="1"/>
    <xf numFmtId="0" fontId="8" fillId="0" borderId="0" xfId="0" applyFont="1"/>
    <xf numFmtId="0" fontId="9" fillId="0" borderId="0" xfId="0" applyFont="1"/>
    <xf numFmtId="0" fontId="4" fillId="0" borderId="4" xfId="0" applyFont="1" applyBorder="1"/>
    <xf numFmtId="1" fontId="4" fillId="0" borderId="4" xfId="0" applyNumberFormat="1" applyFont="1" applyBorder="1"/>
    <xf numFmtId="0" fontId="10" fillId="0" borderId="0" xfId="0" applyFont="1"/>
    <xf numFmtId="11" fontId="10" fillId="0" borderId="0" xfId="0" applyNumberFormat="1" applyFont="1"/>
    <xf numFmtId="1" fontId="10" fillId="0" borderId="0" xfId="0" applyNumberFormat="1" applyFont="1"/>
    <xf numFmtId="20" fontId="10" fillId="0" borderId="0" xfId="0" applyNumberFormat="1" applyFont="1"/>
    <xf numFmtId="11" fontId="11" fillId="0" borderId="1" xfId="0" applyNumberFormat="1" applyFont="1" applyBorder="1"/>
    <xf numFmtId="11" fontId="11" fillId="0" borderId="0" xfId="0" applyNumberFormat="1" applyFont="1"/>
    <xf numFmtId="164" fontId="3" fillId="0" borderId="2" xfId="0" applyNumberFormat="1" applyFont="1" applyBorder="1"/>
    <xf numFmtId="164" fontId="3" fillId="0" borderId="0" xfId="0" applyNumberFormat="1" applyFont="1"/>
    <xf numFmtId="11" fontId="9" fillId="0" borderId="1" xfId="0" applyNumberFormat="1" applyFont="1" applyBorder="1"/>
    <xf numFmtId="11" fontId="4" fillId="0" borderId="0" xfId="0" applyNumberFormat="1" applyFont="1"/>
    <xf numFmtId="0" fontId="0" fillId="0" borderId="0" xfId="0" applyAlignment="1">
      <alignment wrapText="1"/>
    </xf>
    <xf numFmtId="0" fontId="10" fillId="0" borderId="0" xfId="0" applyFont="1" applyAlignment="1">
      <alignment wrapText="1"/>
    </xf>
    <xf numFmtId="0" fontId="4" fillId="0" borderId="4" xfId="0" applyFont="1" applyBorder="1" applyAlignment="1">
      <alignment horizontal="center" wrapText="1"/>
    </xf>
    <xf numFmtId="0" fontId="3" fillId="0" borderId="0" xfId="0" applyFont="1" applyAlignment="1">
      <alignment wrapText="1"/>
    </xf>
    <xf numFmtId="0" fontId="12" fillId="0" borderId="0" xfId="0" applyFont="1"/>
    <xf numFmtId="11" fontId="12" fillId="0" borderId="0" xfId="0" applyNumberFormat="1" applyFont="1"/>
    <xf numFmtId="0" fontId="13" fillId="0" borderId="0" xfId="0" applyFont="1"/>
    <xf numFmtId="0" fontId="15" fillId="0" borderId="8" xfId="0" applyFont="1" applyBorder="1"/>
    <xf numFmtId="164" fontId="2" fillId="0" borderId="0" xfId="0" applyNumberFormat="1" applyFont="1"/>
    <xf numFmtId="11" fontId="2" fillId="0" borderId="0" xfId="0" applyNumberFormat="1" applyFont="1"/>
    <xf numFmtId="0" fontId="18" fillId="0" borderId="0" xfId="0" applyFont="1" applyAlignment="1">
      <alignment wrapText="1"/>
    </xf>
    <xf numFmtId="11" fontId="16" fillId="0" borderId="8" xfId="0" applyNumberFormat="1" applyFont="1" applyBorder="1"/>
    <xf numFmtId="11" fontId="3" fillId="0" borderId="0" xfId="0" applyNumberFormat="1" applyFont="1"/>
    <xf numFmtId="1" fontId="3" fillId="0" borderId="0" xfId="0" applyNumberFormat="1" applyFont="1"/>
    <xf numFmtId="0" fontId="5" fillId="0" borderId="8" xfId="0" applyFont="1" applyBorder="1"/>
    <xf numFmtId="164" fontId="5" fillId="0" borderId="3" xfId="0" applyNumberFormat="1" applyFont="1" applyBorder="1"/>
    <xf numFmtId="11" fontId="5" fillId="0" borderId="8" xfId="0" applyNumberFormat="1" applyFont="1" applyBorder="1"/>
    <xf numFmtId="0" fontId="9" fillId="0" borderId="4" xfId="0" applyFont="1" applyBorder="1"/>
    <xf numFmtId="164" fontId="9" fillId="0" borderId="4" xfId="0" applyNumberFormat="1" applyFont="1" applyBorder="1"/>
    <xf numFmtId="1" fontId="9" fillId="0" borderId="4" xfId="0" applyNumberFormat="1" applyFont="1" applyBorder="1"/>
    <xf numFmtId="0" fontId="11" fillId="0" borderId="5" xfId="0" applyFont="1" applyBorder="1"/>
    <xf numFmtId="0" fontId="3" fillId="0" borderId="2" xfId="0" applyFont="1" applyBorder="1"/>
    <xf numFmtId="0" fontId="9" fillId="0" borderId="5" xfId="0" applyFont="1" applyBorder="1"/>
    <xf numFmtId="11" fontId="9" fillId="0" borderId="6" xfId="0" applyNumberFormat="1" applyFont="1" applyBorder="1"/>
    <xf numFmtId="11" fontId="3" fillId="0" borderId="1" xfId="0" applyNumberFormat="1" applyFont="1" applyBorder="1"/>
    <xf numFmtId="11" fontId="19" fillId="0" borderId="1" xfId="0" applyNumberFormat="1" applyFont="1" applyBorder="1"/>
    <xf numFmtId="164" fontId="10" fillId="0" borderId="0" xfId="0" applyNumberFormat="1" applyFont="1"/>
    <xf numFmtId="0" fontId="5" fillId="0" borderId="10" xfId="0" applyFont="1" applyBorder="1"/>
    <xf numFmtId="164" fontId="6" fillId="0" borderId="4" xfId="0" applyNumberFormat="1" applyFont="1" applyBorder="1" applyAlignment="1">
      <alignment horizontal="center"/>
    </xf>
    <xf numFmtId="11" fontId="6" fillId="0" borderId="4" xfId="0" applyNumberFormat="1" applyFont="1" applyBorder="1" applyAlignment="1">
      <alignment horizontal="center"/>
    </xf>
    <xf numFmtId="164" fontId="6" fillId="0" borderId="11" xfId="0" applyNumberFormat="1" applyFont="1" applyBorder="1" applyAlignment="1">
      <alignment horizontal="center"/>
    </xf>
    <xf numFmtId="11" fontId="6" fillId="0" borderId="10" xfId="0" applyNumberFormat="1" applyFont="1" applyBorder="1" applyAlignment="1">
      <alignment horizontal="center"/>
    </xf>
    <xf numFmtId="0" fontId="6" fillId="0" borderId="10" xfId="0" applyFont="1" applyBorder="1" applyAlignment="1">
      <alignment horizontal="center"/>
    </xf>
    <xf numFmtId="0" fontId="5" fillId="0" borderId="0" xfId="0" applyFont="1" applyAlignment="1">
      <alignment wrapText="1"/>
    </xf>
    <xf numFmtId="0" fontId="4" fillId="0" borderId="7" xfId="0" applyFont="1" applyBorder="1" applyAlignment="1">
      <alignment horizontal="center"/>
    </xf>
    <xf numFmtId="0" fontId="4" fillId="0" borderId="9" xfId="0" applyFont="1" applyBorder="1" applyAlignment="1">
      <alignment horizontal="center"/>
    </xf>
    <xf numFmtId="0" fontId="6" fillId="0" borderId="3" xfId="0" applyFont="1" applyBorder="1" applyAlignment="1">
      <alignment horizontal="center"/>
    </xf>
    <xf numFmtId="0" fontId="6" fillId="0" borderId="0" xfId="0" applyFont="1" applyAlignment="1">
      <alignment horizontal="center"/>
    </xf>
    <xf numFmtId="0" fontId="6" fillId="0" borderId="8" xfId="0"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center"/>
    </xf>
    <xf numFmtId="11" fontId="6" fillId="0" borderId="2" xfId="0" applyNumberFormat="1" applyFont="1" applyBorder="1" applyAlignment="1">
      <alignment horizontal="center"/>
    </xf>
    <xf numFmtId="11" fontId="6" fillId="0" borderId="0" xfId="0" applyNumberFormat="1" applyFont="1" applyAlignment="1">
      <alignment horizontal="center"/>
    </xf>
    <xf numFmtId="11" fontId="6" fillId="0" borderId="1" xfId="0" applyNumberFormat="1" applyFont="1" applyBorder="1" applyAlignment="1">
      <alignment horizontal="center"/>
    </xf>
    <xf numFmtId="0" fontId="20" fillId="0" borderId="0" xfId="0" applyFont="1"/>
    <xf numFmtId="0" fontId="10" fillId="0" borderId="0" xfId="0" applyFont="1" applyFill="1"/>
  </cellXfs>
  <cellStyles count="1">
    <cellStyle name="Normal" xfId="0" builtinId="0"/>
  </cellStyles>
  <dxfs count="6">
    <dxf>
      <font>
        <b/>
        <i val="0"/>
      </font>
    </dxf>
    <dxf>
      <font>
        <b/>
        <i val="0"/>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6899C-97A2-3548-BEDF-4BAB3B41A5C7}">
  <dimension ref="A1:B9"/>
  <sheetViews>
    <sheetView workbookViewId="0">
      <selection activeCell="G15" sqref="G15"/>
    </sheetView>
  </sheetViews>
  <sheetFormatPr defaultColWidth="11" defaultRowHeight="15.95"/>
  <sheetData>
    <row r="1" spans="1:2" ht="15.75">
      <c r="A1" s="4" t="s">
        <v>0</v>
      </c>
      <c r="B1" s="93" t="s">
        <v>1</v>
      </c>
    </row>
    <row r="2" spans="1:2" ht="15.75">
      <c r="A2" s="4" t="s">
        <v>2</v>
      </c>
      <c r="B2" s="93" t="s">
        <v>3</v>
      </c>
    </row>
    <row r="3" spans="1:2" ht="15.75">
      <c r="A3" s="4" t="s">
        <v>4</v>
      </c>
      <c r="B3" s="93" t="s">
        <v>5</v>
      </c>
    </row>
    <row r="4" spans="1:2" ht="15.75">
      <c r="A4" s="4" t="s">
        <v>6</v>
      </c>
      <c r="B4" s="93" t="s">
        <v>7</v>
      </c>
    </row>
    <row r="5" spans="1:2" ht="15.75">
      <c r="A5" s="4" t="s">
        <v>8</v>
      </c>
      <c r="B5" s="93" t="s">
        <v>9</v>
      </c>
    </row>
    <row r="6" spans="1:2" ht="15.75">
      <c r="A6" s="4" t="s">
        <v>10</v>
      </c>
      <c r="B6" s="93" t="s">
        <v>11</v>
      </c>
    </row>
    <row r="7" spans="1:2" ht="15.75">
      <c r="A7" s="4" t="s">
        <v>12</v>
      </c>
      <c r="B7" s="93" t="s">
        <v>13</v>
      </c>
    </row>
    <row r="8" spans="1:2" ht="15.75">
      <c r="A8" s="4" t="s">
        <v>14</v>
      </c>
      <c r="B8" s="93" t="s">
        <v>15</v>
      </c>
    </row>
    <row r="9" spans="1:2" ht="15.75">
      <c r="A9" s="4" t="s">
        <v>16</v>
      </c>
      <c r="B9" s="93" t="s">
        <v>17</v>
      </c>
    </row>
  </sheetData>
  <phoneticPr fontId="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9D3CA-CF84-E34A-ACE8-4BA75C4533B3}">
  <dimension ref="A1:Z696"/>
  <sheetViews>
    <sheetView tabSelected="1" topLeftCell="A279" zoomScale="107" workbookViewId="0">
      <selection activeCell="A2" sqref="A2"/>
    </sheetView>
  </sheetViews>
  <sheetFormatPr defaultColWidth="11" defaultRowHeight="15.95"/>
  <cols>
    <col min="1" max="1" width="22.375" bestFit="1" customWidth="1"/>
    <col min="2" max="2" width="35.5" customWidth="1"/>
    <col min="3" max="3" width="22.125" customWidth="1"/>
    <col min="8" max="10" width="10.875" style="16"/>
    <col min="12" max="14" width="10.875" style="16"/>
    <col min="19" max="21" width="10.875" style="16"/>
    <col min="23" max="25" width="10.875" style="16"/>
  </cols>
  <sheetData>
    <row r="1" spans="1:26">
      <c r="A1" s="4" t="s">
        <v>2588</v>
      </c>
    </row>
    <row r="3" spans="1:26">
      <c r="E3" s="88" t="s">
        <v>741</v>
      </c>
      <c r="F3" s="86"/>
      <c r="G3" s="86"/>
      <c r="H3" s="86"/>
      <c r="I3" s="86"/>
      <c r="J3" s="86"/>
      <c r="K3" s="86"/>
      <c r="L3" s="86"/>
      <c r="M3" s="86"/>
      <c r="N3" s="86"/>
      <c r="O3" s="86"/>
      <c r="P3" s="88" t="s">
        <v>742</v>
      </c>
      <c r="Q3" s="86"/>
      <c r="R3" s="86"/>
      <c r="S3" s="86"/>
      <c r="T3" s="86"/>
      <c r="U3" s="86"/>
      <c r="V3" s="86"/>
      <c r="W3" s="86"/>
      <c r="X3" s="86"/>
      <c r="Y3" s="86"/>
      <c r="Z3" s="86"/>
    </row>
    <row r="4" spans="1:26">
      <c r="A4" s="8"/>
      <c r="B4" s="8"/>
      <c r="C4" s="8"/>
      <c r="D4" s="8"/>
      <c r="E4" s="20"/>
      <c r="F4" s="9"/>
      <c r="G4" s="9"/>
      <c r="H4" s="88" t="s">
        <v>621</v>
      </c>
      <c r="I4" s="86"/>
      <c r="J4" s="86"/>
      <c r="K4" s="89"/>
      <c r="L4" s="86" t="s">
        <v>622</v>
      </c>
      <c r="M4" s="86"/>
      <c r="N4" s="86"/>
      <c r="O4" s="86"/>
      <c r="P4" s="20"/>
      <c r="Q4" s="9"/>
      <c r="R4" s="11"/>
      <c r="S4" s="90" t="s">
        <v>743</v>
      </c>
      <c r="T4" s="91"/>
      <c r="U4" s="91"/>
      <c r="V4" s="92"/>
      <c r="W4" s="91" t="s">
        <v>744</v>
      </c>
      <c r="X4" s="91"/>
      <c r="Y4" s="91"/>
      <c r="Z4" s="91"/>
    </row>
    <row r="5" spans="1:26" ht="17.100000000000001" thickBot="1">
      <c r="A5" s="28" t="s">
        <v>745</v>
      </c>
      <c r="B5" s="28" t="s">
        <v>746</v>
      </c>
      <c r="C5" s="28" t="s">
        <v>747</v>
      </c>
      <c r="D5" s="28" t="s">
        <v>152</v>
      </c>
      <c r="E5" s="30" t="s">
        <v>748</v>
      </c>
      <c r="F5" s="28" t="s">
        <v>749</v>
      </c>
      <c r="G5" s="28" t="s">
        <v>750</v>
      </c>
      <c r="H5" s="31" t="s">
        <v>144</v>
      </c>
      <c r="I5" s="32" t="s">
        <v>624</v>
      </c>
      <c r="J5" s="32" t="s">
        <v>751</v>
      </c>
      <c r="K5" s="29" t="s">
        <v>752</v>
      </c>
      <c r="L5" s="32" t="s">
        <v>144</v>
      </c>
      <c r="M5" s="32" t="s">
        <v>624</v>
      </c>
      <c r="N5" s="32" t="s">
        <v>751</v>
      </c>
      <c r="O5" s="28" t="s">
        <v>752</v>
      </c>
      <c r="P5" s="30" t="s">
        <v>748</v>
      </c>
      <c r="Q5" s="28" t="s">
        <v>749</v>
      </c>
      <c r="R5" s="29" t="s">
        <v>750</v>
      </c>
      <c r="S5" s="31" t="s">
        <v>144</v>
      </c>
      <c r="T5" s="32" t="s">
        <v>624</v>
      </c>
      <c r="U5" s="32" t="s">
        <v>751</v>
      </c>
      <c r="V5" s="34" t="s">
        <v>752</v>
      </c>
      <c r="W5" s="32" t="s">
        <v>144</v>
      </c>
      <c r="X5" s="32" t="s">
        <v>624</v>
      </c>
      <c r="Y5" s="32" t="s">
        <v>751</v>
      </c>
      <c r="Z5" s="33" t="s">
        <v>752</v>
      </c>
    </row>
    <row r="6" spans="1:26">
      <c r="A6" s="19" t="s">
        <v>2589</v>
      </c>
      <c r="B6" s="19" t="s">
        <v>2590</v>
      </c>
      <c r="C6" s="19" t="s">
        <v>2591</v>
      </c>
      <c r="D6" s="19" t="s">
        <v>2592</v>
      </c>
      <c r="E6" s="21">
        <v>3520</v>
      </c>
      <c r="F6" s="19" t="s">
        <v>761</v>
      </c>
      <c r="G6" s="19" t="s">
        <v>761</v>
      </c>
      <c r="H6" s="25">
        <v>-0.22600000000000001</v>
      </c>
      <c r="I6" s="26">
        <v>7.0000000000000007E-2</v>
      </c>
      <c r="J6" s="26" t="s">
        <v>761</v>
      </c>
      <c r="K6" s="43">
        <v>1.3500000000000001E-3</v>
      </c>
      <c r="L6" s="26">
        <v>3.0000000000000001E-3</v>
      </c>
      <c r="M6" s="26">
        <v>6.8000000000000005E-2</v>
      </c>
      <c r="N6" s="26" t="s">
        <v>761</v>
      </c>
      <c r="O6" s="22">
        <v>0.96399999999999997</v>
      </c>
      <c r="P6" s="21">
        <v>3172</v>
      </c>
      <c r="Q6" s="19" t="s">
        <v>761</v>
      </c>
      <c r="R6" s="23" t="s">
        <v>761</v>
      </c>
      <c r="S6" s="25">
        <v>-1.9E-2</v>
      </c>
      <c r="T6" s="26">
        <v>8.4000000000000005E-2</v>
      </c>
      <c r="U6" s="26" t="s">
        <v>761</v>
      </c>
      <c r="V6" s="24">
        <v>0.82399999999999995</v>
      </c>
      <c r="W6" s="26">
        <v>-0.16200000000000001</v>
      </c>
      <c r="X6" s="26">
        <v>9.9000000000000005E-2</v>
      </c>
      <c r="Y6" s="26" t="s">
        <v>761</v>
      </c>
      <c r="Z6" s="22">
        <v>0.1</v>
      </c>
    </row>
    <row r="7" spans="1:26">
      <c r="A7" s="19" t="s">
        <v>2593</v>
      </c>
      <c r="B7" s="19" t="s">
        <v>2594</v>
      </c>
      <c r="C7" s="19" t="s">
        <v>2595</v>
      </c>
      <c r="D7" s="19" t="s">
        <v>755</v>
      </c>
      <c r="E7" s="21">
        <v>5399</v>
      </c>
      <c r="F7" s="19">
        <v>3385</v>
      </c>
      <c r="G7" s="19">
        <v>2014</v>
      </c>
      <c r="H7" s="45">
        <v>-7.9000000000000001E-2</v>
      </c>
      <c r="I7" s="46">
        <v>2.9000000000000001E-2</v>
      </c>
      <c r="J7" s="46">
        <v>0.92400000000000004</v>
      </c>
      <c r="K7" s="47">
        <v>6.8999999999999999E-3</v>
      </c>
      <c r="L7" s="26">
        <v>-1.9E-2</v>
      </c>
      <c r="M7" s="26">
        <v>2.9000000000000001E-2</v>
      </c>
      <c r="N7" s="26">
        <v>0.98099999999999998</v>
      </c>
      <c r="O7" s="22">
        <v>0.51</v>
      </c>
      <c r="P7" s="21">
        <v>4806</v>
      </c>
      <c r="Q7" s="19">
        <v>3106</v>
      </c>
      <c r="R7" s="23">
        <v>1700</v>
      </c>
      <c r="S7" s="25">
        <v>-3.7999999999999999E-2</v>
      </c>
      <c r="T7" s="26">
        <v>3.1E-2</v>
      </c>
      <c r="U7" s="26">
        <v>0.96299999999999997</v>
      </c>
      <c r="V7" s="24">
        <v>0.215</v>
      </c>
      <c r="W7" s="26">
        <v>0.11899999999999999</v>
      </c>
      <c r="X7" s="26">
        <v>3.5999999999999997E-2</v>
      </c>
      <c r="Y7" s="26">
        <v>1.127</v>
      </c>
      <c r="Z7" s="44">
        <v>8.6399999999999997E-4</v>
      </c>
    </row>
    <row r="8" spans="1:26">
      <c r="A8" s="19" t="s">
        <v>2596</v>
      </c>
      <c r="B8" s="19" t="s">
        <v>2597</v>
      </c>
      <c r="C8" s="19" t="s">
        <v>2598</v>
      </c>
      <c r="D8" s="19" t="s">
        <v>755</v>
      </c>
      <c r="E8" s="21">
        <v>5402</v>
      </c>
      <c r="F8" s="19">
        <v>261</v>
      </c>
      <c r="G8" s="19">
        <v>5141</v>
      </c>
      <c r="H8" s="25">
        <v>-0.17199999999999999</v>
      </c>
      <c r="I8" s="26">
        <v>6.6000000000000003E-2</v>
      </c>
      <c r="J8" s="26">
        <v>0.84199999999999997</v>
      </c>
      <c r="K8" s="43">
        <v>8.9800000000000001E-3</v>
      </c>
      <c r="L8" s="26">
        <v>-3.6999999999999998E-2</v>
      </c>
      <c r="M8" s="26">
        <v>6.4000000000000001E-2</v>
      </c>
      <c r="N8" s="26">
        <v>0.96399999999999997</v>
      </c>
      <c r="O8" s="22">
        <v>0.56200000000000006</v>
      </c>
      <c r="P8" s="21">
        <v>4816</v>
      </c>
      <c r="Q8" s="19">
        <v>231</v>
      </c>
      <c r="R8" s="23">
        <v>4585</v>
      </c>
      <c r="S8" s="25">
        <v>6.0000000000000001E-3</v>
      </c>
      <c r="T8" s="26">
        <v>6.8000000000000005E-2</v>
      </c>
      <c r="U8" s="26">
        <v>1.006</v>
      </c>
      <c r="V8" s="24">
        <v>0.93</v>
      </c>
      <c r="W8" s="26">
        <v>-4.7E-2</v>
      </c>
      <c r="X8" s="26">
        <v>7.8E-2</v>
      </c>
      <c r="Y8" s="26">
        <v>0.95399999999999996</v>
      </c>
      <c r="Z8" s="22">
        <v>0.54700000000000004</v>
      </c>
    </row>
    <row r="9" spans="1:26">
      <c r="A9" s="19" t="s">
        <v>2599</v>
      </c>
      <c r="B9" s="19" t="s">
        <v>2600</v>
      </c>
      <c r="C9" s="19" t="s">
        <v>2601</v>
      </c>
      <c r="D9" s="19" t="s">
        <v>755</v>
      </c>
      <c r="E9" s="21">
        <v>5414</v>
      </c>
      <c r="F9" s="19">
        <v>230</v>
      </c>
      <c r="G9" s="19">
        <v>5184</v>
      </c>
      <c r="H9" s="25">
        <v>0.18099999999999999</v>
      </c>
      <c r="I9" s="26">
        <v>7.0999999999999994E-2</v>
      </c>
      <c r="J9" s="26">
        <v>1.1990000000000001</v>
      </c>
      <c r="K9" s="43">
        <v>1.0500000000000001E-2</v>
      </c>
      <c r="L9" s="26">
        <v>6.2E-2</v>
      </c>
      <c r="M9" s="26">
        <v>6.8000000000000005E-2</v>
      </c>
      <c r="N9" s="26">
        <v>1.0640000000000001</v>
      </c>
      <c r="O9" s="22">
        <v>0.36599999999999999</v>
      </c>
      <c r="P9" s="21">
        <v>4835</v>
      </c>
      <c r="Q9" s="19">
        <v>130</v>
      </c>
      <c r="R9" s="23">
        <v>4705</v>
      </c>
      <c r="S9" s="25">
        <v>6.0000000000000001E-3</v>
      </c>
      <c r="T9" s="26">
        <v>8.6999999999999994E-2</v>
      </c>
      <c r="U9" s="26">
        <v>1.006</v>
      </c>
      <c r="V9" s="24">
        <v>0.94099999999999995</v>
      </c>
      <c r="W9" s="26">
        <v>6.2E-2</v>
      </c>
      <c r="X9" s="26">
        <v>0.10100000000000001</v>
      </c>
      <c r="Y9" s="26">
        <v>1.0640000000000001</v>
      </c>
      <c r="Z9" s="22">
        <v>0.53600000000000003</v>
      </c>
    </row>
    <row r="10" spans="1:26">
      <c r="A10" s="19" t="s">
        <v>2602</v>
      </c>
      <c r="B10" s="19" t="s">
        <v>2603</v>
      </c>
      <c r="C10" s="19" t="s">
        <v>2598</v>
      </c>
      <c r="D10" s="19" t="s">
        <v>2592</v>
      </c>
      <c r="E10" s="21">
        <v>229</v>
      </c>
      <c r="F10" s="19" t="s">
        <v>761</v>
      </c>
      <c r="G10" s="19" t="s">
        <v>761</v>
      </c>
      <c r="H10" s="25">
        <v>0.114</v>
      </c>
      <c r="I10" s="26">
        <v>4.9000000000000002E-2</v>
      </c>
      <c r="J10" s="26" t="s">
        <v>761</v>
      </c>
      <c r="K10" s="43">
        <v>2.2200000000000001E-2</v>
      </c>
      <c r="L10" s="26">
        <v>2.7E-2</v>
      </c>
      <c r="M10" s="26">
        <v>4.7E-2</v>
      </c>
      <c r="N10" s="26" t="s">
        <v>761</v>
      </c>
      <c r="O10" s="22">
        <v>0.56899999999999995</v>
      </c>
      <c r="P10" s="21">
        <v>183</v>
      </c>
      <c r="Q10" s="19" t="s">
        <v>761</v>
      </c>
      <c r="R10" s="23" t="s">
        <v>761</v>
      </c>
      <c r="S10" s="25">
        <v>-4.5999999999999999E-2</v>
      </c>
      <c r="T10" s="26">
        <v>6.4000000000000001E-2</v>
      </c>
      <c r="U10" s="26" t="s">
        <v>761</v>
      </c>
      <c r="V10" s="24">
        <v>0.47499999999999998</v>
      </c>
      <c r="W10" s="26">
        <v>-3.5999999999999997E-2</v>
      </c>
      <c r="X10" s="26">
        <v>7.1999999999999995E-2</v>
      </c>
      <c r="Y10" s="26" t="s">
        <v>761</v>
      </c>
      <c r="Z10" s="22">
        <v>0.61499999999999999</v>
      </c>
    </row>
    <row r="11" spans="1:26">
      <c r="A11" s="19" t="s">
        <v>2604</v>
      </c>
      <c r="B11" s="19" t="s">
        <v>2605</v>
      </c>
      <c r="C11" s="19" t="s">
        <v>2591</v>
      </c>
      <c r="D11" s="19" t="s">
        <v>2592</v>
      </c>
      <c r="E11" s="21">
        <v>2753</v>
      </c>
      <c r="F11" s="19" t="s">
        <v>761</v>
      </c>
      <c r="G11" s="19" t="s">
        <v>761</v>
      </c>
      <c r="H11" s="25">
        <v>-0.19800000000000001</v>
      </c>
      <c r="I11" s="26">
        <v>8.8999999999999996E-2</v>
      </c>
      <c r="J11" s="26" t="s">
        <v>761</v>
      </c>
      <c r="K11" s="43">
        <v>2.5700000000000001E-2</v>
      </c>
      <c r="L11" s="26">
        <v>-6.2E-2</v>
      </c>
      <c r="M11" s="26">
        <v>8.5999999999999993E-2</v>
      </c>
      <c r="N11" s="26" t="s">
        <v>761</v>
      </c>
      <c r="O11" s="22">
        <v>0.46700000000000003</v>
      </c>
      <c r="P11" s="21">
        <v>2805</v>
      </c>
      <c r="Q11" s="19" t="s">
        <v>761</v>
      </c>
      <c r="R11" s="23" t="s">
        <v>761</v>
      </c>
      <c r="S11" s="25">
        <v>-0.104</v>
      </c>
      <c r="T11" s="26">
        <v>9.1999999999999998E-2</v>
      </c>
      <c r="U11" s="26" t="s">
        <v>761</v>
      </c>
      <c r="V11" s="24">
        <v>0.25800000000000001</v>
      </c>
      <c r="W11" s="26">
        <v>-9.1999999999999998E-2</v>
      </c>
      <c r="X11" s="26">
        <v>0.107</v>
      </c>
      <c r="Y11" s="26" t="s">
        <v>761</v>
      </c>
      <c r="Z11" s="22">
        <v>0.39100000000000001</v>
      </c>
    </row>
    <row r="12" spans="1:26">
      <c r="A12" s="19" t="s">
        <v>2606</v>
      </c>
      <c r="B12" s="19" t="s">
        <v>2607</v>
      </c>
      <c r="C12" s="19" t="s">
        <v>2608</v>
      </c>
      <c r="D12" s="19" t="s">
        <v>755</v>
      </c>
      <c r="E12" s="21">
        <v>5414</v>
      </c>
      <c r="F12" s="19">
        <v>693</v>
      </c>
      <c r="G12" s="19">
        <v>4721</v>
      </c>
      <c r="H12" s="25">
        <v>-9.4E-2</v>
      </c>
      <c r="I12" s="26">
        <v>4.2999999999999997E-2</v>
      </c>
      <c r="J12" s="26">
        <v>0.91</v>
      </c>
      <c r="K12" s="43">
        <v>2.8400000000000002E-2</v>
      </c>
      <c r="L12" s="26">
        <v>-2.3E-2</v>
      </c>
      <c r="M12" s="26">
        <v>4.2000000000000003E-2</v>
      </c>
      <c r="N12" s="26">
        <v>0.97699999999999998</v>
      </c>
      <c r="O12" s="22">
        <v>0.58099999999999996</v>
      </c>
      <c r="P12" s="21">
        <v>4836</v>
      </c>
      <c r="Q12" s="19">
        <v>503</v>
      </c>
      <c r="R12" s="23">
        <v>4333</v>
      </c>
      <c r="S12" s="25">
        <v>-5.3999999999999999E-2</v>
      </c>
      <c r="T12" s="26">
        <v>4.8000000000000001E-2</v>
      </c>
      <c r="U12" s="26">
        <v>0.94699999999999995</v>
      </c>
      <c r="V12" s="24">
        <v>0.26</v>
      </c>
      <c r="W12" s="26">
        <v>1.7000000000000001E-2</v>
      </c>
      <c r="X12" s="26">
        <v>5.5E-2</v>
      </c>
      <c r="Y12" s="26">
        <v>1.0169999999999999</v>
      </c>
      <c r="Z12" s="22">
        <v>0.75600000000000001</v>
      </c>
    </row>
    <row r="13" spans="1:26">
      <c r="A13" s="19" t="s">
        <v>2609</v>
      </c>
      <c r="B13" s="19" t="s">
        <v>2610</v>
      </c>
      <c r="C13" s="19" t="s">
        <v>2608</v>
      </c>
      <c r="D13" s="19" t="s">
        <v>755</v>
      </c>
      <c r="E13" s="21">
        <v>5414</v>
      </c>
      <c r="F13" s="19">
        <v>134</v>
      </c>
      <c r="G13" s="19">
        <v>5280</v>
      </c>
      <c r="H13" s="25">
        <v>-0.20100000000000001</v>
      </c>
      <c r="I13" s="26">
        <v>9.1999999999999998E-2</v>
      </c>
      <c r="J13" s="26">
        <v>0.81799999999999995</v>
      </c>
      <c r="K13" s="43">
        <v>2.8799999999999999E-2</v>
      </c>
      <c r="L13" s="26">
        <v>9.8000000000000004E-2</v>
      </c>
      <c r="M13" s="26">
        <v>8.8999999999999996E-2</v>
      </c>
      <c r="N13" s="26">
        <v>1.103</v>
      </c>
      <c r="O13" s="22">
        <v>0.27200000000000002</v>
      </c>
      <c r="P13" s="21">
        <v>4836</v>
      </c>
      <c r="Q13" s="19">
        <v>182</v>
      </c>
      <c r="R13" s="23">
        <v>4654</v>
      </c>
      <c r="S13" s="25">
        <v>3.5000000000000003E-2</v>
      </c>
      <c r="T13" s="26">
        <v>7.6999999999999999E-2</v>
      </c>
      <c r="U13" s="26">
        <v>1.036</v>
      </c>
      <c r="V13" s="24">
        <v>0.64600000000000002</v>
      </c>
      <c r="W13" s="26">
        <v>-0.122</v>
      </c>
      <c r="X13" s="26">
        <v>8.8999999999999996E-2</v>
      </c>
      <c r="Y13" s="26">
        <v>0.88500000000000001</v>
      </c>
      <c r="Z13" s="22">
        <v>0.17</v>
      </c>
    </row>
    <row r="14" spans="1:26">
      <c r="A14" s="19" t="s">
        <v>2611</v>
      </c>
      <c r="B14" s="19" t="s">
        <v>2612</v>
      </c>
      <c r="C14" s="19" t="s">
        <v>2613</v>
      </c>
      <c r="D14" s="19" t="s">
        <v>2592</v>
      </c>
      <c r="E14" s="21">
        <v>5424</v>
      </c>
      <c r="F14" s="19" t="s">
        <v>761</v>
      </c>
      <c r="G14" s="19" t="s">
        <v>761</v>
      </c>
      <c r="H14" s="25">
        <v>-3.9E-2</v>
      </c>
      <c r="I14" s="26">
        <v>1.7999999999999999E-2</v>
      </c>
      <c r="J14" s="26" t="s">
        <v>761</v>
      </c>
      <c r="K14" s="43">
        <v>2.9700000000000001E-2</v>
      </c>
      <c r="L14" s="26">
        <v>-1.2E-2</v>
      </c>
      <c r="M14" s="26">
        <v>1.7999999999999999E-2</v>
      </c>
      <c r="N14" s="26" t="s">
        <v>761</v>
      </c>
      <c r="O14" s="22">
        <v>0.48699999999999999</v>
      </c>
      <c r="P14" s="21">
        <v>4848</v>
      </c>
      <c r="Q14" s="19" t="s">
        <v>761</v>
      </c>
      <c r="R14" s="23" t="s">
        <v>761</v>
      </c>
      <c r="S14" s="25">
        <v>-7.0000000000000001E-3</v>
      </c>
      <c r="T14" s="26">
        <v>2.8000000000000001E-2</v>
      </c>
      <c r="U14" s="26" t="s">
        <v>761</v>
      </c>
      <c r="V14" s="24">
        <v>0.80900000000000005</v>
      </c>
      <c r="W14" s="26">
        <v>1.6E-2</v>
      </c>
      <c r="X14" s="26">
        <v>3.2000000000000001E-2</v>
      </c>
      <c r="Y14" s="26" t="s">
        <v>761</v>
      </c>
      <c r="Z14" s="22">
        <v>0.60799999999999998</v>
      </c>
    </row>
    <row r="15" spans="1:26">
      <c r="A15" s="19" t="s">
        <v>2614</v>
      </c>
      <c r="B15" s="19" t="s">
        <v>2615</v>
      </c>
      <c r="C15" s="19" t="s">
        <v>2608</v>
      </c>
      <c r="D15" s="19" t="s">
        <v>755</v>
      </c>
      <c r="E15" s="21">
        <v>5414</v>
      </c>
      <c r="F15" s="19">
        <v>92</v>
      </c>
      <c r="G15" s="19">
        <v>5322</v>
      </c>
      <c r="H15" s="25">
        <v>0.23599999999999999</v>
      </c>
      <c r="I15" s="26">
        <v>0.11</v>
      </c>
      <c r="J15" s="26">
        <v>1.2669999999999999</v>
      </c>
      <c r="K15" s="43">
        <v>3.1099999999999999E-2</v>
      </c>
      <c r="L15" s="26">
        <v>5.8999999999999997E-2</v>
      </c>
      <c r="M15" s="26">
        <v>0.106</v>
      </c>
      <c r="N15" s="26">
        <v>1.0609999999999999</v>
      </c>
      <c r="O15" s="22">
        <v>0.57499999999999996</v>
      </c>
      <c r="P15" s="21">
        <v>4836</v>
      </c>
      <c r="Q15" s="19">
        <v>140</v>
      </c>
      <c r="R15" s="23">
        <v>4696</v>
      </c>
      <c r="S15" s="25">
        <v>3.7999999999999999E-2</v>
      </c>
      <c r="T15" s="26">
        <v>8.7999999999999995E-2</v>
      </c>
      <c r="U15" s="26">
        <v>1.038</v>
      </c>
      <c r="V15" s="24">
        <v>0.66900000000000004</v>
      </c>
      <c r="W15" s="26">
        <v>-1E-3</v>
      </c>
      <c r="X15" s="26">
        <v>0.10100000000000001</v>
      </c>
      <c r="Y15" s="26">
        <v>0.999</v>
      </c>
      <c r="Z15" s="22">
        <v>0.99199999999999999</v>
      </c>
    </row>
    <row r="16" spans="1:26">
      <c r="A16" s="19" t="s">
        <v>2616</v>
      </c>
      <c r="B16" s="19" t="s">
        <v>2617</v>
      </c>
      <c r="C16" s="19" t="s">
        <v>2608</v>
      </c>
      <c r="D16" s="19" t="s">
        <v>755</v>
      </c>
      <c r="E16" s="21">
        <v>5414</v>
      </c>
      <c r="F16" s="19">
        <v>1618</v>
      </c>
      <c r="G16" s="19">
        <v>3796</v>
      </c>
      <c r="H16" s="25">
        <v>-6.8000000000000005E-2</v>
      </c>
      <c r="I16" s="26">
        <v>3.2000000000000001E-2</v>
      </c>
      <c r="J16" s="26">
        <v>0.93400000000000005</v>
      </c>
      <c r="K16" s="43">
        <v>3.39E-2</v>
      </c>
      <c r="L16" s="26">
        <v>4.2000000000000003E-2</v>
      </c>
      <c r="M16" s="26">
        <v>3.1E-2</v>
      </c>
      <c r="N16" s="26">
        <v>1.0429999999999999</v>
      </c>
      <c r="O16" s="22">
        <v>0.17599999999999999</v>
      </c>
      <c r="P16" s="21">
        <v>4836</v>
      </c>
      <c r="Q16" s="19">
        <v>1489</v>
      </c>
      <c r="R16" s="23">
        <v>3347</v>
      </c>
      <c r="S16" s="25">
        <v>-5.5E-2</v>
      </c>
      <c r="T16" s="26">
        <v>3.2000000000000001E-2</v>
      </c>
      <c r="U16" s="26">
        <v>0.94599999999999995</v>
      </c>
      <c r="V16" s="24">
        <v>8.6900000000000005E-2</v>
      </c>
      <c r="W16" s="26">
        <v>1.2999999999999999E-2</v>
      </c>
      <c r="X16" s="26">
        <v>3.6999999999999998E-2</v>
      </c>
      <c r="Y16" s="26">
        <v>1.0129999999999999</v>
      </c>
      <c r="Z16" s="22">
        <v>0.72699999999999998</v>
      </c>
    </row>
    <row r="17" spans="1:26">
      <c r="A17" s="19" t="s">
        <v>2618</v>
      </c>
      <c r="B17" s="19" t="s">
        <v>2619</v>
      </c>
      <c r="C17" s="19" t="s">
        <v>2620</v>
      </c>
      <c r="D17" s="19" t="s">
        <v>755</v>
      </c>
      <c r="E17" s="21">
        <v>5423</v>
      </c>
      <c r="F17" s="19">
        <v>337</v>
      </c>
      <c r="G17" s="19">
        <v>5086</v>
      </c>
      <c r="H17" s="45">
        <v>0.121</v>
      </c>
      <c r="I17" s="46">
        <v>5.8000000000000003E-2</v>
      </c>
      <c r="J17" s="46">
        <v>1.129</v>
      </c>
      <c r="K17" s="47">
        <v>3.7600000000000001E-2</v>
      </c>
      <c r="L17" s="26">
        <v>2.8000000000000001E-2</v>
      </c>
      <c r="M17" s="26">
        <v>5.7000000000000002E-2</v>
      </c>
      <c r="N17" s="26">
        <v>1.028</v>
      </c>
      <c r="O17" s="22">
        <v>0.625</v>
      </c>
      <c r="P17" s="21">
        <v>4850</v>
      </c>
      <c r="Q17" s="19">
        <v>231</v>
      </c>
      <c r="R17" s="23">
        <v>4619</v>
      </c>
      <c r="S17" s="25">
        <v>0.17899999999999999</v>
      </c>
      <c r="T17" s="26">
        <v>6.8000000000000005E-2</v>
      </c>
      <c r="U17" s="26">
        <v>1.196</v>
      </c>
      <c r="V17" s="43">
        <v>8.26E-3</v>
      </c>
      <c r="W17" s="26">
        <v>0.17299999999999999</v>
      </c>
      <c r="X17" s="26">
        <v>7.8E-2</v>
      </c>
      <c r="Y17" s="26">
        <v>1.1890000000000001</v>
      </c>
      <c r="Z17" s="44">
        <v>2.6499999999999999E-2</v>
      </c>
    </row>
    <row r="18" spans="1:26">
      <c r="A18" s="19" t="s">
        <v>2621</v>
      </c>
      <c r="B18" s="19" t="s">
        <v>2622</v>
      </c>
      <c r="C18" s="19" t="s">
        <v>762</v>
      </c>
      <c r="D18" s="19" t="s">
        <v>755</v>
      </c>
      <c r="E18" s="21">
        <v>5404</v>
      </c>
      <c r="F18" s="19">
        <v>2132</v>
      </c>
      <c r="G18" s="19">
        <v>3272</v>
      </c>
      <c r="H18" s="25">
        <v>6.0999999999999999E-2</v>
      </c>
      <c r="I18" s="26">
        <v>2.9000000000000001E-2</v>
      </c>
      <c r="J18" s="26">
        <v>1.0629999999999999</v>
      </c>
      <c r="K18" s="43">
        <v>3.7699999999999997E-2</v>
      </c>
      <c r="L18" s="26">
        <v>0</v>
      </c>
      <c r="M18" s="26">
        <v>2.8000000000000001E-2</v>
      </c>
      <c r="N18" s="26">
        <v>1</v>
      </c>
      <c r="O18" s="22">
        <v>0.99</v>
      </c>
      <c r="P18" s="21">
        <v>4826</v>
      </c>
      <c r="Q18" s="19">
        <v>1566</v>
      </c>
      <c r="R18" s="23">
        <v>3260</v>
      </c>
      <c r="S18" s="25">
        <v>-4.7E-2</v>
      </c>
      <c r="T18" s="26">
        <v>3.1E-2</v>
      </c>
      <c r="U18" s="26">
        <v>0.95399999999999996</v>
      </c>
      <c r="V18" s="24">
        <v>0.126</v>
      </c>
      <c r="W18" s="26">
        <v>4.2000000000000003E-2</v>
      </c>
      <c r="X18" s="26">
        <v>3.5999999999999997E-2</v>
      </c>
      <c r="Y18" s="26">
        <v>1.0429999999999999</v>
      </c>
      <c r="Z18" s="22">
        <v>0.23799999999999999</v>
      </c>
    </row>
    <row r="19" spans="1:26">
      <c r="A19" s="19" t="s">
        <v>2623</v>
      </c>
      <c r="B19" s="19" t="s">
        <v>2590</v>
      </c>
      <c r="C19" s="19" t="s">
        <v>2601</v>
      </c>
      <c r="D19" s="19" t="s">
        <v>2592</v>
      </c>
      <c r="E19" s="21">
        <v>1439</v>
      </c>
      <c r="F19" s="19" t="s">
        <v>761</v>
      </c>
      <c r="G19" s="19" t="s">
        <v>761</v>
      </c>
      <c r="H19" s="25">
        <v>-0.22700000000000001</v>
      </c>
      <c r="I19" s="26">
        <v>0.11</v>
      </c>
      <c r="J19" s="26" t="s">
        <v>761</v>
      </c>
      <c r="K19" s="43">
        <v>3.9199999999999999E-2</v>
      </c>
      <c r="L19" s="26">
        <v>0.108</v>
      </c>
      <c r="M19" s="26">
        <v>0.109</v>
      </c>
      <c r="N19" s="26" t="s">
        <v>761</v>
      </c>
      <c r="O19" s="22">
        <v>0.32400000000000001</v>
      </c>
      <c r="P19" s="21">
        <v>340</v>
      </c>
      <c r="Q19" s="19" t="s">
        <v>761</v>
      </c>
      <c r="R19" s="23" t="s">
        <v>761</v>
      </c>
      <c r="S19" s="25">
        <v>0.106</v>
      </c>
      <c r="T19" s="26">
        <v>0.27400000000000002</v>
      </c>
      <c r="U19" s="26" t="s">
        <v>761</v>
      </c>
      <c r="V19" s="24">
        <v>0.7</v>
      </c>
      <c r="W19" s="26">
        <v>-0.27200000000000002</v>
      </c>
      <c r="X19" s="26">
        <v>0.32200000000000001</v>
      </c>
      <c r="Y19" s="26" t="s">
        <v>761</v>
      </c>
      <c r="Z19" s="22">
        <v>0.4</v>
      </c>
    </row>
    <row r="20" spans="1:26">
      <c r="A20" s="19" t="s">
        <v>2624</v>
      </c>
      <c r="B20" s="19" t="s">
        <v>2625</v>
      </c>
      <c r="C20" s="19" t="s">
        <v>2626</v>
      </c>
      <c r="D20" s="19" t="s">
        <v>755</v>
      </c>
      <c r="E20" s="21">
        <v>5423</v>
      </c>
      <c r="F20" s="19">
        <v>2609</v>
      </c>
      <c r="G20" s="19">
        <v>2814</v>
      </c>
      <c r="H20" s="25">
        <v>5.7000000000000002E-2</v>
      </c>
      <c r="I20" s="26">
        <v>2.9000000000000001E-2</v>
      </c>
      <c r="J20" s="26">
        <v>1.0589999999999999</v>
      </c>
      <c r="K20" s="24">
        <v>5.11E-2</v>
      </c>
      <c r="L20" s="26">
        <v>3.7999999999999999E-2</v>
      </c>
      <c r="M20" s="26">
        <v>2.8000000000000001E-2</v>
      </c>
      <c r="N20" s="26">
        <v>1.0389999999999999</v>
      </c>
      <c r="O20" s="22">
        <v>0.17399999999999999</v>
      </c>
      <c r="P20" s="21">
        <v>4850</v>
      </c>
      <c r="Q20" s="19">
        <v>2055</v>
      </c>
      <c r="R20" s="23">
        <v>2795</v>
      </c>
      <c r="S20" s="25">
        <v>-4.8000000000000001E-2</v>
      </c>
      <c r="T20" s="26">
        <v>0.03</v>
      </c>
      <c r="U20" s="26">
        <v>0.95399999999999996</v>
      </c>
      <c r="V20" s="24">
        <v>0.107</v>
      </c>
      <c r="W20" s="26">
        <v>-7.0000000000000001E-3</v>
      </c>
      <c r="X20" s="26">
        <v>3.4000000000000002E-2</v>
      </c>
      <c r="Y20" s="26">
        <v>0.99299999999999999</v>
      </c>
      <c r="Z20" s="22">
        <v>0.83599999999999997</v>
      </c>
    </row>
    <row r="21" spans="1:26">
      <c r="A21" s="19" t="s">
        <v>2627</v>
      </c>
      <c r="B21" s="19" t="s">
        <v>2628</v>
      </c>
      <c r="C21" s="19" t="s">
        <v>1363</v>
      </c>
      <c r="D21" s="19" t="s">
        <v>755</v>
      </c>
      <c r="E21" s="21">
        <v>5403</v>
      </c>
      <c r="F21" s="19">
        <v>84</v>
      </c>
      <c r="G21" s="19">
        <v>5319</v>
      </c>
      <c r="H21" s="25">
        <v>0.22</v>
      </c>
      <c r="I21" s="26">
        <v>0.114</v>
      </c>
      <c r="J21" s="26">
        <v>1.246</v>
      </c>
      <c r="K21" s="24">
        <v>5.2900000000000003E-2</v>
      </c>
      <c r="L21" s="26">
        <v>1.7999999999999999E-2</v>
      </c>
      <c r="M21" s="26">
        <v>0.11</v>
      </c>
      <c r="N21" s="26">
        <v>1.018</v>
      </c>
      <c r="O21" s="22">
        <v>0.87</v>
      </c>
      <c r="P21" s="21">
        <v>4819</v>
      </c>
      <c r="Q21" s="19">
        <v>111</v>
      </c>
      <c r="R21" s="23">
        <v>4708</v>
      </c>
      <c r="S21" s="25">
        <v>-1.2999999999999999E-2</v>
      </c>
      <c r="T21" s="26">
        <v>9.7000000000000003E-2</v>
      </c>
      <c r="U21" s="26">
        <v>0.98699999999999999</v>
      </c>
      <c r="V21" s="24">
        <v>0.89100000000000001</v>
      </c>
      <c r="W21" s="26">
        <v>0.106</v>
      </c>
      <c r="X21" s="26">
        <v>0.111</v>
      </c>
      <c r="Y21" s="26">
        <v>1.1120000000000001</v>
      </c>
      <c r="Z21" s="22">
        <v>0.33900000000000002</v>
      </c>
    </row>
    <row r="22" spans="1:26">
      <c r="A22" s="19" t="s">
        <v>2629</v>
      </c>
      <c r="B22" s="19" t="s">
        <v>2630</v>
      </c>
      <c r="C22" s="19" t="s">
        <v>2631</v>
      </c>
      <c r="D22" s="19" t="s">
        <v>755</v>
      </c>
      <c r="E22" s="21">
        <v>5407</v>
      </c>
      <c r="F22" s="19">
        <v>1799</v>
      </c>
      <c r="G22" s="19">
        <v>3608</v>
      </c>
      <c r="H22" s="25">
        <v>-5.8999999999999997E-2</v>
      </c>
      <c r="I22" s="26">
        <v>3.1E-2</v>
      </c>
      <c r="J22" s="26">
        <v>0.94299999999999995</v>
      </c>
      <c r="K22" s="24">
        <v>5.6300000000000003E-2</v>
      </c>
      <c r="L22" s="26">
        <v>-2.3E-2</v>
      </c>
      <c r="M22" s="26">
        <v>0.03</v>
      </c>
      <c r="N22" s="26">
        <v>0.97799999999999998</v>
      </c>
      <c r="O22" s="22">
        <v>0.45</v>
      </c>
      <c r="P22" s="21">
        <v>4830</v>
      </c>
      <c r="Q22" s="19">
        <v>1811</v>
      </c>
      <c r="R22" s="23">
        <v>3019</v>
      </c>
      <c r="S22" s="25">
        <v>-2.5999999999999999E-2</v>
      </c>
      <c r="T22" s="26">
        <v>0.03</v>
      </c>
      <c r="U22" s="26">
        <v>0.97399999999999998</v>
      </c>
      <c r="V22" s="24">
        <v>0.38900000000000001</v>
      </c>
      <c r="W22" s="26">
        <v>2.5000000000000001E-2</v>
      </c>
      <c r="X22" s="26">
        <v>3.5000000000000003E-2</v>
      </c>
      <c r="Y22" s="26">
        <v>1.026</v>
      </c>
      <c r="Z22" s="22">
        <v>0.47099999999999997</v>
      </c>
    </row>
    <row r="23" spans="1:26">
      <c r="A23" s="19" t="s">
        <v>2632</v>
      </c>
      <c r="B23" s="19" t="s">
        <v>2633</v>
      </c>
      <c r="C23" s="19" t="s">
        <v>2608</v>
      </c>
      <c r="D23" s="19" t="s">
        <v>2592</v>
      </c>
      <c r="E23" s="21">
        <v>1367</v>
      </c>
      <c r="F23" s="19" t="s">
        <v>761</v>
      </c>
      <c r="G23" s="19" t="s">
        <v>761</v>
      </c>
      <c r="H23" s="25">
        <v>-0.21199999999999999</v>
      </c>
      <c r="I23" s="26">
        <v>0.112</v>
      </c>
      <c r="J23" s="26" t="s">
        <v>761</v>
      </c>
      <c r="K23" s="24">
        <v>5.8299999999999998E-2</v>
      </c>
      <c r="L23" s="26">
        <v>-9.1999999999999998E-2</v>
      </c>
      <c r="M23" s="26">
        <v>0.11</v>
      </c>
      <c r="N23" s="26" t="s">
        <v>761</v>
      </c>
      <c r="O23" s="22">
        <v>0.40400000000000003</v>
      </c>
      <c r="P23" s="21">
        <v>1211</v>
      </c>
      <c r="Q23" s="19" t="s">
        <v>761</v>
      </c>
      <c r="R23" s="23" t="s">
        <v>761</v>
      </c>
      <c r="S23" s="25">
        <v>0.09</v>
      </c>
      <c r="T23" s="26">
        <v>0.153</v>
      </c>
      <c r="U23" s="26" t="s">
        <v>761</v>
      </c>
      <c r="V23" s="24">
        <v>0.55400000000000005</v>
      </c>
      <c r="W23" s="26">
        <v>0.115</v>
      </c>
      <c r="X23" s="26">
        <v>0.17899999999999999</v>
      </c>
      <c r="Y23" s="26" t="s">
        <v>761</v>
      </c>
      <c r="Z23" s="22">
        <v>0.51900000000000002</v>
      </c>
    </row>
    <row r="24" spans="1:26">
      <c r="A24" s="19" t="s">
        <v>2634</v>
      </c>
      <c r="B24" s="19" t="s">
        <v>2635</v>
      </c>
      <c r="C24" s="19" t="s">
        <v>2636</v>
      </c>
      <c r="D24" s="19" t="s">
        <v>755</v>
      </c>
      <c r="E24" s="21">
        <v>5407</v>
      </c>
      <c r="F24" s="19">
        <v>106</v>
      </c>
      <c r="G24" s="19">
        <v>5301</v>
      </c>
      <c r="H24" s="25">
        <v>-0.192</v>
      </c>
      <c r="I24" s="26">
        <v>0.10299999999999999</v>
      </c>
      <c r="J24" s="26">
        <v>0.82499999999999996</v>
      </c>
      <c r="K24" s="24">
        <v>6.1400000000000003E-2</v>
      </c>
      <c r="L24" s="26">
        <v>0.14000000000000001</v>
      </c>
      <c r="M24" s="26">
        <v>0.1</v>
      </c>
      <c r="N24" s="26">
        <v>1.1499999999999999</v>
      </c>
      <c r="O24" s="22">
        <v>0.16200000000000001</v>
      </c>
      <c r="P24" s="21">
        <v>4832</v>
      </c>
      <c r="Q24" s="19">
        <v>181</v>
      </c>
      <c r="R24" s="23">
        <v>4651</v>
      </c>
      <c r="S24" s="25">
        <v>-9.1999999999999998E-2</v>
      </c>
      <c r="T24" s="26">
        <v>7.6999999999999999E-2</v>
      </c>
      <c r="U24" s="26">
        <v>0.91200000000000003</v>
      </c>
      <c r="V24" s="24">
        <v>0.23100000000000001</v>
      </c>
      <c r="W24" s="26">
        <v>0.13100000000000001</v>
      </c>
      <c r="X24" s="26">
        <v>8.7999999999999995E-2</v>
      </c>
      <c r="Y24" s="26">
        <v>1.1399999999999999</v>
      </c>
      <c r="Z24" s="22">
        <v>0.13600000000000001</v>
      </c>
    </row>
    <row r="25" spans="1:26">
      <c r="A25" s="19" t="s">
        <v>2637</v>
      </c>
      <c r="B25" s="19" t="s">
        <v>2638</v>
      </c>
      <c r="C25" s="19" t="s">
        <v>2601</v>
      </c>
      <c r="D25" s="19" t="s">
        <v>2592</v>
      </c>
      <c r="E25" s="21">
        <v>2167</v>
      </c>
      <c r="F25" s="19" t="s">
        <v>761</v>
      </c>
      <c r="G25" s="19" t="s">
        <v>761</v>
      </c>
      <c r="H25" s="25">
        <v>1.4450000000000001</v>
      </c>
      <c r="I25" s="26">
        <v>0.78700000000000003</v>
      </c>
      <c r="J25" s="26" t="s">
        <v>761</v>
      </c>
      <c r="K25" s="24">
        <v>6.6400000000000001E-2</v>
      </c>
      <c r="L25" s="26">
        <v>1.228</v>
      </c>
      <c r="M25" s="26">
        <v>0.75700000000000001</v>
      </c>
      <c r="N25" s="26" t="s">
        <v>761</v>
      </c>
      <c r="O25" s="22">
        <v>0.105</v>
      </c>
      <c r="P25" s="21">
        <v>686</v>
      </c>
      <c r="Q25" s="19" t="s">
        <v>761</v>
      </c>
      <c r="R25" s="23" t="s">
        <v>761</v>
      </c>
      <c r="S25" s="25">
        <v>-0.54800000000000004</v>
      </c>
      <c r="T25" s="26">
        <v>1.254</v>
      </c>
      <c r="U25" s="26" t="s">
        <v>761</v>
      </c>
      <c r="V25" s="24">
        <v>0.66200000000000003</v>
      </c>
      <c r="W25" s="26">
        <v>-1.3280000000000001</v>
      </c>
      <c r="X25" s="26">
        <v>1.4650000000000001</v>
      </c>
      <c r="Y25" s="26" t="s">
        <v>761</v>
      </c>
      <c r="Z25" s="22">
        <v>0.36499999999999999</v>
      </c>
    </row>
    <row r="26" spans="1:26">
      <c r="A26" s="19" t="s">
        <v>2639</v>
      </c>
      <c r="B26" s="19" t="s">
        <v>2640</v>
      </c>
      <c r="C26" s="19" t="s">
        <v>762</v>
      </c>
      <c r="D26" s="19" t="s">
        <v>755</v>
      </c>
      <c r="E26" s="21">
        <v>3225</v>
      </c>
      <c r="F26" s="19">
        <v>1755</v>
      </c>
      <c r="G26" s="19">
        <v>1470</v>
      </c>
      <c r="H26" s="25">
        <v>-6.7000000000000004E-2</v>
      </c>
      <c r="I26" s="26">
        <v>3.6999999999999998E-2</v>
      </c>
      <c r="J26" s="26">
        <v>0.93500000000000005</v>
      </c>
      <c r="K26" s="24">
        <v>6.7699999999999996E-2</v>
      </c>
      <c r="L26" s="26">
        <v>4.0000000000000001E-3</v>
      </c>
      <c r="M26" s="26">
        <v>3.5999999999999997E-2</v>
      </c>
      <c r="N26" s="26">
        <v>1.004</v>
      </c>
      <c r="O26" s="22">
        <v>0.91900000000000004</v>
      </c>
      <c r="P26" s="21">
        <v>2536</v>
      </c>
      <c r="Q26" s="19">
        <v>1314</v>
      </c>
      <c r="R26" s="23">
        <v>1222</v>
      </c>
      <c r="S26" s="25">
        <v>6.6000000000000003E-2</v>
      </c>
      <c r="T26" s="26">
        <v>0.04</v>
      </c>
      <c r="U26" s="26">
        <v>1.0680000000000001</v>
      </c>
      <c r="V26" s="24">
        <v>9.5100000000000004E-2</v>
      </c>
      <c r="W26" s="26">
        <v>4.1000000000000002E-2</v>
      </c>
      <c r="X26" s="26">
        <v>4.5999999999999999E-2</v>
      </c>
      <c r="Y26" s="26">
        <v>1.042</v>
      </c>
      <c r="Z26" s="22">
        <v>0.376</v>
      </c>
    </row>
    <row r="27" spans="1:26">
      <c r="A27" s="19" t="s">
        <v>2641</v>
      </c>
      <c r="B27" s="19" t="s">
        <v>2642</v>
      </c>
      <c r="C27" s="19" t="s">
        <v>2643</v>
      </c>
      <c r="D27" s="19" t="s">
        <v>755</v>
      </c>
      <c r="E27" s="21">
        <v>5423</v>
      </c>
      <c r="F27" s="19">
        <v>1017</v>
      </c>
      <c r="G27" s="19">
        <v>4406</v>
      </c>
      <c r="H27" s="25">
        <v>6.7000000000000004E-2</v>
      </c>
      <c r="I27" s="26">
        <v>3.6999999999999998E-2</v>
      </c>
      <c r="J27" s="26">
        <v>1.069</v>
      </c>
      <c r="K27" s="24">
        <v>6.9500000000000006E-2</v>
      </c>
      <c r="L27" s="26">
        <v>2.4E-2</v>
      </c>
      <c r="M27" s="26">
        <v>3.5999999999999997E-2</v>
      </c>
      <c r="N27" s="26">
        <v>1.0249999999999999</v>
      </c>
      <c r="O27" s="22">
        <v>0.499</v>
      </c>
      <c r="P27" s="21">
        <v>4850</v>
      </c>
      <c r="Q27" s="19">
        <v>676</v>
      </c>
      <c r="R27" s="23">
        <v>4174</v>
      </c>
      <c r="S27" s="25">
        <v>-2.5999999999999999E-2</v>
      </c>
      <c r="T27" s="26">
        <v>4.2000000000000003E-2</v>
      </c>
      <c r="U27" s="26">
        <v>0.97499999999999998</v>
      </c>
      <c r="V27" s="24">
        <v>0.53900000000000003</v>
      </c>
      <c r="W27" s="26">
        <v>-3.7999999999999999E-2</v>
      </c>
      <c r="X27" s="26">
        <v>4.8000000000000001E-2</v>
      </c>
      <c r="Y27" s="26">
        <v>0.96299999999999997</v>
      </c>
      <c r="Z27" s="22">
        <v>0.432</v>
      </c>
    </row>
    <row r="28" spans="1:26">
      <c r="A28" s="19" t="s">
        <v>2644</v>
      </c>
      <c r="B28" s="19" t="s">
        <v>2645</v>
      </c>
      <c r="C28" s="19" t="s">
        <v>2591</v>
      </c>
      <c r="D28" s="19" t="s">
        <v>755</v>
      </c>
      <c r="E28" s="21">
        <v>5422</v>
      </c>
      <c r="F28" s="19">
        <v>1707</v>
      </c>
      <c r="G28" s="19">
        <v>3715</v>
      </c>
      <c r="H28" s="25">
        <v>5.5E-2</v>
      </c>
      <c r="I28" s="26">
        <v>3.1E-2</v>
      </c>
      <c r="J28" s="26">
        <v>1.056</v>
      </c>
      <c r="K28" s="24">
        <v>7.8100000000000003E-2</v>
      </c>
      <c r="L28" s="26">
        <v>8.9999999999999993E-3</v>
      </c>
      <c r="M28" s="26">
        <v>0.03</v>
      </c>
      <c r="N28" s="26">
        <v>1.0089999999999999</v>
      </c>
      <c r="O28" s="22">
        <v>0.77100000000000002</v>
      </c>
      <c r="P28" s="21">
        <v>4847</v>
      </c>
      <c r="Q28" s="19">
        <v>1669</v>
      </c>
      <c r="R28" s="23">
        <v>3178</v>
      </c>
      <c r="S28" s="25">
        <v>-1.2999999999999999E-2</v>
      </c>
      <c r="T28" s="26">
        <v>3.1E-2</v>
      </c>
      <c r="U28" s="26">
        <v>0.98699999999999999</v>
      </c>
      <c r="V28" s="24">
        <v>0.67500000000000004</v>
      </c>
      <c r="W28" s="26">
        <v>-4.2000000000000003E-2</v>
      </c>
      <c r="X28" s="26">
        <v>3.5999999999999997E-2</v>
      </c>
      <c r="Y28" s="26">
        <v>0.95899999999999996</v>
      </c>
      <c r="Z28" s="22">
        <v>0.23599999999999999</v>
      </c>
    </row>
    <row r="29" spans="1:26">
      <c r="A29" s="19" t="s">
        <v>2646</v>
      </c>
      <c r="B29" s="19" t="s">
        <v>2647</v>
      </c>
      <c r="C29" s="19" t="s">
        <v>1363</v>
      </c>
      <c r="D29" s="19" t="s">
        <v>755</v>
      </c>
      <c r="E29" s="21">
        <v>5403</v>
      </c>
      <c r="F29" s="19">
        <v>186</v>
      </c>
      <c r="G29" s="19">
        <v>5217</v>
      </c>
      <c r="H29" s="25">
        <v>0.13800000000000001</v>
      </c>
      <c r="I29" s="26">
        <v>7.8E-2</v>
      </c>
      <c r="J29" s="26">
        <v>1.1479999999999999</v>
      </c>
      <c r="K29" s="24">
        <v>7.8600000000000003E-2</v>
      </c>
      <c r="L29" s="26">
        <v>-9.9000000000000005E-2</v>
      </c>
      <c r="M29" s="26">
        <v>7.4999999999999997E-2</v>
      </c>
      <c r="N29" s="26">
        <v>0.90600000000000003</v>
      </c>
      <c r="O29" s="22">
        <v>0.189</v>
      </c>
      <c r="P29" s="21">
        <v>4820</v>
      </c>
      <c r="Q29" s="19">
        <v>285</v>
      </c>
      <c r="R29" s="23">
        <v>4535</v>
      </c>
      <c r="S29" s="25">
        <v>2.4E-2</v>
      </c>
      <c r="T29" s="26">
        <v>6.0999999999999999E-2</v>
      </c>
      <c r="U29" s="26">
        <v>1.024</v>
      </c>
      <c r="V29" s="24">
        <v>0.69099999999999995</v>
      </c>
      <c r="W29" s="26">
        <v>-2.1999999999999999E-2</v>
      </c>
      <c r="X29" s="26">
        <v>7.0999999999999994E-2</v>
      </c>
      <c r="Y29" s="26">
        <v>0.97799999999999998</v>
      </c>
      <c r="Z29" s="22">
        <v>0.754</v>
      </c>
    </row>
    <row r="30" spans="1:26">
      <c r="A30" s="19" t="s">
        <v>2648</v>
      </c>
      <c r="B30" s="19" t="s">
        <v>2649</v>
      </c>
      <c r="C30" s="19" t="s">
        <v>762</v>
      </c>
      <c r="D30" s="19" t="s">
        <v>755</v>
      </c>
      <c r="E30" s="21">
        <v>5404</v>
      </c>
      <c r="F30" s="19">
        <v>2650</v>
      </c>
      <c r="G30" s="19">
        <v>2754</v>
      </c>
      <c r="H30" s="25">
        <v>0.05</v>
      </c>
      <c r="I30" s="26">
        <v>2.9000000000000001E-2</v>
      </c>
      <c r="J30" s="26">
        <v>1.0509999999999999</v>
      </c>
      <c r="K30" s="24">
        <v>8.4199999999999997E-2</v>
      </c>
      <c r="L30" s="26">
        <v>-3.0000000000000001E-3</v>
      </c>
      <c r="M30" s="26">
        <v>2.8000000000000001E-2</v>
      </c>
      <c r="N30" s="26">
        <v>0.997</v>
      </c>
      <c r="O30" s="22">
        <v>0.92800000000000005</v>
      </c>
      <c r="P30" s="21">
        <v>4826</v>
      </c>
      <c r="Q30" s="19">
        <v>1944</v>
      </c>
      <c r="R30" s="23">
        <v>2882</v>
      </c>
      <c r="S30" s="25">
        <v>-2.9000000000000001E-2</v>
      </c>
      <c r="T30" s="26">
        <v>0.03</v>
      </c>
      <c r="U30" s="26">
        <v>0.97199999999999998</v>
      </c>
      <c r="V30" s="24">
        <v>0.33200000000000002</v>
      </c>
      <c r="W30" s="26">
        <v>1.2E-2</v>
      </c>
      <c r="X30" s="26">
        <v>3.4000000000000002E-2</v>
      </c>
      <c r="Y30" s="26">
        <v>1.012</v>
      </c>
      <c r="Z30" s="22">
        <v>0.72099999999999997</v>
      </c>
    </row>
    <row r="31" spans="1:26">
      <c r="A31" s="19" t="s">
        <v>2650</v>
      </c>
      <c r="B31" s="19" t="s">
        <v>2651</v>
      </c>
      <c r="C31" s="19" t="s">
        <v>2643</v>
      </c>
      <c r="D31" s="19" t="s">
        <v>755</v>
      </c>
      <c r="E31" s="21">
        <v>5423</v>
      </c>
      <c r="F31" s="19">
        <v>204</v>
      </c>
      <c r="G31" s="19">
        <v>5219</v>
      </c>
      <c r="H31" s="25">
        <v>-0.128</v>
      </c>
      <c r="I31" s="26">
        <v>7.3999999999999996E-2</v>
      </c>
      <c r="J31" s="26">
        <v>0.88</v>
      </c>
      <c r="K31" s="24">
        <v>8.4599999999999995E-2</v>
      </c>
      <c r="L31" s="26">
        <v>7.2999999999999995E-2</v>
      </c>
      <c r="M31" s="26">
        <v>7.1999999999999995E-2</v>
      </c>
      <c r="N31" s="26">
        <v>1.0760000000000001</v>
      </c>
      <c r="O31" s="22">
        <v>0.311</v>
      </c>
      <c r="P31" s="21">
        <v>4850</v>
      </c>
      <c r="Q31" s="19">
        <v>245</v>
      </c>
      <c r="R31" s="23">
        <v>4605</v>
      </c>
      <c r="S31" s="25">
        <v>3.2000000000000001E-2</v>
      </c>
      <c r="T31" s="26">
        <v>6.6000000000000003E-2</v>
      </c>
      <c r="U31" s="26">
        <v>1.0329999999999999</v>
      </c>
      <c r="V31" s="24">
        <v>0.628</v>
      </c>
      <c r="W31" s="26">
        <v>-3.5000000000000003E-2</v>
      </c>
      <c r="X31" s="26">
        <v>7.6999999999999999E-2</v>
      </c>
      <c r="Y31" s="26">
        <v>0.96599999999999997</v>
      </c>
      <c r="Z31" s="22">
        <v>0.65100000000000002</v>
      </c>
    </row>
    <row r="32" spans="1:26">
      <c r="A32" s="19" t="s">
        <v>2652</v>
      </c>
      <c r="B32" s="19" t="s">
        <v>2653</v>
      </c>
      <c r="C32" s="19" t="s">
        <v>2601</v>
      </c>
      <c r="D32" s="19" t="s">
        <v>755</v>
      </c>
      <c r="E32" s="21">
        <v>5415</v>
      </c>
      <c r="F32" s="19">
        <v>702</v>
      </c>
      <c r="G32" s="19">
        <v>4713</v>
      </c>
      <c r="H32" s="25">
        <v>7.2999999999999995E-2</v>
      </c>
      <c r="I32" s="26">
        <v>4.2999999999999997E-2</v>
      </c>
      <c r="J32" s="26">
        <v>1.0760000000000001</v>
      </c>
      <c r="K32" s="24">
        <v>8.7300000000000003E-2</v>
      </c>
      <c r="L32" s="26">
        <v>0.13300000000000001</v>
      </c>
      <c r="M32" s="26">
        <v>4.2000000000000003E-2</v>
      </c>
      <c r="N32" s="26">
        <v>1.143</v>
      </c>
      <c r="O32" s="44">
        <v>1.39E-3</v>
      </c>
      <c r="P32" s="21">
        <v>4835</v>
      </c>
      <c r="Q32" s="19">
        <v>544</v>
      </c>
      <c r="R32" s="23">
        <v>4291</v>
      </c>
      <c r="S32" s="25">
        <v>-7.0000000000000001E-3</v>
      </c>
      <c r="T32" s="26">
        <v>4.5999999999999999E-2</v>
      </c>
      <c r="U32" s="26">
        <v>0.99299999999999999</v>
      </c>
      <c r="V32" s="24">
        <v>0.872</v>
      </c>
      <c r="W32" s="26">
        <v>4.5999999999999999E-2</v>
      </c>
      <c r="X32" s="26">
        <v>5.2999999999999999E-2</v>
      </c>
      <c r="Y32" s="26">
        <v>1.0469999999999999</v>
      </c>
      <c r="Z32" s="22">
        <v>0.38600000000000001</v>
      </c>
    </row>
    <row r="33" spans="1:26">
      <c r="A33" s="19" t="s">
        <v>2654</v>
      </c>
      <c r="B33" s="19" t="s">
        <v>2655</v>
      </c>
      <c r="C33" s="19" t="s">
        <v>2656</v>
      </c>
      <c r="D33" s="19" t="s">
        <v>755</v>
      </c>
      <c r="E33" s="21">
        <v>5400</v>
      </c>
      <c r="F33" s="19">
        <v>211</v>
      </c>
      <c r="G33" s="19">
        <v>5189</v>
      </c>
      <c r="H33" s="25">
        <v>0.12</v>
      </c>
      <c r="I33" s="26">
        <v>7.2999999999999995E-2</v>
      </c>
      <c r="J33" s="26">
        <v>1.1279999999999999</v>
      </c>
      <c r="K33" s="24">
        <v>9.7699999999999995E-2</v>
      </c>
      <c r="L33" s="26">
        <v>1.2999999999999999E-2</v>
      </c>
      <c r="M33" s="26">
        <v>7.0999999999999994E-2</v>
      </c>
      <c r="N33" s="26">
        <v>1.0129999999999999</v>
      </c>
      <c r="O33" s="22">
        <v>0.85699999999999998</v>
      </c>
      <c r="P33" s="21">
        <v>4808</v>
      </c>
      <c r="Q33" s="19">
        <v>126</v>
      </c>
      <c r="R33" s="23">
        <v>4682</v>
      </c>
      <c r="S33" s="25">
        <v>-0.13200000000000001</v>
      </c>
      <c r="T33" s="26">
        <v>0.09</v>
      </c>
      <c r="U33" s="26">
        <v>0.877</v>
      </c>
      <c r="V33" s="24">
        <v>0.14399999999999999</v>
      </c>
      <c r="W33" s="26">
        <v>0.184</v>
      </c>
      <c r="X33" s="26">
        <v>0.104</v>
      </c>
      <c r="Y33" s="26">
        <v>1.202</v>
      </c>
      <c r="Z33" s="22">
        <v>7.7600000000000002E-2</v>
      </c>
    </row>
    <row r="34" spans="1:26">
      <c r="A34" s="19" t="s">
        <v>2657</v>
      </c>
      <c r="B34" s="19" t="s">
        <v>2658</v>
      </c>
      <c r="C34" s="19" t="s">
        <v>2659</v>
      </c>
      <c r="D34" s="19" t="s">
        <v>2592</v>
      </c>
      <c r="E34" s="21">
        <v>934</v>
      </c>
      <c r="F34" s="19" t="s">
        <v>761</v>
      </c>
      <c r="G34" s="19" t="s">
        <v>761</v>
      </c>
      <c r="H34" s="25">
        <v>0.59899999999999998</v>
      </c>
      <c r="I34" s="26">
        <v>0.36499999999999999</v>
      </c>
      <c r="J34" s="26" t="s">
        <v>761</v>
      </c>
      <c r="K34" s="24">
        <v>0.10100000000000001</v>
      </c>
      <c r="L34" s="26">
        <v>5.8000000000000003E-2</v>
      </c>
      <c r="M34" s="26">
        <v>0.32500000000000001</v>
      </c>
      <c r="N34" s="26" t="s">
        <v>761</v>
      </c>
      <c r="O34" s="22">
        <v>0.85899999999999999</v>
      </c>
      <c r="P34" s="21">
        <v>345</v>
      </c>
      <c r="Q34" s="19" t="s">
        <v>761</v>
      </c>
      <c r="R34" s="23" t="s">
        <v>761</v>
      </c>
      <c r="S34" s="25">
        <v>-1.024</v>
      </c>
      <c r="T34" s="26">
        <v>0.58199999999999996</v>
      </c>
      <c r="U34" s="26" t="s">
        <v>761</v>
      </c>
      <c r="V34" s="24">
        <v>7.9399999999999998E-2</v>
      </c>
      <c r="W34" s="26">
        <v>-0.47599999999999998</v>
      </c>
      <c r="X34" s="26">
        <v>0.66900000000000004</v>
      </c>
      <c r="Y34" s="26" t="s">
        <v>761</v>
      </c>
      <c r="Z34" s="22">
        <v>0.47699999999999998</v>
      </c>
    </row>
    <row r="35" spans="1:26">
      <c r="A35" s="19" t="s">
        <v>2660</v>
      </c>
      <c r="B35" s="19" t="s">
        <v>2607</v>
      </c>
      <c r="C35" s="19" t="s">
        <v>2659</v>
      </c>
      <c r="D35" s="19" t="s">
        <v>755</v>
      </c>
      <c r="E35" s="21">
        <v>5414</v>
      </c>
      <c r="F35" s="19">
        <v>240</v>
      </c>
      <c r="G35" s="19">
        <v>5174</v>
      </c>
      <c r="H35" s="25">
        <v>0.112</v>
      </c>
      <c r="I35" s="26">
        <v>6.8000000000000005E-2</v>
      </c>
      <c r="J35" s="26">
        <v>1.119</v>
      </c>
      <c r="K35" s="24">
        <v>0.10199999999999999</v>
      </c>
      <c r="L35" s="26">
        <v>6.4000000000000001E-2</v>
      </c>
      <c r="M35" s="26">
        <v>6.7000000000000004E-2</v>
      </c>
      <c r="N35" s="26">
        <v>1.0660000000000001</v>
      </c>
      <c r="O35" s="22">
        <v>0.34</v>
      </c>
      <c r="P35" s="21">
        <v>4835</v>
      </c>
      <c r="Q35" s="19">
        <v>91</v>
      </c>
      <c r="R35" s="23">
        <v>4744</v>
      </c>
      <c r="S35" s="25">
        <v>7.5999999999999998E-2</v>
      </c>
      <c r="T35" s="26">
        <v>0.106</v>
      </c>
      <c r="U35" s="26">
        <v>1.079</v>
      </c>
      <c r="V35" s="24">
        <v>0.47199999999999998</v>
      </c>
      <c r="W35" s="26">
        <v>-4.1000000000000002E-2</v>
      </c>
      <c r="X35" s="26">
        <v>0.124</v>
      </c>
      <c r="Y35" s="26">
        <v>0.96</v>
      </c>
      <c r="Z35" s="22">
        <v>0.74299999999999999</v>
      </c>
    </row>
    <row r="36" spans="1:26">
      <c r="A36" s="19" t="s">
        <v>2661</v>
      </c>
      <c r="B36" s="19" t="s">
        <v>2662</v>
      </c>
      <c r="C36" s="19" t="s">
        <v>2591</v>
      </c>
      <c r="D36" s="19" t="s">
        <v>755</v>
      </c>
      <c r="E36" s="21">
        <v>5422</v>
      </c>
      <c r="F36" s="19">
        <v>2610</v>
      </c>
      <c r="G36" s="19">
        <v>2812</v>
      </c>
      <c r="H36" s="25">
        <v>4.8000000000000001E-2</v>
      </c>
      <c r="I36" s="26">
        <v>0.03</v>
      </c>
      <c r="J36" s="26">
        <v>1.0489999999999999</v>
      </c>
      <c r="K36" s="24">
        <v>0.105</v>
      </c>
      <c r="L36" s="26">
        <v>-3.0000000000000001E-3</v>
      </c>
      <c r="M36" s="26">
        <v>2.9000000000000001E-2</v>
      </c>
      <c r="N36" s="26">
        <v>0.997</v>
      </c>
      <c r="O36" s="22">
        <v>0.91600000000000004</v>
      </c>
      <c r="P36" s="21">
        <v>4847</v>
      </c>
      <c r="Q36" s="19">
        <v>2758</v>
      </c>
      <c r="R36" s="23">
        <v>2089</v>
      </c>
      <c r="S36" s="25">
        <v>-3.6999999999999998E-2</v>
      </c>
      <c r="T36" s="26">
        <v>0.03</v>
      </c>
      <c r="U36" s="26">
        <v>0.96299999999999997</v>
      </c>
      <c r="V36" s="24">
        <v>0.219</v>
      </c>
      <c r="W36" s="26">
        <v>-4.1000000000000002E-2</v>
      </c>
      <c r="X36" s="26">
        <v>3.5000000000000003E-2</v>
      </c>
      <c r="Y36" s="26">
        <v>0.96</v>
      </c>
      <c r="Z36" s="22">
        <v>0.245</v>
      </c>
    </row>
    <row r="37" spans="1:26">
      <c r="A37" s="19" t="s">
        <v>2663</v>
      </c>
      <c r="B37" s="19" t="s">
        <v>2664</v>
      </c>
      <c r="C37" s="19" t="s">
        <v>2656</v>
      </c>
      <c r="D37" s="19" t="s">
        <v>755</v>
      </c>
      <c r="E37" s="21">
        <v>5400</v>
      </c>
      <c r="F37" s="19">
        <v>189</v>
      </c>
      <c r="G37" s="19">
        <v>5211</v>
      </c>
      <c r="H37" s="25">
        <v>0.124</v>
      </c>
      <c r="I37" s="26">
        <v>7.6999999999999999E-2</v>
      </c>
      <c r="J37" s="26">
        <v>1.1319999999999999</v>
      </c>
      <c r="K37" s="24">
        <v>0.106</v>
      </c>
      <c r="L37" s="26">
        <v>8.9999999999999993E-3</v>
      </c>
      <c r="M37" s="26">
        <v>7.3999999999999996E-2</v>
      </c>
      <c r="N37" s="26">
        <v>1.0089999999999999</v>
      </c>
      <c r="O37" s="22">
        <v>0.9</v>
      </c>
      <c r="P37" s="21">
        <v>4808</v>
      </c>
      <c r="Q37" s="19">
        <v>124</v>
      </c>
      <c r="R37" s="23">
        <v>4684</v>
      </c>
      <c r="S37" s="25">
        <v>-0.124</v>
      </c>
      <c r="T37" s="26">
        <v>0.09</v>
      </c>
      <c r="U37" s="26">
        <v>0.88400000000000001</v>
      </c>
      <c r="V37" s="24">
        <v>0.16900000000000001</v>
      </c>
      <c r="W37" s="26">
        <v>0.161</v>
      </c>
      <c r="X37" s="26">
        <v>0.105</v>
      </c>
      <c r="Y37" s="26">
        <v>1.175</v>
      </c>
      <c r="Z37" s="22">
        <v>0.124</v>
      </c>
    </row>
    <row r="38" spans="1:26">
      <c r="A38" s="19" t="s">
        <v>2665</v>
      </c>
      <c r="B38" s="19" t="s">
        <v>2633</v>
      </c>
      <c r="C38" s="19" t="s">
        <v>2666</v>
      </c>
      <c r="D38" s="19" t="s">
        <v>2592</v>
      </c>
      <c r="E38" s="21">
        <v>533</v>
      </c>
      <c r="F38" s="19" t="s">
        <v>761</v>
      </c>
      <c r="G38" s="19" t="s">
        <v>761</v>
      </c>
      <c r="H38" s="25">
        <v>0.52900000000000003</v>
      </c>
      <c r="I38" s="26">
        <v>0.32800000000000001</v>
      </c>
      <c r="J38" s="26" t="s">
        <v>761</v>
      </c>
      <c r="K38" s="24">
        <v>0.107</v>
      </c>
      <c r="L38" s="26">
        <v>-0.41399999999999998</v>
      </c>
      <c r="M38" s="26">
        <v>0.316</v>
      </c>
      <c r="N38" s="26" t="s">
        <v>761</v>
      </c>
      <c r="O38" s="22">
        <v>0.191</v>
      </c>
      <c r="P38" s="21">
        <v>123</v>
      </c>
      <c r="Q38" s="19" t="s">
        <v>761</v>
      </c>
      <c r="R38" s="23" t="s">
        <v>761</v>
      </c>
      <c r="S38" s="25">
        <v>0.27700000000000002</v>
      </c>
      <c r="T38" s="26">
        <v>0.83899999999999997</v>
      </c>
      <c r="U38" s="26" t="s">
        <v>761</v>
      </c>
      <c r="V38" s="24">
        <v>0.74199999999999999</v>
      </c>
      <c r="W38" s="26">
        <v>-0.86599999999999999</v>
      </c>
      <c r="X38" s="26">
        <v>0.81</v>
      </c>
      <c r="Y38" s="26" t="s">
        <v>761</v>
      </c>
      <c r="Z38" s="22">
        <v>0.28699999999999998</v>
      </c>
    </row>
    <row r="39" spans="1:26">
      <c r="A39" s="19" t="s">
        <v>2667</v>
      </c>
      <c r="B39" s="19" t="s">
        <v>2668</v>
      </c>
      <c r="C39" s="19" t="s">
        <v>2608</v>
      </c>
      <c r="D39" s="19" t="s">
        <v>755</v>
      </c>
      <c r="E39" s="21">
        <v>5414</v>
      </c>
      <c r="F39" s="19">
        <v>88</v>
      </c>
      <c r="G39" s="19">
        <v>5326</v>
      </c>
      <c r="H39" s="25">
        <v>0.17799999999999999</v>
      </c>
      <c r="I39" s="26">
        <v>0.111</v>
      </c>
      <c r="J39" s="26">
        <v>1.1950000000000001</v>
      </c>
      <c r="K39" s="24">
        <v>0.109</v>
      </c>
      <c r="L39" s="26">
        <v>-3.6999999999999998E-2</v>
      </c>
      <c r="M39" s="26">
        <v>0.107</v>
      </c>
      <c r="N39" s="26">
        <v>0.96399999999999997</v>
      </c>
      <c r="O39" s="22">
        <v>0.72899999999999998</v>
      </c>
      <c r="P39" s="21">
        <v>4836</v>
      </c>
      <c r="Q39" s="19">
        <v>146</v>
      </c>
      <c r="R39" s="23">
        <v>4690</v>
      </c>
      <c r="S39" s="25">
        <v>-0.09</v>
      </c>
      <c r="T39" s="26">
        <v>8.5999999999999993E-2</v>
      </c>
      <c r="U39" s="26">
        <v>0.91400000000000003</v>
      </c>
      <c r="V39" s="24">
        <v>0.29799999999999999</v>
      </c>
      <c r="W39" s="26">
        <v>0</v>
      </c>
      <c r="X39" s="26">
        <v>9.9000000000000005E-2</v>
      </c>
      <c r="Y39" s="26">
        <v>1</v>
      </c>
      <c r="Z39" s="22">
        <v>0.998</v>
      </c>
    </row>
    <row r="40" spans="1:26">
      <c r="A40" s="19" t="s">
        <v>2669</v>
      </c>
      <c r="B40" s="19" t="s">
        <v>2670</v>
      </c>
      <c r="C40" s="19" t="s">
        <v>2656</v>
      </c>
      <c r="D40" s="19" t="s">
        <v>2592</v>
      </c>
      <c r="E40" s="21">
        <v>5400</v>
      </c>
      <c r="F40" s="19" t="s">
        <v>761</v>
      </c>
      <c r="G40" s="19" t="s">
        <v>761</v>
      </c>
      <c r="H40" s="25">
        <v>1.2E-2</v>
      </c>
      <c r="I40" s="26">
        <v>7.0000000000000001E-3</v>
      </c>
      <c r="J40" s="26" t="s">
        <v>761</v>
      </c>
      <c r="K40" s="24">
        <v>0.109</v>
      </c>
      <c r="L40" s="26">
        <v>3.0000000000000001E-3</v>
      </c>
      <c r="M40" s="26">
        <v>7.0000000000000001E-3</v>
      </c>
      <c r="N40" s="26" t="s">
        <v>761</v>
      </c>
      <c r="O40" s="22">
        <v>0.64900000000000002</v>
      </c>
      <c r="P40" s="21">
        <v>4808</v>
      </c>
      <c r="Q40" s="19" t="s">
        <v>761</v>
      </c>
      <c r="R40" s="23" t="s">
        <v>761</v>
      </c>
      <c r="S40" s="25">
        <v>-1.0999999999999999E-2</v>
      </c>
      <c r="T40" s="26">
        <v>7.0000000000000001E-3</v>
      </c>
      <c r="U40" s="26" t="s">
        <v>761</v>
      </c>
      <c r="V40" s="24">
        <v>0.108</v>
      </c>
      <c r="W40" s="26">
        <v>1.4E-2</v>
      </c>
      <c r="X40" s="26">
        <v>8.0000000000000002E-3</v>
      </c>
      <c r="Y40" s="26" t="s">
        <v>761</v>
      </c>
      <c r="Z40" s="22">
        <v>6.8400000000000002E-2</v>
      </c>
    </row>
    <row r="41" spans="1:26">
      <c r="A41" s="19" t="s">
        <v>2671</v>
      </c>
      <c r="B41" s="19" t="s">
        <v>2672</v>
      </c>
      <c r="C41" s="19" t="s">
        <v>1363</v>
      </c>
      <c r="D41" s="19" t="s">
        <v>2592</v>
      </c>
      <c r="E41" s="21">
        <v>5403</v>
      </c>
      <c r="F41" s="19" t="s">
        <v>761</v>
      </c>
      <c r="G41" s="19" t="s">
        <v>761</v>
      </c>
      <c r="H41" s="25">
        <v>8.9999999999999993E-3</v>
      </c>
      <c r="I41" s="26">
        <v>6.0000000000000001E-3</v>
      </c>
      <c r="J41" s="26" t="s">
        <v>761</v>
      </c>
      <c r="K41" s="24">
        <v>0.112</v>
      </c>
      <c r="L41" s="26">
        <v>-3.0000000000000001E-3</v>
      </c>
      <c r="M41" s="26">
        <v>6.0000000000000001E-3</v>
      </c>
      <c r="N41" s="26" t="s">
        <v>761</v>
      </c>
      <c r="O41" s="22">
        <v>0.55900000000000005</v>
      </c>
      <c r="P41" s="21">
        <v>4820</v>
      </c>
      <c r="Q41" s="19" t="s">
        <v>761</v>
      </c>
      <c r="R41" s="23" t="s">
        <v>761</v>
      </c>
      <c r="S41" s="25">
        <v>2E-3</v>
      </c>
      <c r="T41" s="26">
        <v>8.0000000000000002E-3</v>
      </c>
      <c r="U41" s="26" t="s">
        <v>761</v>
      </c>
      <c r="V41" s="24">
        <v>0.79400000000000004</v>
      </c>
      <c r="W41" s="26">
        <v>2E-3</v>
      </c>
      <c r="X41" s="26">
        <v>8.9999999999999993E-3</v>
      </c>
      <c r="Y41" s="26" t="s">
        <v>761</v>
      </c>
      <c r="Z41" s="22">
        <v>0.86799999999999999</v>
      </c>
    </row>
    <row r="42" spans="1:26">
      <c r="A42" s="19" t="s">
        <v>2673</v>
      </c>
      <c r="B42" s="19" t="s">
        <v>2674</v>
      </c>
      <c r="C42" s="19" t="s">
        <v>1363</v>
      </c>
      <c r="D42" s="19" t="s">
        <v>755</v>
      </c>
      <c r="E42" s="21">
        <v>5403</v>
      </c>
      <c r="F42" s="19">
        <v>103</v>
      </c>
      <c r="G42" s="19">
        <v>5300</v>
      </c>
      <c r="H42" s="25">
        <v>0.16300000000000001</v>
      </c>
      <c r="I42" s="26">
        <v>0.10299999999999999</v>
      </c>
      <c r="J42" s="26">
        <v>1.177</v>
      </c>
      <c r="K42" s="24">
        <v>0.115</v>
      </c>
      <c r="L42" s="26">
        <v>-6.6000000000000003E-2</v>
      </c>
      <c r="M42" s="26">
        <v>0.1</v>
      </c>
      <c r="N42" s="26">
        <v>0.93600000000000005</v>
      </c>
      <c r="O42" s="22">
        <v>0.50900000000000001</v>
      </c>
      <c r="P42" s="21">
        <v>4819</v>
      </c>
      <c r="Q42" s="19">
        <v>162</v>
      </c>
      <c r="R42" s="23">
        <v>4657</v>
      </c>
      <c r="S42" s="25">
        <v>6.7000000000000004E-2</v>
      </c>
      <c r="T42" s="26">
        <v>0.08</v>
      </c>
      <c r="U42" s="26">
        <v>1.069</v>
      </c>
      <c r="V42" s="24">
        <v>0.4</v>
      </c>
      <c r="W42" s="26">
        <v>6.4000000000000001E-2</v>
      </c>
      <c r="X42" s="26">
        <v>9.1999999999999998E-2</v>
      </c>
      <c r="Y42" s="26">
        <v>1.0660000000000001</v>
      </c>
      <c r="Z42" s="22">
        <v>0.48599999999999999</v>
      </c>
    </row>
    <row r="43" spans="1:26">
      <c r="A43" s="19" t="s">
        <v>2675</v>
      </c>
      <c r="B43" s="19" t="s">
        <v>2676</v>
      </c>
      <c r="C43" s="19" t="s">
        <v>2591</v>
      </c>
      <c r="D43" s="19" t="s">
        <v>755</v>
      </c>
      <c r="E43" s="21">
        <v>5422</v>
      </c>
      <c r="F43" s="19">
        <v>1169</v>
      </c>
      <c r="G43" s="19">
        <v>4253</v>
      </c>
      <c r="H43" s="25">
        <v>5.3999999999999999E-2</v>
      </c>
      <c r="I43" s="26">
        <v>3.5000000000000003E-2</v>
      </c>
      <c r="J43" s="26">
        <v>1.056</v>
      </c>
      <c r="K43" s="24">
        <v>0.11799999999999999</v>
      </c>
      <c r="L43" s="26">
        <v>-2.3E-2</v>
      </c>
      <c r="M43" s="26">
        <v>3.4000000000000002E-2</v>
      </c>
      <c r="N43" s="26">
        <v>0.97699999999999998</v>
      </c>
      <c r="O43" s="22">
        <v>0.497</v>
      </c>
      <c r="P43" s="21">
        <v>4847</v>
      </c>
      <c r="Q43" s="19">
        <v>1294</v>
      </c>
      <c r="R43" s="23">
        <v>3553</v>
      </c>
      <c r="S43" s="25">
        <v>0.01</v>
      </c>
      <c r="T43" s="26">
        <v>3.3000000000000002E-2</v>
      </c>
      <c r="U43" s="26">
        <v>1.01</v>
      </c>
      <c r="V43" s="24">
        <v>0.754</v>
      </c>
      <c r="W43" s="26">
        <v>-2.8000000000000001E-2</v>
      </c>
      <c r="X43" s="26">
        <v>3.7999999999999999E-2</v>
      </c>
      <c r="Y43" s="26">
        <v>0.97199999999999998</v>
      </c>
      <c r="Z43" s="22">
        <v>0.45700000000000002</v>
      </c>
    </row>
    <row r="44" spans="1:26">
      <c r="A44" s="19" t="s">
        <v>2677</v>
      </c>
      <c r="B44" s="19" t="s">
        <v>2678</v>
      </c>
      <c r="C44" s="19" t="s">
        <v>2643</v>
      </c>
      <c r="D44" s="19" t="s">
        <v>755</v>
      </c>
      <c r="E44" s="21">
        <v>5423</v>
      </c>
      <c r="F44" s="19">
        <v>180</v>
      </c>
      <c r="G44" s="19">
        <v>5243</v>
      </c>
      <c r="H44" s="25">
        <v>-0.124</v>
      </c>
      <c r="I44" s="26">
        <v>0.08</v>
      </c>
      <c r="J44" s="26">
        <v>0.88300000000000001</v>
      </c>
      <c r="K44" s="24">
        <v>0.11899999999999999</v>
      </c>
      <c r="L44" s="26">
        <v>-8.3000000000000004E-2</v>
      </c>
      <c r="M44" s="26">
        <v>7.6999999999999999E-2</v>
      </c>
      <c r="N44" s="26">
        <v>0.92</v>
      </c>
      <c r="O44" s="22">
        <v>0.28199999999999997</v>
      </c>
      <c r="P44" s="21">
        <v>4850</v>
      </c>
      <c r="Q44" s="19">
        <v>128</v>
      </c>
      <c r="R44" s="23">
        <v>4722</v>
      </c>
      <c r="S44" s="25">
        <v>-8.5000000000000006E-2</v>
      </c>
      <c r="T44" s="26">
        <v>8.8999999999999996E-2</v>
      </c>
      <c r="U44" s="26">
        <v>0.91800000000000004</v>
      </c>
      <c r="V44" s="24">
        <v>0.34</v>
      </c>
      <c r="W44" s="26">
        <v>-0.06</v>
      </c>
      <c r="X44" s="26">
        <v>0.106</v>
      </c>
      <c r="Y44" s="26">
        <v>0.94199999999999995</v>
      </c>
      <c r="Z44" s="22">
        <v>0.56899999999999995</v>
      </c>
    </row>
    <row r="45" spans="1:26">
      <c r="A45" s="19" t="s">
        <v>2679</v>
      </c>
      <c r="B45" s="19" t="s">
        <v>2680</v>
      </c>
      <c r="C45" s="19" t="s">
        <v>2591</v>
      </c>
      <c r="D45" s="19" t="s">
        <v>2592</v>
      </c>
      <c r="E45" s="21">
        <v>5424</v>
      </c>
      <c r="F45" s="19" t="s">
        <v>761</v>
      </c>
      <c r="G45" s="19" t="s">
        <v>761</v>
      </c>
      <c r="H45" s="25">
        <v>6.6000000000000003E-2</v>
      </c>
      <c r="I45" s="26">
        <v>4.2000000000000003E-2</v>
      </c>
      <c r="J45" s="26" t="s">
        <v>761</v>
      </c>
      <c r="K45" s="24">
        <v>0.12</v>
      </c>
      <c r="L45" s="26">
        <v>-1.7999999999999999E-2</v>
      </c>
      <c r="M45" s="26">
        <v>4.1000000000000002E-2</v>
      </c>
      <c r="N45" s="26" t="s">
        <v>761</v>
      </c>
      <c r="O45" s="22">
        <v>0.66100000000000003</v>
      </c>
      <c r="P45" s="21">
        <v>4851</v>
      </c>
      <c r="Q45" s="19" t="s">
        <v>761</v>
      </c>
      <c r="R45" s="23" t="s">
        <v>761</v>
      </c>
      <c r="S45" s="25">
        <v>-1.2999999999999999E-2</v>
      </c>
      <c r="T45" s="26">
        <v>4.5999999999999999E-2</v>
      </c>
      <c r="U45" s="26" t="s">
        <v>761</v>
      </c>
      <c r="V45" s="24">
        <v>0.77800000000000002</v>
      </c>
      <c r="W45" s="26">
        <v>-0.06</v>
      </c>
      <c r="X45" s="26">
        <v>5.2999999999999999E-2</v>
      </c>
      <c r="Y45" s="26" t="s">
        <v>761</v>
      </c>
      <c r="Z45" s="22">
        <v>0.25600000000000001</v>
      </c>
    </row>
    <row r="46" spans="1:26">
      <c r="A46" s="19" t="s">
        <v>2681</v>
      </c>
      <c r="B46" s="19" t="s">
        <v>2633</v>
      </c>
      <c r="C46" s="19" t="s">
        <v>2682</v>
      </c>
      <c r="D46" s="19" t="s">
        <v>2592</v>
      </c>
      <c r="E46" s="21">
        <v>164</v>
      </c>
      <c r="F46" s="19" t="s">
        <v>761</v>
      </c>
      <c r="G46" s="19" t="s">
        <v>761</v>
      </c>
      <c r="H46" s="25">
        <v>-1.125</v>
      </c>
      <c r="I46" s="26">
        <v>0.72399999999999998</v>
      </c>
      <c r="J46" s="26" t="s">
        <v>761</v>
      </c>
      <c r="K46" s="24">
        <v>0.122</v>
      </c>
      <c r="L46" s="26">
        <v>-0.61299999999999999</v>
      </c>
      <c r="M46" s="26">
        <v>0.72599999999999998</v>
      </c>
      <c r="N46" s="26" t="s">
        <v>761</v>
      </c>
      <c r="O46" s="22">
        <v>0.4</v>
      </c>
      <c r="P46" s="21">
        <v>56</v>
      </c>
      <c r="Q46" s="19" t="s">
        <v>761</v>
      </c>
      <c r="R46" s="23" t="s">
        <v>761</v>
      </c>
      <c r="S46" s="25" t="s">
        <v>761</v>
      </c>
      <c r="T46" s="26" t="s">
        <v>761</v>
      </c>
      <c r="U46" s="26" t="s">
        <v>761</v>
      </c>
      <c r="V46" s="23" t="s">
        <v>761</v>
      </c>
      <c r="W46" s="26" t="s">
        <v>761</v>
      </c>
      <c r="X46" s="26" t="s">
        <v>761</v>
      </c>
      <c r="Y46" s="26" t="s">
        <v>761</v>
      </c>
      <c r="Z46" s="19" t="s">
        <v>761</v>
      </c>
    </row>
    <row r="47" spans="1:26">
      <c r="A47" s="19" t="s">
        <v>2683</v>
      </c>
      <c r="B47" s="19" t="s">
        <v>2684</v>
      </c>
      <c r="C47" s="19" t="s">
        <v>2595</v>
      </c>
      <c r="D47" s="19" t="s">
        <v>2592</v>
      </c>
      <c r="E47" s="21">
        <v>5085</v>
      </c>
      <c r="F47" s="19" t="s">
        <v>761</v>
      </c>
      <c r="G47" s="19" t="s">
        <v>761</v>
      </c>
      <c r="H47" s="25">
        <v>-2.5999999999999999E-2</v>
      </c>
      <c r="I47" s="26">
        <v>1.7000000000000001E-2</v>
      </c>
      <c r="J47" s="26" t="s">
        <v>761</v>
      </c>
      <c r="K47" s="24">
        <v>0.123</v>
      </c>
      <c r="L47" s="26">
        <v>-2E-3</v>
      </c>
      <c r="M47" s="26">
        <v>1.7000000000000001E-2</v>
      </c>
      <c r="N47" s="26" t="s">
        <v>761</v>
      </c>
      <c r="O47" s="22">
        <v>0.90800000000000003</v>
      </c>
      <c r="P47" s="21">
        <v>4419</v>
      </c>
      <c r="Q47" s="19" t="s">
        <v>761</v>
      </c>
      <c r="R47" s="23" t="s">
        <v>761</v>
      </c>
      <c r="S47" s="25">
        <v>0.01</v>
      </c>
      <c r="T47" s="26">
        <v>2.1999999999999999E-2</v>
      </c>
      <c r="U47" s="26" t="s">
        <v>761</v>
      </c>
      <c r="V47" s="24">
        <v>0.64</v>
      </c>
      <c r="W47" s="26">
        <v>1.7000000000000001E-2</v>
      </c>
      <c r="X47" s="26">
        <v>2.5999999999999999E-2</v>
      </c>
      <c r="Y47" s="26" t="s">
        <v>761</v>
      </c>
      <c r="Z47" s="22">
        <v>0.495</v>
      </c>
    </row>
    <row r="48" spans="1:26">
      <c r="A48" s="19" t="s">
        <v>2685</v>
      </c>
      <c r="B48" s="19" t="s">
        <v>2686</v>
      </c>
      <c r="C48" s="19" t="s">
        <v>762</v>
      </c>
      <c r="D48" s="19" t="s">
        <v>755</v>
      </c>
      <c r="E48" s="21">
        <v>5404</v>
      </c>
      <c r="F48" s="19">
        <v>3244</v>
      </c>
      <c r="G48" s="19">
        <v>2160</v>
      </c>
      <c r="H48" s="25">
        <v>4.4999999999999998E-2</v>
      </c>
      <c r="I48" s="26">
        <v>2.9000000000000001E-2</v>
      </c>
      <c r="J48" s="26">
        <v>1.046</v>
      </c>
      <c r="K48" s="24">
        <v>0.125</v>
      </c>
      <c r="L48" s="26">
        <v>0</v>
      </c>
      <c r="M48" s="26">
        <v>2.8000000000000001E-2</v>
      </c>
      <c r="N48" s="26">
        <v>1</v>
      </c>
      <c r="O48" s="22">
        <v>0.99199999999999999</v>
      </c>
      <c r="P48" s="21">
        <v>4826</v>
      </c>
      <c r="Q48" s="19">
        <v>2556</v>
      </c>
      <c r="R48" s="23">
        <v>2270</v>
      </c>
      <c r="S48" s="25">
        <v>-4.5999999999999999E-2</v>
      </c>
      <c r="T48" s="26">
        <v>2.9000000000000001E-2</v>
      </c>
      <c r="U48" s="26">
        <v>0.95499999999999996</v>
      </c>
      <c r="V48" s="24">
        <v>0.11600000000000001</v>
      </c>
      <c r="W48" s="26">
        <v>2.1000000000000001E-2</v>
      </c>
      <c r="X48" s="26">
        <v>3.4000000000000002E-2</v>
      </c>
      <c r="Y48" s="26">
        <v>1.0209999999999999</v>
      </c>
      <c r="Z48" s="22">
        <v>0.53100000000000003</v>
      </c>
    </row>
    <row r="49" spans="1:26">
      <c r="A49" s="19" t="s">
        <v>2687</v>
      </c>
      <c r="B49" s="19" t="s">
        <v>2688</v>
      </c>
      <c r="C49" s="19" t="s">
        <v>2689</v>
      </c>
      <c r="D49" s="19" t="s">
        <v>755</v>
      </c>
      <c r="E49" s="21">
        <v>5401</v>
      </c>
      <c r="F49" s="19">
        <v>2634</v>
      </c>
      <c r="G49" s="19">
        <v>2767</v>
      </c>
      <c r="H49" s="25">
        <v>-4.3999999999999997E-2</v>
      </c>
      <c r="I49" s="26">
        <v>2.9000000000000001E-2</v>
      </c>
      <c r="J49" s="26">
        <v>0.95699999999999996</v>
      </c>
      <c r="K49" s="24">
        <v>0.126</v>
      </c>
      <c r="L49" s="26">
        <v>-6.0000000000000001E-3</v>
      </c>
      <c r="M49" s="26">
        <v>2.8000000000000001E-2</v>
      </c>
      <c r="N49" s="26">
        <v>0.99399999999999999</v>
      </c>
      <c r="O49" s="22">
        <v>0.84099999999999997</v>
      </c>
      <c r="P49" s="21">
        <v>4807</v>
      </c>
      <c r="Q49" s="19">
        <v>2474</v>
      </c>
      <c r="R49" s="23">
        <v>2333</v>
      </c>
      <c r="S49" s="25">
        <v>-0.03</v>
      </c>
      <c r="T49" s="26">
        <v>2.9000000000000001E-2</v>
      </c>
      <c r="U49" s="26">
        <v>0.97099999999999997</v>
      </c>
      <c r="V49" s="24">
        <v>0.309</v>
      </c>
      <c r="W49" s="26">
        <v>9.9000000000000005E-2</v>
      </c>
      <c r="X49" s="26">
        <v>3.4000000000000002E-2</v>
      </c>
      <c r="Y49" s="26">
        <v>1.1040000000000001</v>
      </c>
      <c r="Z49" s="44">
        <v>3.3700000000000002E-3</v>
      </c>
    </row>
    <row r="50" spans="1:26">
      <c r="A50" s="19" t="s">
        <v>2690</v>
      </c>
      <c r="B50" s="19" t="s">
        <v>2691</v>
      </c>
      <c r="C50" s="19" t="s">
        <v>2643</v>
      </c>
      <c r="D50" s="19" t="s">
        <v>755</v>
      </c>
      <c r="E50" s="21">
        <v>5423</v>
      </c>
      <c r="F50" s="19">
        <v>73</v>
      </c>
      <c r="G50" s="19">
        <v>5350</v>
      </c>
      <c r="H50" s="25">
        <v>-0.19</v>
      </c>
      <c r="I50" s="26">
        <v>0.124</v>
      </c>
      <c r="J50" s="26">
        <v>0.82699999999999996</v>
      </c>
      <c r="K50" s="24">
        <v>0.128</v>
      </c>
      <c r="L50" s="26">
        <v>0.105</v>
      </c>
      <c r="M50" s="26">
        <v>0.12</v>
      </c>
      <c r="N50" s="26">
        <v>1.111</v>
      </c>
      <c r="O50" s="22">
        <v>0.38200000000000001</v>
      </c>
      <c r="P50" s="21">
        <v>4850</v>
      </c>
      <c r="Q50" s="19">
        <v>89</v>
      </c>
      <c r="R50" s="23">
        <v>4761</v>
      </c>
      <c r="S50" s="25">
        <v>0.08</v>
      </c>
      <c r="T50" s="26">
        <v>0.108</v>
      </c>
      <c r="U50" s="26">
        <v>1.083</v>
      </c>
      <c r="V50" s="24">
        <v>0.45900000000000002</v>
      </c>
      <c r="W50" s="26">
        <v>-0.125</v>
      </c>
      <c r="X50" s="26">
        <v>0.126</v>
      </c>
      <c r="Y50" s="26">
        <v>0.88300000000000001</v>
      </c>
      <c r="Z50" s="22">
        <v>0.32300000000000001</v>
      </c>
    </row>
    <row r="51" spans="1:26">
      <c r="A51" s="19" t="s">
        <v>2692</v>
      </c>
      <c r="B51" s="19" t="s">
        <v>2633</v>
      </c>
      <c r="C51" s="19" t="s">
        <v>2601</v>
      </c>
      <c r="D51" s="19" t="s">
        <v>2592</v>
      </c>
      <c r="E51" s="21">
        <v>734</v>
      </c>
      <c r="F51" s="19" t="s">
        <v>761</v>
      </c>
      <c r="G51" s="19" t="s">
        <v>761</v>
      </c>
      <c r="H51" s="25">
        <v>0.33700000000000002</v>
      </c>
      <c r="I51" s="26">
        <v>0.221</v>
      </c>
      <c r="J51" s="26" t="s">
        <v>761</v>
      </c>
      <c r="K51" s="24">
        <v>0.128</v>
      </c>
      <c r="L51" s="26">
        <v>-1.7999999999999999E-2</v>
      </c>
      <c r="M51" s="26">
        <v>0.22500000000000001</v>
      </c>
      <c r="N51" s="26" t="s">
        <v>761</v>
      </c>
      <c r="O51" s="22">
        <v>0.93799999999999994</v>
      </c>
      <c r="P51" s="21">
        <v>488</v>
      </c>
      <c r="Q51" s="19" t="s">
        <v>761</v>
      </c>
      <c r="R51" s="23" t="s">
        <v>761</v>
      </c>
      <c r="S51" s="25">
        <v>-0.247</v>
      </c>
      <c r="T51" s="26">
        <v>0.28999999999999998</v>
      </c>
      <c r="U51" s="26" t="s">
        <v>761</v>
      </c>
      <c r="V51" s="24">
        <v>0.39400000000000002</v>
      </c>
      <c r="W51" s="26">
        <v>-8.8999999999999996E-2</v>
      </c>
      <c r="X51" s="26">
        <v>0.313</v>
      </c>
      <c r="Y51" s="26" t="s">
        <v>761</v>
      </c>
      <c r="Z51" s="22">
        <v>0.77500000000000002</v>
      </c>
    </row>
    <row r="52" spans="1:26">
      <c r="A52" s="19" t="s">
        <v>2693</v>
      </c>
      <c r="B52" s="19" t="s">
        <v>2694</v>
      </c>
      <c r="C52" s="19" t="s">
        <v>2620</v>
      </c>
      <c r="D52" s="19" t="s">
        <v>2592</v>
      </c>
      <c r="E52" s="21">
        <v>5355</v>
      </c>
      <c r="F52" s="19" t="s">
        <v>761</v>
      </c>
      <c r="G52" s="19" t="s">
        <v>761</v>
      </c>
      <c r="H52" s="25">
        <v>0.13500000000000001</v>
      </c>
      <c r="I52" s="26">
        <v>8.8999999999999996E-2</v>
      </c>
      <c r="J52" s="26" t="s">
        <v>761</v>
      </c>
      <c r="K52" s="24">
        <v>0.129</v>
      </c>
      <c r="L52" s="26">
        <v>0.16900000000000001</v>
      </c>
      <c r="M52" s="26">
        <v>8.5999999999999993E-2</v>
      </c>
      <c r="N52" s="26" t="s">
        <v>761</v>
      </c>
      <c r="O52" s="44">
        <v>4.9700000000000001E-2</v>
      </c>
      <c r="P52" s="21">
        <v>4808</v>
      </c>
      <c r="Q52" s="19" t="s">
        <v>761</v>
      </c>
      <c r="R52" s="23" t="s">
        <v>761</v>
      </c>
      <c r="S52" s="25">
        <v>-6.6000000000000003E-2</v>
      </c>
      <c r="T52" s="26">
        <v>6.6000000000000003E-2</v>
      </c>
      <c r="U52" s="26" t="s">
        <v>761</v>
      </c>
      <c r="V52" s="24">
        <v>0.318</v>
      </c>
      <c r="W52" s="26">
        <v>-7.0999999999999994E-2</v>
      </c>
      <c r="X52" s="26">
        <v>7.6999999999999999E-2</v>
      </c>
      <c r="Y52" s="26" t="s">
        <v>761</v>
      </c>
      <c r="Z52" s="22">
        <v>0.35399999999999998</v>
      </c>
    </row>
    <row r="53" spans="1:26">
      <c r="A53" s="19" t="s">
        <v>2695</v>
      </c>
      <c r="B53" s="19" t="s">
        <v>2696</v>
      </c>
      <c r="C53" s="19" t="s">
        <v>2591</v>
      </c>
      <c r="D53" s="19" t="s">
        <v>755</v>
      </c>
      <c r="E53" s="21">
        <v>5422</v>
      </c>
      <c r="F53" s="19">
        <v>1843</v>
      </c>
      <c r="G53" s="19">
        <v>3579</v>
      </c>
      <c r="H53" s="25">
        <v>4.5999999999999999E-2</v>
      </c>
      <c r="I53" s="26">
        <v>3.1E-2</v>
      </c>
      <c r="J53" s="26">
        <v>1.0469999999999999</v>
      </c>
      <c r="K53" s="24">
        <v>0.13</v>
      </c>
      <c r="L53" s="26">
        <v>-3.5000000000000003E-2</v>
      </c>
      <c r="M53" s="26">
        <v>0.03</v>
      </c>
      <c r="N53" s="26">
        <v>0.96499999999999997</v>
      </c>
      <c r="O53" s="22">
        <v>0.23400000000000001</v>
      </c>
      <c r="P53" s="21">
        <v>4847</v>
      </c>
      <c r="Q53" s="19">
        <v>2049</v>
      </c>
      <c r="R53" s="23">
        <v>2798</v>
      </c>
      <c r="S53" s="25">
        <v>-2.1000000000000001E-2</v>
      </c>
      <c r="T53" s="26">
        <v>0.03</v>
      </c>
      <c r="U53" s="26">
        <v>0.97899999999999998</v>
      </c>
      <c r="V53" s="24">
        <v>0.47499999999999998</v>
      </c>
      <c r="W53" s="26">
        <v>-6.0000000000000001E-3</v>
      </c>
      <c r="X53" s="26">
        <v>3.4000000000000002E-2</v>
      </c>
      <c r="Y53" s="26">
        <v>0.99399999999999999</v>
      </c>
      <c r="Z53" s="22">
        <v>0.86699999999999999</v>
      </c>
    </row>
    <row r="54" spans="1:26">
      <c r="A54" s="19" t="s">
        <v>2697</v>
      </c>
      <c r="B54" s="19" t="s">
        <v>2698</v>
      </c>
      <c r="C54" s="19" t="s">
        <v>2699</v>
      </c>
      <c r="D54" s="19" t="s">
        <v>2592</v>
      </c>
      <c r="E54" s="21">
        <v>1678</v>
      </c>
      <c r="F54" s="19" t="s">
        <v>761</v>
      </c>
      <c r="G54" s="19" t="s">
        <v>761</v>
      </c>
      <c r="H54" s="25">
        <v>1.5029999999999999</v>
      </c>
      <c r="I54" s="26">
        <v>0.998</v>
      </c>
      <c r="J54" s="26" t="s">
        <v>761</v>
      </c>
      <c r="K54" s="24">
        <v>0.13200000000000001</v>
      </c>
      <c r="L54" s="26">
        <v>-1.599</v>
      </c>
      <c r="M54" s="26">
        <v>0.95599999999999996</v>
      </c>
      <c r="N54" s="26" t="s">
        <v>761</v>
      </c>
      <c r="O54" s="22">
        <v>9.4600000000000004E-2</v>
      </c>
      <c r="P54" s="21">
        <v>672</v>
      </c>
      <c r="Q54" s="19" t="s">
        <v>761</v>
      </c>
      <c r="R54" s="23" t="s">
        <v>761</v>
      </c>
      <c r="S54" s="25">
        <v>-0.29499999999999998</v>
      </c>
      <c r="T54" s="26">
        <v>1.4630000000000001</v>
      </c>
      <c r="U54" s="26" t="s">
        <v>761</v>
      </c>
      <c r="V54" s="24">
        <v>0.84</v>
      </c>
      <c r="W54" s="26">
        <v>1.7450000000000001</v>
      </c>
      <c r="X54" s="26">
        <v>1.6519999999999999</v>
      </c>
      <c r="Y54" s="26" t="s">
        <v>761</v>
      </c>
      <c r="Z54" s="22">
        <v>0.29099999999999998</v>
      </c>
    </row>
    <row r="55" spans="1:26">
      <c r="A55" s="19" t="s">
        <v>2700</v>
      </c>
      <c r="B55" s="19" t="s">
        <v>2590</v>
      </c>
      <c r="C55" s="19" t="s">
        <v>2643</v>
      </c>
      <c r="D55" s="19" t="s">
        <v>2592</v>
      </c>
      <c r="E55" s="21">
        <v>5318</v>
      </c>
      <c r="F55" s="19" t="s">
        <v>761</v>
      </c>
      <c r="G55" s="19" t="s">
        <v>761</v>
      </c>
      <c r="H55" s="25">
        <v>-7.3999999999999996E-2</v>
      </c>
      <c r="I55" s="26">
        <v>0.05</v>
      </c>
      <c r="J55" s="26" t="s">
        <v>761</v>
      </c>
      <c r="K55" s="24">
        <v>0.13300000000000001</v>
      </c>
      <c r="L55" s="26">
        <v>2.5000000000000001E-2</v>
      </c>
      <c r="M55" s="26">
        <v>4.8000000000000001E-2</v>
      </c>
      <c r="N55" s="26" t="s">
        <v>761</v>
      </c>
      <c r="O55" s="22">
        <v>0.60699999999999998</v>
      </c>
      <c r="P55" s="21">
        <v>4724</v>
      </c>
      <c r="Q55" s="19" t="s">
        <v>761</v>
      </c>
      <c r="R55" s="23" t="s">
        <v>761</v>
      </c>
      <c r="S55" s="25">
        <v>3.9E-2</v>
      </c>
      <c r="T55" s="26">
        <v>6.2E-2</v>
      </c>
      <c r="U55" s="26" t="s">
        <v>761</v>
      </c>
      <c r="V55" s="24">
        <v>0.52700000000000002</v>
      </c>
      <c r="W55" s="26">
        <v>-4.4999999999999998E-2</v>
      </c>
      <c r="X55" s="26">
        <v>7.0999999999999994E-2</v>
      </c>
      <c r="Y55" s="26" t="s">
        <v>761</v>
      </c>
      <c r="Z55" s="22">
        <v>0.52500000000000002</v>
      </c>
    </row>
    <row r="56" spans="1:26">
      <c r="A56" s="19" t="s">
        <v>2701</v>
      </c>
      <c r="B56" s="19" t="s">
        <v>2702</v>
      </c>
      <c r="C56" s="19" t="s">
        <v>2620</v>
      </c>
      <c r="D56" s="19" t="s">
        <v>755</v>
      </c>
      <c r="E56" s="21">
        <v>5423</v>
      </c>
      <c r="F56" s="19">
        <v>1263</v>
      </c>
      <c r="G56" s="19">
        <v>4160</v>
      </c>
      <c r="H56" s="25">
        <v>-5.0999999999999997E-2</v>
      </c>
      <c r="I56" s="26">
        <v>3.4000000000000002E-2</v>
      </c>
      <c r="J56" s="26">
        <v>0.95</v>
      </c>
      <c r="K56" s="24">
        <v>0.13500000000000001</v>
      </c>
      <c r="L56" s="26">
        <v>-7.0000000000000001E-3</v>
      </c>
      <c r="M56" s="26">
        <v>3.3000000000000002E-2</v>
      </c>
      <c r="N56" s="26">
        <v>0.99299999999999999</v>
      </c>
      <c r="O56" s="22">
        <v>0.84</v>
      </c>
      <c r="P56" s="21">
        <v>4849</v>
      </c>
      <c r="Q56" s="19">
        <v>1049</v>
      </c>
      <c r="R56" s="23">
        <v>3800</v>
      </c>
      <c r="S56" s="25">
        <v>-3.9E-2</v>
      </c>
      <c r="T56" s="26">
        <v>3.5999999999999997E-2</v>
      </c>
      <c r="U56" s="26">
        <v>0.96199999999999997</v>
      </c>
      <c r="V56" s="24">
        <v>0.27100000000000002</v>
      </c>
      <c r="W56" s="26">
        <v>5.5E-2</v>
      </c>
      <c r="X56" s="26">
        <v>4.1000000000000002E-2</v>
      </c>
      <c r="Y56" s="26">
        <v>1.0569999999999999</v>
      </c>
      <c r="Z56" s="22">
        <v>0.18099999999999999</v>
      </c>
    </row>
    <row r="57" spans="1:26">
      <c r="A57" s="19" t="s">
        <v>2703</v>
      </c>
      <c r="B57" s="19" t="s">
        <v>2704</v>
      </c>
      <c r="C57" s="19" t="s">
        <v>762</v>
      </c>
      <c r="D57" s="19" t="s">
        <v>2592</v>
      </c>
      <c r="E57" s="21">
        <v>3108</v>
      </c>
      <c r="F57" s="19" t="s">
        <v>761</v>
      </c>
      <c r="G57" s="19" t="s">
        <v>761</v>
      </c>
      <c r="H57" s="25">
        <v>0.32500000000000001</v>
      </c>
      <c r="I57" s="26">
        <v>0.218</v>
      </c>
      <c r="J57" s="26" t="s">
        <v>761</v>
      </c>
      <c r="K57" s="24">
        <v>0.13600000000000001</v>
      </c>
      <c r="L57" s="26">
        <v>6.6000000000000003E-2</v>
      </c>
      <c r="M57" s="26">
        <v>0.21199999999999999</v>
      </c>
      <c r="N57" s="26" t="s">
        <v>761</v>
      </c>
      <c r="O57" s="22">
        <v>0.755</v>
      </c>
      <c r="P57" s="21">
        <v>2455</v>
      </c>
      <c r="Q57" s="19" t="s">
        <v>761</v>
      </c>
      <c r="R57" s="23" t="s">
        <v>761</v>
      </c>
      <c r="S57" s="25">
        <v>-0.11799999999999999</v>
      </c>
      <c r="T57" s="26">
        <v>0.19600000000000001</v>
      </c>
      <c r="U57" s="26" t="s">
        <v>761</v>
      </c>
      <c r="V57" s="24">
        <v>0.54800000000000004</v>
      </c>
      <c r="W57" s="26">
        <v>-0.129</v>
      </c>
      <c r="X57" s="26">
        <v>0.23100000000000001</v>
      </c>
      <c r="Y57" s="26" t="s">
        <v>761</v>
      </c>
      <c r="Z57" s="22">
        <v>0.57599999999999996</v>
      </c>
    </row>
    <row r="58" spans="1:26">
      <c r="A58" s="19" t="s">
        <v>2705</v>
      </c>
      <c r="B58" s="19" t="s">
        <v>2706</v>
      </c>
      <c r="C58" s="19" t="s">
        <v>2643</v>
      </c>
      <c r="D58" s="19" t="s">
        <v>755</v>
      </c>
      <c r="E58" s="21">
        <v>5423</v>
      </c>
      <c r="F58" s="19">
        <v>891</v>
      </c>
      <c r="G58" s="19">
        <v>4532</v>
      </c>
      <c r="H58" s="25">
        <v>5.7000000000000002E-2</v>
      </c>
      <c r="I58" s="26">
        <v>3.7999999999999999E-2</v>
      </c>
      <c r="J58" s="26">
        <v>1.0589999999999999</v>
      </c>
      <c r="K58" s="24">
        <v>0.13800000000000001</v>
      </c>
      <c r="L58" s="26">
        <v>-1.0999999999999999E-2</v>
      </c>
      <c r="M58" s="26">
        <v>3.6999999999999998E-2</v>
      </c>
      <c r="N58" s="26">
        <v>0.98899999999999999</v>
      </c>
      <c r="O58" s="22">
        <v>0.77400000000000002</v>
      </c>
      <c r="P58" s="21">
        <v>4850</v>
      </c>
      <c r="Q58" s="19">
        <v>625</v>
      </c>
      <c r="R58" s="23">
        <v>4225</v>
      </c>
      <c r="S58" s="25">
        <v>-6.9000000000000006E-2</v>
      </c>
      <c r="T58" s="26">
        <v>4.2999999999999997E-2</v>
      </c>
      <c r="U58" s="26">
        <v>0.93300000000000005</v>
      </c>
      <c r="V58" s="24">
        <v>0.108</v>
      </c>
      <c r="W58" s="26">
        <v>-5.0999999999999997E-2</v>
      </c>
      <c r="X58" s="26">
        <v>0.05</v>
      </c>
      <c r="Y58" s="26">
        <v>0.95</v>
      </c>
      <c r="Z58" s="22">
        <v>0.30399999999999999</v>
      </c>
    </row>
    <row r="59" spans="1:26">
      <c r="A59" s="19" t="s">
        <v>2707</v>
      </c>
      <c r="B59" s="19" t="s">
        <v>2708</v>
      </c>
      <c r="C59" s="19" t="s">
        <v>2620</v>
      </c>
      <c r="D59" s="19" t="s">
        <v>2592</v>
      </c>
      <c r="E59" s="21">
        <v>5412</v>
      </c>
      <c r="F59" s="19" t="s">
        <v>761</v>
      </c>
      <c r="G59" s="19" t="s">
        <v>761</v>
      </c>
      <c r="H59" s="25">
        <v>4.7E-2</v>
      </c>
      <c r="I59" s="26">
        <v>3.2000000000000001E-2</v>
      </c>
      <c r="J59" s="26" t="s">
        <v>761</v>
      </c>
      <c r="K59" s="24">
        <v>0.13900000000000001</v>
      </c>
      <c r="L59" s="26">
        <v>6.0000000000000001E-3</v>
      </c>
      <c r="M59" s="26">
        <v>3.1E-2</v>
      </c>
      <c r="N59" s="26" t="s">
        <v>761</v>
      </c>
      <c r="O59" s="22">
        <v>0.85199999999999998</v>
      </c>
      <c r="P59" s="21">
        <v>4850</v>
      </c>
      <c r="Q59" s="19" t="s">
        <v>761</v>
      </c>
      <c r="R59" s="23" t="s">
        <v>761</v>
      </c>
      <c r="S59" s="25">
        <v>-4.0000000000000001E-3</v>
      </c>
      <c r="T59" s="26">
        <v>1.7000000000000001E-2</v>
      </c>
      <c r="U59" s="26" t="s">
        <v>761</v>
      </c>
      <c r="V59" s="24">
        <v>0.81899999999999995</v>
      </c>
      <c r="W59" s="26">
        <v>-0.01</v>
      </c>
      <c r="X59" s="26">
        <v>0.02</v>
      </c>
      <c r="Y59" s="26" t="s">
        <v>761</v>
      </c>
      <c r="Z59" s="22">
        <v>0.60399999999999998</v>
      </c>
    </row>
    <row r="60" spans="1:26">
      <c r="A60" s="19" t="s">
        <v>2709</v>
      </c>
      <c r="B60" s="19" t="s">
        <v>2710</v>
      </c>
      <c r="C60" s="19" t="s">
        <v>2636</v>
      </c>
      <c r="D60" s="19" t="s">
        <v>755</v>
      </c>
      <c r="E60" s="21">
        <v>5409</v>
      </c>
      <c r="F60" s="19">
        <v>655</v>
      </c>
      <c r="G60" s="19">
        <v>4754</v>
      </c>
      <c r="H60" s="25">
        <v>6.5000000000000002E-2</v>
      </c>
      <c r="I60" s="26">
        <v>4.3999999999999997E-2</v>
      </c>
      <c r="J60" s="26">
        <v>1.0669999999999999</v>
      </c>
      <c r="K60" s="24">
        <v>0.14000000000000001</v>
      </c>
      <c r="L60" s="26">
        <v>4.2000000000000003E-2</v>
      </c>
      <c r="M60" s="26">
        <v>4.2000000000000003E-2</v>
      </c>
      <c r="N60" s="26">
        <v>1.0429999999999999</v>
      </c>
      <c r="O60" s="22">
        <v>0.318</v>
      </c>
      <c r="P60" s="21">
        <v>4833</v>
      </c>
      <c r="Q60" s="19">
        <v>554</v>
      </c>
      <c r="R60" s="23">
        <v>4279</v>
      </c>
      <c r="S60" s="25">
        <v>0.03</v>
      </c>
      <c r="T60" s="26">
        <v>4.4999999999999998E-2</v>
      </c>
      <c r="U60" s="26">
        <v>1.03</v>
      </c>
      <c r="V60" s="24">
        <v>0.51200000000000001</v>
      </c>
      <c r="W60" s="26">
        <v>6.2E-2</v>
      </c>
      <c r="X60" s="26">
        <v>5.1999999999999998E-2</v>
      </c>
      <c r="Y60" s="26">
        <v>1.0640000000000001</v>
      </c>
      <c r="Z60" s="22">
        <v>0.23699999999999999</v>
      </c>
    </row>
    <row r="61" spans="1:26">
      <c r="A61" s="19" t="s">
        <v>2711</v>
      </c>
      <c r="B61" s="19" t="s">
        <v>2638</v>
      </c>
      <c r="C61" s="19" t="s">
        <v>2699</v>
      </c>
      <c r="D61" s="19" t="s">
        <v>2592</v>
      </c>
      <c r="E61" s="21">
        <v>1761</v>
      </c>
      <c r="F61" s="19" t="s">
        <v>761</v>
      </c>
      <c r="G61" s="19" t="s">
        <v>761</v>
      </c>
      <c r="H61" s="25">
        <v>144.93600000000001</v>
      </c>
      <c r="I61" s="26">
        <v>98.878</v>
      </c>
      <c r="J61" s="26" t="s">
        <v>761</v>
      </c>
      <c r="K61" s="24">
        <v>0.14299999999999999</v>
      </c>
      <c r="L61" s="26">
        <v>-31.274999999999999</v>
      </c>
      <c r="M61" s="26">
        <v>96.308999999999997</v>
      </c>
      <c r="N61" s="26" t="s">
        <v>761</v>
      </c>
      <c r="O61" s="22">
        <v>0.745</v>
      </c>
      <c r="P61" s="21">
        <v>1317</v>
      </c>
      <c r="Q61" s="19" t="s">
        <v>761</v>
      </c>
      <c r="R61" s="23" t="s">
        <v>761</v>
      </c>
      <c r="S61" s="25">
        <v>73.664000000000001</v>
      </c>
      <c r="T61" s="26">
        <v>103.265</v>
      </c>
      <c r="U61" s="26" t="s">
        <v>761</v>
      </c>
      <c r="V61" s="24">
        <v>0.47599999999999998</v>
      </c>
      <c r="W61" s="26">
        <v>24.349</v>
      </c>
      <c r="X61" s="26">
        <v>118.694</v>
      </c>
      <c r="Y61" s="26" t="s">
        <v>761</v>
      </c>
      <c r="Z61" s="22">
        <v>0.83699999999999997</v>
      </c>
    </row>
    <row r="62" spans="1:26">
      <c r="A62" s="19" t="s">
        <v>2712</v>
      </c>
      <c r="B62" s="19" t="s">
        <v>2713</v>
      </c>
      <c r="C62" s="19" t="s">
        <v>762</v>
      </c>
      <c r="D62" s="19" t="s">
        <v>755</v>
      </c>
      <c r="E62" s="21">
        <v>5404</v>
      </c>
      <c r="F62" s="19">
        <v>2801</v>
      </c>
      <c r="G62" s="19">
        <v>2603</v>
      </c>
      <c r="H62" s="25">
        <v>4.2000000000000003E-2</v>
      </c>
      <c r="I62" s="26">
        <v>2.9000000000000001E-2</v>
      </c>
      <c r="J62" s="26">
        <v>1.0429999999999999</v>
      </c>
      <c r="K62" s="24">
        <v>0.14299999999999999</v>
      </c>
      <c r="L62" s="26">
        <v>1.4999999999999999E-2</v>
      </c>
      <c r="M62" s="26">
        <v>2.8000000000000001E-2</v>
      </c>
      <c r="N62" s="26">
        <v>1.0149999999999999</v>
      </c>
      <c r="O62" s="22">
        <v>0.59699999999999998</v>
      </c>
      <c r="P62" s="21">
        <v>4826</v>
      </c>
      <c r="Q62" s="19">
        <v>2216</v>
      </c>
      <c r="R62" s="23">
        <v>2610</v>
      </c>
      <c r="S62" s="25">
        <v>-3.7999999999999999E-2</v>
      </c>
      <c r="T62" s="26">
        <v>2.9000000000000001E-2</v>
      </c>
      <c r="U62" s="26">
        <v>0.96199999999999997</v>
      </c>
      <c r="V62" s="24">
        <v>0.189</v>
      </c>
      <c r="W62" s="26">
        <v>3.7999999999999999E-2</v>
      </c>
      <c r="X62" s="26">
        <v>3.4000000000000002E-2</v>
      </c>
      <c r="Y62" s="26">
        <v>1.038</v>
      </c>
      <c r="Z62" s="22">
        <v>0.26500000000000001</v>
      </c>
    </row>
    <row r="63" spans="1:26">
      <c r="A63" s="19" t="s">
        <v>2714</v>
      </c>
      <c r="B63" s="19" t="s">
        <v>2715</v>
      </c>
      <c r="C63" s="19" t="s">
        <v>2643</v>
      </c>
      <c r="D63" s="19" t="s">
        <v>755</v>
      </c>
      <c r="E63" s="21">
        <v>5423</v>
      </c>
      <c r="F63" s="19">
        <v>3175</v>
      </c>
      <c r="G63" s="19">
        <v>2248</v>
      </c>
      <c r="H63" s="25">
        <v>4.4999999999999998E-2</v>
      </c>
      <c r="I63" s="26">
        <v>3.1E-2</v>
      </c>
      <c r="J63" s="26">
        <v>1.046</v>
      </c>
      <c r="K63" s="24">
        <v>0.14599999999999999</v>
      </c>
      <c r="L63" s="26">
        <v>4.7E-2</v>
      </c>
      <c r="M63" s="26">
        <v>0.03</v>
      </c>
      <c r="N63" s="26">
        <v>1.048</v>
      </c>
      <c r="O63" s="22">
        <v>0.11600000000000001</v>
      </c>
      <c r="P63" s="21">
        <v>4850</v>
      </c>
      <c r="Q63" s="19">
        <v>2219</v>
      </c>
      <c r="R63" s="23">
        <v>2631</v>
      </c>
      <c r="S63" s="25">
        <v>5.0000000000000001E-3</v>
      </c>
      <c r="T63" s="26">
        <v>0.03</v>
      </c>
      <c r="U63" s="26">
        <v>1.0049999999999999</v>
      </c>
      <c r="V63" s="24">
        <v>0.85899999999999999</v>
      </c>
      <c r="W63" s="26">
        <v>5.0999999999999997E-2</v>
      </c>
      <c r="X63" s="26">
        <v>3.4000000000000002E-2</v>
      </c>
      <c r="Y63" s="26">
        <v>1.052</v>
      </c>
      <c r="Z63" s="22">
        <v>0.14000000000000001</v>
      </c>
    </row>
    <row r="64" spans="1:26">
      <c r="A64" s="19" t="s">
        <v>2716</v>
      </c>
      <c r="B64" s="19" t="s">
        <v>2717</v>
      </c>
      <c r="C64" s="19" t="s">
        <v>2591</v>
      </c>
      <c r="D64" s="19" t="s">
        <v>755</v>
      </c>
      <c r="E64" s="21">
        <v>5422</v>
      </c>
      <c r="F64" s="19">
        <v>1728</v>
      </c>
      <c r="G64" s="19">
        <v>3694</v>
      </c>
      <c r="H64" s="25">
        <v>4.4999999999999998E-2</v>
      </c>
      <c r="I64" s="26">
        <v>3.1E-2</v>
      </c>
      <c r="J64" s="26">
        <v>1.046</v>
      </c>
      <c r="K64" s="24">
        <v>0.14599999999999999</v>
      </c>
      <c r="L64" s="26">
        <v>-1.2E-2</v>
      </c>
      <c r="M64" s="26">
        <v>0.03</v>
      </c>
      <c r="N64" s="26">
        <v>0.98799999999999999</v>
      </c>
      <c r="O64" s="22">
        <v>0.68200000000000005</v>
      </c>
      <c r="P64" s="21">
        <v>4847</v>
      </c>
      <c r="Q64" s="19">
        <v>1874</v>
      </c>
      <c r="R64" s="23">
        <v>2973</v>
      </c>
      <c r="S64" s="25">
        <v>-7.0000000000000001E-3</v>
      </c>
      <c r="T64" s="26">
        <v>0.03</v>
      </c>
      <c r="U64" s="26">
        <v>0.99299999999999999</v>
      </c>
      <c r="V64" s="24">
        <v>0.82399999999999995</v>
      </c>
      <c r="W64" s="26">
        <v>-3.3000000000000002E-2</v>
      </c>
      <c r="X64" s="26">
        <v>3.5000000000000003E-2</v>
      </c>
      <c r="Y64" s="26">
        <v>0.96699999999999997</v>
      </c>
      <c r="Z64" s="22">
        <v>0.34100000000000003</v>
      </c>
    </row>
    <row r="65" spans="1:26">
      <c r="A65" s="19" t="s">
        <v>2718</v>
      </c>
      <c r="B65" s="19" t="s">
        <v>2719</v>
      </c>
      <c r="C65" s="19" t="s">
        <v>2643</v>
      </c>
      <c r="D65" s="19" t="s">
        <v>755</v>
      </c>
      <c r="E65" s="21">
        <v>5423</v>
      </c>
      <c r="F65" s="19">
        <v>1435</v>
      </c>
      <c r="G65" s="19">
        <v>3988</v>
      </c>
      <c r="H65" s="25">
        <v>4.7E-2</v>
      </c>
      <c r="I65" s="26">
        <v>3.2000000000000001E-2</v>
      </c>
      <c r="J65" s="26">
        <v>1.048</v>
      </c>
      <c r="K65" s="24">
        <v>0.14699999999999999</v>
      </c>
      <c r="L65" s="26">
        <v>-2.9000000000000001E-2</v>
      </c>
      <c r="M65" s="26">
        <v>3.1E-2</v>
      </c>
      <c r="N65" s="26">
        <v>0.97199999999999998</v>
      </c>
      <c r="O65" s="22">
        <v>0.35899999999999999</v>
      </c>
      <c r="P65" s="21">
        <v>4850</v>
      </c>
      <c r="Q65" s="19">
        <v>638</v>
      </c>
      <c r="R65" s="23">
        <v>4212</v>
      </c>
      <c r="S65" s="25">
        <v>-7.0999999999999994E-2</v>
      </c>
      <c r="T65" s="26">
        <v>4.2999999999999997E-2</v>
      </c>
      <c r="U65" s="26">
        <v>0.93200000000000005</v>
      </c>
      <c r="V65" s="24">
        <v>9.9500000000000005E-2</v>
      </c>
      <c r="W65" s="26">
        <v>2E-3</v>
      </c>
      <c r="X65" s="26">
        <v>0.05</v>
      </c>
      <c r="Y65" s="26">
        <v>1.002</v>
      </c>
      <c r="Z65" s="22">
        <v>0.96699999999999997</v>
      </c>
    </row>
    <row r="66" spans="1:26">
      <c r="A66" s="19" t="s">
        <v>2720</v>
      </c>
      <c r="B66" s="19" t="s">
        <v>2721</v>
      </c>
      <c r="C66" s="19" t="s">
        <v>2722</v>
      </c>
      <c r="D66" s="19" t="s">
        <v>2592</v>
      </c>
      <c r="E66" s="21">
        <v>5424</v>
      </c>
      <c r="F66" s="19" t="s">
        <v>761</v>
      </c>
      <c r="G66" s="19" t="s">
        <v>761</v>
      </c>
      <c r="H66" s="25">
        <v>-5.0999999999999997E-2</v>
      </c>
      <c r="I66" s="26">
        <v>3.5999999999999997E-2</v>
      </c>
      <c r="J66" s="26" t="s">
        <v>761</v>
      </c>
      <c r="K66" s="24">
        <v>0.15</v>
      </c>
      <c r="L66" s="26">
        <v>-1.6E-2</v>
      </c>
      <c r="M66" s="26">
        <v>3.4000000000000002E-2</v>
      </c>
      <c r="N66" s="26" t="s">
        <v>761</v>
      </c>
      <c r="O66" s="22">
        <v>0.63900000000000001</v>
      </c>
      <c r="P66" s="21">
        <v>4851</v>
      </c>
      <c r="Q66" s="19" t="s">
        <v>761</v>
      </c>
      <c r="R66" s="23" t="s">
        <v>761</v>
      </c>
      <c r="S66" s="25">
        <v>-1.9E-2</v>
      </c>
      <c r="T66" s="26">
        <v>3.4000000000000002E-2</v>
      </c>
      <c r="U66" s="26" t="s">
        <v>761</v>
      </c>
      <c r="V66" s="24">
        <v>0.58099999999999996</v>
      </c>
      <c r="W66" s="26">
        <v>4.9000000000000002E-2</v>
      </c>
      <c r="X66" s="26">
        <v>3.9E-2</v>
      </c>
      <c r="Y66" s="26" t="s">
        <v>761</v>
      </c>
      <c r="Z66" s="22">
        <v>0.21099999999999999</v>
      </c>
    </row>
    <row r="67" spans="1:26">
      <c r="A67" s="19" t="s">
        <v>2723</v>
      </c>
      <c r="B67" s="19" t="s">
        <v>2724</v>
      </c>
      <c r="C67" s="19" t="s">
        <v>2666</v>
      </c>
      <c r="D67" s="19" t="s">
        <v>755</v>
      </c>
      <c r="E67" s="21">
        <v>5414</v>
      </c>
      <c r="F67" s="19">
        <v>231</v>
      </c>
      <c r="G67" s="19">
        <v>5183</v>
      </c>
      <c r="H67" s="25">
        <v>0.1</v>
      </c>
      <c r="I67" s="26">
        <v>7.0000000000000007E-2</v>
      </c>
      <c r="J67" s="26">
        <v>1.105</v>
      </c>
      <c r="K67" s="24">
        <v>0.151</v>
      </c>
      <c r="L67" s="26">
        <v>-3.1E-2</v>
      </c>
      <c r="M67" s="26">
        <v>6.8000000000000005E-2</v>
      </c>
      <c r="N67" s="26">
        <v>0.96899999999999997</v>
      </c>
      <c r="O67" s="22">
        <v>0.64400000000000002</v>
      </c>
      <c r="P67" s="21">
        <v>4836</v>
      </c>
      <c r="Q67" s="19">
        <v>55</v>
      </c>
      <c r="R67" s="23">
        <v>4781</v>
      </c>
      <c r="S67" s="25">
        <v>-0.214</v>
      </c>
      <c r="T67" s="26">
        <v>0.13100000000000001</v>
      </c>
      <c r="U67" s="26">
        <v>0.80700000000000005</v>
      </c>
      <c r="V67" s="24">
        <v>0.10100000000000001</v>
      </c>
      <c r="W67" s="26">
        <v>0.104</v>
      </c>
      <c r="X67" s="26">
        <v>0.154</v>
      </c>
      <c r="Y67" s="26">
        <v>1.1100000000000001</v>
      </c>
      <c r="Z67" s="22">
        <v>0.498</v>
      </c>
    </row>
    <row r="68" spans="1:26">
      <c r="A68" s="19" t="s">
        <v>2725</v>
      </c>
      <c r="B68" s="19" t="s">
        <v>2726</v>
      </c>
      <c r="C68" s="19" t="s">
        <v>2620</v>
      </c>
      <c r="D68" s="19" t="s">
        <v>2592</v>
      </c>
      <c r="E68" s="21">
        <v>5388</v>
      </c>
      <c r="F68" s="19" t="s">
        <v>761</v>
      </c>
      <c r="G68" s="19" t="s">
        <v>761</v>
      </c>
      <c r="H68" s="25">
        <v>-7.6999999999999999E-2</v>
      </c>
      <c r="I68" s="26">
        <v>5.3999999999999999E-2</v>
      </c>
      <c r="J68" s="26" t="s">
        <v>761</v>
      </c>
      <c r="K68" s="24">
        <v>0.153</v>
      </c>
      <c r="L68" s="26">
        <v>-4.0000000000000001E-3</v>
      </c>
      <c r="M68" s="26">
        <v>5.1999999999999998E-2</v>
      </c>
      <c r="N68" s="26" t="s">
        <v>761</v>
      </c>
      <c r="O68" s="22">
        <v>0.93100000000000005</v>
      </c>
      <c r="P68" s="21">
        <v>4816</v>
      </c>
      <c r="Q68" s="19" t="s">
        <v>761</v>
      </c>
      <c r="R68" s="23" t="s">
        <v>761</v>
      </c>
      <c r="S68" s="25">
        <v>-5.3999999999999999E-2</v>
      </c>
      <c r="T68" s="26">
        <v>7.3999999999999996E-2</v>
      </c>
      <c r="U68" s="26" t="s">
        <v>761</v>
      </c>
      <c r="V68" s="24">
        <v>0.46800000000000003</v>
      </c>
      <c r="W68" s="26">
        <v>-3.4000000000000002E-2</v>
      </c>
      <c r="X68" s="26">
        <v>8.5999999999999993E-2</v>
      </c>
      <c r="Y68" s="26" t="s">
        <v>761</v>
      </c>
      <c r="Z68" s="22">
        <v>0.68799999999999994</v>
      </c>
    </row>
    <row r="69" spans="1:26">
      <c r="A69" s="19" t="s">
        <v>2727</v>
      </c>
      <c r="B69" s="19" t="s">
        <v>2728</v>
      </c>
      <c r="C69" s="19" t="s">
        <v>2601</v>
      </c>
      <c r="D69" s="19" t="s">
        <v>755</v>
      </c>
      <c r="E69" s="21">
        <v>5414</v>
      </c>
      <c r="F69" s="19">
        <v>382</v>
      </c>
      <c r="G69" s="19">
        <v>5032</v>
      </c>
      <c r="H69" s="25">
        <v>7.8E-2</v>
      </c>
      <c r="I69" s="26">
        <v>5.5E-2</v>
      </c>
      <c r="J69" s="26">
        <v>1.081</v>
      </c>
      <c r="K69" s="24">
        <v>0.158</v>
      </c>
      <c r="L69" s="26">
        <v>0.112</v>
      </c>
      <c r="M69" s="26">
        <v>5.3999999999999999E-2</v>
      </c>
      <c r="N69" s="26">
        <v>1.1180000000000001</v>
      </c>
      <c r="O69" s="44">
        <v>3.8399999999999997E-2</v>
      </c>
      <c r="P69" s="21">
        <v>4835</v>
      </c>
      <c r="Q69" s="19">
        <v>250</v>
      </c>
      <c r="R69" s="23">
        <v>4585</v>
      </c>
      <c r="S69" s="25">
        <v>-7.8E-2</v>
      </c>
      <c r="T69" s="26">
        <v>6.5000000000000002E-2</v>
      </c>
      <c r="U69" s="26">
        <v>0.92500000000000004</v>
      </c>
      <c r="V69" s="24">
        <v>0.22900000000000001</v>
      </c>
      <c r="W69" s="26">
        <v>0.11700000000000001</v>
      </c>
      <c r="X69" s="26">
        <v>7.4999999999999997E-2</v>
      </c>
      <c r="Y69" s="26">
        <v>1.1240000000000001</v>
      </c>
      <c r="Z69" s="22">
        <v>0.11899999999999999</v>
      </c>
    </row>
    <row r="70" spans="1:26">
      <c r="A70" s="19" t="s">
        <v>2729</v>
      </c>
      <c r="B70" s="19" t="s">
        <v>2730</v>
      </c>
      <c r="C70" s="19" t="s">
        <v>2626</v>
      </c>
      <c r="D70" s="19" t="s">
        <v>755</v>
      </c>
      <c r="E70" s="21">
        <v>5423</v>
      </c>
      <c r="F70" s="19">
        <v>2016</v>
      </c>
      <c r="G70" s="19">
        <v>3407</v>
      </c>
      <c r="H70" s="25">
        <v>4.1000000000000002E-2</v>
      </c>
      <c r="I70" s="26">
        <v>0.03</v>
      </c>
      <c r="J70" s="26">
        <v>1.042</v>
      </c>
      <c r="K70" s="24">
        <v>0.161</v>
      </c>
      <c r="L70" s="26">
        <v>3.0000000000000001E-3</v>
      </c>
      <c r="M70" s="26">
        <v>2.9000000000000001E-2</v>
      </c>
      <c r="N70" s="26">
        <v>1.0029999999999999</v>
      </c>
      <c r="O70" s="22">
        <v>0.92100000000000004</v>
      </c>
      <c r="P70" s="21">
        <v>4850</v>
      </c>
      <c r="Q70" s="19">
        <v>2098</v>
      </c>
      <c r="R70" s="23">
        <v>2752</v>
      </c>
      <c r="S70" s="25">
        <v>-4.2999999999999997E-2</v>
      </c>
      <c r="T70" s="26">
        <v>0.03</v>
      </c>
      <c r="U70" s="26">
        <v>0.95799999999999996</v>
      </c>
      <c r="V70" s="24">
        <v>0.14699999999999999</v>
      </c>
      <c r="W70" s="26">
        <v>-3.1E-2</v>
      </c>
      <c r="X70" s="26">
        <v>3.4000000000000002E-2</v>
      </c>
      <c r="Y70" s="26">
        <v>0.97</v>
      </c>
      <c r="Z70" s="22">
        <v>0.36499999999999999</v>
      </c>
    </row>
    <row r="71" spans="1:26">
      <c r="A71" s="19" t="s">
        <v>2731</v>
      </c>
      <c r="B71" s="19" t="s">
        <v>2610</v>
      </c>
      <c r="C71" s="19" t="s">
        <v>2659</v>
      </c>
      <c r="D71" s="19" t="s">
        <v>755</v>
      </c>
      <c r="E71" s="21">
        <v>5414</v>
      </c>
      <c r="F71" s="19">
        <v>30</v>
      </c>
      <c r="G71" s="19">
        <v>5384</v>
      </c>
      <c r="H71" s="25">
        <v>-0.27</v>
      </c>
      <c r="I71" s="26">
        <v>0.193</v>
      </c>
      <c r="J71" s="26">
        <v>0.76400000000000001</v>
      </c>
      <c r="K71" s="24">
        <v>0.16200000000000001</v>
      </c>
      <c r="L71" s="26">
        <v>-0.104</v>
      </c>
      <c r="M71" s="26">
        <v>0.186</v>
      </c>
      <c r="N71" s="26">
        <v>0.90200000000000002</v>
      </c>
      <c r="O71" s="22">
        <v>0.57799999999999996</v>
      </c>
      <c r="P71" s="21">
        <v>4835</v>
      </c>
      <c r="Q71" s="19">
        <v>17</v>
      </c>
      <c r="R71" s="23">
        <v>4818</v>
      </c>
      <c r="S71" s="25">
        <v>6.7000000000000004E-2</v>
      </c>
      <c r="T71" s="26">
        <v>0.23799999999999999</v>
      </c>
      <c r="U71" s="26">
        <v>1.07</v>
      </c>
      <c r="V71" s="24">
        <v>0.77700000000000002</v>
      </c>
      <c r="W71" s="26">
        <v>-0.14000000000000001</v>
      </c>
      <c r="X71" s="26">
        <v>0.28000000000000003</v>
      </c>
      <c r="Y71" s="26">
        <v>0.87</v>
      </c>
      <c r="Z71" s="22">
        <v>0.61799999999999999</v>
      </c>
    </row>
    <row r="72" spans="1:26">
      <c r="A72" s="19" t="s">
        <v>2732</v>
      </c>
      <c r="B72" s="19" t="s">
        <v>2733</v>
      </c>
      <c r="C72" s="19" t="s">
        <v>1363</v>
      </c>
      <c r="D72" s="19" t="s">
        <v>755</v>
      </c>
      <c r="E72" s="21">
        <v>5403</v>
      </c>
      <c r="F72" s="19">
        <v>285</v>
      </c>
      <c r="G72" s="19">
        <v>5118</v>
      </c>
      <c r="H72" s="25">
        <v>8.7999999999999995E-2</v>
      </c>
      <c r="I72" s="26">
        <v>6.4000000000000001E-2</v>
      </c>
      <c r="J72" s="26">
        <v>1.0920000000000001</v>
      </c>
      <c r="K72" s="24">
        <v>0.16400000000000001</v>
      </c>
      <c r="L72" s="26">
        <v>4.5999999999999999E-2</v>
      </c>
      <c r="M72" s="26">
        <v>6.0999999999999999E-2</v>
      </c>
      <c r="N72" s="26">
        <v>1.0469999999999999</v>
      </c>
      <c r="O72" s="22">
        <v>0.45400000000000001</v>
      </c>
      <c r="P72" s="21">
        <v>4820</v>
      </c>
      <c r="Q72" s="19">
        <v>395</v>
      </c>
      <c r="R72" s="23">
        <v>4425</v>
      </c>
      <c r="S72" s="25">
        <v>-2.1999999999999999E-2</v>
      </c>
      <c r="T72" s="26">
        <v>5.1999999999999998E-2</v>
      </c>
      <c r="U72" s="26">
        <v>0.97799999999999998</v>
      </c>
      <c r="V72" s="24">
        <v>0.67800000000000005</v>
      </c>
      <c r="W72" s="26">
        <v>-0.04</v>
      </c>
      <c r="X72" s="26">
        <v>6.0999999999999999E-2</v>
      </c>
      <c r="Y72" s="26">
        <v>0.96</v>
      </c>
      <c r="Z72" s="22">
        <v>0.505</v>
      </c>
    </row>
    <row r="73" spans="1:26">
      <c r="A73" s="19" t="s">
        <v>2734</v>
      </c>
      <c r="B73" s="19" t="s">
        <v>2735</v>
      </c>
      <c r="C73" s="19" t="s">
        <v>2620</v>
      </c>
      <c r="D73" s="19" t="s">
        <v>755</v>
      </c>
      <c r="E73" s="21">
        <v>5424</v>
      </c>
      <c r="F73" s="19">
        <v>665</v>
      </c>
      <c r="G73" s="19">
        <v>4759</v>
      </c>
      <c r="H73" s="25">
        <v>0.06</v>
      </c>
      <c r="I73" s="26">
        <v>4.2999999999999997E-2</v>
      </c>
      <c r="J73" s="26">
        <v>1.0620000000000001</v>
      </c>
      <c r="K73" s="24">
        <v>0.16800000000000001</v>
      </c>
      <c r="L73" s="26">
        <v>-8.1000000000000003E-2</v>
      </c>
      <c r="M73" s="26">
        <v>4.2000000000000003E-2</v>
      </c>
      <c r="N73" s="26">
        <v>0.92300000000000004</v>
      </c>
      <c r="O73" s="22">
        <v>5.6399999999999999E-2</v>
      </c>
      <c r="P73" s="21">
        <v>4851</v>
      </c>
      <c r="Q73" s="19">
        <v>439</v>
      </c>
      <c r="R73" s="23">
        <v>4412</v>
      </c>
      <c r="S73" s="25">
        <v>2.5000000000000001E-2</v>
      </c>
      <c r="T73" s="26">
        <v>5.0999999999999997E-2</v>
      </c>
      <c r="U73" s="26">
        <v>1.0249999999999999</v>
      </c>
      <c r="V73" s="24">
        <v>0.62</v>
      </c>
      <c r="W73" s="26">
        <v>-8.1000000000000003E-2</v>
      </c>
      <c r="X73" s="26">
        <v>5.8999999999999997E-2</v>
      </c>
      <c r="Y73" s="26">
        <v>0.92300000000000004</v>
      </c>
      <c r="Z73" s="22">
        <v>0.16900000000000001</v>
      </c>
    </row>
    <row r="74" spans="1:26">
      <c r="A74" s="19" t="s">
        <v>2736</v>
      </c>
      <c r="B74" s="19" t="s">
        <v>2724</v>
      </c>
      <c r="C74" s="19" t="s">
        <v>2601</v>
      </c>
      <c r="D74" s="19" t="s">
        <v>755</v>
      </c>
      <c r="E74" s="21">
        <v>5414</v>
      </c>
      <c r="F74" s="19">
        <v>253</v>
      </c>
      <c r="G74" s="19">
        <v>5161</v>
      </c>
      <c r="H74" s="25">
        <v>9.1999999999999998E-2</v>
      </c>
      <c r="I74" s="26">
        <v>6.7000000000000004E-2</v>
      </c>
      <c r="J74" s="26">
        <v>1.097</v>
      </c>
      <c r="K74" s="24">
        <v>0.17100000000000001</v>
      </c>
      <c r="L74" s="26">
        <v>4.2999999999999997E-2</v>
      </c>
      <c r="M74" s="26">
        <v>6.5000000000000002E-2</v>
      </c>
      <c r="N74" s="26">
        <v>1.044</v>
      </c>
      <c r="O74" s="22">
        <v>0.51</v>
      </c>
      <c r="P74" s="21">
        <v>4835</v>
      </c>
      <c r="Q74" s="19">
        <v>170</v>
      </c>
      <c r="R74" s="23">
        <v>4665</v>
      </c>
      <c r="S74" s="25">
        <v>8.0000000000000002E-3</v>
      </c>
      <c r="T74" s="26">
        <v>7.8E-2</v>
      </c>
      <c r="U74" s="26">
        <v>1.008</v>
      </c>
      <c r="V74" s="24">
        <v>0.91500000000000004</v>
      </c>
      <c r="W74" s="26">
        <v>-4.0000000000000001E-3</v>
      </c>
      <c r="X74" s="26">
        <v>0.09</v>
      </c>
      <c r="Y74" s="26">
        <v>0.996</v>
      </c>
      <c r="Z74" s="22">
        <v>0.96299999999999997</v>
      </c>
    </row>
    <row r="75" spans="1:26">
      <c r="A75" s="19" t="s">
        <v>2737</v>
      </c>
      <c r="B75" s="19" t="s">
        <v>2738</v>
      </c>
      <c r="C75" s="19" t="s">
        <v>2608</v>
      </c>
      <c r="D75" s="19" t="s">
        <v>755</v>
      </c>
      <c r="E75" s="21">
        <v>5414</v>
      </c>
      <c r="F75" s="19">
        <v>980</v>
      </c>
      <c r="G75" s="19">
        <v>4434</v>
      </c>
      <c r="H75" s="25">
        <v>-5.0999999999999997E-2</v>
      </c>
      <c r="I75" s="26">
        <v>3.7999999999999999E-2</v>
      </c>
      <c r="J75" s="26">
        <v>0.95</v>
      </c>
      <c r="K75" s="24">
        <v>0.17199999999999999</v>
      </c>
      <c r="L75" s="26">
        <v>7.0000000000000001E-3</v>
      </c>
      <c r="M75" s="26">
        <v>3.6999999999999998E-2</v>
      </c>
      <c r="N75" s="26">
        <v>1.0069999999999999</v>
      </c>
      <c r="O75" s="22">
        <v>0.85</v>
      </c>
      <c r="P75" s="21">
        <v>4836</v>
      </c>
      <c r="Q75" s="19">
        <v>810</v>
      </c>
      <c r="R75" s="23">
        <v>4026</v>
      </c>
      <c r="S75" s="25">
        <v>-7.8E-2</v>
      </c>
      <c r="T75" s="26">
        <v>3.9E-2</v>
      </c>
      <c r="U75" s="26">
        <v>0.92500000000000004</v>
      </c>
      <c r="V75" s="43">
        <v>4.8099999999999997E-2</v>
      </c>
      <c r="W75" s="26">
        <v>3.2000000000000001E-2</v>
      </c>
      <c r="X75" s="26">
        <v>4.4999999999999998E-2</v>
      </c>
      <c r="Y75" s="26">
        <v>1.0329999999999999</v>
      </c>
      <c r="Z75" s="22">
        <v>0.47399999999999998</v>
      </c>
    </row>
    <row r="76" spans="1:26">
      <c r="A76" s="19" t="s">
        <v>2739</v>
      </c>
      <c r="B76" s="19" t="s">
        <v>2740</v>
      </c>
      <c r="C76" s="19" t="s">
        <v>2741</v>
      </c>
      <c r="D76" s="19" t="s">
        <v>755</v>
      </c>
      <c r="E76" s="21">
        <v>5398</v>
      </c>
      <c r="F76" s="19">
        <v>189</v>
      </c>
      <c r="G76" s="19">
        <v>5209</v>
      </c>
      <c r="H76" s="25">
        <v>0.105</v>
      </c>
      <c r="I76" s="26">
        <v>7.6999999999999999E-2</v>
      </c>
      <c r="J76" s="26">
        <v>1.111</v>
      </c>
      <c r="K76" s="24">
        <v>0.17199999999999999</v>
      </c>
      <c r="L76" s="26">
        <v>0.01</v>
      </c>
      <c r="M76" s="26">
        <v>7.4999999999999997E-2</v>
      </c>
      <c r="N76" s="26">
        <v>1.01</v>
      </c>
      <c r="O76" s="22">
        <v>0.89700000000000002</v>
      </c>
      <c r="P76" s="21">
        <v>4806</v>
      </c>
      <c r="Q76" s="19">
        <v>120</v>
      </c>
      <c r="R76" s="23">
        <v>4686</v>
      </c>
      <c r="S76" s="25">
        <v>0.05</v>
      </c>
      <c r="T76" s="26">
        <v>9.1999999999999998E-2</v>
      </c>
      <c r="U76" s="26">
        <v>1.0509999999999999</v>
      </c>
      <c r="V76" s="24">
        <v>0.58799999999999997</v>
      </c>
      <c r="W76" s="26">
        <v>-0.26100000000000001</v>
      </c>
      <c r="X76" s="26">
        <v>0.108</v>
      </c>
      <c r="Y76" s="26">
        <v>0.77100000000000002</v>
      </c>
      <c r="Z76" s="44">
        <v>1.5900000000000001E-2</v>
      </c>
    </row>
    <row r="77" spans="1:26">
      <c r="A77" s="19" t="s">
        <v>2742</v>
      </c>
      <c r="B77" s="19" t="s">
        <v>2743</v>
      </c>
      <c r="C77" s="19" t="s">
        <v>2601</v>
      </c>
      <c r="D77" s="19" t="s">
        <v>755</v>
      </c>
      <c r="E77" s="21">
        <v>5414</v>
      </c>
      <c r="F77" s="19">
        <v>30</v>
      </c>
      <c r="G77" s="19">
        <v>5384</v>
      </c>
      <c r="H77" s="25">
        <v>0.26200000000000001</v>
      </c>
      <c r="I77" s="26">
        <v>0.193</v>
      </c>
      <c r="J77" s="26">
        <v>1.3</v>
      </c>
      <c r="K77" s="24">
        <v>0.17399999999999999</v>
      </c>
      <c r="L77" s="26">
        <v>0.152</v>
      </c>
      <c r="M77" s="26">
        <v>0.184</v>
      </c>
      <c r="N77" s="26">
        <v>1.1639999999999999</v>
      </c>
      <c r="O77" s="22">
        <v>0.40899999999999997</v>
      </c>
      <c r="P77" s="21">
        <v>4835</v>
      </c>
      <c r="Q77" s="19">
        <v>20</v>
      </c>
      <c r="R77" s="23">
        <v>4815</v>
      </c>
      <c r="S77" s="25">
        <v>-0.11899999999999999</v>
      </c>
      <c r="T77" s="26">
        <v>0.223</v>
      </c>
      <c r="U77" s="26">
        <v>0.88800000000000001</v>
      </c>
      <c r="V77" s="24">
        <v>0.59199999999999997</v>
      </c>
      <c r="W77" s="26">
        <v>-0.39400000000000002</v>
      </c>
      <c r="X77" s="26">
        <v>0.26300000000000001</v>
      </c>
      <c r="Y77" s="26">
        <v>0.67400000000000004</v>
      </c>
      <c r="Z77" s="22">
        <v>0.13500000000000001</v>
      </c>
    </row>
    <row r="78" spans="1:26">
      <c r="A78" s="19" t="s">
        <v>2744</v>
      </c>
      <c r="B78" s="19" t="s">
        <v>2745</v>
      </c>
      <c r="C78" s="19" t="s">
        <v>2643</v>
      </c>
      <c r="D78" s="19" t="s">
        <v>755</v>
      </c>
      <c r="E78" s="21">
        <v>5423</v>
      </c>
      <c r="F78" s="19">
        <v>3515</v>
      </c>
      <c r="G78" s="19">
        <v>1908</v>
      </c>
      <c r="H78" s="25">
        <v>4.3999999999999997E-2</v>
      </c>
      <c r="I78" s="26">
        <v>3.2000000000000001E-2</v>
      </c>
      <c r="J78" s="26">
        <v>1.0449999999999999</v>
      </c>
      <c r="K78" s="24">
        <v>0.17499999999999999</v>
      </c>
      <c r="L78" s="26">
        <v>3.2000000000000001E-2</v>
      </c>
      <c r="M78" s="26">
        <v>3.1E-2</v>
      </c>
      <c r="N78" s="26">
        <v>1.032</v>
      </c>
      <c r="O78" s="22">
        <v>0.311</v>
      </c>
      <c r="P78" s="21">
        <v>4850</v>
      </c>
      <c r="Q78" s="19">
        <v>2932</v>
      </c>
      <c r="R78" s="23">
        <v>1918</v>
      </c>
      <c r="S78" s="25">
        <v>2.4E-2</v>
      </c>
      <c r="T78" s="26">
        <v>3.1E-2</v>
      </c>
      <c r="U78" s="26">
        <v>1.0249999999999999</v>
      </c>
      <c r="V78" s="24">
        <v>0.42399999999999999</v>
      </c>
      <c r="W78" s="26">
        <v>2.5000000000000001E-2</v>
      </c>
      <c r="X78" s="26">
        <v>3.5000000000000003E-2</v>
      </c>
      <c r="Y78" s="26">
        <v>1.026</v>
      </c>
      <c r="Z78" s="22">
        <v>0.47299999999999998</v>
      </c>
    </row>
    <row r="79" spans="1:26">
      <c r="A79" s="19" t="s">
        <v>2746</v>
      </c>
      <c r="B79" s="19" t="s">
        <v>2747</v>
      </c>
      <c r="C79" s="19" t="s">
        <v>2748</v>
      </c>
      <c r="D79" s="19" t="s">
        <v>755</v>
      </c>
      <c r="E79" s="21">
        <v>5398</v>
      </c>
      <c r="F79" s="19">
        <v>1221</v>
      </c>
      <c r="G79" s="19">
        <v>4177</v>
      </c>
      <c r="H79" s="25">
        <v>-4.4999999999999998E-2</v>
      </c>
      <c r="I79" s="26">
        <v>3.4000000000000002E-2</v>
      </c>
      <c r="J79" s="26">
        <v>0.95599999999999996</v>
      </c>
      <c r="K79" s="24">
        <v>0.17899999999999999</v>
      </c>
      <c r="L79" s="26">
        <v>5.5E-2</v>
      </c>
      <c r="M79" s="26">
        <v>3.3000000000000002E-2</v>
      </c>
      <c r="N79" s="26">
        <v>1.056</v>
      </c>
      <c r="O79" s="22">
        <v>9.5000000000000001E-2</v>
      </c>
      <c r="P79" s="21">
        <v>4807</v>
      </c>
      <c r="Q79" s="19">
        <v>897</v>
      </c>
      <c r="R79" s="23">
        <v>3910</v>
      </c>
      <c r="S79" s="25">
        <v>-8.9999999999999993E-3</v>
      </c>
      <c r="T79" s="26">
        <v>3.6999999999999998E-2</v>
      </c>
      <c r="U79" s="26">
        <v>0.99099999999999999</v>
      </c>
      <c r="V79" s="24">
        <v>0.81699999999999995</v>
      </c>
      <c r="W79" s="26">
        <v>5.5E-2</v>
      </c>
      <c r="X79" s="26">
        <v>4.2999999999999997E-2</v>
      </c>
      <c r="Y79" s="26">
        <v>1.056</v>
      </c>
      <c r="Z79" s="22">
        <v>0.20499999999999999</v>
      </c>
    </row>
    <row r="80" spans="1:26">
      <c r="A80" s="19" t="s">
        <v>2749</v>
      </c>
      <c r="B80" s="19" t="s">
        <v>2750</v>
      </c>
      <c r="C80" s="19" t="s">
        <v>2591</v>
      </c>
      <c r="D80" s="19" t="s">
        <v>755</v>
      </c>
      <c r="E80" s="21">
        <v>5422</v>
      </c>
      <c r="F80" s="19">
        <v>2426</v>
      </c>
      <c r="G80" s="19">
        <v>2996</v>
      </c>
      <c r="H80" s="25">
        <v>0.04</v>
      </c>
      <c r="I80" s="26">
        <v>0.03</v>
      </c>
      <c r="J80" s="26">
        <v>1.0409999999999999</v>
      </c>
      <c r="K80" s="24">
        <v>0.18</v>
      </c>
      <c r="L80" s="26">
        <v>-0.01</v>
      </c>
      <c r="M80" s="26">
        <v>2.9000000000000001E-2</v>
      </c>
      <c r="N80" s="26">
        <v>0.99</v>
      </c>
      <c r="O80" s="22">
        <v>0.72199999999999998</v>
      </c>
      <c r="P80" s="21">
        <v>4847</v>
      </c>
      <c r="Q80" s="19">
        <v>2637</v>
      </c>
      <c r="R80" s="23">
        <v>2210</v>
      </c>
      <c r="S80" s="25">
        <v>0</v>
      </c>
      <c r="T80" s="26">
        <v>0.03</v>
      </c>
      <c r="U80" s="26">
        <v>1</v>
      </c>
      <c r="V80" s="24">
        <v>0.98699999999999999</v>
      </c>
      <c r="W80" s="26">
        <v>-1.4999999999999999E-2</v>
      </c>
      <c r="X80" s="26">
        <v>3.5000000000000003E-2</v>
      </c>
      <c r="Y80" s="26">
        <v>0.98499999999999999</v>
      </c>
      <c r="Z80" s="22">
        <v>0.66800000000000004</v>
      </c>
    </row>
    <row r="81" spans="1:26">
      <c r="A81" s="19" t="s">
        <v>2751</v>
      </c>
      <c r="B81" s="19" t="s">
        <v>2752</v>
      </c>
      <c r="C81" s="19" t="s">
        <v>2613</v>
      </c>
      <c r="D81" s="19" t="s">
        <v>755</v>
      </c>
      <c r="E81" s="21">
        <v>5424</v>
      </c>
      <c r="F81" s="19">
        <v>2900</v>
      </c>
      <c r="G81" s="19">
        <v>2524</v>
      </c>
      <c r="H81" s="25">
        <v>4.3999999999999997E-2</v>
      </c>
      <c r="I81" s="26">
        <v>3.3000000000000002E-2</v>
      </c>
      <c r="J81" s="26">
        <v>1.0449999999999999</v>
      </c>
      <c r="K81" s="24">
        <v>0.184</v>
      </c>
      <c r="L81" s="26">
        <v>-5.0000000000000001E-3</v>
      </c>
      <c r="M81" s="26">
        <v>3.2000000000000001E-2</v>
      </c>
      <c r="N81" s="26">
        <v>0.996</v>
      </c>
      <c r="O81" s="22">
        <v>0.88900000000000001</v>
      </c>
      <c r="P81" s="21">
        <v>4851</v>
      </c>
      <c r="Q81" s="19">
        <v>2946</v>
      </c>
      <c r="R81" s="23">
        <v>1905</v>
      </c>
      <c r="S81" s="25">
        <v>2E-3</v>
      </c>
      <c r="T81" s="26">
        <v>3.2000000000000001E-2</v>
      </c>
      <c r="U81" s="26">
        <v>1.002</v>
      </c>
      <c r="V81" s="24">
        <v>0.95199999999999996</v>
      </c>
      <c r="W81" s="26">
        <v>-2.1999999999999999E-2</v>
      </c>
      <c r="X81" s="26">
        <v>3.6999999999999998E-2</v>
      </c>
      <c r="Y81" s="26">
        <v>0.97799999999999998</v>
      </c>
      <c r="Z81" s="22">
        <v>0.54700000000000004</v>
      </c>
    </row>
    <row r="82" spans="1:26">
      <c r="A82" s="19" t="s">
        <v>2753</v>
      </c>
      <c r="B82" s="19" t="s">
        <v>2754</v>
      </c>
      <c r="C82" s="19" t="s">
        <v>2626</v>
      </c>
      <c r="D82" s="19" t="s">
        <v>755</v>
      </c>
      <c r="E82" s="21">
        <v>5423</v>
      </c>
      <c r="F82" s="19">
        <v>1704</v>
      </c>
      <c r="G82" s="19">
        <v>3719</v>
      </c>
      <c r="H82" s="25">
        <v>0.04</v>
      </c>
      <c r="I82" s="26">
        <v>3.1E-2</v>
      </c>
      <c r="J82" s="26">
        <v>1.0409999999999999</v>
      </c>
      <c r="K82" s="24">
        <v>0.186</v>
      </c>
      <c r="L82" s="26">
        <v>4.7E-2</v>
      </c>
      <c r="M82" s="26">
        <v>0.03</v>
      </c>
      <c r="N82" s="26">
        <v>1.0489999999999999</v>
      </c>
      <c r="O82" s="22">
        <v>0.111</v>
      </c>
      <c r="P82" s="21">
        <v>4850</v>
      </c>
      <c r="Q82" s="19">
        <v>1026</v>
      </c>
      <c r="R82" s="23">
        <v>3824</v>
      </c>
      <c r="S82" s="25">
        <v>0.02</v>
      </c>
      <c r="T82" s="26">
        <v>3.5000000000000003E-2</v>
      </c>
      <c r="U82" s="26">
        <v>1.02</v>
      </c>
      <c r="V82" s="24">
        <v>0.57899999999999996</v>
      </c>
      <c r="W82" s="26">
        <v>2.8000000000000001E-2</v>
      </c>
      <c r="X82" s="26">
        <v>4.1000000000000002E-2</v>
      </c>
      <c r="Y82" s="26">
        <v>1.0289999999999999</v>
      </c>
      <c r="Z82" s="22">
        <v>0.49299999999999999</v>
      </c>
    </row>
    <row r="83" spans="1:26">
      <c r="A83" s="19" t="s">
        <v>2755</v>
      </c>
      <c r="B83" s="19" t="s">
        <v>2600</v>
      </c>
      <c r="C83" s="19" t="s">
        <v>2659</v>
      </c>
      <c r="D83" s="19" t="s">
        <v>755</v>
      </c>
      <c r="E83" s="21">
        <v>5414</v>
      </c>
      <c r="F83" s="19">
        <v>84</v>
      </c>
      <c r="G83" s="19">
        <v>5330</v>
      </c>
      <c r="H83" s="25">
        <v>-0.151</v>
      </c>
      <c r="I83" s="26">
        <v>0.114</v>
      </c>
      <c r="J83" s="26">
        <v>0.86</v>
      </c>
      <c r="K83" s="24">
        <v>0.186</v>
      </c>
      <c r="L83" s="26">
        <v>4.0000000000000001E-3</v>
      </c>
      <c r="M83" s="26">
        <v>0.111</v>
      </c>
      <c r="N83" s="26">
        <v>1.004</v>
      </c>
      <c r="O83" s="22">
        <v>0.96899999999999997</v>
      </c>
      <c r="P83" s="21">
        <v>4835</v>
      </c>
      <c r="Q83" s="19">
        <v>32</v>
      </c>
      <c r="R83" s="23">
        <v>4803</v>
      </c>
      <c r="S83" s="25">
        <v>-0.29099999999999998</v>
      </c>
      <c r="T83" s="26">
        <v>0.17599999999999999</v>
      </c>
      <c r="U83" s="26">
        <v>0.748</v>
      </c>
      <c r="V83" s="24">
        <v>9.9699999999999997E-2</v>
      </c>
      <c r="W83" s="26">
        <v>-0.23599999999999999</v>
      </c>
      <c r="X83" s="26">
        <v>0.20699999999999999</v>
      </c>
      <c r="Y83" s="26">
        <v>0.78900000000000003</v>
      </c>
      <c r="Z83" s="22">
        <v>0.254</v>
      </c>
    </row>
    <row r="84" spans="1:26">
      <c r="A84" s="19" t="s">
        <v>2756</v>
      </c>
      <c r="B84" s="19" t="s">
        <v>2757</v>
      </c>
      <c r="C84" s="19" t="s">
        <v>762</v>
      </c>
      <c r="D84" s="19" t="s">
        <v>755</v>
      </c>
      <c r="E84" s="21">
        <v>5404</v>
      </c>
      <c r="F84" s="19">
        <v>2751</v>
      </c>
      <c r="G84" s="19">
        <v>2653</v>
      </c>
      <c r="H84" s="25">
        <v>3.7999999999999999E-2</v>
      </c>
      <c r="I84" s="26">
        <v>2.9000000000000001E-2</v>
      </c>
      <c r="J84" s="26">
        <v>1.038</v>
      </c>
      <c r="K84" s="24">
        <v>0.187</v>
      </c>
      <c r="L84" s="26">
        <v>-4.0000000000000001E-3</v>
      </c>
      <c r="M84" s="26">
        <v>2.8000000000000001E-2</v>
      </c>
      <c r="N84" s="26">
        <v>0.996</v>
      </c>
      <c r="O84" s="22">
        <v>0.89100000000000001</v>
      </c>
      <c r="P84" s="21">
        <v>4826</v>
      </c>
      <c r="Q84" s="19">
        <v>2040</v>
      </c>
      <c r="R84" s="23">
        <v>2786</v>
      </c>
      <c r="S84" s="25">
        <v>-7.0000000000000007E-2</v>
      </c>
      <c r="T84" s="26">
        <v>2.9000000000000001E-2</v>
      </c>
      <c r="U84" s="26">
        <v>0.93300000000000005</v>
      </c>
      <c r="V84" s="43">
        <v>1.77E-2</v>
      </c>
      <c r="W84" s="26">
        <v>1.6E-2</v>
      </c>
      <c r="X84" s="26">
        <v>3.4000000000000002E-2</v>
      </c>
      <c r="Y84" s="26">
        <v>1.016</v>
      </c>
      <c r="Z84" s="22">
        <v>0.63300000000000001</v>
      </c>
    </row>
    <row r="85" spans="1:26">
      <c r="A85" s="19" t="s">
        <v>2758</v>
      </c>
      <c r="B85" s="19" t="s">
        <v>2759</v>
      </c>
      <c r="C85" s="19" t="s">
        <v>2682</v>
      </c>
      <c r="D85" s="19" t="s">
        <v>755</v>
      </c>
      <c r="E85" s="21">
        <v>5399</v>
      </c>
      <c r="F85" s="19">
        <v>95</v>
      </c>
      <c r="G85" s="19">
        <v>5304</v>
      </c>
      <c r="H85" s="25">
        <v>0.14000000000000001</v>
      </c>
      <c r="I85" s="26">
        <v>0.106</v>
      </c>
      <c r="J85" s="26">
        <v>1.1499999999999999</v>
      </c>
      <c r="K85" s="24">
        <v>0.187</v>
      </c>
      <c r="L85" s="26">
        <v>-2E-3</v>
      </c>
      <c r="M85" s="26">
        <v>0.104</v>
      </c>
      <c r="N85" s="26">
        <v>0.998</v>
      </c>
      <c r="O85" s="22">
        <v>0.98299999999999998</v>
      </c>
      <c r="P85" s="21">
        <v>4808</v>
      </c>
      <c r="Q85" s="19">
        <v>31</v>
      </c>
      <c r="R85" s="23">
        <v>4777</v>
      </c>
      <c r="S85" s="25">
        <v>1.4999999999999999E-2</v>
      </c>
      <c r="T85" s="26">
        <v>0.17899999999999999</v>
      </c>
      <c r="U85" s="26">
        <v>1.0149999999999999</v>
      </c>
      <c r="V85" s="24">
        <v>0.93500000000000005</v>
      </c>
      <c r="W85" s="26">
        <v>-0.11799999999999999</v>
      </c>
      <c r="X85" s="26">
        <v>0.20799999999999999</v>
      </c>
      <c r="Y85" s="26">
        <v>0.88900000000000001</v>
      </c>
      <c r="Z85" s="22">
        <v>0.57099999999999995</v>
      </c>
    </row>
    <row r="86" spans="1:26">
      <c r="A86" s="19" t="s">
        <v>2760</v>
      </c>
      <c r="B86" s="19" t="s">
        <v>2761</v>
      </c>
      <c r="C86" s="19" t="s">
        <v>2613</v>
      </c>
      <c r="D86" s="19" t="s">
        <v>2592</v>
      </c>
      <c r="E86" s="21">
        <v>5392</v>
      </c>
      <c r="F86" s="19" t="s">
        <v>761</v>
      </c>
      <c r="G86" s="19" t="s">
        <v>761</v>
      </c>
      <c r="H86" s="25">
        <v>9.7000000000000003E-2</v>
      </c>
      <c r="I86" s="26">
        <v>7.4999999999999997E-2</v>
      </c>
      <c r="J86" s="26" t="s">
        <v>761</v>
      </c>
      <c r="K86" s="24">
        <v>0.192</v>
      </c>
      <c r="L86" s="26">
        <v>-0.13200000000000001</v>
      </c>
      <c r="M86" s="26">
        <v>7.1999999999999995E-2</v>
      </c>
      <c r="N86" s="26" t="s">
        <v>761</v>
      </c>
      <c r="O86" s="22">
        <v>6.7000000000000004E-2</v>
      </c>
      <c r="P86" s="21">
        <v>4781</v>
      </c>
      <c r="Q86" s="19" t="s">
        <v>761</v>
      </c>
      <c r="R86" s="23" t="s">
        <v>761</v>
      </c>
      <c r="S86" s="25">
        <v>0.124</v>
      </c>
      <c r="T86" s="26">
        <v>8.7999999999999995E-2</v>
      </c>
      <c r="U86" s="26" t="s">
        <v>761</v>
      </c>
      <c r="V86" s="24">
        <v>0.16</v>
      </c>
      <c r="W86" s="26">
        <v>8.6999999999999994E-2</v>
      </c>
      <c r="X86" s="26">
        <v>0.10199999999999999</v>
      </c>
      <c r="Y86" s="26" t="s">
        <v>761</v>
      </c>
      <c r="Z86" s="22">
        <v>0.39300000000000002</v>
      </c>
    </row>
    <row r="87" spans="1:26">
      <c r="A87" s="19" t="s">
        <v>2762</v>
      </c>
      <c r="B87" s="19" t="s">
        <v>2754</v>
      </c>
      <c r="C87" s="19" t="s">
        <v>2643</v>
      </c>
      <c r="D87" s="19" t="s">
        <v>755</v>
      </c>
      <c r="E87" s="21">
        <v>5423</v>
      </c>
      <c r="F87" s="19">
        <v>2493</v>
      </c>
      <c r="G87" s="19">
        <v>2930</v>
      </c>
      <c r="H87" s="25">
        <v>3.9E-2</v>
      </c>
      <c r="I87" s="26">
        <v>0.03</v>
      </c>
      <c r="J87" s="26">
        <v>1.04</v>
      </c>
      <c r="K87" s="24">
        <v>0.193</v>
      </c>
      <c r="L87" s="26">
        <v>-2.1000000000000001E-2</v>
      </c>
      <c r="M87" s="26">
        <v>2.9000000000000001E-2</v>
      </c>
      <c r="N87" s="26">
        <v>0.97899999999999998</v>
      </c>
      <c r="O87" s="22">
        <v>0.47199999999999998</v>
      </c>
      <c r="P87" s="21">
        <v>4850</v>
      </c>
      <c r="Q87" s="19">
        <v>2219</v>
      </c>
      <c r="R87" s="23">
        <v>2631</v>
      </c>
      <c r="S87" s="25">
        <v>2.8000000000000001E-2</v>
      </c>
      <c r="T87" s="26">
        <v>0.03</v>
      </c>
      <c r="U87" s="26">
        <v>1.028</v>
      </c>
      <c r="V87" s="24">
        <v>0.35</v>
      </c>
      <c r="W87" s="26">
        <v>1.4E-2</v>
      </c>
      <c r="X87" s="26">
        <v>3.5000000000000003E-2</v>
      </c>
      <c r="Y87" s="26">
        <v>1.014</v>
      </c>
      <c r="Z87" s="22">
        <v>0.67700000000000005</v>
      </c>
    </row>
    <row r="88" spans="1:26">
      <c r="A88" s="19" t="s">
        <v>2763</v>
      </c>
      <c r="B88" s="19" t="s">
        <v>2764</v>
      </c>
      <c r="C88" s="19" t="s">
        <v>2666</v>
      </c>
      <c r="D88" s="19" t="s">
        <v>755</v>
      </c>
      <c r="E88" s="21">
        <v>5414</v>
      </c>
      <c r="F88" s="19">
        <v>290</v>
      </c>
      <c r="G88" s="19">
        <v>5124</v>
      </c>
      <c r="H88" s="25">
        <v>8.1000000000000003E-2</v>
      </c>
      <c r="I88" s="26">
        <v>6.2E-2</v>
      </c>
      <c r="J88" s="26">
        <v>1.0840000000000001</v>
      </c>
      <c r="K88" s="24">
        <v>0.193</v>
      </c>
      <c r="L88" s="26">
        <v>0.06</v>
      </c>
      <c r="M88" s="26">
        <v>6.0999999999999999E-2</v>
      </c>
      <c r="N88" s="26">
        <v>1.0620000000000001</v>
      </c>
      <c r="O88" s="22">
        <v>0.32300000000000001</v>
      </c>
      <c r="P88" s="21">
        <v>4836</v>
      </c>
      <c r="Q88" s="19">
        <v>63</v>
      </c>
      <c r="R88" s="23">
        <v>4773</v>
      </c>
      <c r="S88" s="25">
        <v>-0.13500000000000001</v>
      </c>
      <c r="T88" s="26">
        <v>0.123</v>
      </c>
      <c r="U88" s="26">
        <v>0.873</v>
      </c>
      <c r="V88" s="24">
        <v>0.27200000000000002</v>
      </c>
      <c r="W88" s="26">
        <v>-8.5999999999999993E-2</v>
      </c>
      <c r="X88" s="26">
        <v>0.14399999999999999</v>
      </c>
      <c r="Y88" s="26">
        <v>0.91800000000000004</v>
      </c>
      <c r="Z88" s="22">
        <v>0.55400000000000005</v>
      </c>
    </row>
    <row r="89" spans="1:26">
      <c r="A89" s="19" t="s">
        <v>2765</v>
      </c>
      <c r="B89" s="19" t="s">
        <v>2766</v>
      </c>
      <c r="C89" s="19" t="s">
        <v>2699</v>
      </c>
      <c r="D89" s="19" t="s">
        <v>755</v>
      </c>
      <c r="E89" s="21">
        <v>5422</v>
      </c>
      <c r="F89" s="19">
        <v>1735</v>
      </c>
      <c r="G89" s="19">
        <v>3687</v>
      </c>
      <c r="H89" s="25">
        <v>4.1000000000000002E-2</v>
      </c>
      <c r="I89" s="26">
        <v>3.1E-2</v>
      </c>
      <c r="J89" s="26">
        <v>1.042</v>
      </c>
      <c r="K89" s="24">
        <v>0.19400000000000001</v>
      </c>
      <c r="L89" s="26">
        <v>1.7000000000000001E-2</v>
      </c>
      <c r="M89" s="26">
        <v>3.1E-2</v>
      </c>
      <c r="N89" s="26">
        <v>1.0169999999999999</v>
      </c>
      <c r="O89" s="22">
        <v>0.57899999999999996</v>
      </c>
      <c r="P89" s="21">
        <v>4844</v>
      </c>
      <c r="Q89" s="19">
        <v>709</v>
      </c>
      <c r="R89" s="23">
        <v>4135</v>
      </c>
      <c r="S89" s="25">
        <v>4.0000000000000001E-3</v>
      </c>
      <c r="T89" s="26">
        <v>4.1000000000000002E-2</v>
      </c>
      <c r="U89" s="26">
        <v>1.004</v>
      </c>
      <c r="V89" s="24">
        <v>0.91900000000000004</v>
      </c>
      <c r="W89" s="26">
        <v>-1.0999999999999999E-2</v>
      </c>
      <c r="X89" s="26">
        <v>4.8000000000000001E-2</v>
      </c>
      <c r="Y89" s="26">
        <v>0.98899999999999999</v>
      </c>
      <c r="Z89" s="22">
        <v>0.82199999999999995</v>
      </c>
    </row>
    <row r="90" spans="1:26">
      <c r="A90" s="19" t="s">
        <v>2767</v>
      </c>
      <c r="B90" s="19" t="s">
        <v>2768</v>
      </c>
      <c r="C90" s="19" t="s">
        <v>2656</v>
      </c>
      <c r="D90" s="19" t="s">
        <v>755</v>
      </c>
      <c r="E90" s="21">
        <v>5400</v>
      </c>
      <c r="F90" s="19">
        <v>179</v>
      </c>
      <c r="G90" s="19">
        <v>5221</v>
      </c>
      <c r="H90" s="25">
        <v>0.10199999999999999</v>
      </c>
      <c r="I90" s="26">
        <v>7.9000000000000001E-2</v>
      </c>
      <c r="J90" s="26">
        <v>1.107</v>
      </c>
      <c r="K90" s="24">
        <v>0.19600000000000001</v>
      </c>
      <c r="L90" s="26">
        <v>7.4999999999999997E-2</v>
      </c>
      <c r="M90" s="26">
        <v>7.5999999999999998E-2</v>
      </c>
      <c r="N90" s="26">
        <v>1.0780000000000001</v>
      </c>
      <c r="O90" s="22">
        <v>0.32500000000000001</v>
      </c>
      <c r="P90" s="21">
        <v>4808</v>
      </c>
      <c r="Q90" s="19">
        <v>144</v>
      </c>
      <c r="R90" s="23">
        <v>4664</v>
      </c>
      <c r="S90" s="25">
        <v>-0.13200000000000001</v>
      </c>
      <c r="T90" s="26">
        <v>8.5000000000000006E-2</v>
      </c>
      <c r="U90" s="26">
        <v>0.876</v>
      </c>
      <c r="V90" s="24">
        <v>0.11799999999999999</v>
      </c>
      <c r="W90" s="26">
        <v>0.186</v>
      </c>
      <c r="X90" s="26">
        <v>9.8000000000000004E-2</v>
      </c>
      <c r="Y90" s="26">
        <v>1.2050000000000001</v>
      </c>
      <c r="Z90" s="22">
        <v>5.67E-2</v>
      </c>
    </row>
    <row r="91" spans="1:26">
      <c r="A91" s="19" t="s">
        <v>2769</v>
      </c>
      <c r="B91" s="19" t="s">
        <v>2653</v>
      </c>
      <c r="C91" s="19" t="s">
        <v>2659</v>
      </c>
      <c r="D91" s="19" t="s">
        <v>755</v>
      </c>
      <c r="E91" s="21">
        <v>5415</v>
      </c>
      <c r="F91" s="19">
        <v>356</v>
      </c>
      <c r="G91" s="19">
        <v>5059</v>
      </c>
      <c r="H91" s="25">
        <v>7.3999999999999996E-2</v>
      </c>
      <c r="I91" s="26">
        <v>5.7000000000000002E-2</v>
      </c>
      <c r="J91" s="26">
        <v>1.077</v>
      </c>
      <c r="K91" s="24">
        <v>0.19700000000000001</v>
      </c>
      <c r="L91" s="26">
        <v>0.10199999999999999</v>
      </c>
      <c r="M91" s="26">
        <v>5.6000000000000001E-2</v>
      </c>
      <c r="N91" s="26">
        <v>1.107</v>
      </c>
      <c r="O91" s="22">
        <v>6.88E-2</v>
      </c>
      <c r="P91" s="21">
        <v>4835</v>
      </c>
      <c r="Q91" s="19">
        <v>163</v>
      </c>
      <c r="R91" s="23">
        <v>4672</v>
      </c>
      <c r="S91" s="25">
        <v>1.4999999999999999E-2</v>
      </c>
      <c r="T91" s="26">
        <v>0.08</v>
      </c>
      <c r="U91" s="26">
        <v>1.0149999999999999</v>
      </c>
      <c r="V91" s="24">
        <v>0.84799999999999998</v>
      </c>
      <c r="W91" s="26">
        <v>-2.8000000000000001E-2</v>
      </c>
      <c r="X91" s="26">
        <v>9.4E-2</v>
      </c>
      <c r="Y91" s="26">
        <v>0.97199999999999998</v>
      </c>
      <c r="Z91" s="22">
        <v>0.76600000000000001</v>
      </c>
    </row>
    <row r="92" spans="1:26">
      <c r="A92" s="19" t="s">
        <v>2770</v>
      </c>
      <c r="B92" s="19" t="s">
        <v>2771</v>
      </c>
      <c r="C92" s="19" t="s">
        <v>2591</v>
      </c>
      <c r="D92" s="19" t="s">
        <v>755</v>
      </c>
      <c r="E92" s="21">
        <v>5422</v>
      </c>
      <c r="F92" s="19">
        <v>2000</v>
      </c>
      <c r="G92" s="19">
        <v>3422</v>
      </c>
      <c r="H92" s="25">
        <v>3.9E-2</v>
      </c>
      <c r="I92" s="26">
        <v>0.03</v>
      </c>
      <c r="J92" s="26">
        <v>1.0389999999999999</v>
      </c>
      <c r="K92" s="24">
        <v>0.20200000000000001</v>
      </c>
      <c r="L92" s="26">
        <v>-1.9E-2</v>
      </c>
      <c r="M92" s="26">
        <v>2.9000000000000001E-2</v>
      </c>
      <c r="N92" s="26">
        <v>0.98099999999999998</v>
      </c>
      <c r="O92" s="22">
        <v>0.52400000000000002</v>
      </c>
      <c r="P92" s="21">
        <v>4847</v>
      </c>
      <c r="Q92" s="19">
        <v>2089</v>
      </c>
      <c r="R92" s="23">
        <v>2758</v>
      </c>
      <c r="S92" s="25">
        <v>-1.7999999999999999E-2</v>
      </c>
      <c r="T92" s="26">
        <v>0.03</v>
      </c>
      <c r="U92" s="26">
        <v>0.98199999999999998</v>
      </c>
      <c r="V92" s="24">
        <v>0.54100000000000004</v>
      </c>
      <c r="W92" s="26">
        <v>-0.04</v>
      </c>
      <c r="X92" s="26">
        <v>3.5000000000000003E-2</v>
      </c>
      <c r="Y92" s="26">
        <v>0.96099999999999997</v>
      </c>
      <c r="Z92" s="22">
        <v>0.248</v>
      </c>
    </row>
    <row r="93" spans="1:26">
      <c r="A93" s="19" t="s">
        <v>2772</v>
      </c>
      <c r="B93" s="19" t="s">
        <v>2773</v>
      </c>
      <c r="C93" s="19" t="s">
        <v>2699</v>
      </c>
      <c r="D93" s="19" t="s">
        <v>755</v>
      </c>
      <c r="E93" s="21">
        <v>5422</v>
      </c>
      <c r="F93" s="19">
        <v>1548</v>
      </c>
      <c r="G93" s="19">
        <v>3874</v>
      </c>
      <c r="H93" s="25">
        <v>4.1000000000000002E-2</v>
      </c>
      <c r="I93" s="26">
        <v>3.2000000000000001E-2</v>
      </c>
      <c r="J93" s="26">
        <v>1.042</v>
      </c>
      <c r="K93" s="24">
        <v>0.20399999999999999</v>
      </c>
      <c r="L93" s="26">
        <v>2.5000000000000001E-2</v>
      </c>
      <c r="M93" s="26">
        <v>3.1E-2</v>
      </c>
      <c r="N93" s="26">
        <v>1.0249999999999999</v>
      </c>
      <c r="O93" s="22">
        <v>0.42699999999999999</v>
      </c>
      <c r="P93" s="21">
        <v>4844</v>
      </c>
      <c r="Q93" s="19">
        <v>577</v>
      </c>
      <c r="R93" s="23">
        <v>4267</v>
      </c>
      <c r="S93" s="25">
        <v>7.0000000000000001E-3</v>
      </c>
      <c r="T93" s="26">
        <v>4.3999999999999997E-2</v>
      </c>
      <c r="U93" s="26">
        <v>1.0069999999999999</v>
      </c>
      <c r="V93" s="24">
        <v>0.88</v>
      </c>
      <c r="W93" s="26">
        <v>3.6999999999999998E-2</v>
      </c>
      <c r="X93" s="26">
        <v>5.0999999999999997E-2</v>
      </c>
      <c r="Y93" s="26">
        <v>1.038</v>
      </c>
      <c r="Z93" s="22">
        <v>0.47099999999999997</v>
      </c>
    </row>
    <row r="94" spans="1:26">
      <c r="A94" s="19" t="s">
        <v>2774</v>
      </c>
      <c r="B94" s="19" t="s">
        <v>2775</v>
      </c>
      <c r="C94" s="19" t="s">
        <v>2699</v>
      </c>
      <c r="D94" s="19" t="s">
        <v>755</v>
      </c>
      <c r="E94" s="21">
        <v>5422</v>
      </c>
      <c r="F94" s="19">
        <v>1629</v>
      </c>
      <c r="G94" s="19">
        <v>3793</v>
      </c>
      <c r="H94" s="25">
        <v>4.1000000000000002E-2</v>
      </c>
      <c r="I94" s="26">
        <v>3.2000000000000001E-2</v>
      </c>
      <c r="J94" s="26">
        <v>1.0409999999999999</v>
      </c>
      <c r="K94" s="24">
        <v>0.20399999999999999</v>
      </c>
      <c r="L94" s="26">
        <v>4.5999999999999999E-2</v>
      </c>
      <c r="M94" s="26">
        <v>3.1E-2</v>
      </c>
      <c r="N94" s="26">
        <v>1.0469999999999999</v>
      </c>
      <c r="O94" s="22">
        <v>0.13800000000000001</v>
      </c>
      <c r="P94" s="21">
        <v>4844</v>
      </c>
      <c r="Q94" s="19">
        <v>673</v>
      </c>
      <c r="R94" s="23">
        <v>4171</v>
      </c>
      <c r="S94" s="25">
        <v>0</v>
      </c>
      <c r="T94" s="26">
        <v>4.2000000000000003E-2</v>
      </c>
      <c r="U94" s="26">
        <v>1</v>
      </c>
      <c r="V94" s="24">
        <v>0.997</v>
      </c>
      <c r="W94" s="26">
        <v>2.8000000000000001E-2</v>
      </c>
      <c r="X94" s="26">
        <v>4.9000000000000002E-2</v>
      </c>
      <c r="Y94" s="26">
        <v>1.028</v>
      </c>
      <c r="Z94" s="22">
        <v>0.56999999999999995</v>
      </c>
    </row>
    <row r="95" spans="1:26">
      <c r="A95" s="19" t="s">
        <v>2776</v>
      </c>
      <c r="B95" s="19" t="s">
        <v>2777</v>
      </c>
      <c r="C95" s="19" t="s">
        <v>2613</v>
      </c>
      <c r="D95" s="19" t="s">
        <v>755</v>
      </c>
      <c r="E95" s="21">
        <v>3865</v>
      </c>
      <c r="F95" s="19">
        <v>2184</v>
      </c>
      <c r="G95" s="19">
        <v>1681</v>
      </c>
      <c r="H95" s="25">
        <v>4.2999999999999997E-2</v>
      </c>
      <c r="I95" s="26">
        <v>3.4000000000000002E-2</v>
      </c>
      <c r="J95" s="26">
        <v>1.044</v>
      </c>
      <c r="K95" s="24">
        <v>0.20499999999999999</v>
      </c>
      <c r="L95" s="26">
        <v>4.3999999999999997E-2</v>
      </c>
      <c r="M95" s="26">
        <v>3.3000000000000002E-2</v>
      </c>
      <c r="N95" s="26">
        <v>1.0449999999999999</v>
      </c>
      <c r="O95" s="22">
        <v>0.18</v>
      </c>
      <c r="P95" s="21">
        <v>3201</v>
      </c>
      <c r="Q95" s="19">
        <v>1801</v>
      </c>
      <c r="R95" s="23">
        <v>1400</v>
      </c>
      <c r="S95" s="25">
        <v>4.9000000000000002E-2</v>
      </c>
      <c r="T95" s="26">
        <v>3.6999999999999998E-2</v>
      </c>
      <c r="U95" s="26">
        <v>1.05</v>
      </c>
      <c r="V95" s="24">
        <v>0.185</v>
      </c>
      <c r="W95" s="26">
        <v>-1.2999999999999999E-2</v>
      </c>
      <c r="X95" s="26">
        <v>4.2000000000000003E-2</v>
      </c>
      <c r="Y95" s="26">
        <v>0.98699999999999999</v>
      </c>
      <c r="Z95" s="22">
        <v>0.754</v>
      </c>
    </row>
    <row r="96" spans="1:26">
      <c r="A96" s="19" t="s">
        <v>2778</v>
      </c>
      <c r="B96" s="19" t="s">
        <v>2638</v>
      </c>
      <c r="C96" s="19" t="s">
        <v>2608</v>
      </c>
      <c r="D96" s="19" t="s">
        <v>2592</v>
      </c>
      <c r="E96" s="21">
        <v>4196</v>
      </c>
      <c r="F96" s="19" t="s">
        <v>761</v>
      </c>
      <c r="G96" s="19" t="s">
        <v>761</v>
      </c>
      <c r="H96" s="25">
        <v>-0.74</v>
      </c>
      <c r="I96" s="26">
        <v>0.58599999999999997</v>
      </c>
      <c r="J96" s="26" t="s">
        <v>761</v>
      </c>
      <c r="K96" s="24">
        <v>0.20699999999999999</v>
      </c>
      <c r="L96" s="26">
        <v>0.93500000000000005</v>
      </c>
      <c r="M96" s="26">
        <v>0.56599999999999995</v>
      </c>
      <c r="N96" s="26" t="s">
        <v>761</v>
      </c>
      <c r="O96" s="22">
        <v>9.8500000000000004E-2</v>
      </c>
      <c r="P96" s="21">
        <v>3724</v>
      </c>
      <c r="Q96" s="19" t="s">
        <v>761</v>
      </c>
      <c r="R96" s="23" t="s">
        <v>761</v>
      </c>
      <c r="S96" s="25">
        <v>-0.65300000000000002</v>
      </c>
      <c r="T96" s="26">
        <v>0.629</v>
      </c>
      <c r="U96" s="26" t="s">
        <v>761</v>
      </c>
      <c r="V96" s="24">
        <v>0.29899999999999999</v>
      </c>
      <c r="W96" s="26">
        <v>0.52400000000000002</v>
      </c>
      <c r="X96" s="26">
        <v>0.72399999999999998</v>
      </c>
      <c r="Y96" s="26" t="s">
        <v>761</v>
      </c>
      <c r="Z96" s="22">
        <v>0.47</v>
      </c>
    </row>
    <row r="97" spans="1:26">
      <c r="A97" s="19" t="s">
        <v>2779</v>
      </c>
      <c r="B97" s="19" t="s">
        <v>2780</v>
      </c>
      <c r="C97" s="19" t="s">
        <v>2591</v>
      </c>
      <c r="D97" s="19" t="s">
        <v>755</v>
      </c>
      <c r="E97" s="21">
        <v>5422</v>
      </c>
      <c r="F97" s="19">
        <v>2197</v>
      </c>
      <c r="G97" s="19">
        <v>3225</v>
      </c>
      <c r="H97" s="25">
        <v>3.7999999999999999E-2</v>
      </c>
      <c r="I97" s="26">
        <v>0.03</v>
      </c>
      <c r="J97" s="26">
        <v>1.038</v>
      </c>
      <c r="K97" s="24">
        <v>0.20799999999999999</v>
      </c>
      <c r="L97" s="26">
        <v>0</v>
      </c>
      <c r="M97" s="26">
        <v>2.9000000000000001E-2</v>
      </c>
      <c r="N97" s="26">
        <v>1</v>
      </c>
      <c r="O97" s="22">
        <v>0.99299999999999999</v>
      </c>
      <c r="P97" s="21">
        <v>4847</v>
      </c>
      <c r="Q97" s="19">
        <v>2309</v>
      </c>
      <c r="R97" s="23">
        <v>2538</v>
      </c>
      <c r="S97" s="25">
        <v>-2.9000000000000001E-2</v>
      </c>
      <c r="T97" s="26">
        <v>0.03</v>
      </c>
      <c r="U97" s="26">
        <v>0.97199999999999998</v>
      </c>
      <c r="V97" s="24">
        <v>0.32900000000000001</v>
      </c>
      <c r="W97" s="26">
        <v>-1.7999999999999999E-2</v>
      </c>
      <c r="X97" s="26">
        <v>3.4000000000000002E-2</v>
      </c>
      <c r="Y97" s="26">
        <v>0.98199999999999998</v>
      </c>
      <c r="Z97" s="22">
        <v>0.59799999999999998</v>
      </c>
    </row>
    <row r="98" spans="1:26">
      <c r="A98" s="19" t="s">
        <v>2781</v>
      </c>
      <c r="B98" s="19" t="s">
        <v>2782</v>
      </c>
      <c r="C98" s="19" t="s">
        <v>2620</v>
      </c>
      <c r="D98" s="19" t="s">
        <v>755</v>
      </c>
      <c r="E98" s="21">
        <v>5423</v>
      </c>
      <c r="F98" s="19">
        <v>179</v>
      </c>
      <c r="G98" s="19">
        <v>5244</v>
      </c>
      <c r="H98" s="25">
        <v>-0.10199999999999999</v>
      </c>
      <c r="I98" s="26">
        <v>8.1000000000000003E-2</v>
      </c>
      <c r="J98" s="26">
        <v>0.90300000000000002</v>
      </c>
      <c r="K98" s="24">
        <v>0.20899999999999999</v>
      </c>
      <c r="L98" s="26">
        <v>5.8999999999999997E-2</v>
      </c>
      <c r="M98" s="26">
        <v>7.9000000000000001E-2</v>
      </c>
      <c r="N98" s="26">
        <v>1.0609999999999999</v>
      </c>
      <c r="O98" s="22">
        <v>0.45</v>
      </c>
      <c r="P98" s="21">
        <v>4850</v>
      </c>
      <c r="Q98" s="19">
        <v>192</v>
      </c>
      <c r="R98" s="23">
        <v>4658</v>
      </c>
      <c r="S98" s="25">
        <v>9.9000000000000005E-2</v>
      </c>
      <c r="T98" s="26">
        <v>7.4999999999999997E-2</v>
      </c>
      <c r="U98" s="26">
        <v>1.1040000000000001</v>
      </c>
      <c r="V98" s="24">
        <v>0.187</v>
      </c>
      <c r="W98" s="26">
        <v>7.1999999999999995E-2</v>
      </c>
      <c r="X98" s="26">
        <v>8.7999999999999995E-2</v>
      </c>
      <c r="Y98" s="26">
        <v>1.075</v>
      </c>
      <c r="Z98" s="22">
        <v>0.41</v>
      </c>
    </row>
    <row r="99" spans="1:26">
      <c r="A99" s="19" t="s">
        <v>2783</v>
      </c>
      <c r="B99" s="19" t="s">
        <v>2784</v>
      </c>
      <c r="C99" s="19" t="s">
        <v>2626</v>
      </c>
      <c r="D99" s="19" t="s">
        <v>2592</v>
      </c>
      <c r="E99" s="21">
        <v>3803</v>
      </c>
      <c r="F99" s="19" t="s">
        <v>761</v>
      </c>
      <c r="G99" s="19" t="s">
        <v>761</v>
      </c>
      <c r="H99" s="25">
        <v>-1.3109999999999999</v>
      </c>
      <c r="I99" s="26">
        <v>1.048</v>
      </c>
      <c r="J99" s="26" t="s">
        <v>761</v>
      </c>
      <c r="K99" s="24">
        <v>0.21099999999999999</v>
      </c>
      <c r="L99" s="26">
        <v>-3.9E-2</v>
      </c>
      <c r="M99" s="26">
        <v>1.026</v>
      </c>
      <c r="N99" s="26" t="s">
        <v>761</v>
      </c>
      <c r="O99" s="22">
        <v>0.97</v>
      </c>
      <c r="P99" s="21">
        <v>3463</v>
      </c>
      <c r="Q99" s="19" t="s">
        <v>761</v>
      </c>
      <c r="R99" s="23" t="s">
        <v>761</v>
      </c>
      <c r="S99" s="25">
        <v>0.36599999999999999</v>
      </c>
      <c r="T99" s="26">
        <v>0.98699999999999999</v>
      </c>
      <c r="U99" s="26" t="s">
        <v>761</v>
      </c>
      <c r="V99" s="24">
        <v>0.71099999999999997</v>
      </c>
      <c r="W99" s="26">
        <v>-0.189</v>
      </c>
      <c r="X99" s="26">
        <v>1.129</v>
      </c>
      <c r="Y99" s="26" t="s">
        <v>761</v>
      </c>
      <c r="Z99" s="22">
        <v>0.86699999999999999</v>
      </c>
    </row>
    <row r="100" spans="1:26">
      <c r="A100" s="19" t="s">
        <v>2785</v>
      </c>
      <c r="B100" s="19" t="s">
        <v>2717</v>
      </c>
      <c r="C100" s="19" t="s">
        <v>2608</v>
      </c>
      <c r="D100" s="19" t="s">
        <v>755</v>
      </c>
      <c r="E100" s="21">
        <v>5414</v>
      </c>
      <c r="F100" s="19">
        <v>784</v>
      </c>
      <c r="G100" s="19">
        <v>4630</v>
      </c>
      <c r="H100" s="25">
        <v>-5.0999999999999997E-2</v>
      </c>
      <c r="I100" s="26">
        <v>4.1000000000000002E-2</v>
      </c>
      <c r="J100" s="26">
        <v>0.95</v>
      </c>
      <c r="K100" s="24">
        <v>0.21199999999999999</v>
      </c>
      <c r="L100" s="26">
        <v>4.2000000000000003E-2</v>
      </c>
      <c r="M100" s="26">
        <v>0.04</v>
      </c>
      <c r="N100" s="26">
        <v>1.0429999999999999</v>
      </c>
      <c r="O100" s="22">
        <v>0.28899999999999998</v>
      </c>
      <c r="P100" s="21">
        <v>4836</v>
      </c>
      <c r="Q100" s="19">
        <v>699</v>
      </c>
      <c r="R100" s="23">
        <v>4137</v>
      </c>
      <c r="S100" s="25">
        <v>-6.5000000000000002E-2</v>
      </c>
      <c r="T100" s="26">
        <v>4.2000000000000003E-2</v>
      </c>
      <c r="U100" s="26">
        <v>0.93799999999999994</v>
      </c>
      <c r="V100" s="24">
        <v>0.123</v>
      </c>
      <c r="W100" s="26">
        <v>2.4E-2</v>
      </c>
      <c r="X100" s="26">
        <v>4.8000000000000001E-2</v>
      </c>
      <c r="Y100" s="26">
        <v>1.024</v>
      </c>
      <c r="Z100" s="22">
        <v>0.61799999999999999</v>
      </c>
    </row>
    <row r="101" spans="1:26">
      <c r="A101" s="19" t="s">
        <v>2786</v>
      </c>
      <c r="B101" s="19" t="s">
        <v>2787</v>
      </c>
      <c r="C101" s="19" t="s">
        <v>2643</v>
      </c>
      <c r="D101" s="19" t="s">
        <v>2592</v>
      </c>
      <c r="E101" s="21">
        <v>4911</v>
      </c>
      <c r="F101" s="19" t="s">
        <v>761</v>
      </c>
      <c r="G101" s="19" t="s">
        <v>761</v>
      </c>
      <c r="H101" s="25">
        <v>-6.0999999999999999E-2</v>
      </c>
      <c r="I101" s="26">
        <v>4.9000000000000002E-2</v>
      </c>
      <c r="J101" s="26" t="s">
        <v>761</v>
      </c>
      <c r="K101" s="24">
        <v>0.21299999999999999</v>
      </c>
      <c r="L101" s="26">
        <v>-3.0000000000000001E-3</v>
      </c>
      <c r="M101" s="26">
        <v>4.8000000000000001E-2</v>
      </c>
      <c r="N101" s="26" t="s">
        <v>761</v>
      </c>
      <c r="O101" s="22">
        <v>0.95699999999999996</v>
      </c>
      <c r="P101" s="21">
        <v>4170</v>
      </c>
      <c r="Q101" s="19" t="s">
        <v>761</v>
      </c>
      <c r="R101" s="23" t="s">
        <v>761</v>
      </c>
      <c r="S101" s="25">
        <v>8.3000000000000004E-2</v>
      </c>
      <c r="T101" s="26">
        <v>6.3E-2</v>
      </c>
      <c r="U101" s="26" t="s">
        <v>761</v>
      </c>
      <c r="V101" s="24">
        <v>0.188</v>
      </c>
      <c r="W101" s="26">
        <v>-1E-3</v>
      </c>
      <c r="X101" s="26">
        <v>7.2999999999999995E-2</v>
      </c>
      <c r="Y101" s="26" t="s">
        <v>761</v>
      </c>
      <c r="Z101" s="22">
        <v>0.99299999999999999</v>
      </c>
    </row>
    <row r="102" spans="1:26">
      <c r="A102" s="19" t="s">
        <v>2788</v>
      </c>
      <c r="B102" s="19" t="s">
        <v>2607</v>
      </c>
      <c r="C102" s="19" t="s">
        <v>2591</v>
      </c>
      <c r="D102" s="19" t="s">
        <v>755</v>
      </c>
      <c r="E102" s="21">
        <v>5422</v>
      </c>
      <c r="F102" s="19">
        <v>1549</v>
      </c>
      <c r="G102" s="19">
        <v>3873</v>
      </c>
      <c r="H102" s="25">
        <v>0.04</v>
      </c>
      <c r="I102" s="26">
        <v>3.2000000000000001E-2</v>
      </c>
      <c r="J102" s="26">
        <v>1.0409999999999999</v>
      </c>
      <c r="K102" s="24">
        <v>0.21299999999999999</v>
      </c>
      <c r="L102" s="26">
        <v>1E-3</v>
      </c>
      <c r="M102" s="26">
        <v>3.1E-2</v>
      </c>
      <c r="N102" s="26">
        <v>1.0009999999999999</v>
      </c>
      <c r="O102" s="22">
        <v>0.98499999999999999</v>
      </c>
      <c r="P102" s="21">
        <v>4847</v>
      </c>
      <c r="Q102" s="19">
        <v>1553</v>
      </c>
      <c r="R102" s="23">
        <v>3294</v>
      </c>
      <c r="S102" s="25">
        <v>-1.7999999999999999E-2</v>
      </c>
      <c r="T102" s="26">
        <v>3.1E-2</v>
      </c>
      <c r="U102" s="26">
        <v>0.98199999999999998</v>
      </c>
      <c r="V102" s="24">
        <v>0.56000000000000005</v>
      </c>
      <c r="W102" s="26">
        <v>-4.8000000000000001E-2</v>
      </c>
      <c r="X102" s="26">
        <v>3.5999999999999997E-2</v>
      </c>
      <c r="Y102" s="26">
        <v>0.95299999999999996</v>
      </c>
      <c r="Z102" s="22">
        <v>0.184</v>
      </c>
    </row>
    <row r="103" spans="1:26">
      <c r="A103" s="19" t="s">
        <v>2789</v>
      </c>
      <c r="B103" s="19" t="s">
        <v>2790</v>
      </c>
      <c r="C103" s="19" t="s">
        <v>2626</v>
      </c>
      <c r="D103" s="19" t="s">
        <v>755</v>
      </c>
      <c r="E103" s="21">
        <v>5423</v>
      </c>
      <c r="F103" s="19">
        <v>4887</v>
      </c>
      <c r="G103" s="19">
        <v>536</v>
      </c>
      <c r="H103" s="25">
        <v>5.8999999999999997E-2</v>
      </c>
      <c r="I103" s="26">
        <v>4.8000000000000001E-2</v>
      </c>
      <c r="J103" s="26">
        <v>1.0609999999999999</v>
      </c>
      <c r="K103" s="24">
        <v>0.216</v>
      </c>
      <c r="L103" s="26">
        <v>-3.1E-2</v>
      </c>
      <c r="M103" s="26">
        <v>4.7E-2</v>
      </c>
      <c r="N103" s="26">
        <v>0.97</v>
      </c>
      <c r="O103" s="22">
        <v>0.51300000000000001</v>
      </c>
      <c r="P103" s="21">
        <v>4850</v>
      </c>
      <c r="Q103" s="19">
        <v>4323</v>
      </c>
      <c r="R103" s="23">
        <v>527</v>
      </c>
      <c r="S103" s="25">
        <v>-3.5000000000000003E-2</v>
      </c>
      <c r="T103" s="26">
        <v>4.8000000000000001E-2</v>
      </c>
      <c r="U103" s="26">
        <v>0.96499999999999997</v>
      </c>
      <c r="V103" s="24">
        <v>0.46400000000000002</v>
      </c>
      <c r="W103" s="26">
        <v>5.0999999999999997E-2</v>
      </c>
      <c r="X103" s="26">
        <v>5.6000000000000001E-2</v>
      </c>
      <c r="Y103" s="26">
        <v>1.052</v>
      </c>
      <c r="Z103" s="22">
        <v>0.36199999999999999</v>
      </c>
    </row>
    <row r="104" spans="1:26">
      <c r="A104" s="19" t="s">
        <v>2791</v>
      </c>
      <c r="B104" s="19" t="s">
        <v>2590</v>
      </c>
      <c r="C104" s="19" t="s">
        <v>2699</v>
      </c>
      <c r="D104" s="19" t="s">
        <v>2592</v>
      </c>
      <c r="E104" s="21">
        <v>2803</v>
      </c>
      <c r="F104" s="19" t="s">
        <v>761</v>
      </c>
      <c r="G104" s="19" t="s">
        <v>761</v>
      </c>
      <c r="H104" s="25">
        <v>-0.12</v>
      </c>
      <c r="I104" s="26">
        <v>9.7000000000000003E-2</v>
      </c>
      <c r="J104" s="26" t="s">
        <v>761</v>
      </c>
      <c r="K104" s="24">
        <v>0.216</v>
      </c>
      <c r="L104" s="26">
        <v>-8.1000000000000003E-2</v>
      </c>
      <c r="M104" s="26">
        <v>9.6000000000000002E-2</v>
      </c>
      <c r="N104" s="26" t="s">
        <v>761</v>
      </c>
      <c r="O104" s="22">
        <v>0.39900000000000002</v>
      </c>
      <c r="P104" s="21">
        <v>1586</v>
      </c>
      <c r="Q104" s="19" t="s">
        <v>761</v>
      </c>
      <c r="R104" s="23" t="s">
        <v>761</v>
      </c>
      <c r="S104" s="25">
        <v>-4.2999999999999997E-2</v>
      </c>
      <c r="T104" s="26">
        <v>0.14099999999999999</v>
      </c>
      <c r="U104" s="26" t="s">
        <v>761</v>
      </c>
      <c r="V104" s="24">
        <v>0.76300000000000001</v>
      </c>
      <c r="W104" s="26">
        <v>-0.126</v>
      </c>
      <c r="X104" s="26">
        <v>0.161</v>
      </c>
      <c r="Y104" s="26" t="s">
        <v>761</v>
      </c>
      <c r="Z104" s="22">
        <v>0.433</v>
      </c>
    </row>
    <row r="105" spans="1:26">
      <c r="A105" s="19" t="s">
        <v>2792</v>
      </c>
      <c r="B105" s="19" t="s">
        <v>2766</v>
      </c>
      <c r="C105" s="19" t="s">
        <v>2601</v>
      </c>
      <c r="D105" s="19" t="s">
        <v>755</v>
      </c>
      <c r="E105" s="21">
        <v>5414</v>
      </c>
      <c r="F105" s="19">
        <v>306</v>
      </c>
      <c r="G105" s="19">
        <v>5108</v>
      </c>
      <c r="H105" s="25">
        <v>7.5999999999999998E-2</v>
      </c>
      <c r="I105" s="26">
        <v>6.2E-2</v>
      </c>
      <c r="J105" s="26">
        <v>1.079</v>
      </c>
      <c r="K105" s="24">
        <v>0.218</v>
      </c>
      <c r="L105" s="26">
        <v>0.14399999999999999</v>
      </c>
      <c r="M105" s="26">
        <v>0.06</v>
      </c>
      <c r="N105" s="26">
        <v>1.155</v>
      </c>
      <c r="O105" s="44">
        <v>1.6E-2</v>
      </c>
      <c r="P105" s="21">
        <v>4835</v>
      </c>
      <c r="Q105" s="19">
        <v>215</v>
      </c>
      <c r="R105" s="23">
        <v>4620</v>
      </c>
      <c r="S105" s="25">
        <v>-9.1999999999999998E-2</v>
      </c>
      <c r="T105" s="26">
        <v>6.9000000000000006E-2</v>
      </c>
      <c r="U105" s="26">
        <v>0.91200000000000003</v>
      </c>
      <c r="V105" s="24">
        <v>0.18</v>
      </c>
      <c r="W105" s="26">
        <v>8.5999999999999993E-2</v>
      </c>
      <c r="X105" s="26">
        <v>0.08</v>
      </c>
      <c r="Y105" s="26">
        <v>1.0900000000000001</v>
      </c>
      <c r="Z105" s="22">
        <v>0.28199999999999997</v>
      </c>
    </row>
    <row r="106" spans="1:26">
      <c r="A106" s="19" t="s">
        <v>2793</v>
      </c>
      <c r="B106" s="19" t="s">
        <v>2794</v>
      </c>
      <c r="C106" s="19" t="s">
        <v>2631</v>
      </c>
      <c r="D106" s="19" t="s">
        <v>755</v>
      </c>
      <c r="E106" s="21">
        <v>5409</v>
      </c>
      <c r="F106" s="19">
        <v>1367</v>
      </c>
      <c r="G106" s="19">
        <v>4042</v>
      </c>
      <c r="H106" s="25">
        <v>4.1000000000000002E-2</v>
      </c>
      <c r="I106" s="26">
        <v>3.3000000000000002E-2</v>
      </c>
      <c r="J106" s="26">
        <v>1.042</v>
      </c>
      <c r="K106" s="24">
        <v>0.219</v>
      </c>
      <c r="L106" s="26">
        <v>-3.1E-2</v>
      </c>
      <c r="M106" s="26">
        <v>3.2000000000000001E-2</v>
      </c>
      <c r="N106" s="26">
        <v>0.96899999999999997</v>
      </c>
      <c r="O106" s="22">
        <v>0.32700000000000001</v>
      </c>
      <c r="P106" s="21">
        <v>4832</v>
      </c>
      <c r="Q106" s="19">
        <v>1691</v>
      </c>
      <c r="R106" s="23">
        <v>3141</v>
      </c>
      <c r="S106" s="25">
        <v>-5.0999999999999997E-2</v>
      </c>
      <c r="T106" s="26">
        <v>3.1E-2</v>
      </c>
      <c r="U106" s="26">
        <v>0.95</v>
      </c>
      <c r="V106" s="24">
        <v>9.9199999999999997E-2</v>
      </c>
      <c r="W106" s="26">
        <v>3.9E-2</v>
      </c>
      <c r="X106" s="26">
        <v>3.5999999999999997E-2</v>
      </c>
      <c r="Y106" s="26">
        <v>1.04</v>
      </c>
      <c r="Z106" s="22">
        <v>0.27600000000000002</v>
      </c>
    </row>
    <row r="107" spans="1:26">
      <c r="A107" s="19" t="s">
        <v>2795</v>
      </c>
      <c r="B107" s="19" t="s">
        <v>2796</v>
      </c>
      <c r="C107" s="19" t="s">
        <v>2598</v>
      </c>
      <c r="D107" s="19" t="s">
        <v>755</v>
      </c>
      <c r="E107" s="21">
        <v>5424</v>
      </c>
      <c r="F107" s="19">
        <v>2</v>
      </c>
      <c r="G107" s="19">
        <v>5422</v>
      </c>
      <c r="H107" s="25">
        <v>0.95499999999999996</v>
      </c>
      <c r="I107" s="26">
        <v>0.78600000000000003</v>
      </c>
      <c r="J107" s="26">
        <v>2.5990000000000002</v>
      </c>
      <c r="K107" s="24">
        <v>0.224</v>
      </c>
      <c r="L107" s="26">
        <v>0.14399999999999999</v>
      </c>
      <c r="M107" s="26">
        <v>0.72499999999999998</v>
      </c>
      <c r="N107" s="26">
        <v>1.155</v>
      </c>
      <c r="O107" s="22">
        <v>0.84299999999999997</v>
      </c>
      <c r="P107" s="21">
        <v>4851</v>
      </c>
      <c r="Q107" s="19">
        <v>3</v>
      </c>
      <c r="R107" s="23">
        <v>4848</v>
      </c>
      <c r="S107" s="25">
        <v>0.433</v>
      </c>
      <c r="T107" s="26">
        <v>0.60899999999999999</v>
      </c>
      <c r="U107" s="26">
        <v>1.542</v>
      </c>
      <c r="V107" s="24">
        <v>0.47699999999999998</v>
      </c>
      <c r="W107" s="26">
        <v>1.452</v>
      </c>
      <c r="X107" s="26">
        <v>0.67600000000000005</v>
      </c>
      <c r="Y107" s="26">
        <v>4.2699999999999996</v>
      </c>
      <c r="Z107" s="44">
        <v>3.1899999999999998E-2</v>
      </c>
    </row>
    <row r="108" spans="1:26">
      <c r="A108" s="19" t="s">
        <v>2797</v>
      </c>
      <c r="B108" s="19" t="s">
        <v>2798</v>
      </c>
      <c r="C108" s="19" t="s">
        <v>2682</v>
      </c>
      <c r="D108" s="19" t="s">
        <v>755</v>
      </c>
      <c r="E108" s="21">
        <v>5399</v>
      </c>
      <c r="F108" s="19">
        <v>78</v>
      </c>
      <c r="G108" s="19">
        <v>5321</v>
      </c>
      <c r="H108" s="25">
        <v>0.14199999999999999</v>
      </c>
      <c r="I108" s="26">
        <v>0.11700000000000001</v>
      </c>
      <c r="J108" s="26">
        <v>1.1519999999999999</v>
      </c>
      <c r="K108" s="24">
        <v>0.22500000000000001</v>
      </c>
      <c r="L108" s="26">
        <v>9.7000000000000003E-2</v>
      </c>
      <c r="M108" s="26">
        <v>0.115</v>
      </c>
      <c r="N108" s="26">
        <v>1.1020000000000001</v>
      </c>
      <c r="O108" s="22">
        <v>0.4</v>
      </c>
      <c r="P108" s="21">
        <v>4808</v>
      </c>
      <c r="Q108" s="19">
        <v>35</v>
      </c>
      <c r="R108" s="23">
        <v>4773</v>
      </c>
      <c r="S108" s="25">
        <v>8.9999999999999993E-3</v>
      </c>
      <c r="T108" s="26">
        <v>0.17</v>
      </c>
      <c r="U108" s="26">
        <v>1.0089999999999999</v>
      </c>
      <c r="V108" s="24">
        <v>0.96</v>
      </c>
      <c r="W108" s="26">
        <v>-0.10100000000000001</v>
      </c>
      <c r="X108" s="26">
        <v>0.19500000000000001</v>
      </c>
      <c r="Y108" s="26">
        <v>0.90400000000000003</v>
      </c>
      <c r="Z108" s="22">
        <v>0.60399999999999998</v>
      </c>
    </row>
    <row r="109" spans="1:26">
      <c r="A109" s="19" t="s">
        <v>2799</v>
      </c>
      <c r="B109" s="19" t="s">
        <v>2773</v>
      </c>
      <c r="C109" s="19" t="s">
        <v>2601</v>
      </c>
      <c r="D109" s="19" t="s">
        <v>755</v>
      </c>
      <c r="E109" s="21">
        <v>5414</v>
      </c>
      <c r="F109" s="19">
        <v>286</v>
      </c>
      <c r="G109" s="19">
        <v>5128</v>
      </c>
      <c r="H109" s="25">
        <v>7.8E-2</v>
      </c>
      <c r="I109" s="26">
        <v>6.4000000000000001E-2</v>
      </c>
      <c r="J109" s="26">
        <v>1.081</v>
      </c>
      <c r="K109" s="24">
        <v>0.22700000000000001</v>
      </c>
      <c r="L109" s="26">
        <v>4.2999999999999997E-2</v>
      </c>
      <c r="M109" s="26">
        <v>6.2E-2</v>
      </c>
      <c r="N109" s="26">
        <v>1.044</v>
      </c>
      <c r="O109" s="22">
        <v>0.48599999999999999</v>
      </c>
      <c r="P109" s="21">
        <v>4835</v>
      </c>
      <c r="Q109" s="19">
        <v>247</v>
      </c>
      <c r="R109" s="23">
        <v>4588</v>
      </c>
      <c r="S109" s="25">
        <v>-3.0000000000000001E-3</v>
      </c>
      <c r="T109" s="26">
        <v>6.5000000000000002E-2</v>
      </c>
      <c r="U109" s="26">
        <v>0.997</v>
      </c>
      <c r="V109" s="24">
        <v>0.96799999999999997</v>
      </c>
      <c r="W109" s="26">
        <v>4.1000000000000002E-2</v>
      </c>
      <c r="X109" s="26">
        <v>7.4999999999999997E-2</v>
      </c>
      <c r="Y109" s="26">
        <v>1.042</v>
      </c>
      <c r="Z109" s="22">
        <v>0.58299999999999996</v>
      </c>
    </row>
    <row r="110" spans="1:26">
      <c r="A110" s="19" t="s">
        <v>2800</v>
      </c>
      <c r="B110" s="19" t="s">
        <v>2738</v>
      </c>
      <c r="C110" s="19" t="s">
        <v>2659</v>
      </c>
      <c r="D110" s="19" t="s">
        <v>755</v>
      </c>
      <c r="E110" s="21">
        <v>5414</v>
      </c>
      <c r="F110" s="19">
        <v>369</v>
      </c>
      <c r="G110" s="19">
        <v>5045</v>
      </c>
      <c r="H110" s="25">
        <v>6.8000000000000005E-2</v>
      </c>
      <c r="I110" s="26">
        <v>5.6000000000000001E-2</v>
      </c>
      <c r="J110" s="26">
        <v>1.07</v>
      </c>
      <c r="K110" s="24">
        <v>0.22700000000000001</v>
      </c>
      <c r="L110" s="26">
        <v>0.10100000000000001</v>
      </c>
      <c r="M110" s="26">
        <v>5.5E-2</v>
      </c>
      <c r="N110" s="26">
        <v>1.107</v>
      </c>
      <c r="O110" s="22">
        <v>6.5699999999999995E-2</v>
      </c>
      <c r="P110" s="21">
        <v>4835</v>
      </c>
      <c r="Q110" s="19">
        <v>122</v>
      </c>
      <c r="R110" s="23">
        <v>4713</v>
      </c>
      <c r="S110" s="25">
        <v>-0.106</v>
      </c>
      <c r="T110" s="26">
        <v>9.1999999999999998E-2</v>
      </c>
      <c r="U110" s="26">
        <v>0.89900000000000002</v>
      </c>
      <c r="V110" s="24">
        <v>0.248</v>
      </c>
      <c r="W110" s="26">
        <v>5.0999999999999997E-2</v>
      </c>
      <c r="X110" s="26">
        <v>0.109</v>
      </c>
      <c r="Y110" s="26">
        <v>1.052</v>
      </c>
      <c r="Z110" s="22">
        <v>0.64200000000000002</v>
      </c>
    </row>
    <row r="111" spans="1:26">
      <c r="A111" s="19" t="s">
        <v>2801</v>
      </c>
      <c r="B111" s="19" t="s">
        <v>2780</v>
      </c>
      <c r="C111" s="19" t="s">
        <v>2643</v>
      </c>
      <c r="D111" s="19" t="s">
        <v>755</v>
      </c>
      <c r="E111" s="21">
        <v>5423</v>
      </c>
      <c r="F111" s="19">
        <v>1993</v>
      </c>
      <c r="G111" s="19">
        <v>3430</v>
      </c>
      <c r="H111" s="25">
        <v>3.6999999999999998E-2</v>
      </c>
      <c r="I111" s="26">
        <v>0.03</v>
      </c>
      <c r="J111" s="26">
        <v>1.0369999999999999</v>
      </c>
      <c r="K111" s="24">
        <v>0.22800000000000001</v>
      </c>
      <c r="L111" s="26">
        <v>4.5999999999999999E-2</v>
      </c>
      <c r="M111" s="26">
        <v>0.03</v>
      </c>
      <c r="N111" s="26">
        <v>1.0469999999999999</v>
      </c>
      <c r="O111" s="22">
        <v>0.11600000000000001</v>
      </c>
      <c r="P111" s="21">
        <v>4850</v>
      </c>
      <c r="Q111" s="19">
        <v>1557</v>
      </c>
      <c r="R111" s="23">
        <v>3293</v>
      </c>
      <c r="S111" s="25">
        <v>-5.3999999999999999E-2</v>
      </c>
      <c r="T111" s="26">
        <v>3.1E-2</v>
      </c>
      <c r="U111" s="26">
        <v>0.94799999999999995</v>
      </c>
      <c r="V111" s="24">
        <v>8.4900000000000003E-2</v>
      </c>
      <c r="W111" s="26">
        <v>1.4999999999999999E-2</v>
      </c>
      <c r="X111" s="26">
        <v>3.5999999999999997E-2</v>
      </c>
      <c r="Y111" s="26">
        <v>1.0149999999999999</v>
      </c>
      <c r="Z111" s="22">
        <v>0.68500000000000005</v>
      </c>
    </row>
    <row r="112" spans="1:26">
      <c r="A112" s="19" t="s">
        <v>2802</v>
      </c>
      <c r="B112" s="19" t="s">
        <v>2766</v>
      </c>
      <c r="C112" s="19" t="s">
        <v>2643</v>
      </c>
      <c r="D112" s="19" t="s">
        <v>755</v>
      </c>
      <c r="E112" s="21">
        <v>5423</v>
      </c>
      <c r="F112" s="19">
        <v>1150</v>
      </c>
      <c r="G112" s="19">
        <v>4273</v>
      </c>
      <c r="H112" s="25">
        <v>4.2000000000000003E-2</v>
      </c>
      <c r="I112" s="26">
        <v>3.5000000000000003E-2</v>
      </c>
      <c r="J112" s="26">
        <v>1.0429999999999999</v>
      </c>
      <c r="K112" s="24">
        <v>0.23100000000000001</v>
      </c>
      <c r="L112" s="26">
        <v>1.0999999999999999E-2</v>
      </c>
      <c r="M112" s="26">
        <v>3.4000000000000002E-2</v>
      </c>
      <c r="N112" s="26">
        <v>1.0109999999999999</v>
      </c>
      <c r="O112" s="22">
        <v>0.74199999999999999</v>
      </c>
      <c r="P112" s="21">
        <v>4850</v>
      </c>
      <c r="Q112" s="19">
        <v>881</v>
      </c>
      <c r="R112" s="23">
        <v>3969</v>
      </c>
      <c r="S112" s="25">
        <v>-4.7E-2</v>
      </c>
      <c r="T112" s="26">
        <v>3.7999999999999999E-2</v>
      </c>
      <c r="U112" s="26">
        <v>0.95399999999999996</v>
      </c>
      <c r="V112" s="24">
        <v>0.20899999999999999</v>
      </c>
      <c r="W112" s="26">
        <v>5.0999999999999997E-2</v>
      </c>
      <c r="X112" s="26">
        <v>4.2999999999999997E-2</v>
      </c>
      <c r="Y112" s="26">
        <v>1.052</v>
      </c>
      <c r="Z112" s="22">
        <v>0.24</v>
      </c>
    </row>
    <row r="113" spans="1:26">
      <c r="A113" s="19" t="s">
        <v>2803</v>
      </c>
      <c r="B113" s="19" t="s">
        <v>2804</v>
      </c>
      <c r="C113" s="19" t="s">
        <v>2620</v>
      </c>
      <c r="D113" s="19" t="s">
        <v>755</v>
      </c>
      <c r="E113" s="21">
        <v>5424</v>
      </c>
      <c r="F113" s="19">
        <v>824</v>
      </c>
      <c r="G113" s="19">
        <v>4600</v>
      </c>
      <c r="H113" s="25">
        <v>4.7E-2</v>
      </c>
      <c r="I113" s="26">
        <v>0.04</v>
      </c>
      <c r="J113" s="26">
        <v>1.048</v>
      </c>
      <c r="K113" s="24">
        <v>0.23300000000000001</v>
      </c>
      <c r="L113" s="26">
        <v>-3.2000000000000001E-2</v>
      </c>
      <c r="M113" s="26">
        <v>3.9E-2</v>
      </c>
      <c r="N113" s="26">
        <v>0.96899999999999997</v>
      </c>
      <c r="O113" s="22">
        <v>0.40899999999999997</v>
      </c>
      <c r="P113" s="21">
        <v>4851</v>
      </c>
      <c r="Q113" s="19">
        <v>179</v>
      </c>
      <c r="R113" s="23">
        <v>4672</v>
      </c>
      <c r="S113" s="25">
        <v>8.4000000000000005E-2</v>
      </c>
      <c r="T113" s="26">
        <v>7.4999999999999997E-2</v>
      </c>
      <c r="U113" s="26">
        <v>1.087</v>
      </c>
      <c r="V113" s="24">
        <v>0.26800000000000002</v>
      </c>
      <c r="W113" s="26">
        <v>-4.8000000000000001E-2</v>
      </c>
      <c r="X113" s="26">
        <v>8.7999999999999995E-2</v>
      </c>
      <c r="Y113" s="26">
        <v>0.95299999999999996</v>
      </c>
      <c r="Z113" s="22">
        <v>0.58899999999999997</v>
      </c>
    </row>
    <row r="114" spans="1:26">
      <c r="A114" s="19" t="s">
        <v>2805</v>
      </c>
      <c r="B114" s="19" t="s">
        <v>2806</v>
      </c>
      <c r="C114" s="19" t="s">
        <v>2591</v>
      </c>
      <c r="D114" s="19" t="s">
        <v>755</v>
      </c>
      <c r="E114" s="21">
        <v>5422</v>
      </c>
      <c r="F114" s="19">
        <v>1927</v>
      </c>
      <c r="G114" s="19">
        <v>3495</v>
      </c>
      <c r="H114" s="25">
        <v>3.5999999999999997E-2</v>
      </c>
      <c r="I114" s="26">
        <v>0.03</v>
      </c>
      <c r="J114" s="26">
        <v>1.0369999999999999</v>
      </c>
      <c r="K114" s="24">
        <v>0.23499999999999999</v>
      </c>
      <c r="L114" s="26">
        <v>-1E-3</v>
      </c>
      <c r="M114" s="26">
        <v>0.03</v>
      </c>
      <c r="N114" s="26">
        <v>0.999</v>
      </c>
      <c r="O114" s="22">
        <v>0.97499999999999998</v>
      </c>
      <c r="P114" s="21">
        <v>4847</v>
      </c>
      <c r="Q114" s="19">
        <v>1940</v>
      </c>
      <c r="R114" s="23">
        <v>2907</v>
      </c>
      <c r="S114" s="25">
        <v>-1.4999999999999999E-2</v>
      </c>
      <c r="T114" s="26">
        <v>0.03</v>
      </c>
      <c r="U114" s="26">
        <v>0.98499999999999999</v>
      </c>
      <c r="V114" s="24">
        <v>0.625</v>
      </c>
      <c r="W114" s="26">
        <v>-5.0999999999999997E-2</v>
      </c>
      <c r="X114" s="26">
        <v>3.5000000000000003E-2</v>
      </c>
      <c r="Y114" s="26">
        <v>0.95</v>
      </c>
      <c r="Z114" s="22">
        <v>0.13900000000000001</v>
      </c>
    </row>
    <row r="115" spans="1:26">
      <c r="A115" s="19" t="s">
        <v>2807</v>
      </c>
      <c r="B115" s="19" t="s">
        <v>2808</v>
      </c>
      <c r="C115" s="19" t="s">
        <v>762</v>
      </c>
      <c r="D115" s="19" t="s">
        <v>755</v>
      </c>
      <c r="E115" s="21">
        <v>5404</v>
      </c>
      <c r="F115" s="19">
        <v>2678</v>
      </c>
      <c r="G115" s="19">
        <v>2726</v>
      </c>
      <c r="H115" s="25">
        <v>3.4000000000000002E-2</v>
      </c>
      <c r="I115" s="26">
        <v>2.9000000000000001E-2</v>
      </c>
      <c r="J115" s="26">
        <v>1.0349999999999999</v>
      </c>
      <c r="K115" s="24">
        <v>0.23499999999999999</v>
      </c>
      <c r="L115" s="26">
        <v>1.4E-2</v>
      </c>
      <c r="M115" s="26">
        <v>2.8000000000000001E-2</v>
      </c>
      <c r="N115" s="26">
        <v>1.014</v>
      </c>
      <c r="O115" s="22">
        <v>0.622</v>
      </c>
      <c r="P115" s="21">
        <v>4826</v>
      </c>
      <c r="Q115" s="19">
        <v>2041</v>
      </c>
      <c r="R115" s="23">
        <v>2785</v>
      </c>
      <c r="S115" s="25">
        <v>-0.03</v>
      </c>
      <c r="T115" s="26">
        <v>2.9000000000000001E-2</v>
      </c>
      <c r="U115" s="26">
        <v>0.97</v>
      </c>
      <c r="V115" s="24">
        <v>0.30099999999999999</v>
      </c>
      <c r="W115" s="26">
        <v>3.5999999999999997E-2</v>
      </c>
      <c r="X115" s="26">
        <v>3.4000000000000002E-2</v>
      </c>
      <c r="Y115" s="26">
        <v>1.036</v>
      </c>
      <c r="Z115" s="22">
        <v>0.29399999999999998</v>
      </c>
    </row>
    <row r="116" spans="1:26">
      <c r="A116" s="19" t="s">
        <v>2809</v>
      </c>
      <c r="B116" s="19" t="s">
        <v>2810</v>
      </c>
      <c r="C116" s="19" t="s">
        <v>2601</v>
      </c>
      <c r="D116" s="19" t="s">
        <v>755</v>
      </c>
      <c r="E116" s="21">
        <v>5414</v>
      </c>
      <c r="F116" s="19">
        <v>436</v>
      </c>
      <c r="G116" s="19">
        <v>4978</v>
      </c>
      <c r="H116" s="25">
        <v>6.2E-2</v>
      </c>
      <c r="I116" s="26">
        <v>5.1999999999999998E-2</v>
      </c>
      <c r="J116" s="26">
        <v>1.0640000000000001</v>
      </c>
      <c r="K116" s="24">
        <v>0.23699999999999999</v>
      </c>
      <c r="L116" s="26">
        <v>0.14599999999999999</v>
      </c>
      <c r="M116" s="26">
        <v>5.0999999999999997E-2</v>
      </c>
      <c r="N116" s="26">
        <v>1.157</v>
      </c>
      <c r="O116" s="44">
        <v>4.2300000000000003E-3</v>
      </c>
      <c r="P116" s="21">
        <v>4835</v>
      </c>
      <c r="Q116" s="19">
        <v>262</v>
      </c>
      <c r="R116" s="23">
        <v>4573</v>
      </c>
      <c r="S116" s="25">
        <v>-8.8999999999999996E-2</v>
      </c>
      <c r="T116" s="26">
        <v>6.3E-2</v>
      </c>
      <c r="U116" s="26">
        <v>0.91400000000000003</v>
      </c>
      <c r="V116" s="24">
        <v>0.157</v>
      </c>
      <c r="W116" s="26">
        <v>1.2E-2</v>
      </c>
      <c r="X116" s="26">
        <v>7.2999999999999995E-2</v>
      </c>
      <c r="Y116" s="26">
        <v>1.012</v>
      </c>
      <c r="Z116" s="22">
        <v>0.872</v>
      </c>
    </row>
    <row r="117" spans="1:26">
      <c r="A117" s="19" t="s">
        <v>2811</v>
      </c>
      <c r="B117" s="19" t="s">
        <v>2812</v>
      </c>
      <c r="C117" s="19" t="s">
        <v>2699</v>
      </c>
      <c r="D117" s="19" t="s">
        <v>755</v>
      </c>
      <c r="E117" s="21">
        <v>5422</v>
      </c>
      <c r="F117" s="19">
        <v>435</v>
      </c>
      <c r="G117" s="19">
        <v>4987</v>
      </c>
      <c r="H117" s="25">
        <v>6.0999999999999999E-2</v>
      </c>
      <c r="I117" s="26">
        <v>5.1999999999999998E-2</v>
      </c>
      <c r="J117" s="26">
        <v>1.0629999999999999</v>
      </c>
      <c r="K117" s="24">
        <v>0.24</v>
      </c>
      <c r="L117" s="26">
        <v>-2.1999999999999999E-2</v>
      </c>
      <c r="M117" s="26">
        <v>5.0999999999999997E-2</v>
      </c>
      <c r="N117" s="26">
        <v>0.97799999999999998</v>
      </c>
      <c r="O117" s="22">
        <v>0.66100000000000003</v>
      </c>
      <c r="P117" s="21">
        <v>4844</v>
      </c>
      <c r="Q117" s="19">
        <v>229</v>
      </c>
      <c r="R117" s="23">
        <v>4615</v>
      </c>
      <c r="S117" s="25">
        <v>8.7999999999999995E-2</v>
      </c>
      <c r="T117" s="26">
        <v>6.7000000000000004E-2</v>
      </c>
      <c r="U117" s="26">
        <v>1.0920000000000001</v>
      </c>
      <c r="V117" s="24">
        <v>0.189</v>
      </c>
      <c r="W117" s="26">
        <v>5.8000000000000003E-2</v>
      </c>
      <c r="X117" s="26">
        <v>7.6999999999999999E-2</v>
      </c>
      <c r="Y117" s="26">
        <v>1.06</v>
      </c>
      <c r="Z117" s="22">
        <v>0.45400000000000001</v>
      </c>
    </row>
    <row r="118" spans="1:26">
      <c r="A118" s="19" t="s">
        <v>2813</v>
      </c>
      <c r="B118" s="19" t="s">
        <v>2814</v>
      </c>
      <c r="C118" s="19" t="s">
        <v>2595</v>
      </c>
      <c r="D118" s="19" t="s">
        <v>755</v>
      </c>
      <c r="E118" s="21">
        <v>5109</v>
      </c>
      <c r="F118" s="19">
        <v>604</v>
      </c>
      <c r="G118" s="19">
        <v>4505</v>
      </c>
      <c r="H118" s="25">
        <v>-5.5E-2</v>
      </c>
      <c r="I118" s="26">
        <v>4.7E-2</v>
      </c>
      <c r="J118" s="26">
        <v>0.94699999999999995</v>
      </c>
      <c r="K118" s="24">
        <v>0.24099999999999999</v>
      </c>
      <c r="L118" s="26">
        <v>-0.03</v>
      </c>
      <c r="M118" s="26">
        <v>4.4999999999999998E-2</v>
      </c>
      <c r="N118" s="26">
        <v>0.97099999999999997</v>
      </c>
      <c r="O118" s="22">
        <v>0.51</v>
      </c>
      <c r="P118" s="21">
        <v>4433</v>
      </c>
      <c r="Q118" s="19">
        <v>1036</v>
      </c>
      <c r="R118" s="23">
        <v>3397</v>
      </c>
      <c r="S118" s="25">
        <v>-1.7999999999999999E-2</v>
      </c>
      <c r="T118" s="26">
        <v>3.5999999999999997E-2</v>
      </c>
      <c r="U118" s="26">
        <v>0.98199999999999998</v>
      </c>
      <c r="V118" s="24">
        <v>0.61699999999999999</v>
      </c>
      <c r="W118" s="26">
        <v>6.7000000000000004E-2</v>
      </c>
      <c r="X118" s="26">
        <v>4.2000000000000003E-2</v>
      </c>
      <c r="Y118" s="26">
        <v>1.069</v>
      </c>
      <c r="Z118" s="22">
        <v>0.111</v>
      </c>
    </row>
    <row r="119" spans="1:26">
      <c r="A119" s="19" t="s">
        <v>2815</v>
      </c>
      <c r="B119" s="19" t="s">
        <v>2816</v>
      </c>
      <c r="C119" s="19" t="s">
        <v>2817</v>
      </c>
      <c r="D119" s="19" t="s">
        <v>755</v>
      </c>
      <c r="E119" s="21">
        <v>5399</v>
      </c>
      <c r="F119" s="19">
        <v>246</v>
      </c>
      <c r="G119" s="19">
        <v>5153</v>
      </c>
      <c r="H119" s="25">
        <v>-7.9000000000000001E-2</v>
      </c>
      <c r="I119" s="26">
        <v>6.8000000000000005E-2</v>
      </c>
      <c r="J119" s="26">
        <v>0.92400000000000004</v>
      </c>
      <c r="K119" s="24">
        <v>0.24199999999999999</v>
      </c>
      <c r="L119" s="26">
        <v>-1.0999999999999999E-2</v>
      </c>
      <c r="M119" s="26">
        <v>6.6000000000000003E-2</v>
      </c>
      <c r="N119" s="26">
        <v>0.98899999999999999</v>
      </c>
      <c r="O119" s="22">
        <v>0.86599999999999999</v>
      </c>
      <c r="P119" s="21">
        <v>4807</v>
      </c>
      <c r="Q119" s="19">
        <v>93</v>
      </c>
      <c r="R119" s="23">
        <v>4714</v>
      </c>
      <c r="S119" s="25">
        <v>-4.0000000000000001E-3</v>
      </c>
      <c r="T119" s="26">
        <v>0.10299999999999999</v>
      </c>
      <c r="U119" s="26">
        <v>0.996</v>
      </c>
      <c r="V119" s="24">
        <v>0.96799999999999997</v>
      </c>
      <c r="W119" s="26">
        <v>0.20100000000000001</v>
      </c>
      <c r="X119" s="26">
        <v>0.121</v>
      </c>
      <c r="Y119" s="26">
        <v>1.2230000000000001</v>
      </c>
      <c r="Z119" s="22">
        <v>9.6799999999999997E-2</v>
      </c>
    </row>
    <row r="120" spans="1:26">
      <c r="A120" s="19" t="s">
        <v>2818</v>
      </c>
      <c r="B120" s="19" t="s">
        <v>2715</v>
      </c>
      <c r="C120" s="19" t="s">
        <v>2591</v>
      </c>
      <c r="D120" s="19" t="s">
        <v>755</v>
      </c>
      <c r="E120" s="21">
        <v>5422</v>
      </c>
      <c r="F120" s="19">
        <v>2766</v>
      </c>
      <c r="G120" s="19">
        <v>2656</v>
      </c>
      <c r="H120" s="25">
        <v>3.5000000000000003E-2</v>
      </c>
      <c r="I120" s="26">
        <v>0.03</v>
      </c>
      <c r="J120" s="26">
        <v>1.036</v>
      </c>
      <c r="K120" s="24">
        <v>0.24299999999999999</v>
      </c>
      <c r="L120" s="26">
        <v>7.0000000000000001E-3</v>
      </c>
      <c r="M120" s="26">
        <v>2.9000000000000001E-2</v>
      </c>
      <c r="N120" s="26">
        <v>1.0069999999999999</v>
      </c>
      <c r="O120" s="22">
        <v>0.81599999999999995</v>
      </c>
      <c r="P120" s="21">
        <v>4847</v>
      </c>
      <c r="Q120" s="19">
        <v>2829</v>
      </c>
      <c r="R120" s="23">
        <v>2018</v>
      </c>
      <c r="S120" s="25">
        <v>-2.3E-2</v>
      </c>
      <c r="T120" s="26">
        <v>3.1E-2</v>
      </c>
      <c r="U120" s="26">
        <v>0.97699999999999998</v>
      </c>
      <c r="V120" s="24">
        <v>0.44800000000000001</v>
      </c>
      <c r="W120" s="26">
        <v>-4.5999999999999999E-2</v>
      </c>
      <c r="X120" s="26">
        <v>3.5000000000000003E-2</v>
      </c>
      <c r="Y120" s="26">
        <v>0.95499999999999996</v>
      </c>
      <c r="Z120" s="22">
        <v>0.193</v>
      </c>
    </row>
    <row r="121" spans="1:26">
      <c r="A121" s="19" t="s">
        <v>2819</v>
      </c>
      <c r="B121" s="19" t="s">
        <v>2766</v>
      </c>
      <c r="C121" s="19" t="s">
        <v>2666</v>
      </c>
      <c r="D121" s="19" t="s">
        <v>755</v>
      </c>
      <c r="E121" s="21">
        <v>5414</v>
      </c>
      <c r="F121" s="19">
        <v>216</v>
      </c>
      <c r="G121" s="19">
        <v>5198</v>
      </c>
      <c r="H121" s="25">
        <v>8.3000000000000004E-2</v>
      </c>
      <c r="I121" s="26">
        <v>7.1999999999999995E-2</v>
      </c>
      <c r="J121" s="26">
        <v>1.087</v>
      </c>
      <c r="K121" s="24">
        <v>0.24399999999999999</v>
      </c>
      <c r="L121" s="26">
        <v>8.5000000000000006E-2</v>
      </c>
      <c r="M121" s="26">
        <v>7.0000000000000007E-2</v>
      </c>
      <c r="N121" s="26">
        <v>1.0880000000000001</v>
      </c>
      <c r="O121" s="22">
        <v>0.22800000000000001</v>
      </c>
      <c r="P121" s="21">
        <v>4836</v>
      </c>
      <c r="Q121" s="19">
        <v>47</v>
      </c>
      <c r="R121" s="23">
        <v>4789</v>
      </c>
      <c r="S121" s="25">
        <v>-0.36699999999999999</v>
      </c>
      <c r="T121" s="26">
        <v>0.14399999999999999</v>
      </c>
      <c r="U121" s="26">
        <v>0.69299999999999995</v>
      </c>
      <c r="V121" s="43">
        <v>1.06E-2</v>
      </c>
      <c r="W121" s="26">
        <v>7.4999999999999997E-2</v>
      </c>
      <c r="X121" s="26">
        <v>0.16900000000000001</v>
      </c>
      <c r="Y121" s="26">
        <v>1.0780000000000001</v>
      </c>
      <c r="Z121" s="22">
        <v>0.65600000000000003</v>
      </c>
    </row>
    <row r="122" spans="1:26">
      <c r="A122" s="19" t="s">
        <v>2820</v>
      </c>
      <c r="B122" s="19" t="s">
        <v>2821</v>
      </c>
      <c r="C122" s="19" t="s">
        <v>2643</v>
      </c>
      <c r="D122" s="19" t="s">
        <v>755</v>
      </c>
      <c r="E122" s="21">
        <v>5423</v>
      </c>
      <c r="F122" s="19">
        <v>2409</v>
      </c>
      <c r="G122" s="19">
        <v>3014</v>
      </c>
      <c r="H122" s="25">
        <v>3.5000000000000003E-2</v>
      </c>
      <c r="I122" s="26">
        <v>0.03</v>
      </c>
      <c r="J122" s="26">
        <v>1.0349999999999999</v>
      </c>
      <c r="K122" s="24">
        <v>0.245</v>
      </c>
      <c r="L122" s="26">
        <v>-2.1999999999999999E-2</v>
      </c>
      <c r="M122" s="26">
        <v>2.9000000000000001E-2</v>
      </c>
      <c r="N122" s="26">
        <v>0.97799999999999998</v>
      </c>
      <c r="O122" s="22">
        <v>0.44800000000000001</v>
      </c>
      <c r="P122" s="21">
        <v>4850</v>
      </c>
      <c r="Q122" s="19">
        <v>1944</v>
      </c>
      <c r="R122" s="23">
        <v>2906</v>
      </c>
      <c r="S122" s="25">
        <v>5.5E-2</v>
      </c>
      <c r="T122" s="26">
        <v>0.03</v>
      </c>
      <c r="U122" s="26">
        <v>1.056</v>
      </c>
      <c r="V122" s="24">
        <v>6.8599999999999994E-2</v>
      </c>
      <c r="W122" s="26">
        <v>1.0999999999999999E-2</v>
      </c>
      <c r="X122" s="26">
        <v>3.5000000000000003E-2</v>
      </c>
      <c r="Y122" s="26">
        <v>1.0109999999999999</v>
      </c>
      <c r="Z122" s="22">
        <v>0.753</v>
      </c>
    </row>
    <row r="123" spans="1:26">
      <c r="A123" s="19" t="s">
        <v>2822</v>
      </c>
      <c r="B123" s="19" t="s">
        <v>2823</v>
      </c>
      <c r="C123" s="19" t="s">
        <v>2626</v>
      </c>
      <c r="D123" s="19" t="s">
        <v>755</v>
      </c>
      <c r="E123" s="21">
        <v>5423</v>
      </c>
      <c r="F123" s="19">
        <v>1742</v>
      </c>
      <c r="G123" s="19">
        <v>3681</v>
      </c>
      <c r="H123" s="25">
        <v>3.5000000000000003E-2</v>
      </c>
      <c r="I123" s="26">
        <v>3.1E-2</v>
      </c>
      <c r="J123" s="26">
        <v>1.036</v>
      </c>
      <c r="K123" s="24">
        <v>0.247</v>
      </c>
      <c r="L123" s="26">
        <v>7.0000000000000001E-3</v>
      </c>
      <c r="M123" s="26">
        <v>0.03</v>
      </c>
      <c r="N123" s="26">
        <v>1.0069999999999999</v>
      </c>
      <c r="O123" s="22">
        <v>0.80200000000000005</v>
      </c>
      <c r="P123" s="21">
        <v>4850</v>
      </c>
      <c r="Q123" s="19">
        <v>1265</v>
      </c>
      <c r="R123" s="23">
        <v>3585</v>
      </c>
      <c r="S123" s="25">
        <v>-5.8999999999999997E-2</v>
      </c>
      <c r="T123" s="26">
        <v>3.3000000000000002E-2</v>
      </c>
      <c r="U123" s="26">
        <v>0.94199999999999995</v>
      </c>
      <c r="V123" s="24">
        <v>7.17E-2</v>
      </c>
      <c r="W123" s="26">
        <v>-1.9E-2</v>
      </c>
      <c r="X123" s="26">
        <v>3.7999999999999999E-2</v>
      </c>
      <c r="Y123" s="26">
        <v>0.98099999999999998</v>
      </c>
      <c r="Z123" s="22">
        <v>0.624</v>
      </c>
    </row>
    <row r="124" spans="1:26">
      <c r="A124" s="19" t="s">
        <v>2824</v>
      </c>
      <c r="B124" s="19" t="s">
        <v>2825</v>
      </c>
      <c r="C124" s="19" t="s">
        <v>2666</v>
      </c>
      <c r="D124" s="19" t="s">
        <v>755</v>
      </c>
      <c r="E124" s="21">
        <v>5414</v>
      </c>
      <c r="F124" s="19">
        <v>44</v>
      </c>
      <c r="G124" s="19">
        <v>5370</v>
      </c>
      <c r="H124" s="25">
        <v>-0.182</v>
      </c>
      <c r="I124" s="26">
        <v>0.158</v>
      </c>
      <c r="J124" s="26">
        <v>0.83299999999999996</v>
      </c>
      <c r="K124" s="24">
        <v>0.249</v>
      </c>
      <c r="L124" s="26">
        <v>7.0000000000000001E-3</v>
      </c>
      <c r="M124" s="26">
        <v>0.153</v>
      </c>
      <c r="N124" s="26">
        <v>1.0069999999999999</v>
      </c>
      <c r="O124" s="22">
        <v>0.96199999999999997</v>
      </c>
      <c r="P124" s="21">
        <v>4836</v>
      </c>
      <c r="Q124" s="19">
        <v>19</v>
      </c>
      <c r="R124" s="23">
        <v>4817</v>
      </c>
      <c r="S124" s="25">
        <v>-0.126</v>
      </c>
      <c r="T124" s="26">
        <v>0.22700000000000001</v>
      </c>
      <c r="U124" s="26">
        <v>0.88200000000000001</v>
      </c>
      <c r="V124" s="24">
        <v>0.57799999999999996</v>
      </c>
      <c r="W124" s="26">
        <v>-0.23200000000000001</v>
      </c>
      <c r="X124" s="26">
        <v>0.26200000000000001</v>
      </c>
      <c r="Y124" s="26">
        <v>0.79300000000000004</v>
      </c>
      <c r="Z124" s="22">
        <v>0.376</v>
      </c>
    </row>
    <row r="125" spans="1:26">
      <c r="A125" s="19" t="s">
        <v>2826</v>
      </c>
      <c r="B125" s="19" t="s">
        <v>2827</v>
      </c>
      <c r="C125" s="19" t="s">
        <v>2626</v>
      </c>
      <c r="D125" s="19" t="s">
        <v>2592</v>
      </c>
      <c r="E125" s="21">
        <v>3516</v>
      </c>
      <c r="F125" s="19" t="s">
        <v>761</v>
      </c>
      <c r="G125" s="19" t="s">
        <v>761</v>
      </c>
      <c r="H125" s="25">
        <v>-8.4000000000000005E-2</v>
      </c>
      <c r="I125" s="26">
        <v>7.2999999999999995E-2</v>
      </c>
      <c r="J125" s="26" t="s">
        <v>761</v>
      </c>
      <c r="K125" s="24">
        <v>0.25</v>
      </c>
      <c r="L125" s="26">
        <v>4.0000000000000001E-3</v>
      </c>
      <c r="M125" s="26">
        <v>7.0999999999999994E-2</v>
      </c>
      <c r="N125" s="26" t="s">
        <v>761</v>
      </c>
      <c r="O125" s="22">
        <v>0.96</v>
      </c>
      <c r="P125" s="21">
        <v>3209</v>
      </c>
      <c r="Q125" s="19" t="s">
        <v>761</v>
      </c>
      <c r="R125" s="23" t="s">
        <v>761</v>
      </c>
      <c r="S125" s="25">
        <v>-3.5999999999999997E-2</v>
      </c>
      <c r="T125" s="26">
        <v>8.6999999999999994E-2</v>
      </c>
      <c r="U125" s="26" t="s">
        <v>761</v>
      </c>
      <c r="V125" s="24">
        <v>0.67800000000000005</v>
      </c>
      <c r="W125" s="26">
        <v>1.4E-2</v>
      </c>
      <c r="X125" s="26">
        <v>0.1</v>
      </c>
      <c r="Y125" s="26" t="s">
        <v>761</v>
      </c>
      <c r="Z125" s="22">
        <v>0.88700000000000001</v>
      </c>
    </row>
    <row r="126" spans="1:26">
      <c r="A126" s="19" t="s">
        <v>2828</v>
      </c>
      <c r="B126" s="19" t="s">
        <v>2829</v>
      </c>
      <c r="C126" s="19" t="s">
        <v>2656</v>
      </c>
      <c r="D126" s="19" t="s">
        <v>755</v>
      </c>
      <c r="E126" s="21">
        <v>5272</v>
      </c>
      <c r="F126" s="19">
        <v>122</v>
      </c>
      <c r="G126" s="19">
        <v>5150</v>
      </c>
      <c r="H126" s="25">
        <v>0.109</v>
      </c>
      <c r="I126" s="26">
        <v>9.5000000000000001E-2</v>
      </c>
      <c r="J126" s="26">
        <v>1.115</v>
      </c>
      <c r="K126" s="24">
        <v>0.25</v>
      </c>
      <c r="L126" s="26">
        <v>6.5000000000000002E-2</v>
      </c>
      <c r="M126" s="26">
        <v>9.1999999999999998E-2</v>
      </c>
      <c r="N126" s="26">
        <v>1.0669999999999999</v>
      </c>
      <c r="O126" s="22">
        <v>0.48</v>
      </c>
      <c r="P126" s="21">
        <v>4711</v>
      </c>
      <c r="Q126" s="19">
        <v>75</v>
      </c>
      <c r="R126" s="23">
        <v>4636</v>
      </c>
      <c r="S126" s="25">
        <v>-9.6000000000000002E-2</v>
      </c>
      <c r="T126" s="26">
        <v>0.11600000000000001</v>
      </c>
      <c r="U126" s="26">
        <v>0.90800000000000003</v>
      </c>
      <c r="V126" s="24">
        <v>0.40400000000000003</v>
      </c>
      <c r="W126" s="26">
        <v>0.19800000000000001</v>
      </c>
      <c r="X126" s="26">
        <v>0.13400000000000001</v>
      </c>
      <c r="Y126" s="26">
        <v>1.2190000000000001</v>
      </c>
      <c r="Z126" s="22">
        <v>0.14099999999999999</v>
      </c>
    </row>
    <row r="127" spans="1:26">
      <c r="A127" s="19" t="s">
        <v>2830</v>
      </c>
      <c r="B127" s="19" t="s">
        <v>2831</v>
      </c>
      <c r="C127" s="19" t="s">
        <v>2620</v>
      </c>
      <c r="D127" s="19" t="s">
        <v>755</v>
      </c>
      <c r="E127" s="21">
        <v>5424</v>
      </c>
      <c r="F127" s="19">
        <v>129</v>
      </c>
      <c r="G127" s="19">
        <v>5295</v>
      </c>
      <c r="H127" s="25">
        <v>0.105</v>
      </c>
      <c r="I127" s="26">
        <v>9.2999999999999999E-2</v>
      </c>
      <c r="J127" s="26">
        <v>1.111</v>
      </c>
      <c r="K127" s="24">
        <v>0.25700000000000001</v>
      </c>
      <c r="L127" s="26">
        <v>4.3999999999999997E-2</v>
      </c>
      <c r="M127" s="26">
        <v>0.09</v>
      </c>
      <c r="N127" s="26">
        <v>1.0449999999999999</v>
      </c>
      <c r="O127" s="22">
        <v>0.625</v>
      </c>
      <c r="P127" s="21">
        <v>4851</v>
      </c>
      <c r="Q127" s="19">
        <v>78</v>
      </c>
      <c r="R127" s="23">
        <v>4773</v>
      </c>
      <c r="S127" s="25">
        <v>-0.11700000000000001</v>
      </c>
      <c r="T127" s="26">
        <v>0.11600000000000001</v>
      </c>
      <c r="U127" s="26">
        <v>0.89</v>
      </c>
      <c r="V127" s="24">
        <v>0.314</v>
      </c>
      <c r="W127" s="26">
        <v>8.0000000000000002E-3</v>
      </c>
      <c r="X127" s="26">
        <v>0.13500000000000001</v>
      </c>
      <c r="Y127" s="26">
        <v>1.008</v>
      </c>
      <c r="Z127" s="22">
        <v>0.95399999999999996</v>
      </c>
    </row>
    <row r="128" spans="1:26">
      <c r="A128" s="19" t="s">
        <v>2832</v>
      </c>
      <c r="B128" s="19" t="s">
        <v>2833</v>
      </c>
      <c r="C128" s="19" t="s">
        <v>2601</v>
      </c>
      <c r="D128" s="19" t="s">
        <v>755</v>
      </c>
      <c r="E128" s="21">
        <v>5415</v>
      </c>
      <c r="F128" s="19">
        <v>1482</v>
      </c>
      <c r="G128" s="19">
        <v>3933</v>
      </c>
      <c r="H128" s="25">
        <v>3.7999999999999999E-2</v>
      </c>
      <c r="I128" s="26">
        <v>3.4000000000000002E-2</v>
      </c>
      <c r="J128" s="26">
        <v>1.0389999999999999</v>
      </c>
      <c r="K128" s="24">
        <v>0.25700000000000001</v>
      </c>
      <c r="L128" s="26">
        <v>1.6E-2</v>
      </c>
      <c r="M128" s="26">
        <v>3.3000000000000002E-2</v>
      </c>
      <c r="N128" s="26">
        <v>1.016</v>
      </c>
      <c r="O128" s="22">
        <v>0.63700000000000001</v>
      </c>
      <c r="P128" s="21">
        <v>4835</v>
      </c>
      <c r="Q128" s="19">
        <v>411</v>
      </c>
      <c r="R128" s="23">
        <v>4424</v>
      </c>
      <c r="S128" s="25">
        <v>-2.5000000000000001E-2</v>
      </c>
      <c r="T128" s="26">
        <v>5.2999999999999999E-2</v>
      </c>
      <c r="U128" s="26">
        <v>0.97499999999999998</v>
      </c>
      <c r="V128" s="24">
        <v>0.63800000000000001</v>
      </c>
      <c r="W128" s="26">
        <v>4.2000000000000003E-2</v>
      </c>
      <c r="X128" s="26">
        <v>6.0999999999999999E-2</v>
      </c>
      <c r="Y128" s="26">
        <v>1.0429999999999999</v>
      </c>
      <c r="Z128" s="22">
        <v>0.49299999999999999</v>
      </c>
    </row>
    <row r="129" spans="1:26">
      <c r="A129" s="19" t="s">
        <v>2834</v>
      </c>
      <c r="B129" s="19" t="s">
        <v>2835</v>
      </c>
      <c r="C129" s="19" t="s">
        <v>2626</v>
      </c>
      <c r="D129" s="19" t="s">
        <v>755</v>
      </c>
      <c r="E129" s="21">
        <v>5423</v>
      </c>
      <c r="F129" s="19">
        <v>2042</v>
      </c>
      <c r="G129" s="19">
        <v>3381</v>
      </c>
      <c r="H129" s="25">
        <v>3.4000000000000002E-2</v>
      </c>
      <c r="I129" s="26">
        <v>0.03</v>
      </c>
      <c r="J129" s="26">
        <v>1.034</v>
      </c>
      <c r="K129" s="24">
        <v>0.25800000000000001</v>
      </c>
      <c r="L129" s="26">
        <v>4.1000000000000002E-2</v>
      </c>
      <c r="M129" s="26">
        <v>2.9000000000000001E-2</v>
      </c>
      <c r="N129" s="26">
        <v>1.0409999999999999</v>
      </c>
      <c r="O129" s="22">
        <v>0.161</v>
      </c>
      <c r="P129" s="21">
        <v>4850</v>
      </c>
      <c r="Q129" s="19">
        <v>1546</v>
      </c>
      <c r="R129" s="23">
        <v>3304</v>
      </c>
      <c r="S129" s="25">
        <v>-7.5999999999999998E-2</v>
      </c>
      <c r="T129" s="26">
        <v>3.1E-2</v>
      </c>
      <c r="U129" s="26">
        <v>0.92700000000000005</v>
      </c>
      <c r="V129" s="43">
        <v>1.47E-2</v>
      </c>
      <c r="W129" s="26">
        <v>-1.2E-2</v>
      </c>
      <c r="X129" s="26">
        <v>3.5999999999999997E-2</v>
      </c>
      <c r="Y129" s="26">
        <v>0.98799999999999999</v>
      </c>
      <c r="Z129" s="22">
        <v>0.748</v>
      </c>
    </row>
    <row r="130" spans="1:26">
      <c r="A130" s="19" t="s">
        <v>2836</v>
      </c>
      <c r="B130" s="19" t="s">
        <v>2837</v>
      </c>
      <c r="C130" s="19" t="s">
        <v>2656</v>
      </c>
      <c r="D130" s="19" t="s">
        <v>755</v>
      </c>
      <c r="E130" s="21">
        <v>5358</v>
      </c>
      <c r="F130" s="19">
        <v>150</v>
      </c>
      <c r="G130" s="19">
        <v>5208</v>
      </c>
      <c r="H130" s="25">
        <v>9.6000000000000002E-2</v>
      </c>
      <c r="I130" s="26">
        <v>8.5999999999999993E-2</v>
      </c>
      <c r="J130" s="26">
        <v>1.101</v>
      </c>
      <c r="K130" s="24">
        <v>0.26</v>
      </c>
      <c r="L130" s="26">
        <v>3.7999999999999999E-2</v>
      </c>
      <c r="M130" s="26">
        <v>8.3000000000000004E-2</v>
      </c>
      <c r="N130" s="26">
        <v>1.0389999999999999</v>
      </c>
      <c r="O130" s="22">
        <v>0.65</v>
      </c>
      <c r="P130" s="21">
        <v>4775</v>
      </c>
      <c r="Q130" s="19">
        <v>89</v>
      </c>
      <c r="R130" s="23">
        <v>4686</v>
      </c>
      <c r="S130" s="25">
        <v>-0.13700000000000001</v>
      </c>
      <c r="T130" s="26">
        <v>0.107</v>
      </c>
      <c r="U130" s="26">
        <v>0.872</v>
      </c>
      <c r="V130" s="24">
        <v>0.19900000000000001</v>
      </c>
      <c r="W130" s="26">
        <v>0.2</v>
      </c>
      <c r="X130" s="26">
        <v>0.124</v>
      </c>
      <c r="Y130" s="26">
        <v>1.2210000000000001</v>
      </c>
      <c r="Z130" s="22">
        <v>0.108</v>
      </c>
    </row>
    <row r="131" spans="1:26">
      <c r="A131" s="19" t="s">
        <v>2838</v>
      </c>
      <c r="B131" s="19" t="s">
        <v>2672</v>
      </c>
      <c r="C131" s="19" t="s">
        <v>2748</v>
      </c>
      <c r="D131" s="19" t="s">
        <v>2592</v>
      </c>
      <c r="E131" s="21">
        <v>5398</v>
      </c>
      <c r="F131" s="19" t="s">
        <v>761</v>
      </c>
      <c r="G131" s="19" t="s">
        <v>761</v>
      </c>
      <c r="H131" s="25">
        <v>-2.1999999999999999E-2</v>
      </c>
      <c r="I131" s="26">
        <v>1.9E-2</v>
      </c>
      <c r="J131" s="26" t="s">
        <v>761</v>
      </c>
      <c r="K131" s="24">
        <v>0.26100000000000001</v>
      </c>
      <c r="L131" s="26">
        <v>3.6999999999999998E-2</v>
      </c>
      <c r="M131" s="26">
        <v>1.9E-2</v>
      </c>
      <c r="N131" s="26" t="s">
        <v>761</v>
      </c>
      <c r="O131" s="44">
        <v>4.8099999999999997E-2</v>
      </c>
      <c r="P131" s="21">
        <v>4807</v>
      </c>
      <c r="Q131" s="19" t="s">
        <v>761</v>
      </c>
      <c r="R131" s="23" t="s">
        <v>761</v>
      </c>
      <c r="S131" s="25">
        <v>-3.1E-2</v>
      </c>
      <c r="T131" s="26">
        <v>1.7000000000000001E-2</v>
      </c>
      <c r="U131" s="26" t="s">
        <v>761</v>
      </c>
      <c r="V131" s="24">
        <v>6.7599999999999993E-2</v>
      </c>
      <c r="W131" s="26">
        <v>2.1000000000000001E-2</v>
      </c>
      <c r="X131" s="26">
        <v>0.02</v>
      </c>
      <c r="Y131" s="26" t="s">
        <v>761</v>
      </c>
      <c r="Z131" s="22">
        <v>0.28999999999999998</v>
      </c>
    </row>
    <row r="132" spans="1:26">
      <c r="A132" s="19" t="s">
        <v>2839</v>
      </c>
      <c r="B132" s="19" t="s">
        <v>2840</v>
      </c>
      <c r="C132" s="19" t="s">
        <v>2699</v>
      </c>
      <c r="D132" s="19" t="s">
        <v>2592</v>
      </c>
      <c r="E132" s="21">
        <v>1964</v>
      </c>
      <c r="F132" s="19" t="s">
        <v>761</v>
      </c>
      <c r="G132" s="19" t="s">
        <v>761</v>
      </c>
      <c r="H132" s="25">
        <v>-0.16500000000000001</v>
      </c>
      <c r="I132" s="26">
        <v>0.14799999999999999</v>
      </c>
      <c r="J132" s="26" t="s">
        <v>761</v>
      </c>
      <c r="K132" s="24">
        <v>0.26200000000000001</v>
      </c>
      <c r="L132" s="26">
        <v>-7.3999999999999996E-2</v>
      </c>
      <c r="M132" s="26">
        <v>0.14299999999999999</v>
      </c>
      <c r="N132" s="26" t="s">
        <v>761</v>
      </c>
      <c r="O132" s="22">
        <v>0.60399999999999998</v>
      </c>
      <c r="P132" s="21">
        <v>685</v>
      </c>
      <c r="Q132" s="19" t="s">
        <v>761</v>
      </c>
      <c r="R132" s="23" t="s">
        <v>761</v>
      </c>
      <c r="S132" s="25">
        <v>0.496</v>
      </c>
      <c r="T132" s="26">
        <v>0.30299999999999999</v>
      </c>
      <c r="U132" s="26" t="s">
        <v>761</v>
      </c>
      <c r="V132" s="24">
        <v>0.10100000000000001</v>
      </c>
      <c r="W132" s="26">
        <v>-0.59499999999999997</v>
      </c>
      <c r="X132" s="26">
        <v>0.34</v>
      </c>
      <c r="Y132" s="26" t="s">
        <v>761</v>
      </c>
      <c r="Z132" s="22">
        <v>8.0500000000000002E-2</v>
      </c>
    </row>
    <row r="133" spans="1:26">
      <c r="A133" s="19" t="s">
        <v>2841</v>
      </c>
      <c r="B133" s="19" t="s">
        <v>2842</v>
      </c>
      <c r="C133" s="19" t="s">
        <v>2626</v>
      </c>
      <c r="D133" s="19" t="s">
        <v>755</v>
      </c>
      <c r="E133" s="21">
        <v>5420</v>
      </c>
      <c r="F133" s="19">
        <v>3719</v>
      </c>
      <c r="G133" s="19">
        <v>1701</v>
      </c>
      <c r="H133" s="25">
        <v>3.5999999999999997E-2</v>
      </c>
      <c r="I133" s="26">
        <v>3.2000000000000001E-2</v>
      </c>
      <c r="J133" s="26">
        <v>1.0369999999999999</v>
      </c>
      <c r="K133" s="24">
        <v>0.26300000000000001</v>
      </c>
      <c r="L133" s="26">
        <v>0.06</v>
      </c>
      <c r="M133" s="26">
        <v>3.1E-2</v>
      </c>
      <c r="N133" s="26">
        <v>1.0620000000000001</v>
      </c>
      <c r="O133" s="22">
        <v>5.3100000000000001E-2</v>
      </c>
      <c r="P133" s="21">
        <v>4850</v>
      </c>
      <c r="Q133" s="19">
        <v>3452</v>
      </c>
      <c r="R133" s="23">
        <v>1398</v>
      </c>
      <c r="S133" s="25">
        <v>-1E-3</v>
      </c>
      <c r="T133" s="26">
        <v>3.3000000000000002E-2</v>
      </c>
      <c r="U133" s="26">
        <v>0.999</v>
      </c>
      <c r="V133" s="24">
        <v>0.97599999999999998</v>
      </c>
      <c r="W133" s="26">
        <v>0.01</v>
      </c>
      <c r="X133" s="26">
        <v>3.7999999999999999E-2</v>
      </c>
      <c r="Y133" s="26">
        <v>1.01</v>
      </c>
      <c r="Z133" s="22">
        <v>0.80400000000000005</v>
      </c>
    </row>
    <row r="134" spans="1:26">
      <c r="A134" s="19" t="s">
        <v>2843</v>
      </c>
      <c r="B134" s="19" t="s">
        <v>2844</v>
      </c>
      <c r="C134" s="19" t="s">
        <v>2636</v>
      </c>
      <c r="D134" s="19" t="s">
        <v>755</v>
      </c>
      <c r="E134" s="21">
        <v>5409</v>
      </c>
      <c r="F134" s="19">
        <v>1076</v>
      </c>
      <c r="G134" s="19">
        <v>4333</v>
      </c>
      <c r="H134" s="25">
        <v>0.04</v>
      </c>
      <c r="I134" s="26">
        <v>3.5999999999999997E-2</v>
      </c>
      <c r="J134" s="26">
        <v>1.0409999999999999</v>
      </c>
      <c r="K134" s="24">
        <v>0.26400000000000001</v>
      </c>
      <c r="L134" s="26">
        <v>0</v>
      </c>
      <c r="M134" s="26">
        <v>3.5000000000000003E-2</v>
      </c>
      <c r="N134" s="26">
        <v>1</v>
      </c>
      <c r="O134" s="22">
        <v>0.997</v>
      </c>
      <c r="P134" s="21">
        <v>4833</v>
      </c>
      <c r="Q134" s="19">
        <v>830</v>
      </c>
      <c r="R134" s="23">
        <v>4003</v>
      </c>
      <c r="S134" s="25">
        <v>-1.7000000000000001E-2</v>
      </c>
      <c r="T134" s="26">
        <v>3.9E-2</v>
      </c>
      <c r="U134" s="26">
        <v>0.98299999999999998</v>
      </c>
      <c r="V134" s="24">
        <v>0.65800000000000003</v>
      </c>
      <c r="W134" s="26">
        <v>3.3000000000000002E-2</v>
      </c>
      <c r="X134" s="26">
        <v>4.3999999999999997E-2</v>
      </c>
      <c r="Y134" s="26">
        <v>1.034</v>
      </c>
      <c r="Z134" s="22">
        <v>0.45700000000000002</v>
      </c>
    </row>
    <row r="135" spans="1:26">
      <c r="A135" s="19" t="s">
        <v>2845</v>
      </c>
      <c r="B135" s="19" t="s">
        <v>2653</v>
      </c>
      <c r="C135" s="19" t="s">
        <v>2626</v>
      </c>
      <c r="D135" s="19" t="s">
        <v>755</v>
      </c>
      <c r="E135" s="21">
        <v>5423</v>
      </c>
      <c r="F135" s="19">
        <v>3137</v>
      </c>
      <c r="G135" s="19">
        <v>2286</v>
      </c>
      <c r="H135" s="25">
        <v>3.3000000000000002E-2</v>
      </c>
      <c r="I135" s="26">
        <v>0.03</v>
      </c>
      <c r="J135" s="26">
        <v>1.034</v>
      </c>
      <c r="K135" s="24">
        <v>0.26500000000000001</v>
      </c>
      <c r="L135" s="26">
        <v>3.9E-2</v>
      </c>
      <c r="M135" s="26">
        <v>2.9000000000000001E-2</v>
      </c>
      <c r="N135" s="26">
        <v>1.04</v>
      </c>
      <c r="O135" s="22">
        <v>0.18</v>
      </c>
      <c r="P135" s="21">
        <v>4850</v>
      </c>
      <c r="Q135" s="19">
        <v>3086</v>
      </c>
      <c r="R135" s="23">
        <v>1764</v>
      </c>
      <c r="S135" s="25">
        <v>1E-3</v>
      </c>
      <c r="T135" s="26">
        <v>3.1E-2</v>
      </c>
      <c r="U135" s="26">
        <v>1.0009999999999999</v>
      </c>
      <c r="V135" s="24">
        <v>0.96199999999999997</v>
      </c>
      <c r="W135" s="26">
        <v>8.0000000000000002E-3</v>
      </c>
      <c r="X135" s="26">
        <v>3.5999999999999997E-2</v>
      </c>
      <c r="Y135" s="26">
        <v>1.008</v>
      </c>
      <c r="Z135" s="22">
        <v>0.81699999999999995</v>
      </c>
    </row>
    <row r="136" spans="1:26">
      <c r="A136" s="19" t="s">
        <v>2846</v>
      </c>
      <c r="B136" s="19" t="s">
        <v>2780</v>
      </c>
      <c r="C136" s="19" t="s">
        <v>2659</v>
      </c>
      <c r="D136" s="19" t="s">
        <v>755</v>
      </c>
      <c r="E136" s="21">
        <v>5415</v>
      </c>
      <c r="F136" s="19">
        <v>382</v>
      </c>
      <c r="G136" s="19">
        <v>5033</v>
      </c>
      <c r="H136" s="25">
        <v>6.2E-2</v>
      </c>
      <c r="I136" s="26">
        <v>5.5E-2</v>
      </c>
      <c r="J136" s="26">
        <v>1.0640000000000001</v>
      </c>
      <c r="K136" s="24">
        <v>0.26500000000000001</v>
      </c>
      <c r="L136" s="26">
        <v>0.10100000000000001</v>
      </c>
      <c r="M136" s="26">
        <v>5.3999999999999999E-2</v>
      </c>
      <c r="N136" s="26">
        <v>1.107</v>
      </c>
      <c r="O136" s="22">
        <v>6.1100000000000002E-2</v>
      </c>
      <c r="P136" s="21">
        <v>4835</v>
      </c>
      <c r="Q136" s="19">
        <v>124</v>
      </c>
      <c r="R136" s="23">
        <v>4711</v>
      </c>
      <c r="S136" s="25">
        <v>-9.8000000000000004E-2</v>
      </c>
      <c r="T136" s="26">
        <v>9.1999999999999998E-2</v>
      </c>
      <c r="U136" s="26">
        <v>0.90600000000000003</v>
      </c>
      <c r="V136" s="24">
        <v>0.28299999999999997</v>
      </c>
      <c r="W136" s="26">
        <v>5.3999999999999999E-2</v>
      </c>
      <c r="X136" s="26">
        <v>0.109</v>
      </c>
      <c r="Y136" s="26">
        <v>1.0549999999999999</v>
      </c>
      <c r="Z136" s="22">
        <v>0.621</v>
      </c>
    </row>
    <row r="137" spans="1:26">
      <c r="A137" s="19" t="s">
        <v>2847</v>
      </c>
      <c r="B137" s="19" t="s">
        <v>2848</v>
      </c>
      <c r="C137" s="19" t="s">
        <v>2620</v>
      </c>
      <c r="D137" s="19" t="s">
        <v>755</v>
      </c>
      <c r="E137" s="21">
        <v>5424</v>
      </c>
      <c r="F137" s="19">
        <v>147</v>
      </c>
      <c r="G137" s="19">
        <v>5277</v>
      </c>
      <c r="H137" s="25">
        <v>9.6000000000000002E-2</v>
      </c>
      <c r="I137" s="26">
        <v>8.6999999999999994E-2</v>
      </c>
      <c r="J137" s="26">
        <v>1.101</v>
      </c>
      <c r="K137" s="24">
        <v>0.26700000000000002</v>
      </c>
      <c r="L137" s="26">
        <v>-5.0999999999999997E-2</v>
      </c>
      <c r="M137" s="26">
        <v>8.5000000000000006E-2</v>
      </c>
      <c r="N137" s="26">
        <v>0.95</v>
      </c>
      <c r="O137" s="22">
        <v>0.54300000000000004</v>
      </c>
      <c r="P137" s="21">
        <v>4851</v>
      </c>
      <c r="Q137" s="19">
        <v>197</v>
      </c>
      <c r="R137" s="23">
        <v>4654</v>
      </c>
      <c r="S137" s="25">
        <v>-5.7000000000000002E-2</v>
      </c>
      <c r="T137" s="26">
        <v>7.2999999999999995E-2</v>
      </c>
      <c r="U137" s="26">
        <v>0.94399999999999995</v>
      </c>
      <c r="V137" s="24">
        <v>0.43099999999999999</v>
      </c>
      <c r="W137" s="26">
        <v>-4.0000000000000001E-3</v>
      </c>
      <c r="X137" s="26">
        <v>8.5000000000000006E-2</v>
      </c>
      <c r="Y137" s="26">
        <v>0.996</v>
      </c>
      <c r="Z137" s="22">
        <v>0.96099999999999997</v>
      </c>
    </row>
    <row r="138" spans="1:26">
      <c r="A138" s="19" t="s">
        <v>2849</v>
      </c>
      <c r="B138" s="19" t="s">
        <v>2850</v>
      </c>
      <c r="C138" s="19" t="s">
        <v>2643</v>
      </c>
      <c r="D138" s="19" t="s">
        <v>2592</v>
      </c>
      <c r="E138" s="21">
        <v>4564</v>
      </c>
      <c r="F138" s="19" t="s">
        <v>761</v>
      </c>
      <c r="G138" s="19" t="s">
        <v>761</v>
      </c>
      <c r="H138" s="25">
        <v>-0.06</v>
      </c>
      <c r="I138" s="26">
        <v>5.3999999999999999E-2</v>
      </c>
      <c r="J138" s="26" t="s">
        <v>761</v>
      </c>
      <c r="K138" s="24">
        <v>0.26700000000000002</v>
      </c>
      <c r="L138" s="26">
        <v>-7.0000000000000001E-3</v>
      </c>
      <c r="M138" s="26">
        <v>5.2999999999999999E-2</v>
      </c>
      <c r="N138" s="26" t="s">
        <v>761</v>
      </c>
      <c r="O138" s="22">
        <v>0.89200000000000002</v>
      </c>
      <c r="P138" s="21">
        <v>3972</v>
      </c>
      <c r="Q138" s="19" t="s">
        <v>761</v>
      </c>
      <c r="R138" s="23" t="s">
        <v>761</v>
      </c>
      <c r="S138" s="25">
        <v>-0.03</v>
      </c>
      <c r="T138" s="26">
        <v>6.6000000000000003E-2</v>
      </c>
      <c r="U138" s="26" t="s">
        <v>761</v>
      </c>
      <c r="V138" s="24">
        <v>0.64200000000000002</v>
      </c>
      <c r="W138" s="26">
        <v>3.7999999999999999E-2</v>
      </c>
      <c r="X138" s="26">
        <v>7.5999999999999998E-2</v>
      </c>
      <c r="Y138" s="26" t="s">
        <v>761</v>
      </c>
      <c r="Z138" s="22">
        <v>0.61399999999999999</v>
      </c>
    </row>
    <row r="139" spans="1:26">
      <c r="A139" s="19" t="s">
        <v>2851</v>
      </c>
      <c r="B139" s="19" t="s">
        <v>2852</v>
      </c>
      <c r="C139" s="19" t="s">
        <v>2620</v>
      </c>
      <c r="D139" s="19" t="s">
        <v>755</v>
      </c>
      <c r="E139" s="21">
        <v>5422</v>
      </c>
      <c r="F139" s="19">
        <v>241</v>
      </c>
      <c r="G139" s="19">
        <v>5181</v>
      </c>
      <c r="H139" s="25">
        <v>7.8E-2</v>
      </c>
      <c r="I139" s="26">
        <v>7.0999999999999994E-2</v>
      </c>
      <c r="J139" s="26">
        <v>1.081</v>
      </c>
      <c r="K139" s="24">
        <v>0.27</v>
      </c>
      <c r="L139" s="26">
        <v>7.8E-2</v>
      </c>
      <c r="M139" s="26">
        <v>6.9000000000000006E-2</v>
      </c>
      <c r="N139" s="26">
        <v>1.081</v>
      </c>
      <c r="O139" s="22">
        <v>0.26</v>
      </c>
      <c r="P139" s="21">
        <v>4850</v>
      </c>
      <c r="Q139" s="19">
        <v>106</v>
      </c>
      <c r="R139" s="23">
        <v>4744</v>
      </c>
      <c r="S139" s="25">
        <v>0.188</v>
      </c>
      <c r="T139" s="26">
        <v>9.9000000000000005E-2</v>
      </c>
      <c r="U139" s="26">
        <v>1.2070000000000001</v>
      </c>
      <c r="V139" s="24">
        <v>5.8000000000000003E-2</v>
      </c>
      <c r="W139" s="26">
        <v>0.112</v>
      </c>
      <c r="X139" s="26">
        <v>0.11799999999999999</v>
      </c>
      <c r="Y139" s="26">
        <v>1.119</v>
      </c>
      <c r="Z139" s="22">
        <v>0.34</v>
      </c>
    </row>
    <row r="140" spans="1:26">
      <c r="A140" s="19" t="s">
        <v>2853</v>
      </c>
      <c r="B140" s="19" t="s">
        <v>2854</v>
      </c>
      <c r="C140" s="19" t="s">
        <v>2613</v>
      </c>
      <c r="D140" s="19" t="s">
        <v>755</v>
      </c>
      <c r="E140" s="21">
        <v>5424</v>
      </c>
      <c r="F140" s="19">
        <v>1134</v>
      </c>
      <c r="G140" s="19">
        <v>4290</v>
      </c>
      <c r="H140" s="25">
        <v>-0.04</v>
      </c>
      <c r="I140" s="26">
        <v>3.6999999999999998E-2</v>
      </c>
      <c r="J140" s="26">
        <v>0.96</v>
      </c>
      <c r="K140" s="24">
        <v>0.27200000000000002</v>
      </c>
      <c r="L140" s="26">
        <v>-3.5999999999999997E-2</v>
      </c>
      <c r="M140" s="26">
        <v>3.5999999999999997E-2</v>
      </c>
      <c r="N140" s="26">
        <v>0.96399999999999997</v>
      </c>
      <c r="O140" s="22">
        <v>0.309</v>
      </c>
      <c r="P140" s="21">
        <v>4851</v>
      </c>
      <c r="Q140" s="19">
        <v>702</v>
      </c>
      <c r="R140" s="23">
        <v>4149</v>
      </c>
      <c r="S140" s="25">
        <v>-2.5000000000000001E-2</v>
      </c>
      <c r="T140" s="26">
        <v>4.2000000000000003E-2</v>
      </c>
      <c r="U140" s="26">
        <v>0.97499999999999998</v>
      </c>
      <c r="V140" s="24">
        <v>0.54600000000000004</v>
      </c>
      <c r="W140" s="26">
        <v>1.9E-2</v>
      </c>
      <c r="X140" s="26">
        <v>4.8000000000000001E-2</v>
      </c>
      <c r="Y140" s="26">
        <v>1.0189999999999999</v>
      </c>
      <c r="Z140" s="22">
        <v>0.69799999999999995</v>
      </c>
    </row>
    <row r="141" spans="1:26">
      <c r="A141" s="19" t="s">
        <v>2855</v>
      </c>
      <c r="B141" s="19" t="s">
        <v>2738</v>
      </c>
      <c r="C141" s="19" t="s">
        <v>2643</v>
      </c>
      <c r="D141" s="19" t="s">
        <v>755</v>
      </c>
      <c r="E141" s="21">
        <v>5423</v>
      </c>
      <c r="F141" s="19">
        <v>1837</v>
      </c>
      <c r="G141" s="19">
        <v>3586</v>
      </c>
      <c r="H141" s="25">
        <v>3.4000000000000002E-2</v>
      </c>
      <c r="I141" s="26">
        <v>3.1E-2</v>
      </c>
      <c r="J141" s="26">
        <v>1.034</v>
      </c>
      <c r="K141" s="24">
        <v>0.27300000000000002</v>
      </c>
      <c r="L141" s="26">
        <v>5.3999999999999999E-2</v>
      </c>
      <c r="M141" s="26">
        <v>0.03</v>
      </c>
      <c r="N141" s="26">
        <v>1.056</v>
      </c>
      <c r="O141" s="22">
        <v>6.9400000000000003E-2</v>
      </c>
      <c r="P141" s="21">
        <v>4850</v>
      </c>
      <c r="Q141" s="19">
        <v>1398</v>
      </c>
      <c r="R141" s="23">
        <v>3452</v>
      </c>
      <c r="S141" s="25">
        <v>-8.5999999999999993E-2</v>
      </c>
      <c r="T141" s="26">
        <v>3.2000000000000001E-2</v>
      </c>
      <c r="U141" s="26">
        <v>0.91800000000000004</v>
      </c>
      <c r="V141" s="43">
        <v>7.4400000000000004E-3</v>
      </c>
      <c r="W141" s="26">
        <v>1.6E-2</v>
      </c>
      <c r="X141" s="26">
        <v>3.6999999999999998E-2</v>
      </c>
      <c r="Y141" s="26">
        <v>1.016</v>
      </c>
      <c r="Z141" s="22">
        <v>0.67300000000000004</v>
      </c>
    </row>
    <row r="142" spans="1:26">
      <c r="A142" s="19" t="s">
        <v>2856</v>
      </c>
      <c r="B142" s="19" t="s">
        <v>2857</v>
      </c>
      <c r="C142" s="19" t="s">
        <v>2601</v>
      </c>
      <c r="D142" s="19" t="s">
        <v>755</v>
      </c>
      <c r="E142" s="21">
        <v>5414</v>
      </c>
      <c r="F142" s="19">
        <v>222</v>
      </c>
      <c r="G142" s="19">
        <v>5192</v>
      </c>
      <c r="H142" s="25">
        <v>7.9000000000000001E-2</v>
      </c>
      <c r="I142" s="26">
        <v>7.1999999999999995E-2</v>
      </c>
      <c r="J142" s="26">
        <v>1.0820000000000001</v>
      </c>
      <c r="K142" s="24">
        <v>0.27400000000000002</v>
      </c>
      <c r="L142" s="26">
        <v>3.0000000000000001E-3</v>
      </c>
      <c r="M142" s="26">
        <v>6.9000000000000006E-2</v>
      </c>
      <c r="N142" s="26">
        <v>1.0029999999999999</v>
      </c>
      <c r="O142" s="22">
        <v>0.96799999999999997</v>
      </c>
      <c r="P142" s="21">
        <v>4835</v>
      </c>
      <c r="Q142" s="19">
        <v>130</v>
      </c>
      <c r="R142" s="23">
        <v>4705</v>
      </c>
      <c r="S142" s="25">
        <v>-6.9000000000000006E-2</v>
      </c>
      <c r="T142" s="26">
        <v>8.6999999999999994E-2</v>
      </c>
      <c r="U142" s="26">
        <v>0.93300000000000005</v>
      </c>
      <c r="V142" s="24">
        <v>0.42699999999999999</v>
      </c>
      <c r="W142" s="26">
        <v>1.4E-2</v>
      </c>
      <c r="X142" s="26">
        <v>0.10100000000000001</v>
      </c>
      <c r="Y142" s="26">
        <v>1.014</v>
      </c>
      <c r="Z142" s="22">
        <v>0.88900000000000001</v>
      </c>
    </row>
    <row r="143" spans="1:26">
      <c r="A143" s="19" t="s">
        <v>2858</v>
      </c>
      <c r="B143" s="19" t="s">
        <v>2672</v>
      </c>
      <c r="C143" s="19" t="s">
        <v>762</v>
      </c>
      <c r="D143" s="19" t="s">
        <v>2592</v>
      </c>
      <c r="E143" s="21">
        <v>5424</v>
      </c>
      <c r="F143" s="19" t="s">
        <v>761</v>
      </c>
      <c r="G143" s="19" t="s">
        <v>761</v>
      </c>
      <c r="H143" s="25">
        <v>5.5E-2</v>
      </c>
      <c r="I143" s="26">
        <v>5.0999999999999997E-2</v>
      </c>
      <c r="J143" s="26" t="s">
        <v>761</v>
      </c>
      <c r="K143" s="24">
        <v>0.27400000000000002</v>
      </c>
      <c r="L143" s="26">
        <v>2E-3</v>
      </c>
      <c r="M143" s="26">
        <v>4.9000000000000002E-2</v>
      </c>
      <c r="N143" s="26" t="s">
        <v>761</v>
      </c>
      <c r="O143" s="22">
        <v>0.97499999999999998</v>
      </c>
      <c r="P143" s="21">
        <v>4851</v>
      </c>
      <c r="Q143" s="19" t="s">
        <v>761</v>
      </c>
      <c r="R143" s="23" t="s">
        <v>761</v>
      </c>
      <c r="S143" s="25">
        <v>-9.9000000000000005E-2</v>
      </c>
      <c r="T143" s="26">
        <v>5.2999999999999999E-2</v>
      </c>
      <c r="U143" s="26" t="s">
        <v>761</v>
      </c>
      <c r="V143" s="24">
        <v>6.3600000000000004E-2</v>
      </c>
      <c r="W143" s="26">
        <v>4.1000000000000002E-2</v>
      </c>
      <c r="X143" s="26">
        <v>6.2E-2</v>
      </c>
      <c r="Y143" s="26" t="s">
        <v>761</v>
      </c>
      <c r="Z143" s="22">
        <v>0.50600000000000001</v>
      </c>
    </row>
    <row r="144" spans="1:26">
      <c r="A144" s="19" t="s">
        <v>2859</v>
      </c>
      <c r="B144" s="19" t="s">
        <v>2860</v>
      </c>
      <c r="C144" s="19" t="s">
        <v>2601</v>
      </c>
      <c r="D144" s="19" t="s">
        <v>755</v>
      </c>
      <c r="E144" s="21">
        <v>5414</v>
      </c>
      <c r="F144" s="19">
        <v>1533</v>
      </c>
      <c r="G144" s="19">
        <v>3881</v>
      </c>
      <c r="H144" s="25">
        <v>3.6999999999999998E-2</v>
      </c>
      <c r="I144" s="26">
        <v>3.4000000000000002E-2</v>
      </c>
      <c r="J144" s="26">
        <v>1.038</v>
      </c>
      <c r="K144" s="24">
        <v>0.27500000000000002</v>
      </c>
      <c r="L144" s="26">
        <v>1.0999999999999999E-2</v>
      </c>
      <c r="M144" s="26">
        <v>3.3000000000000002E-2</v>
      </c>
      <c r="N144" s="26">
        <v>1.0109999999999999</v>
      </c>
      <c r="O144" s="22">
        <v>0.73</v>
      </c>
      <c r="P144" s="21">
        <v>4835</v>
      </c>
      <c r="Q144" s="19">
        <v>420</v>
      </c>
      <c r="R144" s="23">
        <v>4415</v>
      </c>
      <c r="S144" s="25">
        <v>-2.9000000000000001E-2</v>
      </c>
      <c r="T144" s="26">
        <v>5.2999999999999999E-2</v>
      </c>
      <c r="U144" s="26">
        <v>0.97099999999999997</v>
      </c>
      <c r="V144" s="24">
        <v>0.58499999999999996</v>
      </c>
      <c r="W144" s="26">
        <v>3.2000000000000001E-2</v>
      </c>
      <c r="X144" s="26">
        <v>6.0999999999999999E-2</v>
      </c>
      <c r="Y144" s="26">
        <v>1.0329999999999999</v>
      </c>
      <c r="Z144" s="22">
        <v>0.59499999999999997</v>
      </c>
    </row>
    <row r="145" spans="1:26">
      <c r="A145" s="19" t="s">
        <v>2861</v>
      </c>
      <c r="B145" s="19" t="s">
        <v>2862</v>
      </c>
      <c r="C145" s="19" t="s">
        <v>2601</v>
      </c>
      <c r="D145" s="19" t="s">
        <v>755</v>
      </c>
      <c r="E145" s="21">
        <v>5414</v>
      </c>
      <c r="F145" s="19">
        <v>1262</v>
      </c>
      <c r="G145" s="19">
        <v>4152</v>
      </c>
      <c r="H145" s="25">
        <v>3.7999999999999999E-2</v>
      </c>
      <c r="I145" s="26">
        <v>3.4000000000000002E-2</v>
      </c>
      <c r="J145" s="26">
        <v>1.038</v>
      </c>
      <c r="K145" s="24">
        <v>0.27500000000000002</v>
      </c>
      <c r="L145" s="26">
        <v>5.5E-2</v>
      </c>
      <c r="M145" s="26">
        <v>3.3000000000000002E-2</v>
      </c>
      <c r="N145" s="26">
        <v>1.056</v>
      </c>
      <c r="O145" s="22">
        <v>0.10199999999999999</v>
      </c>
      <c r="P145" s="21">
        <v>4835</v>
      </c>
      <c r="Q145" s="19">
        <v>710</v>
      </c>
      <c r="R145" s="23">
        <v>4125</v>
      </c>
      <c r="S145" s="25">
        <v>-5.1999999999999998E-2</v>
      </c>
      <c r="T145" s="26">
        <v>4.1000000000000002E-2</v>
      </c>
      <c r="U145" s="26">
        <v>0.94899999999999995</v>
      </c>
      <c r="V145" s="24">
        <v>0.20699999999999999</v>
      </c>
      <c r="W145" s="26">
        <v>2.3E-2</v>
      </c>
      <c r="X145" s="26">
        <v>4.7E-2</v>
      </c>
      <c r="Y145" s="26">
        <v>1.024</v>
      </c>
      <c r="Z145" s="22">
        <v>0.623</v>
      </c>
    </row>
    <row r="146" spans="1:26">
      <c r="A146" s="19" t="s">
        <v>2863</v>
      </c>
      <c r="B146" s="19" t="s">
        <v>2864</v>
      </c>
      <c r="C146" s="19" t="s">
        <v>2626</v>
      </c>
      <c r="D146" s="19" t="s">
        <v>2592</v>
      </c>
      <c r="E146" s="21">
        <v>4256</v>
      </c>
      <c r="F146" s="19" t="s">
        <v>761</v>
      </c>
      <c r="G146" s="19" t="s">
        <v>761</v>
      </c>
      <c r="H146" s="25">
        <v>1.9E-2</v>
      </c>
      <c r="I146" s="26">
        <v>1.7999999999999999E-2</v>
      </c>
      <c r="J146" s="26" t="s">
        <v>761</v>
      </c>
      <c r="K146" s="24">
        <v>0.27600000000000002</v>
      </c>
      <c r="L146" s="26">
        <v>0.01</v>
      </c>
      <c r="M146" s="26">
        <v>1.7000000000000001E-2</v>
      </c>
      <c r="N146" s="26" t="s">
        <v>761</v>
      </c>
      <c r="O146" s="22">
        <v>0.57699999999999996</v>
      </c>
      <c r="P146" s="21">
        <v>3978</v>
      </c>
      <c r="Q146" s="19" t="s">
        <v>761</v>
      </c>
      <c r="R146" s="23" t="s">
        <v>761</v>
      </c>
      <c r="S146" s="25">
        <v>4.0000000000000001E-3</v>
      </c>
      <c r="T146" s="26">
        <v>1.7999999999999999E-2</v>
      </c>
      <c r="U146" s="26" t="s">
        <v>761</v>
      </c>
      <c r="V146" s="24">
        <v>0.84599999999999997</v>
      </c>
      <c r="W146" s="26">
        <v>-3.2000000000000001E-2</v>
      </c>
      <c r="X146" s="26">
        <v>2.1000000000000001E-2</v>
      </c>
      <c r="Y146" s="26" t="s">
        <v>761</v>
      </c>
      <c r="Z146" s="22">
        <v>0.13</v>
      </c>
    </row>
    <row r="147" spans="1:26">
      <c r="A147" s="19" t="s">
        <v>2865</v>
      </c>
      <c r="B147" s="19" t="s">
        <v>2698</v>
      </c>
      <c r="C147" s="19" t="s">
        <v>2591</v>
      </c>
      <c r="D147" s="19" t="s">
        <v>2592</v>
      </c>
      <c r="E147" s="21">
        <v>1455</v>
      </c>
      <c r="F147" s="19" t="s">
        <v>761</v>
      </c>
      <c r="G147" s="19" t="s">
        <v>761</v>
      </c>
      <c r="H147" s="25">
        <v>36.57</v>
      </c>
      <c r="I147" s="26">
        <v>33.576000000000001</v>
      </c>
      <c r="J147" s="26" t="s">
        <v>761</v>
      </c>
      <c r="K147" s="24">
        <v>0.27600000000000002</v>
      </c>
      <c r="L147" s="26">
        <v>-57.424999999999997</v>
      </c>
      <c r="M147" s="26">
        <v>32.539000000000001</v>
      </c>
      <c r="N147" s="26" t="s">
        <v>761</v>
      </c>
      <c r="O147" s="22">
        <v>7.7799999999999994E-2</v>
      </c>
      <c r="P147" s="21">
        <v>1557</v>
      </c>
      <c r="Q147" s="19" t="s">
        <v>761</v>
      </c>
      <c r="R147" s="23" t="s">
        <v>761</v>
      </c>
      <c r="S147" s="25">
        <v>-42.107999999999997</v>
      </c>
      <c r="T147" s="26">
        <v>39.807000000000002</v>
      </c>
      <c r="U147" s="26" t="s">
        <v>761</v>
      </c>
      <c r="V147" s="24">
        <v>0.28999999999999998</v>
      </c>
      <c r="W147" s="26">
        <v>52.116</v>
      </c>
      <c r="X147" s="26">
        <v>46.164999999999999</v>
      </c>
      <c r="Y147" s="26" t="s">
        <v>761</v>
      </c>
      <c r="Z147" s="22">
        <v>0.25900000000000001</v>
      </c>
    </row>
    <row r="148" spans="1:26">
      <c r="A148" s="19" t="s">
        <v>2866</v>
      </c>
      <c r="B148" s="19" t="s">
        <v>2771</v>
      </c>
      <c r="C148" s="19" t="s">
        <v>2666</v>
      </c>
      <c r="D148" s="19" t="s">
        <v>755</v>
      </c>
      <c r="E148" s="21">
        <v>5414</v>
      </c>
      <c r="F148" s="19">
        <v>536</v>
      </c>
      <c r="G148" s="19">
        <v>4878</v>
      </c>
      <c r="H148" s="25">
        <v>5.1999999999999998E-2</v>
      </c>
      <c r="I148" s="26">
        <v>4.7E-2</v>
      </c>
      <c r="J148" s="26">
        <v>1.0529999999999999</v>
      </c>
      <c r="K148" s="24">
        <v>0.27700000000000002</v>
      </c>
      <c r="L148" s="26">
        <v>9.7000000000000003E-2</v>
      </c>
      <c r="M148" s="26">
        <v>4.5999999999999999E-2</v>
      </c>
      <c r="N148" s="26">
        <v>1.101</v>
      </c>
      <c r="O148" s="44">
        <v>3.78E-2</v>
      </c>
      <c r="P148" s="21">
        <v>4836</v>
      </c>
      <c r="Q148" s="19">
        <v>99</v>
      </c>
      <c r="R148" s="23">
        <v>4737</v>
      </c>
      <c r="S148" s="25">
        <v>-9.1999999999999998E-2</v>
      </c>
      <c r="T148" s="26">
        <v>0.1</v>
      </c>
      <c r="U148" s="26">
        <v>0.91200000000000003</v>
      </c>
      <c r="V148" s="24">
        <v>0.35399999999999998</v>
      </c>
      <c r="W148" s="26">
        <v>-2.4E-2</v>
      </c>
      <c r="X148" s="26">
        <v>0.11600000000000001</v>
      </c>
      <c r="Y148" s="26">
        <v>0.97599999999999998</v>
      </c>
      <c r="Z148" s="22">
        <v>0.83499999999999996</v>
      </c>
    </row>
    <row r="149" spans="1:26">
      <c r="A149" s="19" t="s">
        <v>2867</v>
      </c>
      <c r="B149" s="19" t="s">
        <v>2868</v>
      </c>
      <c r="C149" s="19" t="s">
        <v>2722</v>
      </c>
      <c r="D149" s="19" t="s">
        <v>755</v>
      </c>
      <c r="E149" s="21">
        <v>4271</v>
      </c>
      <c r="F149" s="19">
        <v>237</v>
      </c>
      <c r="G149" s="19">
        <v>4034</v>
      </c>
      <c r="H149" s="25">
        <v>-7.5999999999999998E-2</v>
      </c>
      <c r="I149" s="26">
        <v>7.0000000000000007E-2</v>
      </c>
      <c r="J149" s="26">
        <v>0.92700000000000005</v>
      </c>
      <c r="K149" s="24">
        <v>0.27700000000000002</v>
      </c>
      <c r="L149" s="26">
        <v>-1.2999999999999999E-2</v>
      </c>
      <c r="M149" s="26">
        <v>6.8000000000000005E-2</v>
      </c>
      <c r="N149" s="26">
        <v>0.98699999999999999</v>
      </c>
      <c r="O149" s="22">
        <v>0.84299999999999997</v>
      </c>
      <c r="P149" s="21">
        <v>4024</v>
      </c>
      <c r="Q149" s="19">
        <v>103</v>
      </c>
      <c r="R149" s="23">
        <v>3921</v>
      </c>
      <c r="S149" s="25">
        <v>-3.5999999999999997E-2</v>
      </c>
      <c r="T149" s="26">
        <v>9.9000000000000005E-2</v>
      </c>
      <c r="U149" s="26">
        <v>0.96499999999999997</v>
      </c>
      <c r="V149" s="24">
        <v>0.71899999999999997</v>
      </c>
      <c r="W149" s="26">
        <v>0.17399999999999999</v>
      </c>
      <c r="X149" s="26">
        <v>0.114</v>
      </c>
      <c r="Y149" s="26">
        <v>1.19</v>
      </c>
      <c r="Z149" s="22">
        <v>0.125</v>
      </c>
    </row>
    <row r="150" spans="1:26">
      <c r="A150" s="19" t="s">
        <v>2869</v>
      </c>
      <c r="B150" s="19" t="s">
        <v>2633</v>
      </c>
      <c r="C150" s="19" t="s">
        <v>762</v>
      </c>
      <c r="D150" s="19" t="s">
        <v>2592</v>
      </c>
      <c r="E150" s="21">
        <v>2170</v>
      </c>
      <c r="F150" s="19" t="s">
        <v>761</v>
      </c>
      <c r="G150" s="19" t="s">
        <v>761</v>
      </c>
      <c r="H150" s="25">
        <v>0.23200000000000001</v>
      </c>
      <c r="I150" s="26">
        <v>0.215</v>
      </c>
      <c r="J150" s="26" t="s">
        <v>761</v>
      </c>
      <c r="K150" s="24">
        <v>0.27900000000000003</v>
      </c>
      <c r="L150" s="26">
        <v>-5.8999999999999997E-2</v>
      </c>
      <c r="M150" s="26">
        <v>0.21199999999999999</v>
      </c>
      <c r="N150" s="26" t="s">
        <v>761</v>
      </c>
      <c r="O150" s="22">
        <v>0.78100000000000003</v>
      </c>
      <c r="P150" s="21">
        <v>1596</v>
      </c>
      <c r="Q150" s="19" t="s">
        <v>761</v>
      </c>
      <c r="R150" s="23" t="s">
        <v>761</v>
      </c>
      <c r="S150" s="25">
        <v>-2.7E-2</v>
      </c>
      <c r="T150" s="26">
        <v>0.252</v>
      </c>
      <c r="U150" s="26" t="s">
        <v>761</v>
      </c>
      <c r="V150" s="24">
        <v>0.91400000000000003</v>
      </c>
      <c r="W150" s="26">
        <v>-0.373</v>
      </c>
      <c r="X150" s="26">
        <v>0.29099999999999998</v>
      </c>
      <c r="Y150" s="26" t="s">
        <v>761</v>
      </c>
      <c r="Z150" s="22">
        <v>0.2</v>
      </c>
    </row>
    <row r="151" spans="1:26">
      <c r="A151" s="19" t="s">
        <v>2870</v>
      </c>
      <c r="B151" s="19" t="s">
        <v>2871</v>
      </c>
      <c r="C151" s="19" t="s">
        <v>2591</v>
      </c>
      <c r="D151" s="19" t="s">
        <v>755</v>
      </c>
      <c r="E151" s="21">
        <v>5422</v>
      </c>
      <c r="F151" s="19">
        <v>1852</v>
      </c>
      <c r="G151" s="19">
        <v>3570</v>
      </c>
      <c r="H151" s="25">
        <v>3.3000000000000002E-2</v>
      </c>
      <c r="I151" s="26">
        <v>3.1E-2</v>
      </c>
      <c r="J151" s="26">
        <v>1.034</v>
      </c>
      <c r="K151" s="24">
        <v>0.28100000000000003</v>
      </c>
      <c r="L151" s="26">
        <v>-4.9000000000000002E-2</v>
      </c>
      <c r="M151" s="26">
        <v>0.03</v>
      </c>
      <c r="N151" s="26">
        <v>0.95199999999999996</v>
      </c>
      <c r="O151" s="22">
        <v>9.98E-2</v>
      </c>
      <c r="P151" s="21">
        <v>4847</v>
      </c>
      <c r="Q151" s="19">
        <v>1884</v>
      </c>
      <c r="R151" s="23">
        <v>2963</v>
      </c>
      <c r="S151" s="25">
        <v>-2.3E-2</v>
      </c>
      <c r="T151" s="26">
        <v>0.03</v>
      </c>
      <c r="U151" s="26">
        <v>0.97799999999999998</v>
      </c>
      <c r="V151" s="24">
        <v>0.45300000000000001</v>
      </c>
      <c r="W151" s="26">
        <v>-0.02</v>
      </c>
      <c r="X151" s="26">
        <v>3.5000000000000003E-2</v>
      </c>
      <c r="Y151" s="26">
        <v>0.98</v>
      </c>
      <c r="Z151" s="22">
        <v>0.56299999999999994</v>
      </c>
    </row>
    <row r="152" spans="1:26">
      <c r="A152" s="19" t="s">
        <v>2872</v>
      </c>
      <c r="B152" s="19" t="s">
        <v>2658</v>
      </c>
      <c r="C152" s="19" t="s">
        <v>2666</v>
      </c>
      <c r="D152" s="19" t="s">
        <v>2592</v>
      </c>
      <c r="E152" s="21">
        <v>1375</v>
      </c>
      <c r="F152" s="19" t="s">
        <v>761</v>
      </c>
      <c r="G152" s="19" t="s">
        <v>761</v>
      </c>
      <c r="H152" s="25">
        <v>-0.33700000000000002</v>
      </c>
      <c r="I152" s="26">
        <v>0.313</v>
      </c>
      <c r="J152" s="26" t="s">
        <v>761</v>
      </c>
      <c r="K152" s="24">
        <v>0.28199999999999997</v>
      </c>
      <c r="L152" s="26">
        <v>0.13</v>
      </c>
      <c r="M152" s="26">
        <v>0.29899999999999999</v>
      </c>
      <c r="N152" s="26" t="s">
        <v>761</v>
      </c>
      <c r="O152" s="22">
        <v>0.66300000000000003</v>
      </c>
      <c r="P152" s="21">
        <v>338</v>
      </c>
      <c r="Q152" s="19" t="s">
        <v>761</v>
      </c>
      <c r="R152" s="23" t="s">
        <v>761</v>
      </c>
      <c r="S152" s="25">
        <v>0.222</v>
      </c>
      <c r="T152" s="26">
        <v>0.57899999999999996</v>
      </c>
      <c r="U152" s="26" t="s">
        <v>761</v>
      </c>
      <c r="V152" s="24">
        <v>0.70199999999999996</v>
      </c>
      <c r="W152" s="26">
        <v>0.89400000000000002</v>
      </c>
      <c r="X152" s="26">
        <v>0.65700000000000003</v>
      </c>
      <c r="Y152" s="26" t="s">
        <v>761</v>
      </c>
      <c r="Z152" s="22">
        <v>0.17399999999999999</v>
      </c>
    </row>
    <row r="153" spans="1:26">
      <c r="A153" s="19" t="s">
        <v>2873</v>
      </c>
      <c r="B153" s="19" t="s">
        <v>2874</v>
      </c>
      <c r="C153" s="19" t="s">
        <v>2875</v>
      </c>
      <c r="D153" s="19" t="s">
        <v>755</v>
      </c>
      <c r="E153" s="21">
        <v>5393</v>
      </c>
      <c r="F153" s="19">
        <v>358</v>
      </c>
      <c r="G153" s="19">
        <v>5035</v>
      </c>
      <c r="H153" s="25">
        <v>-6.2E-2</v>
      </c>
      <c r="I153" s="26">
        <v>5.8000000000000003E-2</v>
      </c>
      <c r="J153" s="26">
        <v>0.94</v>
      </c>
      <c r="K153" s="24">
        <v>0.28199999999999997</v>
      </c>
      <c r="L153" s="26">
        <v>-5.0000000000000001E-3</v>
      </c>
      <c r="M153" s="26">
        <v>5.6000000000000001E-2</v>
      </c>
      <c r="N153" s="26">
        <v>0.995</v>
      </c>
      <c r="O153" s="22">
        <v>0.92600000000000005</v>
      </c>
      <c r="P153" s="21">
        <v>4809</v>
      </c>
      <c r="Q153" s="19">
        <v>416</v>
      </c>
      <c r="R153" s="23">
        <v>4393</v>
      </c>
      <c r="S153" s="25">
        <v>3.3000000000000002E-2</v>
      </c>
      <c r="T153" s="26">
        <v>5.2999999999999999E-2</v>
      </c>
      <c r="U153" s="26">
        <v>1.0329999999999999</v>
      </c>
      <c r="V153" s="24">
        <v>0.53200000000000003</v>
      </c>
      <c r="W153" s="26">
        <v>-2.9000000000000001E-2</v>
      </c>
      <c r="X153" s="26">
        <v>6.0999999999999999E-2</v>
      </c>
      <c r="Y153" s="26">
        <v>0.97199999999999998</v>
      </c>
      <c r="Z153" s="22">
        <v>0.63700000000000001</v>
      </c>
    </row>
    <row r="154" spans="1:26">
      <c r="A154" s="19" t="s">
        <v>2876</v>
      </c>
      <c r="B154" s="19" t="s">
        <v>2633</v>
      </c>
      <c r="C154" s="19" t="s">
        <v>2877</v>
      </c>
      <c r="D154" s="19" t="s">
        <v>2592</v>
      </c>
      <c r="E154" s="21">
        <v>389</v>
      </c>
      <c r="F154" s="19" t="s">
        <v>761</v>
      </c>
      <c r="G154" s="19" t="s">
        <v>761</v>
      </c>
      <c r="H154" s="25">
        <v>1.006</v>
      </c>
      <c r="I154" s="26">
        <v>0.93700000000000006</v>
      </c>
      <c r="J154" s="26" t="s">
        <v>761</v>
      </c>
      <c r="K154" s="24">
        <v>0.28399999999999997</v>
      </c>
      <c r="L154" s="26">
        <v>-0.69499999999999995</v>
      </c>
      <c r="M154" s="26">
        <v>0.91300000000000003</v>
      </c>
      <c r="N154" s="26" t="s">
        <v>761</v>
      </c>
      <c r="O154" s="22">
        <v>0.44700000000000001</v>
      </c>
      <c r="P154" s="21">
        <v>292</v>
      </c>
      <c r="Q154" s="19" t="s">
        <v>761</v>
      </c>
      <c r="R154" s="23" t="s">
        <v>761</v>
      </c>
      <c r="S154" s="25">
        <v>-1.9</v>
      </c>
      <c r="T154" s="26">
        <v>1.069</v>
      </c>
      <c r="U154" s="26" t="s">
        <v>761</v>
      </c>
      <c r="V154" s="24">
        <v>7.6799999999999993E-2</v>
      </c>
      <c r="W154" s="26">
        <v>-0.14699999999999999</v>
      </c>
      <c r="X154" s="26">
        <v>1.3149999999999999</v>
      </c>
      <c r="Y154" s="26" t="s">
        <v>761</v>
      </c>
      <c r="Z154" s="22">
        <v>0.91100000000000003</v>
      </c>
    </row>
    <row r="155" spans="1:26">
      <c r="A155" s="19" t="s">
        <v>2878</v>
      </c>
      <c r="B155" s="19" t="s">
        <v>2764</v>
      </c>
      <c r="C155" s="19" t="s">
        <v>2699</v>
      </c>
      <c r="D155" s="19" t="s">
        <v>755</v>
      </c>
      <c r="E155" s="21">
        <v>5422</v>
      </c>
      <c r="F155" s="19">
        <v>1902</v>
      </c>
      <c r="G155" s="19">
        <v>3520</v>
      </c>
      <c r="H155" s="25">
        <v>3.3000000000000002E-2</v>
      </c>
      <c r="I155" s="26">
        <v>3.1E-2</v>
      </c>
      <c r="J155" s="26">
        <v>1.034</v>
      </c>
      <c r="K155" s="24">
        <v>0.28499999999999998</v>
      </c>
      <c r="L155" s="26">
        <v>2.7E-2</v>
      </c>
      <c r="M155" s="26">
        <v>0.03</v>
      </c>
      <c r="N155" s="26">
        <v>1.0269999999999999</v>
      </c>
      <c r="O155" s="22">
        <v>0.376</v>
      </c>
      <c r="P155" s="21">
        <v>4844</v>
      </c>
      <c r="Q155" s="19">
        <v>767</v>
      </c>
      <c r="R155" s="23">
        <v>4077</v>
      </c>
      <c r="S155" s="25">
        <v>-3.0000000000000001E-3</v>
      </c>
      <c r="T155" s="26">
        <v>0.04</v>
      </c>
      <c r="U155" s="26">
        <v>0.997</v>
      </c>
      <c r="V155" s="24">
        <v>0.93600000000000005</v>
      </c>
      <c r="W155" s="26">
        <v>8.0000000000000002E-3</v>
      </c>
      <c r="X155" s="26">
        <v>4.5999999999999999E-2</v>
      </c>
      <c r="Y155" s="26">
        <v>1.008</v>
      </c>
      <c r="Z155" s="22">
        <v>0.86499999999999999</v>
      </c>
    </row>
    <row r="156" spans="1:26">
      <c r="A156" s="19" t="s">
        <v>2879</v>
      </c>
      <c r="B156" s="19" t="s">
        <v>2840</v>
      </c>
      <c r="C156" s="19" t="s">
        <v>2666</v>
      </c>
      <c r="D156" s="19" t="s">
        <v>2592</v>
      </c>
      <c r="E156" s="21">
        <v>293</v>
      </c>
      <c r="F156" s="19" t="s">
        <v>761</v>
      </c>
      <c r="G156" s="19" t="s">
        <v>761</v>
      </c>
      <c r="H156" s="25">
        <v>0.32700000000000001</v>
      </c>
      <c r="I156" s="26">
        <v>0.30499999999999999</v>
      </c>
      <c r="J156" s="26" t="s">
        <v>761</v>
      </c>
      <c r="K156" s="24">
        <v>0.28599999999999998</v>
      </c>
      <c r="L156" s="26">
        <v>0.13</v>
      </c>
      <c r="M156" s="26">
        <v>0.27600000000000002</v>
      </c>
      <c r="N156" s="26" t="s">
        <v>761</v>
      </c>
      <c r="O156" s="22">
        <v>0.63900000000000001</v>
      </c>
      <c r="P156" s="21">
        <v>48</v>
      </c>
      <c r="Q156" s="19" t="s">
        <v>761</v>
      </c>
      <c r="R156" s="23" t="s">
        <v>761</v>
      </c>
      <c r="S156" s="25" t="s">
        <v>761</v>
      </c>
      <c r="T156" s="26" t="s">
        <v>761</v>
      </c>
      <c r="U156" s="26" t="s">
        <v>761</v>
      </c>
      <c r="V156" s="23" t="s">
        <v>761</v>
      </c>
      <c r="W156" s="26" t="s">
        <v>761</v>
      </c>
      <c r="X156" s="26" t="s">
        <v>761</v>
      </c>
      <c r="Y156" s="26" t="s">
        <v>761</v>
      </c>
      <c r="Z156" s="19" t="s">
        <v>761</v>
      </c>
    </row>
    <row r="157" spans="1:26">
      <c r="A157" s="19" t="s">
        <v>2880</v>
      </c>
      <c r="B157" s="19" t="s">
        <v>2881</v>
      </c>
      <c r="C157" s="19" t="s">
        <v>2620</v>
      </c>
      <c r="D157" s="19" t="s">
        <v>755</v>
      </c>
      <c r="E157" s="21">
        <v>5422</v>
      </c>
      <c r="F157" s="19">
        <v>3964</v>
      </c>
      <c r="G157" s="19">
        <v>1458</v>
      </c>
      <c r="H157" s="25">
        <v>3.4000000000000002E-2</v>
      </c>
      <c r="I157" s="26">
        <v>3.2000000000000001E-2</v>
      </c>
      <c r="J157" s="26">
        <v>1.0349999999999999</v>
      </c>
      <c r="K157" s="24">
        <v>0.29099999999999998</v>
      </c>
      <c r="L157" s="26">
        <v>-0.02</v>
      </c>
      <c r="M157" s="26">
        <v>3.2000000000000001E-2</v>
      </c>
      <c r="N157" s="26">
        <v>0.98</v>
      </c>
      <c r="O157" s="22">
        <v>0.52</v>
      </c>
      <c r="P157" s="21">
        <v>4850</v>
      </c>
      <c r="Q157" s="19">
        <v>3015</v>
      </c>
      <c r="R157" s="23">
        <v>1835</v>
      </c>
      <c r="S157" s="25">
        <v>-1.7999999999999999E-2</v>
      </c>
      <c r="T157" s="26">
        <v>0.03</v>
      </c>
      <c r="U157" s="26">
        <v>0.98299999999999998</v>
      </c>
      <c r="V157" s="24">
        <v>0.56200000000000006</v>
      </c>
      <c r="W157" s="26">
        <v>1.4999999999999999E-2</v>
      </c>
      <c r="X157" s="26">
        <v>3.5000000000000003E-2</v>
      </c>
      <c r="Y157" s="26">
        <v>1.0149999999999999</v>
      </c>
      <c r="Z157" s="22">
        <v>0.66</v>
      </c>
    </row>
    <row r="158" spans="1:26">
      <c r="A158" s="19" t="s">
        <v>2882</v>
      </c>
      <c r="B158" s="19" t="s">
        <v>2607</v>
      </c>
      <c r="C158" s="19" t="s">
        <v>2699</v>
      </c>
      <c r="D158" s="19" t="s">
        <v>755</v>
      </c>
      <c r="E158" s="21">
        <v>5422</v>
      </c>
      <c r="F158" s="19">
        <v>1890</v>
      </c>
      <c r="G158" s="19">
        <v>3532</v>
      </c>
      <c r="H158" s="25">
        <v>3.3000000000000002E-2</v>
      </c>
      <c r="I158" s="26">
        <v>3.1E-2</v>
      </c>
      <c r="J158" s="26">
        <v>1.0329999999999999</v>
      </c>
      <c r="K158" s="24">
        <v>0.29099999999999998</v>
      </c>
      <c r="L158" s="26">
        <v>1.7000000000000001E-2</v>
      </c>
      <c r="M158" s="26">
        <v>0.03</v>
      </c>
      <c r="N158" s="26">
        <v>1.0169999999999999</v>
      </c>
      <c r="O158" s="22">
        <v>0.58199999999999996</v>
      </c>
      <c r="P158" s="21">
        <v>4844</v>
      </c>
      <c r="Q158" s="19">
        <v>779</v>
      </c>
      <c r="R158" s="23">
        <v>4065</v>
      </c>
      <c r="S158" s="25">
        <v>1.4E-2</v>
      </c>
      <c r="T158" s="26">
        <v>3.9E-2</v>
      </c>
      <c r="U158" s="26">
        <v>1.014</v>
      </c>
      <c r="V158" s="24">
        <v>0.72299999999999998</v>
      </c>
      <c r="W158" s="26">
        <v>1.9E-2</v>
      </c>
      <c r="X158" s="26">
        <v>4.5999999999999999E-2</v>
      </c>
      <c r="Y158" s="26">
        <v>1.0189999999999999</v>
      </c>
      <c r="Z158" s="22">
        <v>0.67300000000000004</v>
      </c>
    </row>
    <row r="159" spans="1:26">
      <c r="A159" s="19" t="s">
        <v>2883</v>
      </c>
      <c r="B159" s="19" t="s">
        <v>2884</v>
      </c>
      <c r="C159" s="19" t="s">
        <v>2608</v>
      </c>
      <c r="D159" s="19" t="s">
        <v>755</v>
      </c>
      <c r="E159" s="21">
        <v>5414</v>
      </c>
      <c r="F159" s="19">
        <v>878</v>
      </c>
      <c r="G159" s="19">
        <v>4536</v>
      </c>
      <c r="H159" s="25">
        <v>-4.1000000000000002E-2</v>
      </c>
      <c r="I159" s="26">
        <v>3.9E-2</v>
      </c>
      <c r="J159" s="26">
        <v>0.96</v>
      </c>
      <c r="K159" s="24">
        <v>0.29099999999999998</v>
      </c>
      <c r="L159" s="26">
        <v>4.3999999999999997E-2</v>
      </c>
      <c r="M159" s="26">
        <v>3.7999999999999999E-2</v>
      </c>
      <c r="N159" s="26">
        <v>1.0449999999999999</v>
      </c>
      <c r="O159" s="22">
        <v>0.249</v>
      </c>
      <c r="P159" s="21">
        <v>4836</v>
      </c>
      <c r="Q159" s="19">
        <v>1008</v>
      </c>
      <c r="R159" s="23">
        <v>3828</v>
      </c>
      <c r="S159" s="25">
        <v>-0.06</v>
      </c>
      <c r="T159" s="26">
        <v>3.5999999999999997E-2</v>
      </c>
      <c r="U159" s="26">
        <v>0.94099999999999995</v>
      </c>
      <c r="V159" s="24">
        <v>9.5399999999999999E-2</v>
      </c>
      <c r="W159" s="26">
        <v>1.4E-2</v>
      </c>
      <c r="X159" s="26">
        <v>4.2000000000000003E-2</v>
      </c>
      <c r="Y159" s="26">
        <v>1.014</v>
      </c>
      <c r="Z159" s="22">
        <v>0.73599999999999999</v>
      </c>
    </row>
    <row r="160" spans="1:26">
      <c r="A160" s="19" t="s">
        <v>2885</v>
      </c>
      <c r="B160" s="19" t="s">
        <v>2638</v>
      </c>
      <c r="C160" s="19" t="s">
        <v>2659</v>
      </c>
      <c r="D160" s="19" t="s">
        <v>2592</v>
      </c>
      <c r="E160" s="21">
        <v>1504</v>
      </c>
      <c r="F160" s="19" t="s">
        <v>761</v>
      </c>
      <c r="G160" s="19" t="s">
        <v>761</v>
      </c>
      <c r="H160" s="25">
        <v>1.2170000000000001</v>
      </c>
      <c r="I160" s="26">
        <v>1.1579999999999999</v>
      </c>
      <c r="J160" s="26" t="s">
        <v>761</v>
      </c>
      <c r="K160" s="24">
        <v>0.29299999999999998</v>
      </c>
      <c r="L160" s="26">
        <v>-1.2829999999999999</v>
      </c>
      <c r="M160" s="26">
        <v>1.0920000000000001</v>
      </c>
      <c r="N160" s="26" t="s">
        <v>761</v>
      </c>
      <c r="O160" s="22">
        <v>0.24</v>
      </c>
      <c r="P160" s="21">
        <v>723</v>
      </c>
      <c r="Q160" s="19" t="s">
        <v>761</v>
      </c>
      <c r="R160" s="23" t="s">
        <v>761</v>
      </c>
      <c r="S160" s="25">
        <v>-4.7469999999999999</v>
      </c>
      <c r="T160" s="26">
        <v>1.548</v>
      </c>
      <c r="U160" s="26" t="s">
        <v>761</v>
      </c>
      <c r="V160" s="43">
        <v>2.2499999999999998E-3</v>
      </c>
      <c r="W160" s="26">
        <v>2.3359999999999999</v>
      </c>
      <c r="X160" s="26">
        <v>1.8109999999999999</v>
      </c>
      <c r="Y160" s="26" t="s">
        <v>761</v>
      </c>
      <c r="Z160" s="22">
        <v>0.19700000000000001</v>
      </c>
    </row>
    <row r="161" spans="1:26">
      <c r="A161" s="19" t="s">
        <v>2886</v>
      </c>
      <c r="B161" s="19" t="s">
        <v>2887</v>
      </c>
      <c r="C161" s="19" t="s">
        <v>2722</v>
      </c>
      <c r="D161" s="19" t="s">
        <v>755</v>
      </c>
      <c r="E161" s="21">
        <v>5400</v>
      </c>
      <c r="F161" s="19">
        <v>251</v>
      </c>
      <c r="G161" s="19">
        <v>5149</v>
      </c>
      <c r="H161" s="25">
        <v>-7.0000000000000007E-2</v>
      </c>
      <c r="I161" s="26">
        <v>6.7000000000000004E-2</v>
      </c>
      <c r="J161" s="26">
        <v>0.93200000000000005</v>
      </c>
      <c r="K161" s="24">
        <v>0.29399999999999998</v>
      </c>
      <c r="L161" s="26">
        <v>-6.0000000000000001E-3</v>
      </c>
      <c r="M161" s="26">
        <v>6.5000000000000002E-2</v>
      </c>
      <c r="N161" s="26">
        <v>0.99399999999999999</v>
      </c>
      <c r="O161" s="22">
        <v>0.92200000000000004</v>
      </c>
      <c r="P161" s="21">
        <v>4811</v>
      </c>
      <c r="Q161" s="19">
        <v>108</v>
      </c>
      <c r="R161" s="23">
        <v>4703</v>
      </c>
      <c r="S161" s="25">
        <v>-0.04</v>
      </c>
      <c r="T161" s="26">
        <v>9.7000000000000003E-2</v>
      </c>
      <c r="U161" s="26">
        <v>0.96099999999999997</v>
      </c>
      <c r="V161" s="24">
        <v>0.68</v>
      </c>
      <c r="W161" s="26">
        <v>0.16400000000000001</v>
      </c>
      <c r="X161" s="26">
        <v>0.111</v>
      </c>
      <c r="Y161" s="26">
        <v>1.1779999999999999</v>
      </c>
      <c r="Z161" s="22">
        <v>0.13900000000000001</v>
      </c>
    </row>
    <row r="162" spans="1:26">
      <c r="A162" s="19" t="s">
        <v>2888</v>
      </c>
      <c r="B162" s="19" t="s">
        <v>841</v>
      </c>
      <c r="C162" s="19" t="s">
        <v>2620</v>
      </c>
      <c r="D162" s="19" t="s">
        <v>755</v>
      </c>
      <c r="E162" s="21">
        <v>5423</v>
      </c>
      <c r="F162" s="19">
        <v>810</v>
      </c>
      <c r="G162" s="19">
        <v>4613</v>
      </c>
      <c r="H162" s="25">
        <v>-4.2000000000000003E-2</v>
      </c>
      <c r="I162" s="26">
        <v>0.04</v>
      </c>
      <c r="J162" s="26">
        <v>0.95899999999999996</v>
      </c>
      <c r="K162" s="24">
        <v>0.29499999999999998</v>
      </c>
      <c r="L162" s="26">
        <v>-3.1E-2</v>
      </c>
      <c r="M162" s="26">
        <v>3.9E-2</v>
      </c>
      <c r="N162" s="26">
        <v>0.97</v>
      </c>
      <c r="O162" s="22">
        <v>0.432</v>
      </c>
      <c r="P162" s="21">
        <v>4850</v>
      </c>
      <c r="Q162" s="19">
        <v>653</v>
      </c>
      <c r="R162" s="23">
        <v>4197</v>
      </c>
      <c r="S162" s="25">
        <v>-7.4999999999999997E-2</v>
      </c>
      <c r="T162" s="26">
        <v>4.2000000000000003E-2</v>
      </c>
      <c r="U162" s="26">
        <v>0.92800000000000005</v>
      </c>
      <c r="V162" s="24">
        <v>7.8399999999999997E-2</v>
      </c>
      <c r="W162" s="26">
        <v>3.9E-2</v>
      </c>
      <c r="X162" s="26">
        <v>4.9000000000000002E-2</v>
      </c>
      <c r="Y162" s="26">
        <v>1.0389999999999999</v>
      </c>
      <c r="Z162" s="22">
        <v>0.432</v>
      </c>
    </row>
    <row r="163" spans="1:26">
      <c r="A163" s="19" t="s">
        <v>2889</v>
      </c>
      <c r="B163" s="19" t="s">
        <v>2884</v>
      </c>
      <c r="C163" s="19" t="s">
        <v>2659</v>
      </c>
      <c r="D163" s="19" t="s">
        <v>755</v>
      </c>
      <c r="E163" s="21">
        <v>5414</v>
      </c>
      <c r="F163" s="19">
        <v>334</v>
      </c>
      <c r="G163" s="19">
        <v>5080</v>
      </c>
      <c r="H163" s="25">
        <v>6.0999999999999999E-2</v>
      </c>
      <c r="I163" s="26">
        <v>5.8999999999999997E-2</v>
      </c>
      <c r="J163" s="26">
        <v>1.0629999999999999</v>
      </c>
      <c r="K163" s="24">
        <v>0.29699999999999999</v>
      </c>
      <c r="L163" s="26">
        <v>7.2999999999999995E-2</v>
      </c>
      <c r="M163" s="26">
        <v>5.8000000000000003E-2</v>
      </c>
      <c r="N163" s="26">
        <v>1.075</v>
      </c>
      <c r="O163" s="22">
        <v>0.20699999999999999</v>
      </c>
      <c r="P163" s="21">
        <v>4835</v>
      </c>
      <c r="Q163" s="19">
        <v>117</v>
      </c>
      <c r="R163" s="23">
        <v>4718</v>
      </c>
      <c r="S163" s="25">
        <v>-4.4999999999999998E-2</v>
      </c>
      <c r="T163" s="26">
        <v>9.4E-2</v>
      </c>
      <c r="U163" s="26">
        <v>0.95599999999999996</v>
      </c>
      <c r="V163" s="24">
        <v>0.63100000000000001</v>
      </c>
      <c r="W163" s="26">
        <v>-5.0000000000000001E-3</v>
      </c>
      <c r="X163" s="26">
        <v>0.112</v>
      </c>
      <c r="Y163" s="26">
        <v>0.995</v>
      </c>
      <c r="Z163" s="22">
        <v>0.96099999999999997</v>
      </c>
    </row>
    <row r="164" spans="1:26">
      <c r="A164" s="19" t="s">
        <v>2890</v>
      </c>
      <c r="B164" s="19" t="s">
        <v>2891</v>
      </c>
      <c r="C164" s="19" t="s">
        <v>762</v>
      </c>
      <c r="D164" s="19" t="s">
        <v>755</v>
      </c>
      <c r="E164" s="21">
        <v>5404</v>
      </c>
      <c r="F164" s="19">
        <v>2539</v>
      </c>
      <c r="G164" s="19">
        <v>2865</v>
      </c>
      <c r="H164" s="25">
        <v>0.03</v>
      </c>
      <c r="I164" s="26">
        <v>2.9000000000000001E-2</v>
      </c>
      <c r="J164" s="26">
        <v>1.03</v>
      </c>
      <c r="K164" s="24">
        <v>0.3</v>
      </c>
      <c r="L164" s="26">
        <v>0.01</v>
      </c>
      <c r="M164" s="26">
        <v>2.8000000000000001E-2</v>
      </c>
      <c r="N164" s="26">
        <v>1.01</v>
      </c>
      <c r="O164" s="22">
        <v>0.73299999999999998</v>
      </c>
      <c r="P164" s="21">
        <v>4826</v>
      </c>
      <c r="Q164" s="19">
        <v>1943</v>
      </c>
      <c r="R164" s="23">
        <v>2883</v>
      </c>
      <c r="S164" s="25">
        <v>-5.6000000000000001E-2</v>
      </c>
      <c r="T164" s="26">
        <v>0.03</v>
      </c>
      <c r="U164" s="26">
        <v>0.94499999999999995</v>
      </c>
      <c r="V164" s="24">
        <v>5.8099999999999999E-2</v>
      </c>
      <c r="W164" s="26">
        <v>8.9999999999999993E-3</v>
      </c>
      <c r="X164" s="26">
        <v>3.4000000000000002E-2</v>
      </c>
      <c r="Y164" s="26">
        <v>1.0089999999999999</v>
      </c>
      <c r="Z164" s="22">
        <v>0.79</v>
      </c>
    </row>
    <row r="165" spans="1:26">
      <c r="A165" s="19" t="s">
        <v>2892</v>
      </c>
      <c r="B165" s="19" t="s">
        <v>2617</v>
      </c>
      <c r="C165" s="19" t="s">
        <v>2591</v>
      </c>
      <c r="D165" s="19" t="s">
        <v>755</v>
      </c>
      <c r="E165" s="21">
        <v>5422</v>
      </c>
      <c r="F165" s="19">
        <v>2301</v>
      </c>
      <c r="G165" s="19">
        <v>3121</v>
      </c>
      <c r="H165" s="25">
        <v>3.1E-2</v>
      </c>
      <c r="I165" s="26">
        <v>0.03</v>
      </c>
      <c r="J165" s="26">
        <v>1.0309999999999999</v>
      </c>
      <c r="K165" s="24">
        <v>0.30299999999999999</v>
      </c>
      <c r="L165" s="26">
        <v>-1.7999999999999999E-2</v>
      </c>
      <c r="M165" s="26">
        <v>2.9000000000000001E-2</v>
      </c>
      <c r="N165" s="26">
        <v>0.98199999999999998</v>
      </c>
      <c r="O165" s="22">
        <v>0.53900000000000003</v>
      </c>
      <c r="P165" s="21">
        <v>4847</v>
      </c>
      <c r="Q165" s="19">
        <v>2604</v>
      </c>
      <c r="R165" s="23">
        <v>2243</v>
      </c>
      <c r="S165" s="25">
        <v>-0.02</v>
      </c>
      <c r="T165" s="26">
        <v>0.03</v>
      </c>
      <c r="U165" s="26">
        <v>0.98</v>
      </c>
      <c r="V165" s="24">
        <v>0.503</v>
      </c>
      <c r="W165" s="26">
        <v>4.0000000000000001E-3</v>
      </c>
      <c r="X165" s="26">
        <v>3.5000000000000003E-2</v>
      </c>
      <c r="Y165" s="26">
        <v>1.004</v>
      </c>
      <c r="Z165" s="22">
        <v>0.90800000000000003</v>
      </c>
    </row>
    <row r="166" spans="1:26">
      <c r="A166" s="19" t="s">
        <v>2893</v>
      </c>
      <c r="B166" s="19" t="s">
        <v>2894</v>
      </c>
      <c r="C166" s="19" t="s">
        <v>2817</v>
      </c>
      <c r="D166" s="19" t="s">
        <v>755</v>
      </c>
      <c r="E166" s="21">
        <v>5399</v>
      </c>
      <c r="F166" s="19">
        <v>543</v>
      </c>
      <c r="G166" s="19">
        <v>4856</v>
      </c>
      <c r="H166" s="25">
        <v>-4.8000000000000001E-2</v>
      </c>
      <c r="I166" s="26">
        <v>4.7E-2</v>
      </c>
      <c r="J166" s="26">
        <v>0.95299999999999996</v>
      </c>
      <c r="K166" s="24">
        <v>0.30599999999999999</v>
      </c>
      <c r="L166" s="26">
        <v>4.2000000000000003E-2</v>
      </c>
      <c r="M166" s="26">
        <v>4.5999999999999999E-2</v>
      </c>
      <c r="N166" s="26">
        <v>1.0429999999999999</v>
      </c>
      <c r="O166" s="22">
        <v>0.36199999999999999</v>
      </c>
      <c r="P166" s="21">
        <v>4807</v>
      </c>
      <c r="Q166" s="19">
        <v>185</v>
      </c>
      <c r="R166" s="23">
        <v>4622</v>
      </c>
      <c r="S166" s="25">
        <v>-8.1000000000000003E-2</v>
      </c>
      <c r="T166" s="26">
        <v>7.3999999999999996E-2</v>
      </c>
      <c r="U166" s="26">
        <v>0.92300000000000004</v>
      </c>
      <c r="V166" s="24">
        <v>0.27800000000000002</v>
      </c>
      <c r="W166" s="26">
        <v>4.8000000000000001E-2</v>
      </c>
      <c r="X166" s="26">
        <v>8.6999999999999994E-2</v>
      </c>
      <c r="Y166" s="26">
        <v>1.0489999999999999</v>
      </c>
      <c r="Z166" s="22">
        <v>0.58299999999999996</v>
      </c>
    </row>
    <row r="167" spans="1:26">
      <c r="A167" s="19" t="s">
        <v>2895</v>
      </c>
      <c r="B167" s="19" t="s">
        <v>2896</v>
      </c>
      <c r="C167" s="19" t="s">
        <v>2666</v>
      </c>
      <c r="D167" s="19" t="s">
        <v>755</v>
      </c>
      <c r="E167" s="21">
        <v>5414</v>
      </c>
      <c r="F167" s="19">
        <v>246</v>
      </c>
      <c r="G167" s="19">
        <v>5168</v>
      </c>
      <c r="H167" s="25">
        <v>6.8000000000000005E-2</v>
      </c>
      <c r="I167" s="26">
        <v>6.7000000000000004E-2</v>
      </c>
      <c r="J167" s="26">
        <v>1.071</v>
      </c>
      <c r="K167" s="24">
        <v>0.311</v>
      </c>
      <c r="L167" s="26">
        <v>4.4999999999999998E-2</v>
      </c>
      <c r="M167" s="26">
        <v>6.6000000000000003E-2</v>
      </c>
      <c r="N167" s="26">
        <v>1.046</v>
      </c>
      <c r="O167" s="22">
        <v>0.499</v>
      </c>
      <c r="P167" s="21">
        <v>4836</v>
      </c>
      <c r="Q167" s="19">
        <v>51</v>
      </c>
      <c r="R167" s="23">
        <v>4785</v>
      </c>
      <c r="S167" s="25">
        <v>-0.26500000000000001</v>
      </c>
      <c r="T167" s="26">
        <v>0.13600000000000001</v>
      </c>
      <c r="U167" s="26">
        <v>0.76700000000000002</v>
      </c>
      <c r="V167" s="24">
        <v>5.1900000000000002E-2</v>
      </c>
      <c r="W167" s="26">
        <v>5.3999999999999999E-2</v>
      </c>
      <c r="X167" s="26">
        <v>0.159</v>
      </c>
      <c r="Y167" s="26">
        <v>1.0549999999999999</v>
      </c>
      <c r="Z167" s="22">
        <v>0.73499999999999999</v>
      </c>
    </row>
    <row r="168" spans="1:26">
      <c r="A168" s="19" t="s">
        <v>2897</v>
      </c>
      <c r="B168" s="19" t="s">
        <v>2898</v>
      </c>
      <c r="C168" s="19" t="s">
        <v>762</v>
      </c>
      <c r="D168" s="19" t="s">
        <v>755</v>
      </c>
      <c r="E168" s="21">
        <v>5404</v>
      </c>
      <c r="F168" s="19">
        <v>1826</v>
      </c>
      <c r="G168" s="19">
        <v>3578</v>
      </c>
      <c r="H168" s="25">
        <v>3.1E-2</v>
      </c>
      <c r="I168" s="26">
        <v>0.03</v>
      </c>
      <c r="J168" s="26">
        <v>1.0309999999999999</v>
      </c>
      <c r="K168" s="24">
        <v>0.312</v>
      </c>
      <c r="L168" s="26">
        <v>-1.2999999999999999E-2</v>
      </c>
      <c r="M168" s="26">
        <v>2.9000000000000001E-2</v>
      </c>
      <c r="N168" s="26">
        <v>0.98799999999999999</v>
      </c>
      <c r="O168" s="22">
        <v>0.67</v>
      </c>
      <c r="P168" s="21">
        <v>4826</v>
      </c>
      <c r="Q168" s="19">
        <v>1463</v>
      </c>
      <c r="R168" s="23">
        <v>3363</v>
      </c>
      <c r="S168" s="25">
        <v>-5.0999999999999997E-2</v>
      </c>
      <c r="T168" s="26">
        <v>3.2000000000000001E-2</v>
      </c>
      <c r="U168" s="26">
        <v>0.95099999999999996</v>
      </c>
      <c r="V168" s="24">
        <v>0.109</v>
      </c>
      <c r="W168" s="26">
        <v>-1.4E-2</v>
      </c>
      <c r="X168" s="26">
        <v>3.6999999999999998E-2</v>
      </c>
      <c r="Y168" s="26">
        <v>0.98699999999999999</v>
      </c>
      <c r="Z168" s="22">
        <v>0.71</v>
      </c>
    </row>
    <row r="169" spans="1:26">
      <c r="A169" s="19" t="s">
        <v>2899</v>
      </c>
      <c r="B169" s="19" t="s">
        <v>2771</v>
      </c>
      <c r="C169" s="19" t="s">
        <v>2659</v>
      </c>
      <c r="D169" s="19" t="s">
        <v>755</v>
      </c>
      <c r="E169" s="21">
        <v>5414</v>
      </c>
      <c r="F169" s="19">
        <v>326</v>
      </c>
      <c r="G169" s="19">
        <v>5088</v>
      </c>
      <c r="H169" s="25">
        <v>-0.06</v>
      </c>
      <c r="I169" s="26">
        <v>0.06</v>
      </c>
      <c r="J169" s="26">
        <v>0.94199999999999995</v>
      </c>
      <c r="K169" s="24">
        <v>0.315</v>
      </c>
      <c r="L169" s="26">
        <v>-2.7E-2</v>
      </c>
      <c r="M169" s="26">
        <v>5.8000000000000003E-2</v>
      </c>
      <c r="N169" s="26">
        <v>0.97299999999999998</v>
      </c>
      <c r="O169" s="22">
        <v>0.63700000000000001</v>
      </c>
      <c r="P169" s="21">
        <v>4835</v>
      </c>
      <c r="Q169" s="19">
        <v>94</v>
      </c>
      <c r="R169" s="23">
        <v>4741</v>
      </c>
      <c r="S169" s="25">
        <v>0.13300000000000001</v>
      </c>
      <c r="T169" s="26">
        <v>0.104</v>
      </c>
      <c r="U169" s="26">
        <v>1.143</v>
      </c>
      <c r="V169" s="24">
        <v>0.2</v>
      </c>
      <c r="W169" s="26">
        <v>-0.105</v>
      </c>
      <c r="X169" s="26">
        <v>0.121</v>
      </c>
      <c r="Y169" s="26">
        <v>0.9</v>
      </c>
      <c r="Z169" s="22">
        <v>0.38600000000000001</v>
      </c>
    </row>
    <row r="170" spans="1:26">
      <c r="A170" s="19" t="s">
        <v>2900</v>
      </c>
      <c r="B170" s="19" t="s">
        <v>2901</v>
      </c>
      <c r="C170" s="19" t="s">
        <v>2620</v>
      </c>
      <c r="D170" s="19" t="s">
        <v>755</v>
      </c>
      <c r="E170" s="21">
        <v>5424</v>
      </c>
      <c r="F170" s="19">
        <v>200</v>
      </c>
      <c r="G170" s="19">
        <v>5224</v>
      </c>
      <c r="H170" s="25">
        <v>-7.3999999999999996E-2</v>
      </c>
      <c r="I170" s="26">
        <v>7.4999999999999997E-2</v>
      </c>
      <c r="J170" s="26">
        <v>0.92900000000000005</v>
      </c>
      <c r="K170" s="24">
        <v>0.32100000000000001</v>
      </c>
      <c r="L170" s="26">
        <v>0.04</v>
      </c>
      <c r="M170" s="26">
        <v>7.2999999999999995E-2</v>
      </c>
      <c r="N170" s="26">
        <v>1.0409999999999999</v>
      </c>
      <c r="O170" s="22">
        <v>0.58499999999999996</v>
      </c>
      <c r="P170" s="21">
        <v>4851</v>
      </c>
      <c r="Q170" s="19">
        <v>72</v>
      </c>
      <c r="R170" s="23">
        <v>4779</v>
      </c>
      <c r="S170" s="25">
        <v>-0.255</v>
      </c>
      <c r="T170" s="26">
        <v>0.12</v>
      </c>
      <c r="U170" s="26">
        <v>0.77500000000000002</v>
      </c>
      <c r="V170" s="43">
        <v>3.2899999999999999E-2</v>
      </c>
      <c r="W170" s="26">
        <v>-0.19600000000000001</v>
      </c>
      <c r="X170" s="26">
        <v>0.14000000000000001</v>
      </c>
      <c r="Y170" s="26">
        <v>0.82199999999999995</v>
      </c>
      <c r="Z170" s="22">
        <v>0.16300000000000001</v>
      </c>
    </row>
    <row r="171" spans="1:26">
      <c r="A171" s="19" t="s">
        <v>2902</v>
      </c>
      <c r="B171" s="19" t="s">
        <v>2653</v>
      </c>
      <c r="C171" s="19" t="s">
        <v>2643</v>
      </c>
      <c r="D171" s="19" t="s">
        <v>755</v>
      </c>
      <c r="E171" s="21">
        <v>5423</v>
      </c>
      <c r="F171" s="19">
        <v>2733</v>
      </c>
      <c r="G171" s="19">
        <v>2690</v>
      </c>
      <c r="H171" s="25">
        <v>2.9000000000000001E-2</v>
      </c>
      <c r="I171" s="26">
        <v>0.03</v>
      </c>
      <c r="J171" s="26">
        <v>1.03</v>
      </c>
      <c r="K171" s="24">
        <v>0.32100000000000001</v>
      </c>
      <c r="L171" s="26">
        <v>1.2E-2</v>
      </c>
      <c r="M171" s="26">
        <v>2.9000000000000001E-2</v>
      </c>
      <c r="N171" s="26">
        <v>1.012</v>
      </c>
      <c r="O171" s="22">
        <v>0.69</v>
      </c>
      <c r="P171" s="21">
        <v>4850</v>
      </c>
      <c r="Q171" s="19">
        <v>2769</v>
      </c>
      <c r="R171" s="23">
        <v>2081</v>
      </c>
      <c r="S171" s="25">
        <v>-1.9E-2</v>
      </c>
      <c r="T171" s="26">
        <v>0.03</v>
      </c>
      <c r="U171" s="26">
        <v>0.98099999999999998</v>
      </c>
      <c r="V171" s="24">
        <v>0.52</v>
      </c>
      <c r="W171" s="26">
        <v>3.1E-2</v>
      </c>
      <c r="X171" s="26">
        <v>3.5000000000000003E-2</v>
      </c>
      <c r="Y171" s="26">
        <v>1.0309999999999999</v>
      </c>
      <c r="Z171" s="22">
        <v>0.377</v>
      </c>
    </row>
    <row r="172" spans="1:26">
      <c r="A172" s="19" t="s">
        <v>2903</v>
      </c>
      <c r="B172" s="19" t="s">
        <v>2904</v>
      </c>
      <c r="C172" s="19" t="s">
        <v>2620</v>
      </c>
      <c r="D172" s="19" t="s">
        <v>2592</v>
      </c>
      <c r="E172" s="21">
        <v>5423</v>
      </c>
      <c r="F172" s="19" t="s">
        <v>761</v>
      </c>
      <c r="G172" s="19" t="s">
        <v>761</v>
      </c>
      <c r="H172" s="25">
        <v>-2.1000000000000001E-2</v>
      </c>
      <c r="I172" s="26">
        <v>2.1000000000000001E-2</v>
      </c>
      <c r="J172" s="26" t="s">
        <v>761</v>
      </c>
      <c r="K172" s="24">
        <v>0.32200000000000001</v>
      </c>
      <c r="L172" s="26">
        <v>-1.2999999999999999E-2</v>
      </c>
      <c r="M172" s="26">
        <v>2.1000000000000001E-2</v>
      </c>
      <c r="N172" s="26" t="s">
        <v>761</v>
      </c>
      <c r="O172" s="22">
        <v>0.52900000000000003</v>
      </c>
      <c r="P172" s="21">
        <v>4850</v>
      </c>
      <c r="Q172" s="19" t="s">
        <v>761</v>
      </c>
      <c r="R172" s="23" t="s">
        <v>761</v>
      </c>
      <c r="S172" s="25">
        <v>7.0000000000000001E-3</v>
      </c>
      <c r="T172" s="26">
        <v>2.1999999999999999E-2</v>
      </c>
      <c r="U172" s="26" t="s">
        <v>761</v>
      </c>
      <c r="V172" s="24">
        <v>0.76200000000000001</v>
      </c>
      <c r="W172" s="26">
        <v>4.7E-2</v>
      </c>
      <c r="X172" s="26">
        <v>2.5999999999999999E-2</v>
      </c>
      <c r="Y172" s="26" t="s">
        <v>761</v>
      </c>
      <c r="Z172" s="22">
        <v>6.7900000000000002E-2</v>
      </c>
    </row>
    <row r="173" spans="1:26">
      <c r="A173" s="19" t="s">
        <v>2905</v>
      </c>
      <c r="B173" s="19" t="s">
        <v>2906</v>
      </c>
      <c r="C173" s="19" t="s">
        <v>2591</v>
      </c>
      <c r="D173" s="19" t="s">
        <v>2592</v>
      </c>
      <c r="E173" s="21">
        <v>5424</v>
      </c>
      <c r="F173" s="19" t="s">
        <v>761</v>
      </c>
      <c r="G173" s="19" t="s">
        <v>761</v>
      </c>
      <c r="H173" s="25">
        <v>6.2E-2</v>
      </c>
      <c r="I173" s="26">
        <v>6.3E-2</v>
      </c>
      <c r="J173" s="26" t="s">
        <v>761</v>
      </c>
      <c r="K173" s="24">
        <v>0.32300000000000001</v>
      </c>
      <c r="L173" s="26">
        <v>-1.7999999999999999E-2</v>
      </c>
      <c r="M173" s="26">
        <v>6.0999999999999999E-2</v>
      </c>
      <c r="N173" s="26" t="s">
        <v>761</v>
      </c>
      <c r="O173" s="22">
        <v>0.76600000000000001</v>
      </c>
      <c r="P173" s="21">
        <v>4851</v>
      </c>
      <c r="Q173" s="19" t="s">
        <v>761</v>
      </c>
      <c r="R173" s="23" t="s">
        <v>761</v>
      </c>
      <c r="S173" s="25">
        <v>-3.2000000000000001E-2</v>
      </c>
      <c r="T173" s="26">
        <v>6.5000000000000002E-2</v>
      </c>
      <c r="U173" s="26" t="s">
        <v>761</v>
      </c>
      <c r="V173" s="24">
        <v>0.621</v>
      </c>
      <c r="W173" s="26">
        <v>-9.9000000000000005E-2</v>
      </c>
      <c r="X173" s="26">
        <v>7.4999999999999997E-2</v>
      </c>
      <c r="Y173" s="26" t="s">
        <v>761</v>
      </c>
      <c r="Z173" s="22">
        <v>0.189</v>
      </c>
    </row>
    <row r="174" spans="1:26">
      <c r="A174" s="19" t="s">
        <v>2907</v>
      </c>
      <c r="B174" s="19" t="s">
        <v>2908</v>
      </c>
      <c r="C174" s="19" t="s">
        <v>2591</v>
      </c>
      <c r="D174" s="19" t="s">
        <v>755</v>
      </c>
      <c r="E174" s="21">
        <v>5422</v>
      </c>
      <c r="F174" s="19">
        <v>2815</v>
      </c>
      <c r="G174" s="19">
        <v>2607</v>
      </c>
      <c r="H174" s="25">
        <v>0.03</v>
      </c>
      <c r="I174" s="26">
        <v>0.03</v>
      </c>
      <c r="J174" s="26">
        <v>1.03</v>
      </c>
      <c r="K174" s="24">
        <v>0.32500000000000001</v>
      </c>
      <c r="L174" s="26">
        <v>7.0000000000000001E-3</v>
      </c>
      <c r="M174" s="26">
        <v>2.9000000000000001E-2</v>
      </c>
      <c r="N174" s="26">
        <v>1.0069999999999999</v>
      </c>
      <c r="O174" s="22">
        <v>0.80700000000000005</v>
      </c>
      <c r="P174" s="21">
        <v>4847</v>
      </c>
      <c r="Q174" s="19">
        <v>2924</v>
      </c>
      <c r="R174" s="23">
        <v>1923</v>
      </c>
      <c r="S174" s="25">
        <v>-1.2E-2</v>
      </c>
      <c r="T174" s="26">
        <v>3.1E-2</v>
      </c>
      <c r="U174" s="26">
        <v>0.98799999999999999</v>
      </c>
      <c r="V174" s="24">
        <v>0.70799999999999996</v>
      </c>
      <c r="W174" s="26">
        <v>-4.3999999999999997E-2</v>
      </c>
      <c r="X174" s="26">
        <v>3.5999999999999997E-2</v>
      </c>
      <c r="Y174" s="26">
        <v>0.95699999999999996</v>
      </c>
      <c r="Z174" s="22">
        <v>0.221</v>
      </c>
    </row>
    <row r="175" spans="1:26">
      <c r="A175" s="19" t="s">
        <v>2909</v>
      </c>
      <c r="B175" s="19" t="s">
        <v>2754</v>
      </c>
      <c r="C175" s="19" t="s">
        <v>2591</v>
      </c>
      <c r="D175" s="19" t="s">
        <v>755</v>
      </c>
      <c r="E175" s="21">
        <v>5422</v>
      </c>
      <c r="F175" s="19">
        <v>2095</v>
      </c>
      <c r="G175" s="19">
        <v>3327</v>
      </c>
      <c r="H175" s="25">
        <v>2.9000000000000001E-2</v>
      </c>
      <c r="I175" s="26">
        <v>0.03</v>
      </c>
      <c r="J175" s="26">
        <v>1.03</v>
      </c>
      <c r="K175" s="24">
        <v>0.32800000000000001</v>
      </c>
      <c r="L175" s="26">
        <v>-5.0000000000000001E-3</v>
      </c>
      <c r="M175" s="26">
        <v>2.9000000000000001E-2</v>
      </c>
      <c r="N175" s="26">
        <v>0.995</v>
      </c>
      <c r="O175" s="22">
        <v>0.85099999999999998</v>
      </c>
      <c r="P175" s="21">
        <v>4847</v>
      </c>
      <c r="Q175" s="19">
        <v>2563</v>
      </c>
      <c r="R175" s="23">
        <v>2284</v>
      </c>
      <c r="S175" s="25">
        <v>-3.0000000000000001E-3</v>
      </c>
      <c r="T175" s="26">
        <v>0.03</v>
      </c>
      <c r="U175" s="26">
        <v>0.997</v>
      </c>
      <c r="V175" s="24">
        <v>0.93300000000000005</v>
      </c>
      <c r="W175" s="26">
        <v>0</v>
      </c>
      <c r="X175" s="26">
        <v>3.5000000000000003E-2</v>
      </c>
      <c r="Y175" s="26">
        <v>1</v>
      </c>
      <c r="Z175" s="22">
        <v>0.99299999999999999</v>
      </c>
    </row>
    <row r="176" spans="1:26">
      <c r="A176" s="19" t="s">
        <v>2910</v>
      </c>
      <c r="B176" s="19" t="s">
        <v>2911</v>
      </c>
      <c r="C176" s="19" t="s">
        <v>2620</v>
      </c>
      <c r="D176" s="19" t="s">
        <v>755</v>
      </c>
      <c r="E176" s="21">
        <v>5424</v>
      </c>
      <c r="F176" s="19">
        <v>118</v>
      </c>
      <c r="G176" s="19">
        <v>5306</v>
      </c>
      <c r="H176" s="25">
        <v>-9.5000000000000001E-2</v>
      </c>
      <c r="I176" s="26">
        <v>9.8000000000000004E-2</v>
      </c>
      <c r="J176" s="26">
        <v>0.90900000000000003</v>
      </c>
      <c r="K176" s="24">
        <v>0.33200000000000002</v>
      </c>
      <c r="L176" s="26">
        <v>-0.14899999999999999</v>
      </c>
      <c r="M176" s="26">
        <v>9.6000000000000002E-2</v>
      </c>
      <c r="N176" s="26">
        <v>0.86199999999999999</v>
      </c>
      <c r="O176" s="22">
        <v>0.121</v>
      </c>
      <c r="P176" s="21">
        <v>4851</v>
      </c>
      <c r="Q176" s="19">
        <v>136</v>
      </c>
      <c r="R176" s="23">
        <v>4715</v>
      </c>
      <c r="S176" s="25">
        <v>0.01</v>
      </c>
      <c r="T176" s="26">
        <v>9.1999999999999998E-2</v>
      </c>
      <c r="U176" s="26">
        <v>1.01</v>
      </c>
      <c r="V176" s="24">
        <v>0.91600000000000004</v>
      </c>
      <c r="W176" s="26">
        <v>0.10199999999999999</v>
      </c>
      <c r="X176" s="26">
        <v>0.107</v>
      </c>
      <c r="Y176" s="26">
        <v>1.107</v>
      </c>
      <c r="Z176" s="22">
        <v>0.34300000000000003</v>
      </c>
    </row>
    <row r="177" spans="1:26">
      <c r="A177" s="19" t="s">
        <v>2912</v>
      </c>
      <c r="B177" s="19" t="s">
        <v>2913</v>
      </c>
      <c r="C177" s="19" t="s">
        <v>2620</v>
      </c>
      <c r="D177" s="19" t="s">
        <v>755</v>
      </c>
      <c r="E177" s="21">
        <v>5422</v>
      </c>
      <c r="F177" s="19">
        <v>267</v>
      </c>
      <c r="G177" s="19">
        <v>5155</v>
      </c>
      <c r="H177" s="25">
        <v>6.5000000000000002E-2</v>
      </c>
      <c r="I177" s="26">
        <v>6.7000000000000004E-2</v>
      </c>
      <c r="J177" s="26">
        <v>1.0669999999999999</v>
      </c>
      <c r="K177" s="24">
        <v>0.33200000000000002</v>
      </c>
      <c r="L177" s="26">
        <v>-0.10100000000000001</v>
      </c>
      <c r="M177" s="26">
        <v>6.6000000000000003E-2</v>
      </c>
      <c r="N177" s="26">
        <v>0.90400000000000003</v>
      </c>
      <c r="O177" s="22">
        <v>0.128</v>
      </c>
      <c r="P177" s="21">
        <v>4850</v>
      </c>
      <c r="Q177" s="19">
        <v>138</v>
      </c>
      <c r="R177" s="23">
        <v>4712</v>
      </c>
      <c r="S177" s="25">
        <v>0.109</v>
      </c>
      <c r="T177" s="26">
        <v>8.8999999999999996E-2</v>
      </c>
      <c r="U177" s="26">
        <v>1.115</v>
      </c>
      <c r="V177" s="24">
        <v>0.222</v>
      </c>
      <c r="W177" s="26">
        <v>-2.5999999999999999E-2</v>
      </c>
      <c r="X177" s="26">
        <v>0.105</v>
      </c>
      <c r="Y177" s="26">
        <v>0.97399999999999998</v>
      </c>
      <c r="Z177" s="22">
        <v>0.80100000000000005</v>
      </c>
    </row>
    <row r="178" spans="1:26">
      <c r="A178" s="19" t="s">
        <v>2914</v>
      </c>
      <c r="B178" s="19" t="s">
        <v>2915</v>
      </c>
      <c r="C178" s="19" t="s">
        <v>2620</v>
      </c>
      <c r="D178" s="19" t="s">
        <v>755</v>
      </c>
      <c r="E178" s="21">
        <v>5423</v>
      </c>
      <c r="F178" s="19">
        <v>951</v>
      </c>
      <c r="G178" s="19">
        <v>4472</v>
      </c>
      <c r="H178" s="25">
        <v>-3.5999999999999997E-2</v>
      </c>
      <c r="I178" s="26">
        <v>3.6999999999999998E-2</v>
      </c>
      <c r="J178" s="26">
        <v>0.96499999999999997</v>
      </c>
      <c r="K178" s="24">
        <v>0.33500000000000002</v>
      </c>
      <c r="L178" s="26">
        <v>4.5999999999999999E-2</v>
      </c>
      <c r="M178" s="26">
        <v>3.5999999999999997E-2</v>
      </c>
      <c r="N178" s="26">
        <v>1.0469999999999999</v>
      </c>
      <c r="O178" s="22">
        <v>0.20599999999999999</v>
      </c>
      <c r="P178" s="21">
        <v>4850</v>
      </c>
      <c r="Q178" s="19">
        <v>425</v>
      </c>
      <c r="R178" s="23">
        <v>4425</v>
      </c>
      <c r="S178" s="25">
        <v>0.112</v>
      </c>
      <c r="T178" s="26">
        <v>5.0999999999999997E-2</v>
      </c>
      <c r="U178" s="26">
        <v>1.119</v>
      </c>
      <c r="V178" s="43">
        <v>2.93E-2</v>
      </c>
      <c r="W178" s="26">
        <v>1.4E-2</v>
      </c>
      <c r="X178" s="26">
        <v>5.8999999999999997E-2</v>
      </c>
      <c r="Y178" s="26">
        <v>1.014</v>
      </c>
      <c r="Z178" s="22">
        <v>0.81499999999999995</v>
      </c>
    </row>
    <row r="179" spans="1:26">
      <c r="A179" s="19" t="s">
        <v>2916</v>
      </c>
      <c r="B179" s="19" t="s">
        <v>2917</v>
      </c>
      <c r="C179" s="19" t="s">
        <v>1363</v>
      </c>
      <c r="D179" s="19" t="s">
        <v>755</v>
      </c>
      <c r="E179" s="21">
        <v>5403</v>
      </c>
      <c r="F179" s="19">
        <v>4</v>
      </c>
      <c r="G179" s="19">
        <v>5399</v>
      </c>
      <c r="H179" s="25">
        <v>-0.53800000000000003</v>
      </c>
      <c r="I179" s="26">
        <v>0.56000000000000005</v>
      </c>
      <c r="J179" s="26">
        <v>0.58399999999999996</v>
      </c>
      <c r="K179" s="24">
        <v>0.33700000000000002</v>
      </c>
      <c r="L179" s="26">
        <v>-0.38100000000000001</v>
      </c>
      <c r="M179" s="26">
        <v>0.52900000000000003</v>
      </c>
      <c r="N179" s="26">
        <v>0.68300000000000005</v>
      </c>
      <c r="O179" s="22">
        <v>0.47099999999999997</v>
      </c>
      <c r="P179" s="21">
        <v>4819</v>
      </c>
      <c r="Q179" s="19">
        <v>10</v>
      </c>
      <c r="R179" s="23">
        <v>4809</v>
      </c>
      <c r="S179" s="25">
        <v>0.45800000000000002</v>
      </c>
      <c r="T179" s="26">
        <v>0.32400000000000001</v>
      </c>
      <c r="U179" s="26">
        <v>1.581</v>
      </c>
      <c r="V179" s="24">
        <v>0.157</v>
      </c>
      <c r="W179" s="26">
        <v>0.19500000000000001</v>
      </c>
      <c r="X179" s="26">
        <v>0.379</v>
      </c>
      <c r="Y179" s="26">
        <v>1.216</v>
      </c>
      <c r="Z179" s="22">
        <v>0.60599999999999998</v>
      </c>
    </row>
    <row r="180" spans="1:26">
      <c r="A180" s="19" t="s">
        <v>2918</v>
      </c>
      <c r="B180" s="19" t="s">
        <v>2919</v>
      </c>
      <c r="C180" s="19" t="s">
        <v>1363</v>
      </c>
      <c r="D180" s="19" t="s">
        <v>755</v>
      </c>
      <c r="E180" s="21">
        <v>5403</v>
      </c>
      <c r="F180" s="19">
        <v>46</v>
      </c>
      <c r="G180" s="19">
        <v>5357</v>
      </c>
      <c r="H180" s="25">
        <v>-0.14599999999999999</v>
      </c>
      <c r="I180" s="26">
        <v>0.153</v>
      </c>
      <c r="J180" s="26">
        <v>0.86399999999999999</v>
      </c>
      <c r="K180" s="24">
        <v>0.33700000000000002</v>
      </c>
      <c r="L180" s="26">
        <v>-3.3000000000000002E-2</v>
      </c>
      <c r="M180" s="26">
        <v>0.14799999999999999</v>
      </c>
      <c r="N180" s="26">
        <v>0.96699999999999997</v>
      </c>
      <c r="O180" s="22">
        <v>0.82299999999999995</v>
      </c>
      <c r="P180" s="21">
        <v>4819</v>
      </c>
      <c r="Q180" s="19">
        <v>70</v>
      </c>
      <c r="R180" s="23">
        <v>4749</v>
      </c>
      <c r="S180" s="25">
        <v>0.01</v>
      </c>
      <c r="T180" s="26">
        <v>0.11899999999999999</v>
      </c>
      <c r="U180" s="26">
        <v>1.01</v>
      </c>
      <c r="V180" s="24">
        <v>0.93500000000000005</v>
      </c>
      <c r="W180" s="26">
        <v>9.7000000000000003E-2</v>
      </c>
      <c r="X180" s="26">
        <v>0.13700000000000001</v>
      </c>
      <c r="Y180" s="26">
        <v>1.1020000000000001</v>
      </c>
      <c r="Z180" s="22">
        <v>0.47499999999999998</v>
      </c>
    </row>
    <row r="181" spans="1:26">
      <c r="A181" s="19" t="s">
        <v>2920</v>
      </c>
      <c r="B181" s="19" t="s">
        <v>2921</v>
      </c>
      <c r="C181" s="19" t="s">
        <v>2620</v>
      </c>
      <c r="D181" s="19" t="s">
        <v>755</v>
      </c>
      <c r="E181" s="21">
        <v>5424</v>
      </c>
      <c r="F181" s="19">
        <v>51</v>
      </c>
      <c r="G181" s="19">
        <v>5373</v>
      </c>
      <c r="H181" s="25">
        <v>-0.14000000000000001</v>
      </c>
      <c r="I181" s="26">
        <v>0.14599999999999999</v>
      </c>
      <c r="J181" s="26">
        <v>0.86899999999999999</v>
      </c>
      <c r="K181" s="24">
        <v>0.33800000000000002</v>
      </c>
      <c r="L181" s="26">
        <v>0.28399999999999997</v>
      </c>
      <c r="M181" s="26">
        <v>0.14199999999999999</v>
      </c>
      <c r="N181" s="26">
        <v>1.3280000000000001</v>
      </c>
      <c r="O181" s="44">
        <v>4.6100000000000002E-2</v>
      </c>
      <c r="P181" s="21">
        <v>4851</v>
      </c>
      <c r="Q181" s="19">
        <v>88</v>
      </c>
      <c r="R181" s="23">
        <v>4763</v>
      </c>
      <c r="S181" s="25">
        <v>-5.3999999999999999E-2</v>
      </c>
      <c r="T181" s="26">
        <v>0.108</v>
      </c>
      <c r="U181" s="26">
        <v>0.94699999999999995</v>
      </c>
      <c r="V181" s="24">
        <v>0.61699999999999999</v>
      </c>
      <c r="W181" s="26">
        <v>4.4999999999999998E-2</v>
      </c>
      <c r="X181" s="26">
        <v>0.125</v>
      </c>
      <c r="Y181" s="26">
        <v>1.046</v>
      </c>
      <c r="Z181" s="22">
        <v>0.72</v>
      </c>
    </row>
    <row r="182" spans="1:26">
      <c r="A182" s="19" t="s">
        <v>2922</v>
      </c>
      <c r="B182" s="19" t="s">
        <v>2738</v>
      </c>
      <c r="C182" s="19" t="s">
        <v>2591</v>
      </c>
      <c r="D182" s="19" t="s">
        <v>755</v>
      </c>
      <c r="E182" s="21">
        <v>5422</v>
      </c>
      <c r="F182" s="19">
        <v>2102</v>
      </c>
      <c r="G182" s="19">
        <v>3320</v>
      </c>
      <c r="H182" s="25">
        <v>2.9000000000000001E-2</v>
      </c>
      <c r="I182" s="26">
        <v>0.03</v>
      </c>
      <c r="J182" s="26">
        <v>1.0289999999999999</v>
      </c>
      <c r="K182" s="24">
        <v>0.34</v>
      </c>
      <c r="L182" s="26">
        <v>-1.9E-2</v>
      </c>
      <c r="M182" s="26">
        <v>2.9000000000000001E-2</v>
      </c>
      <c r="N182" s="26">
        <v>0.98099999999999998</v>
      </c>
      <c r="O182" s="22">
        <v>0.51900000000000002</v>
      </c>
      <c r="P182" s="21">
        <v>4847</v>
      </c>
      <c r="Q182" s="19">
        <v>2201</v>
      </c>
      <c r="R182" s="23">
        <v>2646</v>
      </c>
      <c r="S182" s="25">
        <v>-2.3E-2</v>
      </c>
      <c r="T182" s="26">
        <v>0.03</v>
      </c>
      <c r="U182" s="26">
        <v>0.97699999999999998</v>
      </c>
      <c r="V182" s="24">
        <v>0.436</v>
      </c>
      <c r="W182" s="26">
        <v>-0.02</v>
      </c>
      <c r="X182" s="26">
        <v>3.4000000000000002E-2</v>
      </c>
      <c r="Y182" s="26">
        <v>0.98</v>
      </c>
      <c r="Z182" s="22">
        <v>0.56200000000000006</v>
      </c>
    </row>
    <row r="183" spans="1:26">
      <c r="A183" s="19" t="s">
        <v>2923</v>
      </c>
      <c r="B183" s="19" t="s">
        <v>2924</v>
      </c>
      <c r="C183" s="19" t="s">
        <v>2817</v>
      </c>
      <c r="D183" s="19" t="s">
        <v>755</v>
      </c>
      <c r="E183" s="21">
        <v>5399</v>
      </c>
      <c r="F183" s="19">
        <v>587</v>
      </c>
      <c r="G183" s="19">
        <v>4812</v>
      </c>
      <c r="H183" s="25">
        <v>-4.2999999999999997E-2</v>
      </c>
      <c r="I183" s="26">
        <v>4.5999999999999999E-2</v>
      </c>
      <c r="J183" s="26">
        <v>0.95799999999999996</v>
      </c>
      <c r="K183" s="24">
        <v>0.34799999999999998</v>
      </c>
      <c r="L183" s="26">
        <v>-4.5999999999999999E-2</v>
      </c>
      <c r="M183" s="26">
        <v>4.3999999999999997E-2</v>
      </c>
      <c r="N183" s="26">
        <v>0.95499999999999996</v>
      </c>
      <c r="O183" s="22">
        <v>0.29799999999999999</v>
      </c>
      <c r="P183" s="21">
        <v>4807</v>
      </c>
      <c r="Q183" s="19">
        <v>202</v>
      </c>
      <c r="R183" s="23">
        <v>4605</v>
      </c>
      <c r="S183" s="25">
        <v>-6.3E-2</v>
      </c>
      <c r="T183" s="26">
        <v>7.0999999999999994E-2</v>
      </c>
      <c r="U183" s="26">
        <v>0.93899999999999995</v>
      </c>
      <c r="V183" s="24">
        <v>0.375</v>
      </c>
      <c r="W183" s="26">
        <v>0.108</v>
      </c>
      <c r="X183" s="26">
        <v>8.3000000000000004E-2</v>
      </c>
      <c r="Y183" s="26">
        <v>1.1140000000000001</v>
      </c>
      <c r="Z183" s="22">
        <v>0.19600000000000001</v>
      </c>
    </row>
    <row r="184" spans="1:26">
      <c r="A184" s="19" t="s">
        <v>2925</v>
      </c>
      <c r="B184" s="19" t="s">
        <v>2926</v>
      </c>
      <c r="C184" s="19" t="s">
        <v>2620</v>
      </c>
      <c r="D184" s="19" t="s">
        <v>755</v>
      </c>
      <c r="E184" s="21">
        <v>5422</v>
      </c>
      <c r="F184" s="19">
        <v>269</v>
      </c>
      <c r="G184" s="19">
        <v>5153</v>
      </c>
      <c r="H184" s="25">
        <v>-6.2E-2</v>
      </c>
      <c r="I184" s="26">
        <v>6.6000000000000003E-2</v>
      </c>
      <c r="J184" s="26">
        <v>0.94</v>
      </c>
      <c r="K184" s="24">
        <v>0.34899999999999998</v>
      </c>
      <c r="L184" s="26">
        <v>-7.0999999999999994E-2</v>
      </c>
      <c r="M184" s="26">
        <v>6.4000000000000001E-2</v>
      </c>
      <c r="N184" s="26">
        <v>0.93100000000000005</v>
      </c>
      <c r="O184" s="22">
        <v>0.26700000000000002</v>
      </c>
      <c r="P184" s="21">
        <v>4850</v>
      </c>
      <c r="Q184" s="19">
        <v>412</v>
      </c>
      <c r="R184" s="23">
        <v>4438</v>
      </c>
      <c r="S184" s="25">
        <v>4.0000000000000001E-3</v>
      </c>
      <c r="T184" s="26">
        <v>5.2999999999999999E-2</v>
      </c>
      <c r="U184" s="26">
        <v>1.004</v>
      </c>
      <c r="V184" s="24">
        <v>0.94799999999999995</v>
      </c>
      <c r="W184" s="26">
        <v>6.3E-2</v>
      </c>
      <c r="X184" s="26">
        <v>6.2E-2</v>
      </c>
      <c r="Y184" s="26">
        <v>1.0660000000000001</v>
      </c>
      <c r="Z184" s="22">
        <v>0.308</v>
      </c>
    </row>
    <row r="185" spans="1:26">
      <c r="A185" s="19" t="s">
        <v>2927</v>
      </c>
      <c r="B185" s="19" t="s">
        <v>2706</v>
      </c>
      <c r="C185" s="19" t="s">
        <v>2601</v>
      </c>
      <c r="D185" s="19" t="s">
        <v>755</v>
      </c>
      <c r="E185" s="21">
        <v>5414</v>
      </c>
      <c r="F185" s="19">
        <v>310</v>
      </c>
      <c r="G185" s="19">
        <v>5104</v>
      </c>
      <c r="H185" s="25">
        <v>5.7000000000000002E-2</v>
      </c>
      <c r="I185" s="26">
        <v>6.0999999999999999E-2</v>
      </c>
      <c r="J185" s="26">
        <v>1.0589999999999999</v>
      </c>
      <c r="K185" s="24">
        <v>0.34899999999999998</v>
      </c>
      <c r="L185" s="26">
        <v>6.4000000000000001E-2</v>
      </c>
      <c r="M185" s="26">
        <v>5.8999999999999997E-2</v>
      </c>
      <c r="N185" s="26">
        <v>1.0660000000000001</v>
      </c>
      <c r="O185" s="22">
        <v>0.28299999999999997</v>
      </c>
      <c r="P185" s="21">
        <v>4835</v>
      </c>
      <c r="Q185" s="19">
        <v>216</v>
      </c>
      <c r="R185" s="23">
        <v>4619</v>
      </c>
      <c r="S185" s="25">
        <v>4.3999999999999997E-2</v>
      </c>
      <c r="T185" s="26">
        <v>6.9000000000000006E-2</v>
      </c>
      <c r="U185" s="26">
        <v>1.0449999999999999</v>
      </c>
      <c r="V185" s="24">
        <v>0.52200000000000002</v>
      </c>
      <c r="W185" s="26">
        <v>8.9999999999999993E-3</v>
      </c>
      <c r="X185" s="26">
        <v>8.1000000000000003E-2</v>
      </c>
      <c r="Y185" s="26">
        <v>1.0089999999999999</v>
      </c>
      <c r="Z185" s="22">
        <v>0.90900000000000003</v>
      </c>
    </row>
    <row r="186" spans="1:26">
      <c r="A186" s="19" t="s">
        <v>2928</v>
      </c>
      <c r="B186" s="19" t="s">
        <v>2929</v>
      </c>
      <c r="C186" s="19" t="s">
        <v>2636</v>
      </c>
      <c r="D186" s="19" t="s">
        <v>755</v>
      </c>
      <c r="E186" s="21">
        <v>5409</v>
      </c>
      <c r="F186" s="19">
        <v>543</v>
      </c>
      <c r="G186" s="19">
        <v>4866</v>
      </c>
      <c r="H186" s="25">
        <v>-4.4999999999999998E-2</v>
      </c>
      <c r="I186" s="26">
        <v>4.8000000000000001E-2</v>
      </c>
      <c r="J186" s="26">
        <v>0.95599999999999996</v>
      </c>
      <c r="K186" s="24">
        <v>0.34899999999999998</v>
      </c>
      <c r="L186" s="26">
        <v>7.6999999999999999E-2</v>
      </c>
      <c r="M186" s="26">
        <v>4.5999999999999999E-2</v>
      </c>
      <c r="N186" s="26">
        <v>1.08</v>
      </c>
      <c r="O186" s="22">
        <v>9.64E-2</v>
      </c>
      <c r="P186" s="21">
        <v>4833</v>
      </c>
      <c r="Q186" s="19">
        <v>465</v>
      </c>
      <c r="R186" s="23">
        <v>4368</v>
      </c>
      <c r="S186" s="25">
        <v>3.1E-2</v>
      </c>
      <c r="T186" s="26">
        <v>0.05</v>
      </c>
      <c r="U186" s="26">
        <v>1.0309999999999999</v>
      </c>
      <c r="V186" s="24">
        <v>0.53600000000000003</v>
      </c>
      <c r="W186" s="26">
        <v>7.8E-2</v>
      </c>
      <c r="X186" s="26">
        <v>5.7000000000000002E-2</v>
      </c>
      <c r="Y186" s="26">
        <v>1.081</v>
      </c>
      <c r="Z186" s="22">
        <v>0.16900000000000001</v>
      </c>
    </row>
    <row r="187" spans="1:26">
      <c r="A187" s="19" t="s">
        <v>2930</v>
      </c>
      <c r="B187" s="19" t="s">
        <v>2931</v>
      </c>
      <c r="C187" s="19" t="s">
        <v>2682</v>
      </c>
      <c r="D187" s="19" t="s">
        <v>755</v>
      </c>
      <c r="E187" s="21">
        <v>5399</v>
      </c>
      <c r="F187" s="19">
        <v>145</v>
      </c>
      <c r="G187" s="19">
        <v>5254</v>
      </c>
      <c r="H187" s="25">
        <v>8.1000000000000003E-2</v>
      </c>
      <c r="I187" s="26">
        <v>8.6999999999999994E-2</v>
      </c>
      <c r="J187" s="26">
        <v>1.0840000000000001</v>
      </c>
      <c r="K187" s="24">
        <v>0.35</v>
      </c>
      <c r="L187" s="26">
        <v>-3.0000000000000001E-3</v>
      </c>
      <c r="M187" s="26">
        <v>8.5000000000000006E-2</v>
      </c>
      <c r="N187" s="26">
        <v>0.997</v>
      </c>
      <c r="O187" s="22">
        <v>0.96899999999999997</v>
      </c>
      <c r="P187" s="21">
        <v>4808</v>
      </c>
      <c r="Q187" s="19">
        <v>47</v>
      </c>
      <c r="R187" s="23">
        <v>4761</v>
      </c>
      <c r="S187" s="25">
        <v>-0.114</v>
      </c>
      <c r="T187" s="26">
        <v>0.14599999999999999</v>
      </c>
      <c r="U187" s="26">
        <v>0.89200000000000002</v>
      </c>
      <c r="V187" s="24">
        <v>0.435</v>
      </c>
      <c r="W187" s="26">
        <v>-0.26500000000000001</v>
      </c>
      <c r="X187" s="26">
        <v>0.17100000000000001</v>
      </c>
      <c r="Y187" s="26">
        <v>0.76700000000000002</v>
      </c>
      <c r="Z187" s="22">
        <v>0.121</v>
      </c>
    </row>
    <row r="188" spans="1:26">
      <c r="A188" s="19" t="s">
        <v>2932</v>
      </c>
      <c r="B188" s="19" t="s">
        <v>2607</v>
      </c>
      <c r="C188" s="19" t="s">
        <v>2626</v>
      </c>
      <c r="D188" s="19" t="s">
        <v>755</v>
      </c>
      <c r="E188" s="21">
        <v>5423</v>
      </c>
      <c r="F188" s="19">
        <v>1310</v>
      </c>
      <c r="G188" s="19">
        <v>4113</v>
      </c>
      <c r="H188" s="25">
        <v>3.1E-2</v>
      </c>
      <c r="I188" s="26">
        <v>3.4000000000000002E-2</v>
      </c>
      <c r="J188" s="26">
        <v>1.032</v>
      </c>
      <c r="K188" s="24">
        <v>0.35099999999999998</v>
      </c>
      <c r="L188" s="26">
        <v>0.03</v>
      </c>
      <c r="M188" s="26">
        <v>3.3000000000000002E-2</v>
      </c>
      <c r="N188" s="26">
        <v>1.03</v>
      </c>
      <c r="O188" s="22">
        <v>0.35799999999999998</v>
      </c>
      <c r="P188" s="21">
        <v>4850</v>
      </c>
      <c r="Q188" s="19">
        <v>1039</v>
      </c>
      <c r="R188" s="23">
        <v>3811</v>
      </c>
      <c r="S188" s="25">
        <v>-7.6999999999999999E-2</v>
      </c>
      <c r="T188" s="26">
        <v>3.5000000000000003E-2</v>
      </c>
      <c r="U188" s="26">
        <v>0.92600000000000005</v>
      </c>
      <c r="V188" s="43">
        <v>2.9000000000000001E-2</v>
      </c>
      <c r="W188" s="26">
        <v>-2.3E-2</v>
      </c>
      <c r="X188" s="26">
        <v>4.1000000000000002E-2</v>
      </c>
      <c r="Y188" s="26">
        <v>0.97699999999999998</v>
      </c>
      <c r="Z188" s="22">
        <v>0.56899999999999995</v>
      </c>
    </row>
    <row r="189" spans="1:26">
      <c r="A189" s="19" t="s">
        <v>2933</v>
      </c>
      <c r="B189" s="19" t="s">
        <v>2934</v>
      </c>
      <c r="C189" s="19" t="s">
        <v>2613</v>
      </c>
      <c r="D189" s="19" t="s">
        <v>755</v>
      </c>
      <c r="E189" s="21">
        <v>5424</v>
      </c>
      <c r="F189" s="19">
        <v>226</v>
      </c>
      <c r="G189" s="19">
        <v>5198</v>
      </c>
      <c r="H189" s="25">
        <v>-6.6000000000000003E-2</v>
      </c>
      <c r="I189" s="26">
        <v>7.0999999999999994E-2</v>
      </c>
      <c r="J189" s="26">
        <v>0.93600000000000005</v>
      </c>
      <c r="K189" s="24">
        <v>0.35199999999999998</v>
      </c>
      <c r="L189" s="26">
        <v>1.4999999999999999E-2</v>
      </c>
      <c r="M189" s="26">
        <v>6.9000000000000006E-2</v>
      </c>
      <c r="N189" s="26">
        <v>1.0149999999999999</v>
      </c>
      <c r="O189" s="22">
        <v>0.82899999999999996</v>
      </c>
      <c r="P189" s="21">
        <v>4851</v>
      </c>
      <c r="Q189" s="19">
        <v>329</v>
      </c>
      <c r="R189" s="23">
        <v>4522</v>
      </c>
      <c r="S189" s="25">
        <v>3.5999999999999997E-2</v>
      </c>
      <c r="T189" s="26">
        <v>5.7000000000000002E-2</v>
      </c>
      <c r="U189" s="26">
        <v>1.0369999999999999</v>
      </c>
      <c r="V189" s="24">
        <v>0.53200000000000003</v>
      </c>
      <c r="W189" s="26">
        <v>5.0000000000000001E-3</v>
      </c>
      <c r="X189" s="26">
        <v>6.7000000000000004E-2</v>
      </c>
      <c r="Y189" s="26">
        <v>1.0049999999999999</v>
      </c>
      <c r="Z189" s="22">
        <v>0.94599999999999995</v>
      </c>
    </row>
    <row r="190" spans="1:26">
      <c r="A190" s="19" t="s">
        <v>2935</v>
      </c>
      <c r="B190" s="19" t="s">
        <v>2590</v>
      </c>
      <c r="C190" s="19" t="s">
        <v>2666</v>
      </c>
      <c r="D190" s="19" t="s">
        <v>2592</v>
      </c>
      <c r="E190" s="21">
        <v>1985</v>
      </c>
      <c r="F190" s="19" t="s">
        <v>761</v>
      </c>
      <c r="G190" s="19" t="s">
        <v>761</v>
      </c>
      <c r="H190" s="25">
        <v>-0.109</v>
      </c>
      <c r="I190" s="26">
        <v>0.11700000000000001</v>
      </c>
      <c r="J190" s="26" t="s">
        <v>761</v>
      </c>
      <c r="K190" s="24">
        <v>0.35199999999999998</v>
      </c>
      <c r="L190" s="26">
        <v>-0.23699999999999999</v>
      </c>
      <c r="M190" s="26">
        <v>0.111</v>
      </c>
      <c r="N190" s="26" t="s">
        <v>761</v>
      </c>
      <c r="O190" s="44">
        <v>3.3500000000000002E-2</v>
      </c>
      <c r="P190" s="21">
        <v>661</v>
      </c>
      <c r="Q190" s="19" t="s">
        <v>761</v>
      </c>
      <c r="R190" s="23" t="s">
        <v>761</v>
      </c>
      <c r="S190" s="25">
        <v>-0.25900000000000001</v>
      </c>
      <c r="T190" s="26">
        <v>0.218</v>
      </c>
      <c r="U190" s="26" t="s">
        <v>761</v>
      </c>
      <c r="V190" s="24">
        <v>0.23499999999999999</v>
      </c>
      <c r="W190" s="26">
        <v>-1.4E-2</v>
      </c>
      <c r="X190" s="26">
        <v>0.254</v>
      </c>
      <c r="Y190" s="26" t="s">
        <v>761</v>
      </c>
      <c r="Z190" s="22">
        <v>0.95699999999999996</v>
      </c>
    </row>
    <row r="191" spans="1:26">
      <c r="A191" s="19" t="s">
        <v>2936</v>
      </c>
      <c r="B191" s="19" t="s">
        <v>2937</v>
      </c>
      <c r="C191" s="19" t="s">
        <v>2748</v>
      </c>
      <c r="D191" s="19" t="s">
        <v>755</v>
      </c>
      <c r="E191" s="21">
        <v>5398</v>
      </c>
      <c r="F191" s="19">
        <v>556</v>
      </c>
      <c r="G191" s="19">
        <v>4842</v>
      </c>
      <c r="H191" s="25">
        <v>-4.2999999999999997E-2</v>
      </c>
      <c r="I191" s="26">
        <v>4.5999999999999999E-2</v>
      </c>
      <c r="J191" s="26">
        <v>0.95799999999999996</v>
      </c>
      <c r="K191" s="24">
        <v>0.35599999999999998</v>
      </c>
      <c r="L191" s="26">
        <v>0.112</v>
      </c>
      <c r="M191" s="26">
        <v>4.4999999999999998E-2</v>
      </c>
      <c r="N191" s="26">
        <v>1.1180000000000001</v>
      </c>
      <c r="O191" s="44">
        <v>1.3599999999999999E-2</v>
      </c>
      <c r="P191" s="21">
        <v>4807</v>
      </c>
      <c r="Q191" s="19">
        <v>341</v>
      </c>
      <c r="R191" s="23">
        <v>4466</v>
      </c>
      <c r="S191" s="25">
        <v>-0.10199999999999999</v>
      </c>
      <c r="T191" s="26">
        <v>5.6000000000000001E-2</v>
      </c>
      <c r="U191" s="26">
        <v>0.90300000000000002</v>
      </c>
      <c r="V191" s="24">
        <v>6.9199999999999998E-2</v>
      </c>
      <c r="W191" s="26">
        <v>6.3E-2</v>
      </c>
      <c r="X191" s="26">
        <v>6.5000000000000002E-2</v>
      </c>
      <c r="Y191" s="26">
        <v>1.0649999999999999</v>
      </c>
      <c r="Z191" s="22">
        <v>0.33500000000000002</v>
      </c>
    </row>
    <row r="192" spans="1:26">
      <c r="A192" s="19" t="s">
        <v>2938</v>
      </c>
      <c r="B192" s="19" t="s">
        <v>2939</v>
      </c>
      <c r="C192" s="19" t="s">
        <v>2748</v>
      </c>
      <c r="D192" s="19" t="s">
        <v>755</v>
      </c>
      <c r="E192" s="21">
        <v>5398</v>
      </c>
      <c r="F192" s="19">
        <v>551</v>
      </c>
      <c r="G192" s="19">
        <v>4847</v>
      </c>
      <c r="H192" s="25">
        <v>-4.2999999999999997E-2</v>
      </c>
      <c r="I192" s="26">
        <v>4.7E-2</v>
      </c>
      <c r="J192" s="26">
        <v>0.95799999999999996</v>
      </c>
      <c r="K192" s="24">
        <v>0.35599999999999998</v>
      </c>
      <c r="L192" s="26">
        <v>0.112</v>
      </c>
      <c r="M192" s="26">
        <v>4.4999999999999998E-2</v>
      </c>
      <c r="N192" s="26">
        <v>1.119</v>
      </c>
      <c r="O192" s="44">
        <v>1.37E-2</v>
      </c>
      <c r="P192" s="21">
        <v>4807</v>
      </c>
      <c r="Q192" s="19">
        <v>339</v>
      </c>
      <c r="R192" s="23">
        <v>4468</v>
      </c>
      <c r="S192" s="25">
        <v>-0.10199999999999999</v>
      </c>
      <c r="T192" s="26">
        <v>5.6000000000000001E-2</v>
      </c>
      <c r="U192" s="26">
        <v>0.90300000000000002</v>
      </c>
      <c r="V192" s="24">
        <v>6.8900000000000003E-2</v>
      </c>
      <c r="W192" s="26">
        <v>0.06</v>
      </c>
      <c r="X192" s="26">
        <v>6.5000000000000002E-2</v>
      </c>
      <c r="Y192" s="26">
        <v>1.0620000000000001</v>
      </c>
      <c r="Z192" s="22">
        <v>0.35499999999999998</v>
      </c>
    </row>
    <row r="193" spans="1:26">
      <c r="A193" s="19" t="s">
        <v>2940</v>
      </c>
      <c r="B193" s="19" t="s">
        <v>2941</v>
      </c>
      <c r="C193" s="19" t="s">
        <v>2601</v>
      </c>
      <c r="D193" s="19" t="s">
        <v>755</v>
      </c>
      <c r="E193" s="21">
        <v>5414</v>
      </c>
      <c r="F193" s="19">
        <v>530</v>
      </c>
      <c r="G193" s="19">
        <v>4884</v>
      </c>
      <c r="H193" s="25">
        <v>-4.3999999999999997E-2</v>
      </c>
      <c r="I193" s="26">
        <v>4.8000000000000001E-2</v>
      </c>
      <c r="J193" s="26">
        <v>0.95699999999999996</v>
      </c>
      <c r="K193" s="24">
        <v>0.35699999999999998</v>
      </c>
      <c r="L193" s="26">
        <v>6.4000000000000001E-2</v>
      </c>
      <c r="M193" s="26">
        <v>4.7E-2</v>
      </c>
      <c r="N193" s="26">
        <v>1.0669999999999999</v>
      </c>
      <c r="O193" s="22">
        <v>0.16700000000000001</v>
      </c>
      <c r="P193" s="21">
        <v>4835</v>
      </c>
      <c r="Q193" s="19">
        <v>331</v>
      </c>
      <c r="R193" s="23">
        <v>4504</v>
      </c>
      <c r="S193" s="25">
        <v>-4.3999999999999997E-2</v>
      </c>
      <c r="T193" s="26">
        <v>5.7000000000000002E-2</v>
      </c>
      <c r="U193" s="26">
        <v>0.95599999999999996</v>
      </c>
      <c r="V193" s="24">
        <v>0.432</v>
      </c>
      <c r="W193" s="26">
        <v>9.5000000000000001E-2</v>
      </c>
      <c r="X193" s="26">
        <v>6.5000000000000002E-2</v>
      </c>
      <c r="Y193" s="26">
        <v>1.1000000000000001</v>
      </c>
      <c r="Z193" s="22">
        <v>0.14599999999999999</v>
      </c>
    </row>
    <row r="194" spans="1:26">
      <c r="A194" s="19" t="s">
        <v>2942</v>
      </c>
      <c r="B194" s="19" t="s">
        <v>2750</v>
      </c>
      <c r="C194" s="19" t="s">
        <v>2608</v>
      </c>
      <c r="D194" s="19" t="s">
        <v>755</v>
      </c>
      <c r="E194" s="21">
        <v>5415</v>
      </c>
      <c r="F194" s="19">
        <v>1284</v>
      </c>
      <c r="G194" s="19">
        <v>4131</v>
      </c>
      <c r="H194" s="25">
        <v>-3.2000000000000001E-2</v>
      </c>
      <c r="I194" s="26">
        <v>3.5000000000000003E-2</v>
      </c>
      <c r="J194" s="26">
        <v>0.96899999999999997</v>
      </c>
      <c r="K194" s="24">
        <v>0.35799999999999998</v>
      </c>
      <c r="L194" s="26">
        <v>4.7E-2</v>
      </c>
      <c r="M194" s="26">
        <v>3.4000000000000002E-2</v>
      </c>
      <c r="N194" s="26">
        <v>1.048</v>
      </c>
      <c r="O194" s="22">
        <v>0.16300000000000001</v>
      </c>
      <c r="P194" s="21">
        <v>4836</v>
      </c>
      <c r="Q194" s="19">
        <v>1085</v>
      </c>
      <c r="R194" s="23">
        <v>3751</v>
      </c>
      <c r="S194" s="25">
        <v>-5.2999999999999999E-2</v>
      </c>
      <c r="T194" s="26">
        <v>3.5999999999999997E-2</v>
      </c>
      <c r="U194" s="26">
        <v>0.94799999999999995</v>
      </c>
      <c r="V194" s="24">
        <v>0.13700000000000001</v>
      </c>
      <c r="W194" s="26">
        <v>-4.2999999999999997E-2</v>
      </c>
      <c r="X194" s="26">
        <v>4.1000000000000002E-2</v>
      </c>
      <c r="Y194" s="26">
        <v>0.95799999999999996</v>
      </c>
      <c r="Z194" s="22">
        <v>0.29499999999999998</v>
      </c>
    </row>
    <row r="195" spans="1:26">
      <c r="A195" s="19" t="s">
        <v>2943</v>
      </c>
      <c r="B195" s="19" t="s">
        <v>2944</v>
      </c>
      <c r="C195" s="19" t="s">
        <v>2699</v>
      </c>
      <c r="D195" s="19" t="s">
        <v>755</v>
      </c>
      <c r="E195" s="21">
        <v>5422</v>
      </c>
      <c r="F195" s="19">
        <v>3076</v>
      </c>
      <c r="G195" s="19">
        <v>2346</v>
      </c>
      <c r="H195" s="25">
        <v>-2.8000000000000001E-2</v>
      </c>
      <c r="I195" s="26">
        <v>3.1E-2</v>
      </c>
      <c r="J195" s="26">
        <v>0.97199999999999998</v>
      </c>
      <c r="K195" s="24">
        <v>0.36</v>
      </c>
      <c r="L195" s="26">
        <v>4.4999999999999998E-2</v>
      </c>
      <c r="M195" s="26">
        <v>0.03</v>
      </c>
      <c r="N195" s="26">
        <v>1.0469999999999999</v>
      </c>
      <c r="O195" s="22">
        <v>0.13200000000000001</v>
      </c>
      <c r="P195" s="21">
        <v>4844</v>
      </c>
      <c r="Q195" s="19">
        <v>1862</v>
      </c>
      <c r="R195" s="23">
        <v>2982</v>
      </c>
      <c r="S195" s="25">
        <v>-1.9E-2</v>
      </c>
      <c r="T195" s="26">
        <v>3.1E-2</v>
      </c>
      <c r="U195" s="26">
        <v>0.98099999999999998</v>
      </c>
      <c r="V195" s="24">
        <v>0.52700000000000002</v>
      </c>
      <c r="W195" s="26">
        <v>-1.6E-2</v>
      </c>
      <c r="X195" s="26">
        <v>3.5000000000000003E-2</v>
      </c>
      <c r="Y195" s="26">
        <v>0.98499999999999999</v>
      </c>
      <c r="Z195" s="22">
        <v>0.65900000000000003</v>
      </c>
    </row>
    <row r="196" spans="1:26">
      <c r="A196" s="19" t="s">
        <v>2945</v>
      </c>
      <c r="B196" s="19" t="s">
        <v>2771</v>
      </c>
      <c r="C196" s="19" t="s">
        <v>2626</v>
      </c>
      <c r="D196" s="19" t="s">
        <v>755</v>
      </c>
      <c r="E196" s="21">
        <v>5423</v>
      </c>
      <c r="F196" s="19">
        <v>2350</v>
      </c>
      <c r="G196" s="19">
        <v>3073</v>
      </c>
      <c r="H196" s="25">
        <v>-2.7E-2</v>
      </c>
      <c r="I196" s="26">
        <v>2.9000000000000001E-2</v>
      </c>
      <c r="J196" s="26">
        <v>0.97299999999999998</v>
      </c>
      <c r="K196" s="24">
        <v>0.36099999999999999</v>
      </c>
      <c r="L196" s="26">
        <v>1.2E-2</v>
      </c>
      <c r="M196" s="26">
        <v>2.9000000000000001E-2</v>
      </c>
      <c r="N196" s="26">
        <v>1.012</v>
      </c>
      <c r="O196" s="22">
        <v>0.68200000000000005</v>
      </c>
      <c r="P196" s="21">
        <v>4850</v>
      </c>
      <c r="Q196" s="19">
        <v>2156</v>
      </c>
      <c r="R196" s="23">
        <v>2694</v>
      </c>
      <c r="S196" s="25">
        <v>-1E-3</v>
      </c>
      <c r="T196" s="26">
        <v>2.9000000000000001E-2</v>
      </c>
      <c r="U196" s="26">
        <v>0.999</v>
      </c>
      <c r="V196" s="24">
        <v>0.96499999999999997</v>
      </c>
      <c r="W196" s="26">
        <v>0.05</v>
      </c>
      <c r="X196" s="26">
        <v>3.4000000000000002E-2</v>
      </c>
      <c r="Y196" s="26">
        <v>1.052</v>
      </c>
      <c r="Z196" s="22">
        <v>0.13800000000000001</v>
      </c>
    </row>
    <row r="197" spans="1:26">
      <c r="A197" s="19" t="s">
        <v>2946</v>
      </c>
      <c r="B197" s="19" t="s">
        <v>2862</v>
      </c>
      <c r="C197" s="19" t="s">
        <v>2608</v>
      </c>
      <c r="D197" s="19" t="s">
        <v>755</v>
      </c>
      <c r="E197" s="21">
        <v>5414</v>
      </c>
      <c r="F197" s="19">
        <v>3181</v>
      </c>
      <c r="G197" s="19">
        <v>2233</v>
      </c>
      <c r="H197" s="25">
        <v>-2.8000000000000001E-2</v>
      </c>
      <c r="I197" s="26">
        <v>3.1E-2</v>
      </c>
      <c r="J197" s="26">
        <v>0.97199999999999998</v>
      </c>
      <c r="K197" s="24">
        <v>0.36099999999999999</v>
      </c>
      <c r="L197" s="26">
        <v>6.8000000000000005E-2</v>
      </c>
      <c r="M197" s="26">
        <v>0.03</v>
      </c>
      <c r="N197" s="26">
        <v>1.071</v>
      </c>
      <c r="O197" s="44">
        <v>2.41E-2</v>
      </c>
      <c r="P197" s="21">
        <v>4836</v>
      </c>
      <c r="Q197" s="19">
        <v>2883</v>
      </c>
      <c r="R197" s="23">
        <v>1953</v>
      </c>
      <c r="S197" s="25">
        <v>-1.9E-2</v>
      </c>
      <c r="T197" s="26">
        <v>3.1E-2</v>
      </c>
      <c r="U197" s="26">
        <v>0.98099999999999998</v>
      </c>
      <c r="V197" s="24">
        <v>0.52800000000000002</v>
      </c>
      <c r="W197" s="26">
        <v>-7.0000000000000001E-3</v>
      </c>
      <c r="X197" s="26">
        <v>3.5000000000000003E-2</v>
      </c>
      <c r="Y197" s="26">
        <v>0.99299999999999999</v>
      </c>
      <c r="Z197" s="22">
        <v>0.84</v>
      </c>
    </row>
    <row r="198" spans="1:26">
      <c r="A198" s="19" t="s">
        <v>2947</v>
      </c>
      <c r="B198" s="19" t="s">
        <v>2948</v>
      </c>
      <c r="C198" s="19" t="s">
        <v>2631</v>
      </c>
      <c r="D198" s="19" t="s">
        <v>755</v>
      </c>
      <c r="E198" s="21">
        <v>5409</v>
      </c>
      <c r="F198" s="19">
        <v>1565</v>
      </c>
      <c r="G198" s="19">
        <v>3844</v>
      </c>
      <c r="H198" s="25">
        <v>2.9000000000000001E-2</v>
      </c>
      <c r="I198" s="26">
        <v>3.2000000000000001E-2</v>
      </c>
      <c r="J198" s="26">
        <v>1.0289999999999999</v>
      </c>
      <c r="K198" s="24">
        <v>0.36099999999999999</v>
      </c>
      <c r="L198" s="26">
        <v>-1.4999999999999999E-2</v>
      </c>
      <c r="M198" s="26">
        <v>3.1E-2</v>
      </c>
      <c r="N198" s="26">
        <v>0.98499999999999999</v>
      </c>
      <c r="O198" s="22">
        <v>0.61399999999999999</v>
      </c>
      <c r="P198" s="21">
        <v>4832</v>
      </c>
      <c r="Q198" s="19">
        <v>1339</v>
      </c>
      <c r="R198" s="23">
        <v>3493</v>
      </c>
      <c r="S198" s="25">
        <v>-1.4E-2</v>
      </c>
      <c r="T198" s="26">
        <v>3.3000000000000002E-2</v>
      </c>
      <c r="U198" s="26">
        <v>0.98599999999999999</v>
      </c>
      <c r="V198" s="24">
        <v>0.67700000000000005</v>
      </c>
      <c r="W198" s="26">
        <v>-0.01</v>
      </c>
      <c r="X198" s="26">
        <v>3.7999999999999999E-2</v>
      </c>
      <c r="Y198" s="26">
        <v>0.99</v>
      </c>
      <c r="Z198" s="22">
        <v>0.78300000000000003</v>
      </c>
    </row>
    <row r="199" spans="1:26">
      <c r="A199" s="19" t="s">
        <v>2949</v>
      </c>
      <c r="B199" s="19" t="s">
        <v>2645</v>
      </c>
      <c r="C199" s="19" t="s">
        <v>2659</v>
      </c>
      <c r="D199" s="19" t="s">
        <v>755</v>
      </c>
      <c r="E199" s="21">
        <v>5414</v>
      </c>
      <c r="F199" s="19">
        <v>260</v>
      </c>
      <c r="G199" s="19">
        <v>5154</v>
      </c>
      <c r="H199" s="25">
        <v>0.06</v>
      </c>
      <c r="I199" s="26">
        <v>6.6000000000000003E-2</v>
      </c>
      <c r="J199" s="26">
        <v>1.0620000000000001</v>
      </c>
      <c r="K199" s="24">
        <v>0.36499999999999999</v>
      </c>
      <c r="L199" s="26">
        <v>5.3999999999999999E-2</v>
      </c>
      <c r="M199" s="26">
        <v>6.5000000000000002E-2</v>
      </c>
      <c r="N199" s="26">
        <v>1.0549999999999999</v>
      </c>
      <c r="O199" s="22">
        <v>0.40500000000000003</v>
      </c>
      <c r="P199" s="21">
        <v>4835</v>
      </c>
      <c r="Q199" s="19">
        <v>87</v>
      </c>
      <c r="R199" s="23">
        <v>4748</v>
      </c>
      <c r="S199" s="25">
        <v>-1E-3</v>
      </c>
      <c r="T199" s="26">
        <v>0.108</v>
      </c>
      <c r="U199" s="26">
        <v>0.999</v>
      </c>
      <c r="V199" s="24">
        <v>0.99</v>
      </c>
      <c r="W199" s="26">
        <v>3.1E-2</v>
      </c>
      <c r="X199" s="26">
        <v>0.128</v>
      </c>
      <c r="Y199" s="26">
        <v>1.0309999999999999</v>
      </c>
      <c r="Z199" s="22">
        <v>0.81100000000000005</v>
      </c>
    </row>
    <row r="200" spans="1:26">
      <c r="A200" s="19" t="s">
        <v>2950</v>
      </c>
      <c r="B200" s="19" t="s">
        <v>2951</v>
      </c>
      <c r="C200" s="19" t="s">
        <v>2875</v>
      </c>
      <c r="D200" s="19" t="s">
        <v>755</v>
      </c>
      <c r="E200" s="21">
        <v>5395</v>
      </c>
      <c r="F200" s="19">
        <v>250</v>
      </c>
      <c r="G200" s="19">
        <v>5145</v>
      </c>
      <c r="H200" s="25">
        <v>-6.0999999999999999E-2</v>
      </c>
      <c r="I200" s="26">
        <v>6.8000000000000005E-2</v>
      </c>
      <c r="J200" s="26">
        <v>0.94099999999999995</v>
      </c>
      <c r="K200" s="24">
        <v>0.36499999999999999</v>
      </c>
      <c r="L200" s="26">
        <v>2.9000000000000001E-2</v>
      </c>
      <c r="M200" s="26">
        <v>6.5000000000000002E-2</v>
      </c>
      <c r="N200" s="26">
        <v>1.0289999999999999</v>
      </c>
      <c r="O200" s="22">
        <v>0.65800000000000003</v>
      </c>
      <c r="P200" s="21">
        <v>4809</v>
      </c>
      <c r="Q200" s="19">
        <v>280</v>
      </c>
      <c r="R200" s="23">
        <v>4529</v>
      </c>
      <c r="S200" s="25">
        <v>0.129</v>
      </c>
      <c r="T200" s="26">
        <v>6.3E-2</v>
      </c>
      <c r="U200" s="26">
        <v>1.1379999999999999</v>
      </c>
      <c r="V200" s="43">
        <v>3.9199999999999999E-2</v>
      </c>
      <c r="W200" s="26">
        <v>-5.8000000000000003E-2</v>
      </c>
      <c r="X200" s="26">
        <v>7.1999999999999995E-2</v>
      </c>
      <c r="Y200" s="26">
        <v>0.94299999999999995</v>
      </c>
      <c r="Z200" s="22">
        <v>0.42099999999999999</v>
      </c>
    </row>
    <row r="201" spans="1:26">
      <c r="A201" s="19" t="s">
        <v>2952</v>
      </c>
      <c r="B201" s="19" t="s">
        <v>2598</v>
      </c>
      <c r="C201" s="19" t="s">
        <v>2598</v>
      </c>
      <c r="D201" s="19" t="s">
        <v>755</v>
      </c>
      <c r="E201" s="21">
        <v>5034</v>
      </c>
      <c r="F201" s="19">
        <v>63</v>
      </c>
      <c r="G201" s="19">
        <v>4971</v>
      </c>
      <c r="H201" s="25">
        <v>-0.11799999999999999</v>
      </c>
      <c r="I201" s="26">
        <v>0.13</v>
      </c>
      <c r="J201" s="26">
        <v>0.88900000000000001</v>
      </c>
      <c r="K201" s="24">
        <v>0.36699999999999999</v>
      </c>
      <c r="L201" s="26">
        <v>-5.8000000000000003E-2</v>
      </c>
      <c r="M201" s="26">
        <v>0.127</v>
      </c>
      <c r="N201" s="26">
        <v>0.94299999999999995</v>
      </c>
      <c r="O201" s="22">
        <v>0.64700000000000002</v>
      </c>
      <c r="P201" s="21">
        <v>4516</v>
      </c>
      <c r="Q201" s="19">
        <v>37</v>
      </c>
      <c r="R201" s="23">
        <v>4479</v>
      </c>
      <c r="S201" s="25">
        <v>5.8999999999999997E-2</v>
      </c>
      <c r="T201" s="26">
        <v>0.16600000000000001</v>
      </c>
      <c r="U201" s="26">
        <v>1.06</v>
      </c>
      <c r="V201" s="24">
        <v>0.72399999999999998</v>
      </c>
      <c r="W201" s="26">
        <v>-0.126</v>
      </c>
      <c r="X201" s="26">
        <v>0.19700000000000001</v>
      </c>
      <c r="Y201" s="26">
        <v>0.88200000000000001</v>
      </c>
      <c r="Z201" s="22">
        <v>0.52300000000000002</v>
      </c>
    </row>
    <row r="202" spans="1:26">
      <c r="A202" s="19" t="s">
        <v>2953</v>
      </c>
      <c r="B202" s="19" t="s">
        <v>2954</v>
      </c>
      <c r="C202" s="19" t="s">
        <v>2748</v>
      </c>
      <c r="D202" s="19" t="s">
        <v>755</v>
      </c>
      <c r="E202" s="21">
        <v>5398</v>
      </c>
      <c r="F202" s="19">
        <v>423</v>
      </c>
      <c r="G202" s="19">
        <v>4975</v>
      </c>
      <c r="H202" s="25">
        <v>-4.7E-2</v>
      </c>
      <c r="I202" s="26">
        <v>5.1999999999999998E-2</v>
      </c>
      <c r="J202" s="26">
        <v>0.95399999999999996</v>
      </c>
      <c r="K202" s="24">
        <v>0.36699999999999999</v>
      </c>
      <c r="L202" s="26">
        <v>5.5E-2</v>
      </c>
      <c r="M202" s="26">
        <v>5.0999999999999997E-2</v>
      </c>
      <c r="N202" s="26">
        <v>1.0569999999999999</v>
      </c>
      <c r="O202" s="22">
        <v>0.27800000000000002</v>
      </c>
      <c r="P202" s="21">
        <v>4807</v>
      </c>
      <c r="Q202" s="19">
        <v>244</v>
      </c>
      <c r="R202" s="23">
        <v>4563</v>
      </c>
      <c r="S202" s="25">
        <v>-0.159</v>
      </c>
      <c r="T202" s="26">
        <v>6.5000000000000002E-2</v>
      </c>
      <c r="U202" s="26">
        <v>0.85299999999999998</v>
      </c>
      <c r="V202" s="43">
        <v>1.49E-2</v>
      </c>
      <c r="W202" s="26">
        <v>6.0999999999999999E-2</v>
      </c>
      <c r="X202" s="26">
        <v>7.5999999999999998E-2</v>
      </c>
      <c r="Y202" s="26">
        <v>1.0620000000000001</v>
      </c>
      <c r="Z202" s="22">
        <v>0.42399999999999999</v>
      </c>
    </row>
    <row r="203" spans="1:26">
      <c r="A203" s="19" t="s">
        <v>2955</v>
      </c>
      <c r="B203" s="19" t="s">
        <v>2956</v>
      </c>
      <c r="C203" s="19" t="s">
        <v>2817</v>
      </c>
      <c r="D203" s="19" t="s">
        <v>755</v>
      </c>
      <c r="E203" s="21">
        <v>5399</v>
      </c>
      <c r="F203" s="19">
        <v>451</v>
      </c>
      <c r="G203" s="19">
        <v>4948</v>
      </c>
      <c r="H203" s="25">
        <v>-4.5999999999999999E-2</v>
      </c>
      <c r="I203" s="26">
        <v>5.0999999999999997E-2</v>
      </c>
      <c r="J203" s="26">
        <v>0.95499999999999996</v>
      </c>
      <c r="K203" s="24">
        <v>0.36699999999999999</v>
      </c>
      <c r="L203" s="26">
        <v>7.1999999999999995E-2</v>
      </c>
      <c r="M203" s="26">
        <v>0.05</v>
      </c>
      <c r="N203" s="26">
        <v>1.0740000000000001</v>
      </c>
      <c r="O203" s="22">
        <v>0.151</v>
      </c>
      <c r="P203" s="21">
        <v>4807</v>
      </c>
      <c r="Q203" s="19">
        <v>128</v>
      </c>
      <c r="R203" s="23">
        <v>4679</v>
      </c>
      <c r="S203" s="25">
        <v>-3.5000000000000003E-2</v>
      </c>
      <c r="T203" s="26">
        <v>8.7999999999999995E-2</v>
      </c>
      <c r="U203" s="26">
        <v>0.96599999999999997</v>
      </c>
      <c r="V203" s="24">
        <v>0.69299999999999995</v>
      </c>
      <c r="W203" s="26">
        <v>0.16600000000000001</v>
      </c>
      <c r="X203" s="26">
        <v>0.10199999999999999</v>
      </c>
      <c r="Y203" s="26">
        <v>1.181</v>
      </c>
      <c r="Z203" s="22">
        <v>0.10299999999999999</v>
      </c>
    </row>
    <row r="204" spans="1:26">
      <c r="A204" s="19" t="s">
        <v>2957</v>
      </c>
      <c r="B204" s="19" t="s">
        <v>2658</v>
      </c>
      <c r="C204" s="19" t="s">
        <v>2608</v>
      </c>
      <c r="D204" s="19" t="s">
        <v>2592</v>
      </c>
      <c r="E204" s="21">
        <v>3487</v>
      </c>
      <c r="F204" s="19" t="s">
        <v>761</v>
      </c>
      <c r="G204" s="19" t="s">
        <v>761</v>
      </c>
      <c r="H204" s="25">
        <v>-0.14499999999999999</v>
      </c>
      <c r="I204" s="26">
        <v>0.161</v>
      </c>
      <c r="J204" s="26" t="s">
        <v>761</v>
      </c>
      <c r="K204" s="24">
        <v>0.36899999999999999</v>
      </c>
      <c r="L204" s="26">
        <v>0.184</v>
      </c>
      <c r="M204" s="26">
        <v>0.156</v>
      </c>
      <c r="N204" s="26" t="s">
        <v>761</v>
      </c>
      <c r="O204" s="22">
        <v>0.24</v>
      </c>
      <c r="P204" s="21">
        <v>3105</v>
      </c>
      <c r="Q204" s="19" t="s">
        <v>761</v>
      </c>
      <c r="R204" s="23" t="s">
        <v>761</v>
      </c>
      <c r="S204" s="25">
        <v>-0.22600000000000001</v>
      </c>
      <c r="T204" s="26">
        <v>0.16600000000000001</v>
      </c>
      <c r="U204" s="26" t="s">
        <v>761</v>
      </c>
      <c r="V204" s="24">
        <v>0.17399999999999999</v>
      </c>
      <c r="W204" s="26">
        <v>-0.153</v>
      </c>
      <c r="X204" s="26">
        <v>0.191</v>
      </c>
      <c r="Y204" s="26" t="s">
        <v>761</v>
      </c>
      <c r="Z204" s="22">
        <v>0.42199999999999999</v>
      </c>
    </row>
    <row r="205" spans="1:26">
      <c r="A205" s="19" t="s">
        <v>2958</v>
      </c>
      <c r="B205" s="19" t="s">
        <v>2959</v>
      </c>
      <c r="C205" s="19" t="s">
        <v>2636</v>
      </c>
      <c r="D205" s="19" t="s">
        <v>755</v>
      </c>
      <c r="E205" s="21">
        <v>5409</v>
      </c>
      <c r="F205" s="19">
        <v>269</v>
      </c>
      <c r="G205" s="19">
        <v>5140</v>
      </c>
      <c r="H205" s="25">
        <v>-5.8999999999999997E-2</v>
      </c>
      <c r="I205" s="26">
        <v>6.5000000000000002E-2</v>
      </c>
      <c r="J205" s="26">
        <v>0.94299999999999995</v>
      </c>
      <c r="K205" s="24">
        <v>0.36899999999999999</v>
      </c>
      <c r="L205" s="26">
        <v>4.3999999999999997E-2</v>
      </c>
      <c r="M205" s="26">
        <v>6.3E-2</v>
      </c>
      <c r="N205" s="26">
        <v>1.0449999999999999</v>
      </c>
      <c r="O205" s="22">
        <v>0.48399999999999999</v>
      </c>
      <c r="P205" s="21">
        <v>4833</v>
      </c>
      <c r="Q205" s="19">
        <v>352</v>
      </c>
      <c r="R205" s="23">
        <v>4481</v>
      </c>
      <c r="S205" s="25">
        <v>7.1999999999999995E-2</v>
      </c>
      <c r="T205" s="26">
        <v>5.6000000000000001E-2</v>
      </c>
      <c r="U205" s="26">
        <v>1.0740000000000001</v>
      </c>
      <c r="V205" s="24">
        <v>0.20200000000000001</v>
      </c>
      <c r="W205" s="26">
        <v>0.16</v>
      </c>
      <c r="X205" s="26">
        <v>6.4000000000000001E-2</v>
      </c>
      <c r="Y205" s="26">
        <v>1.173</v>
      </c>
      <c r="Z205" s="44">
        <v>1.2999999999999999E-2</v>
      </c>
    </row>
    <row r="206" spans="1:26">
      <c r="A206" s="19" t="s">
        <v>2960</v>
      </c>
      <c r="B206" s="19" t="s">
        <v>2780</v>
      </c>
      <c r="C206" s="19" t="s">
        <v>2626</v>
      </c>
      <c r="D206" s="19" t="s">
        <v>755</v>
      </c>
      <c r="E206" s="21">
        <v>5423</v>
      </c>
      <c r="F206" s="19">
        <v>2450</v>
      </c>
      <c r="G206" s="19">
        <v>2973</v>
      </c>
      <c r="H206" s="25">
        <v>2.5999999999999999E-2</v>
      </c>
      <c r="I206" s="26">
        <v>2.9000000000000001E-2</v>
      </c>
      <c r="J206" s="26">
        <v>1.0269999999999999</v>
      </c>
      <c r="K206" s="24">
        <v>0.371</v>
      </c>
      <c r="L206" s="26">
        <v>2.3E-2</v>
      </c>
      <c r="M206" s="26">
        <v>2.8000000000000001E-2</v>
      </c>
      <c r="N206" s="26">
        <v>1.024</v>
      </c>
      <c r="O206" s="22">
        <v>0.41199999999999998</v>
      </c>
      <c r="P206" s="21">
        <v>4850</v>
      </c>
      <c r="Q206" s="19">
        <v>1953</v>
      </c>
      <c r="R206" s="23">
        <v>2897</v>
      </c>
      <c r="S206" s="25">
        <v>-6.6000000000000003E-2</v>
      </c>
      <c r="T206" s="26">
        <v>0.03</v>
      </c>
      <c r="U206" s="26">
        <v>0.93600000000000005</v>
      </c>
      <c r="V206" s="43">
        <v>2.69E-2</v>
      </c>
      <c r="W206" s="26">
        <v>-6.0000000000000001E-3</v>
      </c>
      <c r="X206" s="26">
        <v>3.4000000000000002E-2</v>
      </c>
      <c r="Y206" s="26">
        <v>0.99399999999999999</v>
      </c>
      <c r="Z206" s="22">
        <v>0.86799999999999999</v>
      </c>
    </row>
    <row r="207" spans="1:26">
      <c r="A207" s="19" t="s">
        <v>2961</v>
      </c>
      <c r="B207" s="19" t="s">
        <v>2715</v>
      </c>
      <c r="C207" s="19" t="s">
        <v>2666</v>
      </c>
      <c r="D207" s="19" t="s">
        <v>755</v>
      </c>
      <c r="E207" s="21">
        <v>5415</v>
      </c>
      <c r="F207" s="19">
        <v>591</v>
      </c>
      <c r="G207" s="19">
        <v>4824</v>
      </c>
      <c r="H207" s="25">
        <v>4.1000000000000002E-2</v>
      </c>
      <c r="I207" s="26">
        <v>4.5999999999999999E-2</v>
      </c>
      <c r="J207" s="26">
        <v>1.042</v>
      </c>
      <c r="K207" s="24">
        <v>0.371</v>
      </c>
      <c r="L207" s="26">
        <v>0.129</v>
      </c>
      <c r="M207" s="26">
        <v>4.4999999999999998E-2</v>
      </c>
      <c r="N207" s="26">
        <v>1.1379999999999999</v>
      </c>
      <c r="O207" s="44">
        <v>3.8800000000000002E-3</v>
      </c>
      <c r="P207" s="21">
        <v>4836</v>
      </c>
      <c r="Q207" s="19">
        <v>113</v>
      </c>
      <c r="R207" s="23">
        <v>4723</v>
      </c>
      <c r="S207" s="25">
        <v>-0.1</v>
      </c>
      <c r="T207" s="26">
        <v>9.4E-2</v>
      </c>
      <c r="U207" s="26">
        <v>0.90500000000000003</v>
      </c>
      <c r="V207" s="24">
        <v>0.28999999999999998</v>
      </c>
      <c r="W207" s="26">
        <v>-1.2999999999999999E-2</v>
      </c>
      <c r="X207" s="26">
        <v>0.109</v>
      </c>
      <c r="Y207" s="26">
        <v>0.98699999999999999</v>
      </c>
      <c r="Z207" s="22">
        <v>0.90400000000000003</v>
      </c>
    </row>
    <row r="208" spans="1:26">
      <c r="A208" s="19" t="s">
        <v>2962</v>
      </c>
      <c r="B208" s="19" t="s">
        <v>2638</v>
      </c>
      <c r="C208" s="19" t="s">
        <v>2591</v>
      </c>
      <c r="D208" s="19" t="s">
        <v>2592</v>
      </c>
      <c r="E208" s="21">
        <v>2104</v>
      </c>
      <c r="F208" s="19" t="s">
        <v>761</v>
      </c>
      <c r="G208" s="19" t="s">
        <v>761</v>
      </c>
      <c r="H208" s="25">
        <v>71.064999999999998</v>
      </c>
      <c r="I208" s="26">
        <v>79.980999999999995</v>
      </c>
      <c r="J208" s="26" t="s">
        <v>761</v>
      </c>
      <c r="K208" s="24">
        <v>0.374</v>
      </c>
      <c r="L208" s="26">
        <v>-67.3</v>
      </c>
      <c r="M208" s="26">
        <v>78.596999999999994</v>
      </c>
      <c r="N208" s="26" t="s">
        <v>761</v>
      </c>
      <c r="O208" s="22">
        <v>0.39200000000000002</v>
      </c>
      <c r="P208" s="21">
        <v>2054</v>
      </c>
      <c r="Q208" s="19" t="s">
        <v>761</v>
      </c>
      <c r="R208" s="23" t="s">
        <v>761</v>
      </c>
      <c r="S208" s="25">
        <v>-89.522000000000006</v>
      </c>
      <c r="T208" s="26">
        <v>82.188000000000002</v>
      </c>
      <c r="U208" s="26" t="s">
        <v>761</v>
      </c>
      <c r="V208" s="24">
        <v>0.27600000000000002</v>
      </c>
      <c r="W208" s="26">
        <v>25.795000000000002</v>
      </c>
      <c r="X208" s="26">
        <v>95.662999999999997</v>
      </c>
      <c r="Y208" s="26" t="s">
        <v>761</v>
      </c>
      <c r="Z208" s="22">
        <v>0.78700000000000003</v>
      </c>
    </row>
    <row r="209" spans="1:26">
      <c r="A209" s="19" t="s">
        <v>2963</v>
      </c>
      <c r="B209" s="19" t="s">
        <v>2964</v>
      </c>
      <c r="C209" s="19" t="s">
        <v>2741</v>
      </c>
      <c r="D209" s="19" t="s">
        <v>2592</v>
      </c>
      <c r="E209" s="21">
        <v>510</v>
      </c>
      <c r="F209" s="19" t="s">
        <v>761</v>
      </c>
      <c r="G209" s="19" t="s">
        <v>761</v>
      </c>
      <c r="H209" s="25">
        <v>-0.312</v>
      </c>
      <c r="I209" s="26">
        <v>0.35099999999999998</v>
      </c>
      <c r="J209" s="26" t="s">
        <v>761</v>
      </c>
      <c r="K209" s="24">
        <v>0.375</v>
      </c>
      <c r="L209" s="26">
        <v>-0.76700000000000002</v>
      </c>
      <c r="M209" s="26">
        <v>0.35399999999999998</v>
      </c>
      <c r="N209" s="26" t="s">
        <v>761</v>
      </c>
      <c r="O209" s="44">
        <v>3.09E-2</v>
      </c>
      <c r="P209" s="21">
        <v>179</v>
      </c>
      <c r="Q209" s="19" t="s">
        <v>761</v>
      </c>
      <c r="R209" s="23" t="s">
        <v>761</v>
      </c>
      <c r="S209" s="25">
        <v>-0.28999999999999998</v>
      </c>
      <c r="T209" s="26">
        <v>0.74199999999999999</v>
      </c>
      <c r="U209" s="26" t="s">
        <v>761</v>
      </c>
      <c r="V209" s="24">
        <v>0.69599999999999995</v>
      </c>
      <c r="W209" s="26">
        <v>-0.39500000000000002</v>
      </c>
      <c r="X209" s="26">
        <v>0.873</v>
      </c>
      <c r="Y209" s="26" t="s">
        <v>761</v>
      </c>
      <c r="Z209" s="22">
        <v>0.65200000000000002</v>
      </c>
    </row>
    <row r="210" spans="1:26">
      <c r="A210" s="19" t="s">
        <v>2965</v>
      </c>
      <c r="B210" s="19" t="s">
        <v>2966</v>
      </c>
      <c r="C210" s="19" t="s">
        <v>2748</v>
      </c>
      <c r="D210" s="19" t="s">
        <v>755</v>
      </c>
      <c r="E210" s="21">
        <v>4584</v>
      </c>
      <c r="F210" s="19">
        <v>407</v>
      </c>
      <c r="G210" s="19">
        <v>4177</v>
      </c>
      <c r="H210" s="25">
        <v>-4.8000000000000001E-2</v>
      </c>
      <c r="I210" s="26">
        <v>5.3999999999999999E-2</v>
      </c>
      <c r="J210" s="26">
        <v>0.95299999999999996</v>
      </c>
      <c r="K210" s="24">
        <v>0.376</v>
      </c>
      <c r="L210" s="26">
        <v>5.8999999999999997E-2</v>
      </c>
      <c r="M210" s="26">
        <v>5.1999999999999998E-2</v>
      </c>
      <c r="N210" s="26">
        <v>1.0609999999999999</v>
      </c>
      <c r="O210" s="22">
        <v>0.25700000000000001</v>
      </c>
      <c r="P210" s="21">
        <v>4143</v>
      </c>
      <c r="Q210" s="19">
        <v>233</v>
      </c>
      <c r="R210" s="23">
        <v>3910</v>
      </c>
      <c r="S210" s="25">
        <v>-0.16300000000000001</v>
      </c>
      <c r="T210" s="26">
        <v>6.7000000000000004E-2</v>
      </c>
      <c r="U210" s="26">
        <v>0.84899999999999998</v>
      </c>
      <c r="V210" s="43">
        <v>1.47E-2</v>
      </c>
      <c r="W210" s="26">
        <v>3.6999999999999998E-2</v>
      </c>
      <c r="X210" s="26">
        <v>7.8E-2</v>
      </c>
      <c r="Y210" s="26">
        <v>1.038</v>
      </c>
      <c r="Z210" s="22">
        <v>0.63500000000000001</v>
      </c>
    </row>
    <row r="211" spans="1:26">
      <c r="A211" s="19" t="s">
        <v>2967</v>
      </c>
      <c r="B211" s="19" t="s">
        <v>2645</v>
      </c>
      <c r="C211" s="19" t="s">
        <v>2626</v>
      </c>
      <c r="D211" s="19" t="s">
        <v>755</v>
      </c>
      <c r="E211" s="21">
        <v>5423</v>
      </c>
      <c r="F211" s="19">
        <v>1197</v>
      </c>
      <c r="G211" s="19">
        <v>4226</v>
      </c>
      <c r="H211" s="25">
        <v>0.03</v>
      </c>
      <c r="I211" s="26">
        <v>3.4000000000000002E-2</v>
      </c>
      <c r="J211" s="26">
        <v>1.0309999999999999</v>
      </c>
      <c r="K211" s="24">
        <v>0.38100000000000001</v>
      </c>
      <c r="L211" s="26">
        <v>1.4999999999999999E-2</v>
      </c>
      <c r="M211" s="26">
        <v>3.3000000000000002E-2</v>
      </c>
      <c r="N211" s="26">
        <v>1.0149999999999999</v>
      </c>
      <c r="O211" s="22">
        <v>0.64800000000000002</v>
      </c>
      <c r="P211" s="21">
        <v>4850</v>
      </c>
      <c r="Q211" s="19">
        <v>1095</v>
      </c>
      <c r="R211" s="23">
        <v>3755</v>
      </c>
      <c r="S211" s="25">
        <v>-7.0999999999999994E-2</v>
      </c>
      <c r="T211" s="26">
        <v>3.5000000000000003E-2</v>
      </c>
      <c r="U211" s="26">
        <v>0.93100000000000005</v>
      </c>
      <c r="V211" s="43">
        <v>3.9899999999999998E-2</v>
      </c>
      <c r="W211" s="26">
        <v>-2.4E-2</v>
      </c>
      <c r="X211" s="26">
        <v>0.04</v>
      </c>
      <c r="Y211" s="26">
        <v>0.97699999999999998</v>
      </c>
      <c r="Z211" s="22">
        <v>0.55700000000000005</v>
      </c>
    </row>
    <row r="212" spans="1:26">
      <c r="A212" s="19" t="s">
        <v>2968</v>
      </c>
      <c r="B212" s="19" t="s">
        <v>2668</v>
      </c>
      <c r="C212" s="19" t="s">
        <v>2601</v>
      </c>
      <c r="D212" s="19" t="s">
        <v>755</v>
      </c>
      <c r="E212" s="21">
        <v>5414</v>
      </c>
      <c r="F212" s="19">
        <v>377</v>
      </c>
      <c r="G212" s="19">
        <v>5037</v>
      </c>
      <c r="H212" s="25">
        <v>4.9000000000000002E-2</v>
      </c>
      <c r="I212" s="26">
        <v>5.6000000000000001E-2</v>
      </c>
      <c r="J212" s="26">
        <v>1.05</v>
      </c>
      <c r="K212" s="24">
        <v>0.38300000000000001</v>
      </c>
      <c r="L212" s="26">
        <v>7.2999999999999995E-2</v>
      </c>
      <c r="M212" s="26">
        <v>5.3999999999999999E-2</v>
      </c>
      <c r="N212" s="26">
        <v>1.0760000000000001</v>
      </c>
      <c r="O212" s="22">
        <v>0.17599999999999999</v>
      </c>
      <c r="P212" s="21">
        <v>4835</v>
      </c>
      <c r="Q212" s="19">
        <v>267</v>
      </c>
      <c r="R212" s="23">
        <v>4568</v>
      </c>
      <c r="S212" s="25">
        <v>-2E-3</v>
      </c>
      <c r="T212" s="26">
        <v>6.2E-2</v>
      </c>
      <c r="U212" s="26">
        <v>0.998</v>
      </c>
      <c r="V212" s="24">
        <v>0.97599999999999998</v>
      </c>
      <c r="W212" s="26">
        <v>6.3E-2</v>
      </c>
      <c r="X212" s="26">
        <v>7.1999999999999995E-2</v>
      </c>
      <c r="Y212" s="26">
        <v>1.0649999999999999</v>
      </c>
      <c r="Z212" s="22">
        <v>0.38200000000000001</v>
      </c>
    </row>
    <row r="213" spans="1:26">
      <c r="A213" s="19" t="s">
        <v>2969</v>
      </c>
      <c r="B213" s="19" t="s">
        <v>2743</v>
      </c>
      <c r="C213" s="19" t="s">
        <v>2666</v>
      </c>
      <c r="D213" s="19" t="s">
        <v>755</v>
      </c>
      <c r="E213" s="21">
        <v>5414</v>
      </c>
      <c r="F213" s="19">
        <v>47</v>
      </c>
      <c r="G213" s="19">
        <v>5367</v>
      </c>
      <c r="H213" s="25">
        <v>0.13100000000000001</v>
      </c>
      <c r="I213" s="26">
        <v>0.151</v>
      </c>
      <c r="J213" s="26">
        <v>1.1399999999999999</v>
      </c>
      <c r="K213" s="24">
        <v>0.38300000000000001</v>
      </c>
      <c r="L213" s="26">
        <v>0.122</v>
      </c>
      <c r="M213" s="26">
        <v>0.14799999999999999</v>
      </c>
      <c r="N213" s="26">
        <v>1.1299999999999999</v>
      </c>
      <c r="O213" s="22">
        <v>0.41099999999999998</v>
      </c>
      <c r="P213" s="21">
        <v>4836</v>
      </c>
      <c r="Q213" s="19">
        <v>7</v>
      </c>
      <c r="R213" s="23">
        <v>4829</v>
      </c>
      <c r="S213" s="25">
        <v>-2.9000000000000001E-2</v>
      </c>
      <c r="T213" s="26">
        <v>0.376</v>
      </c>
      <c r="U213" s="26">
        <v>0.97099999999999997</v>
      </c>
      <c r="V213" s="24">
        <v>0.93799999999999994</v>
      </c>
      <c r="W213" s="26">
        <v>0.47299999999999998</v>
      </c>
      <c r="X213" s="26">
        <v>0.42899999999999999</v>
      </c>
      <c r="Y213" s="26">
        <v>1.6040000000000001</v>
      </c>
      <c r="Z213" s="22">
        <v>0.27</v>
      </c>
    </row>
    <row r="214" spans="1:26">
      <c r="A214" s="19" t="s">
        <v>2970</v>
      </c>
      <c r="B214" s="19" t="s">
        <v>2672</v>
      </c>
      <c r="C214" s="19" t="s">
        <v>2877</v>
      </c>
      <c r="D214" s="19" t="s">
        <v>2592</v>
      </c>
      <c r="E214" s="21">
        <v>5399</v>
      </c>
      <c r="F214" s="19" t="s">
        <v>761</v>
      </c>
      <c r="G214" s="19" t="s">
        <v>761</v>
      </c>
      <c r="H214" s="25">
        <v>-1.9E-2</v>
      </c>
      <c r="I214" s="26">
        <v>2.1999999999999999E-2</v>
      </c>
      <c r="J214" s="26" t="s">
        <v>761</v>
      </c>
      <c r="K214" s="24">
        <v>0.38400000000000001</v>
      </c>
      <c r="L214" s="26">
        <v>2.5000000000000001E-2</v>
      </c>
      <c r="M214" s="26">
        <v>2.1000000000000001E-2</v>
      </c>
      <c r="N214" s="26" t="s">
        <v>761</v>
      </c>
      <c r="O214" s="22">
        <v>0.24199999999999999</v>
      </c>
      <c r="P214" s="21">
        <v>4808</v>
      </c>
      <c r="Q214" s="19" t="s">
        <v>761</v>
      </c>
      <c r="R214" s="23" t="s">
        <v>761</v>
      </c>
      <c r="S214" s="25">
        <v>-5.1999999999999998E-2</v>
      </c>
      <c r="T214" s="26">
        <v>2.1000000000000001E-2</v>
      </c>
      <c r="U214" s="26" t="s">
        <v>761</v>
      </c>
      <c r="V214" s="43">
        <v>1.46E-2</v>
      </c>
      <c r="W214" s="26">
        <v>8.9999999999999993E-3</v>
      </c>
      <c r="X214" s="26">
        <v>2.5000000000000001E-2</v>
      </c>
      <c r="Y214" s="26" t="s">
        <v>761</v>
      </c>
      <c r="Z214" s="22">
        <v>0.70899999999999996</v>
      </c>
    </row>
    <row r="215" spans="1:26">
      <c r="A215" s="19" t="s">
        <v>2971</v>
      </c>
      <c r="B215" s="19" t="s">
        <v>2972</v>
      </c>
      <c r="C215" s="19" t="s">
        <v>2643</v>
      </c>
      <c r="D215" s="19" t="s">
        <v>755</v>
      </c>
      <c r="E215" s="21">
        <v>5423</v>
      </c>
      <c r="F215" s="19">
        <v>68</v>
      </c>
      <c r="G215" s="19">
        <v>5355</v>
      </c>
      <c r="H215" s="25">
        <v>0.109</v>
      </c>
      <c r="I215" s="26">
        <v>0.126</v>
      </c>
      <c r="J215" s="26">
        <v>1.115</v>
      </c>
      <c r="K215" s="24">
        <v>0.38500000000000001</v>
      </c>
      <c r="L215" s="26">
        <v>-0.14599999999999999</v>
      </c>
      <c r="M215" s="26">
        <v>0.122</v>
      </c>
      <c r="N215" s="26">
        <v>0.86399999999999999</v>
      </c>
      <c r="O215" s="22">
        <v>0.23</v>
      </c>
      <c r="P215" s="21">
        <v>4850</v>
      </c>
      <c r="Q215" s="19">
        <v>30</v>
      </c>
      <c r="R215" s="23">
        <v>4820</v>
      </c>
      <c r="S215" s="25">
        <v>-6.3E-2</v>
      </c>
      <c r="T215" s="26">
        <v>0.17899999999999999</v>
      </c>
      <c r="U215" s="26">
        <v>0.93899999999999995</v>
      </c>
      <c r="V215" s="24">
        <v>0.72599999999999998</v>
      </c>
      <c r="W215" s="26">
        <v>0.17799999999999999</v>
      </c>
      <c r="X215" s="26">
        <v>0.20799999999999999</v>
      </c>
      <c r="Y215" s="26">
        <v>1.1950000000000001</v>
      </c>
      <c r="Z215" s="22">
        <v>0.39200000000000002</v>
      </c>
    </row>
    <row r="216" spans="1:26">
      <c r="A216" s="19" t="s">
        <v>2973</v>
      </c>
      <c r="B216" s="19" t="s">
        <v>2974</v>
      </c>
      <c r="C216" s="19" t="s">
        <v>2699</v>
      </c>
      <c r="D216" s="19" t="s">
        <v>755</v>
      </c>
      <c r="E216" s="21">
        <v>5422</v>
      </c>
      <c r="F216" s="19">
        <v>193</v>
      </c>
      <c r="G216" s="19">
        <v>5229</v>
      </c>
      <c r="H216" s="25">
        <v>6.6000000000000003E-2</v>
      </c>
      <c r="I216" s="26">
        <v>7.6999999999999999E-2</v>
      </c>
      <c r="J216" s="26">
        <v>1.069</v>
      </c>
      <c r="K216" s="24">
        <v>0.38600000000000001</v>
      </c>
      <c r="L216" s="26">
        <v>-0.114</v>
      </c>
      <c r="M216" s="26">
        <v>7.3999999999999996E-2</v>
      </c>
      <c r="N216" s="26">
        <v>0.89300000000000002</v>
      </c>
      <c r="O216" s="22">
        <v>0.123</v>
      </c>
      <c r="P216" s="21">
        <v>4844</v>
      </c>
      <c r="Q216" s="19">
        <v>125</v>
      </c>
      <c r="R216" s="23">
        <v>4719</v>
      </c>
      <c r="S216" s="25">
        <v>3.6999999999999998E-2</v>
      </c>
      <c r="T216" s="26">
        <v>0.09</v>
      </c>
      <c r="U216" s="26">
        <v>1.038</v>
      </c>
      <c r="V216" s="24">
        <v>0.67700000000000005</v>
      </c>
      <c r="W216" s="26">
        <v>-8.2000000000000003E-2</v>
      </c>
      <c r="X216" s="26">
        <v>0.104</v>
      </c>
      <c r="Y216" s="26">
        <v>0.92100000000000004</v>
      </c>
      <c r="Z216" s="22">
        <v>0.43099999999999999</v>
      </c>
    </row>
    <row r="217" spans="1:26">
      <c r="A217" s="19" t="s">
        <v>2975</v>
      </c>
      <c r="B217" s="19" t="s">
        <v>2976</v>
      </c>
      <c r="C217" s="19" t="s">
        <v>2620</v>
      </c>
      <c r="D217" s="19" t="s">
        <v>2592</v>
      </c>
      <c r="E217" s="21">
        <v>5372</v>
      </c>
      <c r="F217" s="19" t="s">
        <v>761</v>
      </c>
      <c r="G217" s="19" t="s">
        <v>761</v>
      </c>
      <c r="H217" s="25">
        <v>0.113</v>
      </c>
      <c r="I217" s="26">
        <v>0.13100000000000001</v>
      </c>
      <c r="J217" s="26" t="s">
        <v>761</v>
      </c>
      <c r="K217" s="24">
        <v>0.38700000000000001</v>
      </c>
      <c r="L217" s="26">
        <v>-4.7E-2</v>
      </c>
      <c r="M217" s="26">
        <v>0.127</v>
      </c>
      <c r="N217" s="26" t="s">
        <v>761</v>
      </c>
      <c r="O217" s="22">
        <v>0.71299999999999997</v>
      </c>
      <c r="P217" s="21">
        <v>4794</v>
      </c>
      <c r="Q217" s="19" t="s">
        <v>761</v>
      </c>
      <c r="R217" s="23" t="s">
        <v>761</v>
      </c>
      <c r="S217" s="25">
        <v>0.247</v>
      </c>
      <c r="T217" s="26">
        <v>0.11799999999999999</v>
      </c>
      <c r="U217" s="26" t="s">
        <v>761</v>
      </c>
      <c r="V217" s="43">
        <v>3.6700000000000003E-2</v>
      </c>
      <c r="W217" s="26">
        <v>-6.5000000000000002E-2</v>
      </c>
      <c r="X217" s="26">
        <v>0.13700000000000001</v>
      </c>
      <c r="Y217" s="26" t="s">
        <v>761</v>
      </c>
      <c r="Z217" s="22">
        <v>0.63400000000000001</v>
      </c>
    </row>
    <row r="218" spans="1:26">
      <c r="A218" s="19" t="s">
        <v>2977</v>
      </c>
      <c r="B218" s="19" t="s">
        <v>2978</v>
      </c>
      <c r="C218" s="19" t="s">
        <v>2598</v>
      </c>
      <c r="D218" s="19" t="s">
        <v>755</v>
      </c>
      <c r="E218" s="21">
        <v>5402</v>
      </c>
      <c r="F218" s="19">
        <v>299</v>
      </c>
      <c r="G218" s="19">
        <v>5103</v>
      </c>
      <c r="H218" s="25">
        <v>-5.2999999999999999E-2</v>
      </c>
      <c r="I218" s="26">
        <v>6.2E-2</v>
      </c>
      <c r="J218" s="26">
        <v>0.94799999999999995</v>
      </c>
      <c r="K218" s="24">
        <v>0.38700000000000001</v>
      </c>
      <c r="L218" s="26">
        <v>3.5000000000000003E-2</v>
      </c>
      <c r="M218" s="26">
        <v>0.06</v>
      </c>
      <c r="N218" s="26">
        <v>1.036</v>
      </c>
      <c r="O218" s="22">
        <v>0.55600000000000005</v>
      </c>
      <c r="P218" s="21">
        <v>4816</v>
      </c>
      <c r="Q218" s="19">
        <v>196</v>
      </c>
      <c r="R218" s="23">
        <v>4620</v>
      </c>
      <c r="S218" s="25">
        <v>-0.01</v>
      </c>
      <c r="T218" s="26">
        <v>7.3999999999999996E-2</v>
      </c>
      <c r="U218" s="26">
        <v>0.99</v>
      </c>
      <c r="V218" s="24">
        <v>0.89400000000000002</v>
      </c>
      <c r="W218" s="26">
        <v>7.1999999999999995E-2</v>
      </c>
      <c r="X218" s="26">
        <v>8.5000000000000006E-2</v>
      </c>
      <c r="Y218" s="26">
        <v>1.0740000000000001</v>
      </c>
      <c r="Z218" s="22">
        <v>0.39900000000000002</v>
      </c>
    </row>
    <row r="219" spans="1:26">
      <c r="A219" s="19" t="s">
        <v>2979</v>
      </c>
      <c r="B219" s="19" t="s">
        <v>2728</v>
      </c>
      <c r="C219" s="19" t="s">
        <v>2591</v>
      </c>
      <c r="D219" s="19" t="s">
        <v>755</v>
      </c>
      <c r="E219" s="21">
        <v>5422</v>
      </c>
      <c r="F219" s="19">
        <v>1402</v>
      </c>
      <c r="G219" s="19">
        <v>4020</v>
      </c>
      <c r="H219" s="25">
        <v>2.8000000000000001E-2</v>
      </c>
      <c r="I219" s="26">
        <v>3.3000000000000002E-2</v>
      </c>
      <c r="J219" s="26">
        <v>1.0289999999999999</v>
      </c>
      <c r="K219" s="24">
        <v>0.38800000000000001</v>
      </c>
      <c r="L219" s="26">
        <v>-3.7999999999999999E-2</v>
      </c>
      <c r="M219" s="26">
        <v>3.2000000000000001E-2</v>
      </c>
      <c r="N219" s="26">
        <v>0.96299999999999997</v>
      </c>
      <c r="O219" s="22">
        <v>0.23100000000000001</v>
      </c>
      <c r="P219" s="21">
        <v>4847</v>
      </c>
      <c r="Q219" s="19">
        <v>1649</v>
      </c>
      <c r="R219" s="23">
        <v>3198</v>
      </c>
      <c r="S219" s="25">
        <v>-2.8000000000000001E-2</v>
      </c>
      <c r="T219" s="26">
        <v>3.1E-2</v>
      </c>
      <c r="U219" s="26">
        <v>0.97299999999999998</v>
      </c>
      <c r="V219" s="24">
        <v>0.37</v>
      </c>
      <c r="W219" s="26">
        <v>-0.02</v>
      </c>
      <c r="X219" s="26">
        <v>3.5999999999999997E-2</v>
      </c>
      <c r="Y219" s="26">
        <v>0.98</v>
      </c>
      <c r="Z219" s="22">
        <v>0.56799999999999995</v>
      </c>
    </row>
    <row r="220" spans="1:26">
      <c r="A220" s="19" t="s">
        <v>2980</v>
      </c>
      <c r="B220" s="19" t="s">
        <v>2981</v>
      </c>
      <c r="C220" s="19" t="s">
        <v>2598</v>
      </c>
      <c r="D220" s="19" t="s">
        <v>755</v>
      </c>
      <c r="E220" s="21">
        <v>5402</v>
      </c>
      <c r="F220" s="19">
        <v>229</v>
      </c>
      <c r="G220" s="19">
        <v>5173</v>
      </c>
      <c r="H220" s="25">
        <v>-0.06</v>
      </c>
      <c r="I220" s="26">
        <v>7.0000000000000007E-2</v>
      </c>
      <c r="J220" s="26">
        <v>0.94199999999999995</v>
      </c>
      <c r="K220" s="24">
        <v>0.38900000000000001</v>
      </c>
      <c r="L220" s="26">
        <v>5.5E-2</v>
      </c>
      <c r="M220" s="26">
        <v>6.8000000000000005E-2</v>
      </c>
      <c r="N220" s="26">
        <v>1.0569999999999999</v>
      </c>
      <c r="O220" s="22">
        <v>0.41799999999999998</v>
      </c>
      <c r="P220" s="21">
        <v>4816</v>
      </c>
      <c r="Q220" s="19">
        <v>183</v>
      </c>
      <c r="R220" s="23">
        <v>4633</v>
      </c>
      <c r="S220" s="25">
        <v>-8.1000000000000003E-2</v>
      </c>
      <c r="T220" s="26">
        <v>7.4999999999999997E-2</v>
      </c>
      <c r="U220" s="26">
        <v>0.92200000000000004</v>
      </c>
      <c r="V220" s="24">
        <v>0.28100000000000003</v>
      </c>
      <c r="W220" s="26">
        <v>4.4999999999999998E-2</v>
      </c>
      <c r="X220" s="26">
        <v>8.6999999999999994E-2</v>
      </c>
      <c r="Y220" s="26">
        <v>1.0469999999999999</v>
      </c>
      <c r="Z220" s="22">
        <v>0.60199999999999998</v>
      </c>
    </row>
    <row r="221" spans="1:26">
      <c r="A221" s="19" t="s">
        <v>2982</v>
      </c>
      <c r="B221" s="19" t="s">
        <v>2983</v>
      </c>
      <c r="C221" s="19" t="s">
        <v>2666</v>
      </c>
      <c r="D221" s="19" t="s">
        <v>755</v>
      </c>
      <c r="E221" s="21">
        <v>5414</v>
      </c>
      <c r="F221" s="19">
        <v>460</v>
      </c>
      <c r="G221" s="19">
        <v>4954</v>
      </c>
      <c r="H221" s="25">
        <v>4.2999999999999997E-2</v>
      </c>
      <c r="I221" s="26">
        <v>5.0999999999999997E-2</v>
      </c>
      <c r="J221" s="26">
        <v>1.044</v>
      </c>
      <c r="K221" s="24">
        <v>0.39300000000000002</v>
      </c>
      <c r="L221" s="26">
        <v>6.8000000000000005E-2</v>
      </c>
      <c r="M221" s="26">
        <v>0.05</v>
      </c>
      <c r="N221" s="26">
        <v>1.071</v>
      </c>
      <c r="O221" s="22">
        <v>0.16700000000000001</v>
      </c>
      <c r="P221" s="21">
        <v>4836</v>
      </c>
      <c r="Q221" s="19">
        <v>104</v>
      </c>
      <c r="R221" s="23">
        <v>4732</v>
      </c>
      <c r="S221" s="25">
        <v>-0.14000000000000001</v>
      </c>
      <c r="T221" s="26">
        <v>9.7000000000000003E-2</v>
      </c>
      <c r="U221" s="26">
        <v>0.86899999999999999</v>
      </c>
      <c r="V221" s="24">
        <v>0.14899999999999999</v>
      </c>
      <c r="W221" s="26">
        <v>2.1999999999999999E-2</v>
      </c>
      <c r="X221" s="26">
        <v>0.113</v>
      </c>
      <c r="Y221" s="26">
        <v>1.0229999999999999</v>
      </c>
      <c r="Z221" s="22">
        <v>0.84199999999999997</v>
      </c>
    </row>
    <row r="222" spans="1:26">
      <c r="A222" s="19" t="s">
        <v>2984</v>
      </c>
      <c r="B222" s="19" t="s">
        <v>2871</v>
      </c>
      <c r="C222" s="19" t="s">
        <v>2659</v>
      </c>
      <c r="D222" s="19" t="s">
        <v>755</v>
      </c>
      <c r="E222" s="21">
        <v>5414</v>
      </c>
      <c r="F222" s="19">
        <v>262</v>
      </c>
      <c r="G222" s="19">
        <v>5152</v>
      </c>
      <c r="H222" s="25">
        <v>5.6000000000000001E-2</v>
      </c>
      <c r="I222" s="26">
        <v>6.6000000000000003E-2</v>
      </c>
      <c r="J222" s="26">
        <v>1.0580000000000001</v>
      </c>
      <c r="K222" s="24">
        <v>0.39400000000000002</v>
      </c>
      <c r="L222" s="26">
        <v>0.14699999999999999</v>
      </c>
      <c r="M222" s="26">
        <v>6.4000000000000001E-2</v>
      </c>
      <c r="N222" s="26">
        <v>1.1579999999999999</v>
      </c>
      <c r="O222" s="44">
        <v>2.2700000000000001E-2</v>
      </c>
      <c r="P222" s="21">
        <v>4835</v>
      </c>
      <c r="Q222" s="19">
        <v>85</v>
      </c>
      <c r="R222" s="23">
        <v>4750</v>
      </c>
      <c r="S222" s="25">
        <v>-7.0000000000000001E-3</v>
      </c>
      <c r="T222" s="26">
        <v>0.111</v>
      </c>
      <c r="U222" s="26">
        <v>0.99299999999999999</v>
      </c>
      <c r="V222" s="24">
        <v>0.94699999999999995</v>
      </c>
      <c r="W222" s="26">
        <v>5.3999999999999999E-2</v>
      </c>
      <c r="X222" s="26">
        <v>0.13</v>
      </c>
      <c r="Y222" s="26">
        <v>1.056</v>
      </c>
      <c r="Z222" s="22">
        <v>0.67800000000000005</v>
      </c>
    </row>
    <row r="223" spans="1:26">
      <c r="A223" s="19" t="s">
        <v>2985</v>
      </c>
      <c r="B223" s="19" t="s">
        <v>2986</v>
      </c>
      <c r="C223" s="19" t="s">
        <v>2601</v>
      </c>
      <c r="D223" s="19" t="s">
        <v>755</v>
      </c>
      <c r="E223" s="21">
        <v>5414</v>
      </c>
      <c r="F223" s="19">
        <v>669</v>
      </c>
      <c r="G223" s="19">
        <v>4745</v>
      </c>
      <c r="H223" s="25">
        <v>-3.6999999999999998E-2</v>
      </c>
      <c r="I223" s="26">
        <v>4.3999999999999997E-2</v>
      </c>
      <c r="J223" s="26">
        <v>0.96399999999999997</v>
      </c>
      <c r="K223" s="24">
        <v>0.39700000000000002</v>
      </c>
      <c r="L223" s="26">
        <v>0.107</v>
      </c>
      <c r="M223" s="26">
        <v>4.2000000000000003E-2</v>
      </c>
      <c r="N223" s="26">
        <v>1.113</v>
      </c>
      <c r="O223" s="44">
        <v>1.14E-2</v>
      </c>
      <c r="P223" s="21">
        <v>4835</v>
      </c>
      <c r="Q223" s="19">
        <v>429</v>
      </c>
      <c r="R223" s="23">
        <v>4406</v>
      </c>
      <c r="S223" s="25">
        <v>-5.8999999999999997E-2</v>
      </c>
      <c r="T223" s="26">
        <v>5.0999999999999997E-2</v>
      </c>
      <c r="U223" s="26">
        <v>0.94299999999999995</v>
      </c>
      <c r="V223" s="24">
        <v>0.245</v>
      </c>
      <c r="W223" s="26">
        <v>7.8E-2</v>
      </c>
      <c r="X223" s="26">
        <v>5.8000000000000003E-2</v>
      </c>
      <c r="Y223" s="26">
        <v>1.081</v>
      </c>
      <c r="Z223" s="22">
        <v>0.183</v>
      </c>
    </row>
    <row r="224" spans="1:26">
      <c r="A224" s="19" t="s">
        <v>2987</v>
      </c>
      <c r="B224" s="19" t="s">
        <v>2988</v>
      </c>
      <c r="C224" s="19" t="s">
        <v>2598</v>
      </c>
      <c r="D224" s="19" t="s">
        <v>2592</v>
      </c>
      <c r="E224" s="21">
        <v>453</v>
      </c>
      <c r="F224" s="19" t="s">
        <v>761</v>
      </c>
      <c r="G224" s="19" t="s">
        <v>761</v>
      </c>
      <c r="H224" s="25">
        <v>-5.5439999999999996</v>
      </c>
      <c r="I224" s="26">
        <v>6.5389999999999997</v>
      </c>
      <c r="J224" s="26" t="s">
        <v>761</v>
      </c>
      <c r="K224" s="24">
        <v>0.39700000000000002</v>
      </c>
      <c r="L224" s="26">
        <v>-4.9870000000000001</v>
      </c>
      <c r="M224" s="26">
        <v>6.4980000000000002</v>
      </c>
      <c r="N224" s="26" t="s">
        <v>761</v>
      </c>
      <c r="O224" s="22">
        <v>0.443</v>
      </c>
      <c r="P224" s="21">
        <v>368</v>
      </c>
      <c r="Q224" s="19" t="s">
        <v>761</v>
      </c>
      <c r="R224" s="23" t="s">
        <v>761</v>
      </c>
      <c r="S224" s="25">
        <v>16.100000000000001</v>
      </c>
      <c r="T224" s="26">
        <v>8.548</v>
      </c>
      <c r="U224" s="26" t="s">
        <v>761</v>
      </c>
      <c r="V224" s="24">
        <v>6.0499999999999998E-2</v>
      </c>
      <c r="W224" s="26">
        <v>-6.6929999999999996</v>
      </c>
      <c r="X224" s="26">
        <v>9.6910000000000007</v>
      </c>
      <c r="Y224" s="26" t="s">
        <v>761</v>
      </c>
      <c r="Z224" s="22">
        <v>0.49</v>
      </c>
    </row>
    <row r="225" spans="1:26">
      <c r="A225" s="19" t="s">
        <v>2989</v>
      </c>
      <c r="B225" s="19" t="s">
        <v>2990</v>
      </c>
      <c r="C225" s="19" t="s">
        <v>2591</v>
      </c>
      <c r="D225" s="19" t="s">
        <v>755</v>
      </c>
      <c r="E225" s="21">
        <v>5422</v>
      </c>
      <c r="F225" s="19">
        <v>2531</v>
      </c>
      <c r="G225" s="19">
        <v>2891</v>
      </c>
      <c r="H225" s="25">
        <v>2.5000000000000001E-2</v>
      </c>
      <c r="I225" s="26">
        <v>0.03</v>
      </c>
      <c r="J225" s="26">
        <v>1.026</v>
      </c>
      <c r="K225" s="24">
        <v>0.39800000000000002</v>
      </c>
      <c r="L225" s="26">
        <v>-6.0000000000000001E-3</v>
      </c>
      <c r="M225" s="26">
        <v>2.9000000000000001E-2</v>
      </c>
      <c r="N225" s="26">
        <v>0.99399999999999999</v>
      </c>
      <c r="O225" s="22">
        <v>0.83199999999999996</v>
      </c>
      <c r="P225" s="21">
        <v>4847</v>
      </c>
      <c r="Q225" s="19">
        <v>2824</v>
      </c>
      <c r="R225" s="23">
        <v>2023</v>
      </c>
      <c r="S225" s="25">
        <v>-4.7E-2</v>
      </c>
      <c r="T225" s="26">
        <v>3.1E-2</v>
      </c>
      <c r="U225" s="26">
        <v>0.95399999999999996</v>
      </c>
      <c r="V225" s="24">
        <v>0.127</v>
      </c>
      <c r="W225" s="26">
        <v>-1.4E-2</v>
      </c>
      <c r="X225" s="26">
        <v>3.5999999999999997E-2</v>
      </c>
      <c r="Y225" s="26">
        <v>0.98599999999999999</v>
      </c>
      <c r="Z225" s="22">
        <v>0.69799999999999995</v>
      </c>
    </row>
    <row r="226" spans="1:26">
      <c r="A226" s="19" t="s">
        <v>2991</v>
      </c>
      <c r="B226" s="19" t="s">
        <v>2992</v>
      </c>
      <c r="C226" s="19" t="s">
        <v>2682</v>
      </c>
      <c r="D226" s="19" t="s">
        <v>755</v>
      </c>
      <c r="E226" s="21">
        <v>5399</v>
      </c>
      <c r="F226" s="19">
        <v>94</v>
      </c>
      <c r="G226" s="19">
        <v>5305</v>
      </c>
      <c r="H226" s="25">
        <v>0.09</v>
      </c>
      <c r="I226" s="26">
        <v>0.107</v>
      </c>
      <c r="J226" s="26">
        <v>1.0940000000000001</v>
      </c>
      <c r="K226" s="24">
        <v>0.39800000000000002</v>
      </c>
      <c r="L226" s="26">
        <v>4.5999999999999999E-2</v>
      </c>
      <c r="M226" s="26">
        <v>0.105</v>
      </c>
      <c r="N226" s="26">
        <v>1.048</v>
      </c>
      <c r="O226" s="22">
        <v>0.65800000000000003</v>
      </c>
      <c r="P226" s="21">
        <v>4808</v>
      </c>
      <c r="Q226" s="19">
        <v>37</v>
      </c>
      <c r="R226" s="23">
        <v>4771</v>
      </c>
      <c r="S226" s="25">
        <v>4.4999999999999998E-2</v>
      </c>
      <c r="T226" s="26">
        <v>0.16500000000000001</v>
      </c>
      <c r="U226" s="26">
        <v>1.046</v>
      </c>
      <c r="V226" s="24">
        <v>0.78600000000000003</v>
      </c>
      <c r="W226" s="26">
        <v>-4.7E-2</v>
      </c>
      <c r="X226" s="26">
        <v>0.192</v>
      </c>
      <c r="Y226" s="26">
        <v>0.95399999999999996</v>
      </c>
      <c r="Z226" s="22">
        <v>0.80600000000000005</v>
      </c>
    </row>
    <row r="227" spans="1:26">
      <c r="A227" s="19" t="s">
        <v>2993</v>
      </c>
      <c r="B227" s="19" t="s">
        <v>2994</v>
      </c>
      <c r="C227" s="19" t="s">
        <v>2643</v>
      </c>
      <c r="D227" s="19" t="s">
        <v>2592</v>
      </c>
      <c r="E227" s="21">
        <v>5424</v>
      </c>
      <c r="F227" s="19" t="s">
        <v>761</v>
      </c>
      <c r="G227" s="19" t="s">
        <v>761</v>
      </c>
      <c r="H227" s="25">
        <v>1.2E-2</v>
      </c>
      <c r="I227" s="26">
        <v>1.4E-2</v>
      </c>
      <c r="J227" s="26" t="s">
        <v>761</v>
      </c>
      <c r="K227" s="24">
        <v>0.4</v>
      </c>
      <c r="L227" s="26">
        <v>-1.0999999999999999E-2</v>
      </c>
      <c r="M227" s="26">
        <v>1.4E-2</v>
      </c>
      <c r="N227" s="26" t="s">
        <v>761</v>
      </c>
      <c r="O227" s="22">
        <v>0.435</v>
      </c>
      <c r="P227" s="21">
        <v>4851</v>
      </c>
      <c r="Q227" s="19" t="s">
        <v>761</v>
      </c>
      <c r="R227" s="23" t="s">
        <v>761</v>
      </c>
      <c r="S227" s="25">
        <v>-4.1000000000000002E-2</v>
      </c>
      <c r="T227" s="26">
        <v>1.4999999999999999E-2</v>
      </c>
      <c r="U227" s="26" t="s">
        <v>761</v>
      </c>
      <c r="V227" s="43">
        <v>4.5599999999999998E-3</v>
      </c>
      <c r="W227" s="26">
        <v>-0.01</v>
      </c>
      <c r="X227" s="26">
        <v>1.7000000000000001E-2</v>
      </c>
      <c r="Y227" s="26" t="s">
        <v>761</v>
      </c>
      <c r="Z227" s="22">
        <v>0.56799999999999995</v>
      </c>
    </row>
    <row r="228" spans="1:26">
      <c r="A228" s="19" t="s">
        <v>2995</v>
      </c>
      <c r="B228" s="19" t="s">
        <v>2996</v>
      </c>
      <c r="C228" s="19" t="s">
        <v>2631</v>
      </c>
      <c r="D228" s="19" t="s">
        <v>755</v>
      </c>
      <c r="E228" s="21">
        <v>5409</v>
      </c>
      <c r="F228" s="19">
        <v>270</v>
      </c>
      <c r="G228" s="19">
        <v>5139</v>
      </c>
      <c r="H228" s="25">
        <v>-5.5E-2</v>
      </c>
      <c r="I228" s="26">
        <v>6.5000000000000002E-2</v>
      </c>
      <c r="J228" s="26">
        <v>0.94699999999999995</v>
      </c>
      <c r="K228" s="24">
        <v>0.4</v>
      </c>
      <c r="L228" s="26">
        <v>9.4E-2</v>
      </c>
      <c r="M228" s="26">
        <v>6.3E-2</v>
      </c>
      <c r="N228" s="26">
        <v>1.0980000000000001</v>
      </c>
      <c r="O228" s="22">
        <v>0.13800000000000001</v>
      </c>
      <c r="P228" s="21">
        <v>4833</v>
      </c>
      <c r="Q228" s="19">
        <v>327</v>
      </c>
      <c r="R228" s="23">
        <v>4506</v>
      </c>
      <c r="S228" s="25">
        <v>1.9E-2</v>
      </c>
      <c r="T228" s="26">
        <v>5.8000000000000003E-2</v>
      </c>
      <c r="U228" s="26">
        <v>1.0189999999999999</v>
      </c>
      <c r="V228" s="24">
        <v>0.74199999999999999</v>
      </c>
      <c r="W228" s="26">
        <v>3.7999999999999999E-2</v>
      </c>
      <c r="X228" s="26">
        <v>6.7000000000000004E-2</v>
      </c>
      <c r="Y228" s="26">
        <v>1.0389999999999999</v>
      </c>
      <c r="Z228" s="22">
        <v>0.56799999999999995</v>
      </c>
    </row>
    <row r="229" spans="1:26">
      <c r="A229" s="19" t="s">
        <v>2997</v>
      </c>
      <c r="B229" s="19" t="s">
        <v>2998</v>
      </c>
      <c r="C229" s="19" t="s">
        <v>2643</v>
      </c>
      <c r="D229" s="19" t="s">
        <v>755</v>
      </c>
      <c r="E229" s="21">
        <v>5423</v>
      </c>
      <c r="F229" s="19">
        <v>571</v>
      </c>
      <c r="G229" s="19">
        <v>4852</v>
      </c>
      <c r="H229" s="25">
        <v>3.9E-2</v>
      </c>
      <c r="I229" s="26">
        <v>4.5999999999999999E-2</v>
      </c>
      <c r="J229" s="26">
        <v>1.0389999999999999</v>
      </c>
      <c r="K229" s="24">
        <v>0.40300000000000002</v>
      </c>
      <c r="L229" s="26">
        <v>2.1000000000000001E-2</v>
      </c>
      <c r="M229" s="26">
        <v>4.4999999999999998E-2</v>
      </c>
      <c r="N229" s="26">
        <v>1.0209999999999999</v>
      </c>
      <c r="O229" s="22">
        <v>0.64500000000000002</v>
      </c>
      <c r="P229" s="21">
        <v>4850</v>
      </c>
      <c r="Q229" s="19">
        <v>520</v>
      </c>
      <c r="R229" s="23">
        <v>4330</v>
      </c>
      <c r="S229" s="25">
        <v>-1E-3</v>
      </c>
      <c r="T229" s="26">
        <v>4.7E-2</v>
      </c>
      <c r="U229" s="26">
        <v>0.999</v>
      </c>
      <c r="V229" s="24">
        <v>0.99</v>
      </c>
      <c r="W229" s="26">
        <v>-5.0000000000000001E-3</v>
      </c>
      <c r="X229" s="26">
        <v>5.3999999999999999E-2</v>
      </c>
      <c r="Y229" s="26">
        <v>0.995</v>
      </c>
      <c r="Z229" s="22">
        <v>0.92100000000000004</v>
      </c>
    </row>
    <row r="230" spans="1:26">
      <c r="A230" s="19" t="s">
        <v>2999</v>
      </c>
      <c r="B230" s="19" t="s">
        <v>2680</v>
      </c>
      <c r="C230" s="19" t="s">
        <v>2699</v>
      </c>
      <c r="D230" s="19" t="s">
        <v>2592</v>
      </c>
      <c r="E230" s="21">
        <v>5424</v>
      </c>
      <c r="F230" s="19" t="s">
        <v>761</v>
      </c>
      <c r="G230" s="19" t="s">
        <v>761</v>
      </c>
      <c r="H230" s="25">
        <v>7.0000000000000007E-2</v>
      </c>
      <c r="I230" s="26">
        <v>8.4000000000000005E-2</v>
      </c>
      <c r="J230" s="26" t="s">
        <v>761</v>
      </c>
      <c r="K230" s="24">
        <v>0.40600000000000003</v>
      </c>
      <c r="L230" s="26">
        <v>8.5999999999999993E-2</v>
      </c>
      <c r="M230" s="26">
        <v>8.2000000000000003E-2</v>
      </c>
      <c r="N230" s="26" t="s">
        <v>761</v>
      </c>
      <c r="O230" s="22">
        <v>0.29099999999999998</v>
      </c>
      <c r="P230" s="21">
        <v>4851</v>
      </c>
      <c r="Q230" s="19" t="s">
        <v>761</v>
      </c>
      <c r="R230" s="23" t="s">
        <v>761</v>
      </c>
      <c r="S230" s="25">
        <v>0.02</v>
      </c>
      <c r="T230" s="26">
        <v>6.7000000000000004E-2</v>
      </c>
      <c r="U230" s="26" t="s">
        <v>761</v>
      </c>
      <c r="V230" s="24">
        <v>0.76300000000000001</v>
      </c>
      <c r="W230" s="26">
        <v>1.6E-2</v>
      </c>
      <c r="X230" s="26">
        <v>7.6999999999999999E-2</v>
      </c>
      <c r="Y230" s="26" t="s">
        <v>761</v>
      </c>
      <c r="Z230" s="22">
        <v>0.83499999999999996</v>
      </c>
    </row>
    <row r="231" spans="1:26">
      <c r="A231" s="19" t="s">
        <v>3000</v>
      </c>
      <c r="B231" s="19" t="s">
        <v>2871</v>
      </c>
      <c r="C231" s="19" t="s">
        <v>2608</v>
      </c>
      <c r="D231" s="19" t="s">
        <v>755</v>
      </c>
      <c r="E231" s="21">
        <v>5414</v>
      </c>
      <c r="F231" s="19">
        <v>536</v>
      </c>
      <c r="G231" s="19">
        <v>4878</v>
      </c>
      <c r="H231" s="25">
        <v>-0.04</v>
      </c>
      <c r="I231" s="26">
        <v>4.8000000000000001E-2</v>
      </c>
      <c r="J231" s="26">
        <v>0.96099999999999997</v>
      </c>
      <c r="K231" s="24">
        <v>0.40799999999999997</v>
      </c>
      <c r="L231" s="26">
        <v>5.7000000000000002E-2</v>
      </c>
      <c r="M231" s="26">
        <v>4.5999999999999999E-2</v>
      </c>
      <c r="N231" s="26">
        <v>1.0580000000000001</v>
      </c>
      <c r="O231" s="22">
        <v>0.221</v>
      </c>
      <c r="P231" s="21">
        <v>4836</v>
      </c>
      <c r="Q231" s="19">
        <v>511</v>
      </c>
      <c r="R231" s="23">
        <v>4325</v>
      </c>
      <c r="S231" s="25">
        <v>-2.4E-2</v>
      </c>
      <c r="T231" s="26">
        <v>4.8000000000000001E-2</v>
      </c>
      <c r="U231" s="26">
        <v>0.97699999999999998</v>
      </c>
      <c r="V231" s="24">
        <v>0.62</v>
      </c>
      <c r="W231" s="26">
        <v>1.2999999999999999E-2</v>
      </c>
      <c r="X231" s="26">
        <v>5.5E-2</v>
      </c>
      <c r="Y231" s="26">
        <v>1.0129999999999999</v>
      </c>
      <c r="Z231" s="22">
        <v>0.81299999999999994</v>
      </c>
    </row>
    <row r="232" spans="1:26">
      <c r="A232" s="19" t="s">
        <v>3001</v>
      </c>
      <c r="B232" s="19" t="s">
        <v>3002</v>
      </c>
      <c r="C232" s="19" t="s">
        <v>2817</v>
      </c>
      <c r="D232" s="19" t="s">
        <v>755</v>
      </c>
      <c r="E232" s="21">
        <v>5034</v>
      </c>
      <c r="F232" s="19">
        <v>383</v>
      </c>
      <c r="G232" s="19">
        <v>4651</v>
      </c>
      <c r="H232" s="25">
        <v>-4.5999999999999999E-2</v>
      </c>
      <c r="I232" s="26">
        <v>5.6000000000000001E-2</v>
      </c>
      <c r="J232" s="26">
        <v>0.95499999999999996</v>
      </c>
      <c r="K232" s="24">
        <v>0.41099999999999998</v>
      </c>
      <c r="L232" s="26">
        <v>6.8000000000000005E-2</v>
      </c>
      <c r="M232" s="26">
        <v>5.3999999999999999E-2</v>
      </c>
      <c r="N232" s="26">
        <v>1.071</v>
      </c>
      <c r="O232" s="22">
        <v>0.20699999999999999</v>
      </c>
      <c r="P232" s="21">
        <v>4660</v>
      </c>
      <c r="Q232" s="19">
        <v>134</v>
      </c>
      <c r="R232" s="23">
        <v>4526</v>
      </c>
      <c r="S232" s="25">
        <v>-7.0999999999999994E-2</v>
      </c>
      <c r="T232" s="26">
        <v>8.6999999999999994E-2</v>
      </c>
      <c r="U232" s="26">
        <v>0.93200000000000005</v>
      </c>
      <c r="V232" s="24">
        <v>0.41499999999999998</v>
      </c>
      <c r="W232" s="26">
        <v>0.106</v>
      </c>
      <c r="X232" s="26">
        <v>0.10100000000000001</v>
      </c>
      <c r="Y232" s="26">
        <v>1.1120000000000001</v>
      </c>
      <c r="Z232" s="22">
        <v>0.29399999999999998</v>
      </c>
    </row>
    <row r="233" spans="1:26">
      <c r="A233" s="19" t="s">
        <v>3003</v>
      </c>
      <c r="B233" s="19" t="s">
        <v>2615</v>
      </c>
      <c r="C233" s="19" t="s">
        <v>2659</v>
      </c>
      <c r="D233" s="19" t="s">
        <v>755</v>
      </c>
      <c r="E233" s="21">
        <v>5414</v>
      </c>
      <c r="F233" s="19">
        <v>81</v>
      </c>
      <c r="G233" s="19">
        <v>5333</v>
      </c>
      <c r="H233" s="25">
        <v>-9.5000000000000001E-2</v>
      </c>
      <c r="I233" s="26">
        <v>0.11700000000000001</v>
      </c>
      <c r="J233" s="26">
        <v>0.90900000000000003</v>
      </c>
      <c r="K233" s="24">
        <v>0.41399999999999998</v>
      </c>
      <c r="L233" s="26">
        <v>0.09</v>
      </c>
      <c r="M233" s="26">
        <v>0.113</v>
      </c>
      <c r="N233" s="26">
        <v>1.0940000000000001</v>
      </c>
      <c r="O233" s="22">
        <v>0.42699999999999999</v>
      </c>
      <c r="P233" s="21">
        <v>4835</v>
      </c>
      <c r="Q233" s="19">
        <v>39</v>
      </c>
      <c r="R233" s="23">
        <v>4796</v>
      </c>
      <c r="S233" s="25">
        <v>-4.1000000000000002E-2</v>
      </c>
      <c r="T233" s="26">
        <v>0.161</v>
      </c>
      <c r="U233" s="26">
        <v>0.96</v>
      </c>
      <c r="V233" s="24">
        <v>0.79900000000000004</v>
      </c>
      <c r="W233" s="26">
        <v>1E-3</v>
      </c>
      <c r="X233" s="26">
        <v>0.192</v>
      </c>
      <c r="Y233" s="26">
        <v>1.0009999999999999</v>
      </c>
      <c r="Z233" s="22">
        <v>0.996</v>
      </c>
    </row>
    <row r="234" spans="1:26">
      <c r="A234" s="19" t="s">
        <v>3004</v>
      </c>
      <c r="B234" s="19" t="s">
        <v>3005</v>
      </c>
      <c r="C234" s="19" t="s">
        <v>2598</v>
      </c>
      <c r="D234" s="19" t="s">
        <v>755</v>
      </c>
      <c r="E234" s="21">
        <v>5402</v>
      </c>
      <c r="F234" s="19">
        <v>376</v>
      </c>
      <c r="G234" s="19">
        <v>5026</v>
      </c>
      <c r="H234" s="25">
        <v>-4.4999999999999998E-2</v>
      </c>
      <c r="I234" s="26">
        <v>5.5E-2</v>
      </c>
      <c r="J234" s="26">
        <v>0.95599999999999996</v>
      </c>
      <c r="K234" s="24">
        <v>0.41399999999999998</v>
      </c>
      <c r="L234" s="26">
        <v>2.8000000000000001E-2</v>
      </c>
      <c r="M234" s="26">
        <v>5.3999999999999999E-2</v>
      </c>
      <c r="N234" s="26">
        <v>1.0289999999999999</v>
      </c>
      <c r="O234" s="22">
        <v>0.60199999999999998</v>
      </c>
      <c r="P234" s="21">
        <v>4816</v>
      </c>
      <c r="Q234" s="19">
        <v>298</v>
      </c>
      <c r="R234" s="23">
        <v>4518</v>
      </c>
      <c r="S234" s="25">
        <v>-1.2E-2</v>
      </c>
      <c r="T234" s="26">
        <v>0.06</v>
      </c>
      <c r="U234" s="26">
        <v>0.98799999999999999</v>
      </c>
      <c r="V234" s="24">
        <v>0.83699999999999997</v>
      </c>
      <c r="W234" s="26">
        <v>6.0000000000000001E-3</v>
      </c>
      <c r="X234" s="26">
        <v>6.9000000000000006E-2</v>
      </c>
      <c r="Y234" s="26">
        <v>1.006</v>
      </c>
      <c r="Z234" s="22">
        <v>0.93</v>
      </c>
    </row>
    <row r="235" spans="1:26">
      <c r="A235" s="19" t="s">
        <v>3006</v>
      </c>
      <c r="B235" s="19" t="s">
        <v>2680</v>
      </c>
      <c r="C235" s="19" t="s">
        <v>2601</v>
      </c>
      <c r="D235" s="19" t="s">
        <v>2592</v>
      </c>
      <c r="E235" s="21">
        <v>5424</v>
      </c>
      <c r="F235" s="19" t="s">
        <v>761</v>
      </c>
      <c r="G235" s="19" t="s">
        <v>761</v>
      </c>
      <c r="H235" s="25">
        <v>4.7E-2</v>
      </c>
      <c r="I235" s="26">
        <v>5.7000000000000002E-2</v>
      </c>
      <c r="J235" s="26" t="s">
        <v>761</v>
      </c>
      <c r="K235" s="24">
        <v>0.41599999999999998</v>
      </c>
      <c r="L235" s="26">
        <v>0.105</v>
      </c>
      <c r="M235" s="26">
        <v>5.6000000000000001E-2</v>
      </c>
      <c r="N235" s="26" t="s">
        <v>761</v>
      </c>
      <c r="O235" s="22">
        <v>5.9700000000000003E-2</v>
      </c>
      <c r="P235" s="21">
        <v>4851</v>
      </c>
      <c r="Q235" s="19" t="s">
        <v>761</v>
      </c>
      <c r="R235" s="23" t="s">
        <v>761</v>
      </c>
      <c r="S235" s="25">
        <v>-0.03</v>
      </c>
      <c r="T235" s="26">
        <v>5.1999999999999998E-2</v>
      </c>
      <c r="U235" s="26" t="s">
        <v>761</v>
      </c>
      <c r="V235" s="24">
        <v>0.56200000000000006</v>
      </c>
      <c r="W235" s="26">
        <v>5.0999999999999997E-2</v>
      </c>
      <c r="X235" s="26">
        <v>0.06</v>
      </c>
      <c r="Y235" s="26" t="s">
        <v>761</v>
      </c>
      <c r="Z235" s="22">
        <v>0.39200000000000002</v>
      </c>
    </row>
    <row r="236" spans="1:26">
      <c r="A236" s="19" t="s">
        <v>3007</v>
      </c>
      <c r="B236" s="19" t="s">
        <v>2633</v>
      </c>
      <c r="C236" s="19" t="s">
        <v>2591</v>
      </c>
      <c r="D236" s="19" t="s">
        <v>2592</v>
      </c>
      <c r="E236" s="21">
        <v>2580</v>
      </c>
      <c r="F236" s="19" t="s">
        <v>761</v>
      </c>
      <c r="G236" s="19" t="s">
        <v>761</v>
      </c>
      <c r="H236" s="25">
        <v>-0.1</v>
      </c>
      <c r="I236" s="26">
        <v>0.123</v>
      </c>
      <c r="J236" s="26" t="s">
        <v>761</v>
      </c>
      <c r="K236" s="24">
        <v>0.41699999999999998</v>
      </c>
      <c r="L236" s="26">
        <v>-0.19400000000000001</v>
      </c>
      <c r="M236" s="26">
        <v>0.11899999999999999</v>
      </c>
      <c r="N236" s="26" t="s">
        <v>761</v>
      </c>
      <c r="O236" s="22">
        <v>0.10299999999999999</v>
      </c>
      <c r="P236" s="21">
        <v>2860</v>
      </c>
      <c r="Q236" s="19" t="s">
        <v>761</v>
      </c>
      <c r="R236" s="23" t="s">
        <v>761</v>
      </c>
      <c r="S236" s="25">
        <v>-0.154</v>
      </c>
      <c r="T236" s="26">
        <v>0.12</v>
      </c>
      <c r="U236" s="26" t="s">
        <v>761</v>
      </c>
      <c r="V236" s="24">
        <v>0.19900000000000001</v>
      </c>
      <c r="W236" s="26">
        <v>-5.3999999999999999E-2</v>
      </c>
      <c r="X236" s="26">
        <v>0.14099999999999999</v>
      </c>
      <c r="Y236" s="26" t="s">
        <v>761</v>
      </c>
      <c r="Z236" s="22">
        <v>0.69899999999999995</v>
      </c>
    </row>
    <row r="237" spans="1:26">
      <c r="A237" s="19" t="s">
        <v>3008</v>
      </c>
      <c r="B237" s="19" t="s">
        <v>2986</v>
      </c>
      <c r="C237" s="19" t="s">
        <v>2666</v>
      </c>
      <c r="D237" s="19" t="s">
        <v>755</v>
      </c>
      <c r="E237" s="21">
        <v>5414</v>
      </c>
      <c r="F237" s="19">
        <v>407</v>
      </c>
      <c r="G237" s="19">
        <v>5007</v>
      </c>
      <c r="H237" s="25">
        <v>4.2999999999999997E-2</v>
      </c>
      <c r="I237" s="26">
        <v>5.3999999999999999E-2</v>
      </c>
      <c r="J237" s="26">
        <v>1.044</v>
      </c>
      <c r="K237" s="24">
        <v>0.41699999999999998</v>
      </c>
      <c r="L237" s="26">
        <v>0.113</v>
      </c>
      <c r="M237" s="26">
        <v>5.1999999999999998E-2</v>
      </c>
      <c r="N237" s="26">
        <v>1.119</v>
      </c>
      <c r="O237" s="44">
        <v>3.1199999999999999E-2</v>
      </c>
      <c r="P237" s="21">
        <v>4836</v>
      </c>
      <c r="Q237" s="19">
        <v>118</v>
      </c>
      <c r="R237" s="23">
        <v>4718</v>
      </c>
      <c r="S237" s="25">
        <v>-0.1</v>
      </c>
      <c r="T237" s="26">
        <v>9.1999999999999998E-2</v>
      </c>
      <c r="U237" s="26">
        <v>0.90500000000000003</v>
      </c>
      <c r="V237" s="24">
        <v>0.27800000000000002</v>
      </c>
      <c r="W237" s="26">
        <v>8.0000000000000002E-3</v>
      </c>
      <c r="X237" s="26">
        <v>0.108</v>
      </c>
      <c r="Y237" s="26">
        <v>1.008</v>
      </c>
      <c r="Z237" s="22">
        <v>0.94099999999999995</v>
      </c>
    </row>
    <row r="238" spans="1:26">
      <c r="A238" s="19" t="s">
        <v>3009</v>
      </c>
      <c r="B238" s="19" t="s">
        <v>2840</v>
      </c>
      <c r="C238" s="19" t="s">
        <v>2591</v>
      </c>
      <c r="D238" s="19" t="s">
        <v>2592</v>
      </c>
      <c r="E238" s="21">
        <v>2083</v>
      </c>
      <c r="F238" s="19" t="s">
        <v>761</v>
      </c>
      <c r="G238" s="19" t="s">
        <v>761</v>
      </c>
      <c r="H238" s="25">
        <v>-0.11799999999999999</v>
      </c>
      <c r="I238" s="26">
        <v>0.14499999999999999</v>
      </c>
      <c r="J238" s="26" t="s">
        <v>761</v>
      </c>
      <c r="K238" s="24">
        <v>0.41799999999999998</v>
      </c>
      <c r="L238" s="26">
        <v>-0.13700000000000001</v>
      </c>
      <c r="M238" s="26">
        <v>0.14399999999999999</v>
      </c>
      <c r="N238" s="26" t="s">
        <v>761</v>
      </c>
      <c r="O238" s="22">
        <v>0.34100000000000003</v>
      </c>
      <c r="P238" s="21">
        <v>2096</v>
      </c>
      <c r="Q238" s="19" t="s">
        <v>761</v>
      </c>
      <c r="R238" s="23" t="s">
        <v>761</v>
      </c>
      <c r="S238" s="25">
        <v>-0.24199999999999999</v>
      </c>
      <c r="T238" s="26">
        <v>0.14399999999999999</v>
      </c>
      <c r="U238" s="26" t="s">
        <v>761</v>
      </c>
      <c r="V238" s="24">
        <v>9.4100000000000003E-2</v>
      </c>
      <c r="W238" s="26">
        <v>6.7000000000000004E-2</v>
      </c>
      <c r="X238" s="26">
        <v>0.17100000000000001</v>
      </c>
      <c r="Y238" s="26" t="s">
        <v>761</v>
      </c>
      <c r="Z238" s="22">
        <v>0.69599999999999995</v>
      </c>
    </row>
    <row r="239" spans="1:26">
      <c r="A239" s="19" t="s">
        <v>3010</v>
      </c>
      <c r="B239" s="19" t="s">
        <v>3011</v>
      </c>
      <c r="C239" s="19" t="s">
        <v>2875</v>
      </c>
      <c r="D239" s="19" t="s">
        <v>755</v>
      </c>
      <c r="E239" s="21">
        <v>5395</v>
      </c>
      <c r="F239" s="19">
        <v>414</v>
      </c>
      <c r="G239" s="19">
        <v>4981</v>
      </c>
      <c r="H239" s="25">
        <v>-4.3999999999999997E-2</v>
      </c>
      <c r="I239" s="26">
        <v>5.3999999999999999E-2</v>
      </c>
      <c r="J239" s="26">
        <v>0.95699999999999996</v>
      </c>
      <c r="K239" s="24">
        <v>0.41799999999999998</v>
      </c>
      <c r="L239" s="26">
        <v>1.2E-2</v>
      </c>
      <c r="M239" s="26">
        <v>5.1999999999999998E-2</v>
      </c>
      <c r="N239" s="26">
        <v>1.0129999999999999</v>
      </c>
      <c r="O239" s="22">
        <v>0.81100000000000005</v>
      </c>
      <c r="P239" s="21">
        <v>4809</v>
      </c>
      <c r="Q239" s="19">
        <v>594</v>
      </c>
      <c r="R239" s="23">
        <v>4215</v>
      </c>
      <c r="S239" s="25">
        <v>-1.2E-2</v>
      </c>
      <c r="T239" s="26">
        <v>4.4999999999999998E-2</v>
      </c>
      <c r="U239" s="26">
        <v>0.98799999999999999</v>
      </c>
      <c r="V239" s="24">
        <v>0.78400000000000003</v>
      </c>
      <c r="W239" s="26">
        <v>-2.4E-2</v>
      </c>
      <c r="X239" s="26">
        <v>5.1999999999999998E-2</v>
      </c>
      <c r="Y239" s="26">
        <v>0.97699999999999998</v>
      </c>
      <c r="Z239" s="22">
        <v>0.65</v>
      </c>
    </row>
    <row r="240" spans="1:26">
      <c r="A240" s="19" t="s">
        <v>3012</v>
      </c>
      <c r="B240" s="19" t="s">
        <v>3013</v>
      </c>
      <c r="C240" s="19" t="s">
        <v>2643</v>
      </c>
      <c r="D240" s="19" t="s">
        <v>755</v>
      </c>
      <c r="E240" s="21">
        <v>5423</v>
      </c>
      <c r="F240" s="19">
        <v>3016</v>
      </c>
      <c r="G240" s="19">
        <v>2407</v>
      </c>
      <c r="H240" s="25">
        <v>2.4E-2</v>
      </c>
      <c r="I240" s="26">
        <v>0.03</v>
      </c>
      <c r="J240" s="26">
        <v>1.024</v>
      </c>
      <c r="K240" s="24">
        <v>0.41899999999999998</v>
      </c>
      <c r="L240" s="26">
        <v>3.3000000000000002E-2</v>
      </c>
      <c r="M240" s="26">
        <v>2.9000000000000001E-2</v>
      </c>
      <c r="N240" s="26">
        <v>1.0329999999999999</v>
      </c>
      <c r="O240" s="22">
        <v>0.251</v>
      </c>
      <c r="P240" s="21">
        <v>4850</v>
      </c>
      <c r="Q240" s="19">
        <v>2154</v>
      </c>
      <c r="R240" s="23">
        <v>2696</v>
      </c>
      <c r="S240" s="25">
        <v>2.1000000000000001E-2</v>
      </c>
      <c r="T240" s="26">
        <v>0.03</v>
      </c>
      <c r="U240" s="26">
        <v>1.0209999999999999</v>
      </c>
      <c r="V240" s="24">
        <v>0.48199999999999998</v>
      </c>
      <c r="W240" s="26">
        <v>4.2999999999999997E-2</v>
      </c>
      <c r="X240" s="26">
        <v>3.4000000000000002E-2</v>
      </c>
      <c r="Y240" s="26">
        <v>1.044</v>
      </c>
      <c r="Z240" s="22">
        <v>0.20399999999999999</v>
      </c>
    </row>
    <row r="241" spans="1:26">
      <c r="A241" s="19" t="s">
        <v>3014</v>
      </c>
      <c r="B241" s="19" t="s">
        <v>3015</v>
      </c>
      <c r="C241" s="19" t="s">
        <v>2626</v>
      </c>
      <c r="D241" s="19" t="s">
        <v>755</v>
      </c>
      <c r="E241" s="21">
        <v>4903</v>
      </c>
      <c r="F241" s="19">
        <v>3054</v>
      </c>
      <c r="G241" s="19">
        <v>1849</v>
      </c>
      <c r="H241" s="25">
        <v>2.5999999999999999E-2</v>
      </c>
      <c r="I241" s="26">
        <v>3.3000000000000002E-2</v>
      </c>
      <c r="J241" s="26">
        <v>1.0269999999999999</v>
      </c>
      <c r="K241" s="24">
        <v>0.42099999999999999</v>
      </c>
      <c r="L241" s="26">
        <v>4.2000000000000003E-2</v>
      </c>
      <c r="M241" s="26">
        <v>3.2000000000000001E-2</v>
      </c>
      <c r="N241" s="26">
        <v>1.0429999999999999</v>
      </c>
      <c r="O241" s="22">
        <v>0.188</v>
      </c>
      <c r="P241" s="21">
        <v>4157</v>
      </c>
      <c r="Q241" s="19">
        <v>2662</v>
      </c>
      <c r="R241" s="23">
        <v>1495</v>
      </c>
      <c r="S241" s="25">
        <v>-2.4E-2</v>
      </c>
      <c r="T241" s="26">
        <v>3.4000000000000002E-2</v>
      </c>
      <c r="U241" s="26">
        <v>0.97599999999999998</v>
      </c>
      <c r="V241" s="24">
        <v>0.47099999999999997</v>
      </c>
      <c r="W241" s="26">
        <v>2.4E-2</v>
      </c>
      <c r="X241" s="26">
        <v>3.9E-2</v>
      </c>
      <c r="Y241" s="26">
        <v>1.024</v>
      </c>
      <c r="Z241" s="22">
        <v>0.53400000000000003</v>
      </c>
    </row>
    <row r="242" spans="1:26">
      <c r="A242" s="19" t="s">
        <v>3016</v>
      </c>
      <c r="B242" s="19" t="s">
        <v>3017</v>
      </c>
      <c r="C242" s="19" t="s">
        <v>2643</v>
      </c>
      <c r="D242" s="19" t="s">
        <v>755</v>
      </c>
      <c r="E242" s="21">
        <v>5423</v>
      </c>
      <c r="F242" s="19">
        <v>59</v>
      </c>
      <c r="G242" s="19">
        <v>5364</v>
      </c>
      <c r="H242" s="25">
        <v>-0.111</v>
      </c>
      <c r="I242" s="26">
        <v>0.13800000000000001</v>
      </c>
      <c r="J242" s="26">
        <v>0.89500000000000002</v>
      </c>
      <c r="K242" s="24">
        <v>0.42199999999999999</v>
      </c>
      <c r="L242" s="26">
        <v>5.8999999999999997E-2</v>
      </c>
      <c r="M242" s="26">
        <v>0.13300000000000001</v>
      </c>
      <c r="N242" s="26">
        <v>1.0609999999999999</v>
      </c>
      <c r="O242" s="22">
        <v>0.65900000000000003</v>
      </c>
      <c r="P242" s="21">
        <v>4850</v>
      </c>
      <c r="Q242" s="19">
        <v>30</v>
      </c>
      <c r="R242" s="23">
        <v>4820</v>
      </c>
      <c r="S242" s="25">
        <v>-0.105</v>
      </c>
      <c r="T242" s="26">
        <v>0.18</v>
      </c>
      <c r="U242" s="26">
        <v>0.9</v>
      </c>
      <c r="V242" s="24">
        <v>0.55800000000000005</v>
      </c>
      <c r="W242" s="26">
        <v>0.309</v>
      </c>
      <c r="X242" s="26">
        <v>0.214</v>
      </c>
      <c r="Y242" s="26">
        <v>1.363</v>
      </c>
      <c r="Z242" s="22">
        <v>0.14799999999999999</v>
      </c>
    </row>
    <row r="243" spans="1:26">
      <c r="A243" s="19" t="s">
        <v>3018</v>
      </c>
      <c r="B243" s="19" t="s">
        <v>2617</v>
      </c>
      <c r="C243" s="19" t="s">
        <v>2601</v>
      </c>
      <c r="D243" s="19" t="s">
        <v>755</v>
      </c>
      <c r="E243" s="21">
        <v>5414</v>
      </c>
      <c r="F243" s="19">
        <v>672</v>
      </c>
      <c r="G243" s="19">
        <v>4742</v>
      </c>
      <c r="H243" s="25">
        <v>-3.5000000000000003E-2</v>
      </c>
      <c r="I243" s="26">
        <v>4.3999999999999997E-2</v>
      </c>
      <c r="J243" s="26">
        <v>0.96599999999999997</v>
      </c>
      <c r="K243" s="24">
        <v>0.42299999999999999</v>
      </c>
      <c r="L243" s="26">
        <v>9.7000000000000003E-2</v>
      </c>
      <c r="M243" s="26">
        <v>4.2000000000000003E-2</v>
      </c>
      <c r="N243" s="26">
        <v>1.1020000000000001</v>
      </c>
      <c r="O243" s="44">
        <v>2.2200000000000001E-2</v>
      </c>
      <c r="P243" s="21">
        <v>4835</v>
      </c>
      <c r="Q243" s="19">
        <v>436</v>
      </c>
      <c r="R243" s="23">
        <v>4399</v>
      </c>
      <c r="S243" s="25">
        <v>-1.4999999999999999E-2</v>
      </c>
      <c r="T243" s="26">
        <v>0.05</v>
      </c>
      <c r="U243" s="26">
        <v>0.98499999999999999</v>
      </c>
      <c r="V243" s="24">
        <v>0.76900000000000002</v>
      </c>
      <c r="W243" s="26">
        <v>0.05</v>
      </c>
      <c r="X243" s="26">
        <v>5.8000000000000003E-2</v>
      </c>
      <c r="Y243" s="26">
        <v>1.052</v>
      </c>
      <c r="Z243" s="22">
        <v>0.38500000000000001</v>
      </c>
    </row>
    <row r="244" spans="1:26">
      <c r="A244" s="19" t="s">
        <v>3019</v>
      </c>
      <c r="B244" s="19" t="s">
        <v>3020</v>
      </c>
      <c r="C244" s="19" t="s">
        <v>2699</v>
      </c>
      <c r="D244" s="19" t="s">
        <v>755</v>
      </c>
      <c r="E244" s="21">
        <v>5422</v>
      </c>
      <c r="F244" s="19">
        <v>1265</v>
      </c>
      <c r="G244" s="19">
        <v>4157</v>
      </c>
      <c r="H244" s="25">
        <v>2.7E-2</v>
      </c>
      <c r="I244" s="26">
        <v>3.4000000000000002E-2</v>
      </c>
      <c r="J244" s="26">
        <v>1.028</v>
      </c>
      <c r="K244" s="24">
        <v>0.42499999999999999</v>
      </c>
      <c r="L244" s="26">
        <v>1.7000000000000001E-2</v>
      </c>
      <c r="M244" s="26">
        <v>3.3000000000000002E-2</v>
      </c>
      <c r="N244" s="26">
        <v>1.0169999999999999</v>
      </c>
      <c r="O244" s="22">
        <v>0.61499999999999999</v>
      </c>
      <c r="P244" s="21">
        <v>4844</v>
      </c>
      <c r="Q244" s="19">
        <v>464</v>
      </c>
      <c r="R244" s="23">
        <v>4380</v>
      </c>
      <c r="S244" s="25">
        <v>-1.2E-2</v>
      </c>
      <c r="T244" s="26">
        <v>4.9000000000000002E-2</v>
      </c>
      <c r="U244" s="26">
        <v>0.98899999999999999</v>
      </c>
      <c r="V244" s="24">
        <v>0.81200000000000006</v>
      </c>
      <c r="W244" s="26">
        <v>3.3000000000000002E-2</v>
      </c>
      <c r="X244" s="26">
        <v>5.7000000000000002E-2</v>
      </c>
      <c r="Y244" s="26">
        <v>1.0329999999999999</v>
      </c>
      <c r="Z244" s="22">
        <v>0.56499999999999995</v>
      </c>
    </row>
    <row r="245" spans="1:26">
      <c r="A245" s="19" t="s">
        <v>3021</v>
      </c>
      <c r="B245" s="19" t="s">
        <v>2706</v>
      </c>
      <c r="C245" s="19" t="s">
        <v>2608</v>
      </c>
      <c r="D245" s="19" t="s">
        <v>755</v>
      </c>
      <c r="E245" s="21">
        <v>5414</v>
      </c>
      <c r="F245" s="19">
        <v>70</v>
      </c>
      <c r="G245" s="19">
        <v>5344</v>
      </c>
      <c r="H245" s="25">
        <v>-0.10100000000000001</v>
      </c>
      <c r="I245" s="26">
        <v>0.127</v>
      </c>
      <c r="J245" s="26">
        <v>0.90400000000000003</v>
      </c>
      <c r="K245" s="24">
        <v>0.42499999999999999</v>
      </c>
      <c r="L245" s="26">
        <v>-0.23699999999999999</v>
      </c>
      <c r="M245" s="26">
        <v>0.12</v>
      </c>
      <c r="N245" s="26">
        <v>0.78900000000000003</v>
      </c>
      <c r="O245" s="44">
        <v>4.8800000000000003E-2</v>
      </c>
      <c r="P245" s="21">
        <v>4836</v>
      </c>
      <c r="Q245" s="19">
        <v>81</v>
      </c>
      <c r="R245" s="23">
        <v>4755</v>
      </c>
      <c r="S245" s="25">
        <v>-4.3999999999999997E-2</v>
      </c>
      <c r="T245" s="26">
        <v>0.115</v>
      </c>
      <c r="U245" s="26">
        <v>0.95699999999999996</v>
      </c>
      <c r="V245" s="24">
        <v>0.69899999999999995</v>
      </c>
      <c r="W245" s="26">
        <v>4.3999999999999997E-2</v>
      </c>
      <c r="X245" s="26">
        <v>0.13100000000000001</v>
      </c>
      <c r="Y245" s="26">
        <v>1.0449999999999999</v>
      </c>
      <c r="Z245" s="22">
        <v>0.73799999999999999</v>
      </c>
    </row>
    <row r="246" spans="1:26">
      <c r="A246" s="19" t="s">
        <v>3022</v>
      </c>
      <c r="B246" s="19" t="s">
        <v>3023</v>
      </c>
      <c r="C246" s="19" t="s">
        <v>2689</v>
      </c>
      <c r="D246" s="19" t="s">
        <v>755</v>
      </c>
      <c r="E246" s="21">
        <v>5400</v>
      </c>
      <c r="F246" s="19">
        <v>791</v>
      </c>
      <c r="G246" s="19">
        <v>4609</v>
      </c>
      <c r="H246" s="25">
        <v>3.2000000000000001E-2</v>
      </c>
      <c r="I246" s="26">
        <v>0.04</v>
      </c>
      <c r="J246" s="26">
        <v>1.0329999999999999</v>
      </c>
      <c r="K246" s="24">
        <v>0.42599999999999999</v>
      </c>
      <c r="L246" s="26">
        <v>7.0000000000000001E-3</v>
      </c>
      <c r="M246" s="26">
        <v>3.9E-2</v>
      </c>
      <c r="N246" s="26">
        <v>1.0069999999999999</v>
      </c>
      <c r="O246" s="22">
        <v>0.85199999999999998</v>
      </c>
      <c r="P246" s="21">
        <v>4807</v>
      </c>
      <c r="Q246" s="19">
        <v>724</v>
      </c>
      <c r="R246" s="23">
        <v>4083</v>
      </c>
      <c r="S246" s="25">
        <v>-0.03</v>
      </c>
      <c r="T246" s="26">
        <v>4.1000000000000002E-2</v>
      </c>
      <c r="U246" s="26">
        <v>0.97</v>
      </c>
      <c r="V246" s="24">
        <v>0.45800000000000002</v>
      </c>
      <c r="W246" s="26">
        <v>4.2999999999999997E-2</v>
      </c>
      <c r="X246" s="26">
        <v>4.7E-2</v>
      </c>
      <c r="Y246" s="26">
        <v>1.044</v>
      </c>
      <c r="Z246" s="22">
        <v>0.35399999999999998</v>
      </c>
    </row>
    <row r="247" spans="1:26">
      <c r="A247" s="19" t="s">
        <v>3024</v>
      </c>
      <c r="B247" s="19" t="s">
        <v>3025</v>
      </c>
      <c r="C247" s="19" t="s">
        <v>2682</v>
      </c>
      <c r="D247" s="19" t="s">
        <v>755</v>
      </c>
      <c r="E247" s="21">
        <v>5399</v>
      </c>
      <c r="F247" s="19">
        <v>136</v>
      </c>
      <c r="G247" s="19">
        <v>5263</v>
      </c>
      <c r="H247" s="25">
        <v>7.0999999999999994E-2</v>
      </c>
      <c r="I247" s="26">
        <v>8.8999999999999996E-2</v>
      </c>
      <c r="J247" s="26">
        <v>1.0740000000000001</v>
      </c>
      <c r="K247" s="24">
        <v>0.42599999999999999</v>
      </c>
      <c r="L247" s="26">
        <v>-1.7999999999999999E-2</v>
      </c>
      <c r="M247" s="26">
        <v>8.7999999999999995E-2</v>
      </c>
      <c r="N247" s="26">
        <v>0.98199999999999998</v>
      </c>
      <c r="O247" s="22">
        <v>0.83899999999999997</v>
      </c>
      <c r="P247" s="21">
        <v>4808</v>
      </c>
      <c r="Q247" s="19">
        <v>44</v>
      </c>
      <c r="R247" s="23">
        <v>4764</v>
      </c>
      <c r="S247" s="25">
        <v>-0.14000000000000001</v>
      </c>
      <c r="T247" s="26">
        <v>0.152</v>
      </c>
      <c r="U247" s="26">
        <v>0.87</v>
      </c>
      <c r="V247" s="24">
        <v>0.35699999999999998</v>
      </c>
      <c r="W247" s="26">
        <v>-0.14499999999999999</v>
      </c>
      <c r="X247" s="26">
        <v>0.17699999999999999</v>
      </c>
      <c r="Y247" s="26">
        <v>0.86499999999999999</v>
      </c>
      <c r="Z247" s="22">
        <v>0.41299999999999998</v>
      </c>
    </row>
    <row r="248" spans="1:26">
      <c r="A248" s="19" t="s">
        <v>3026</v>
      </c>
      <c r="B248" s="19" t="s">
        <v>3027</v>
      </c>
      <c r="C248" s="19" t="s">
        <v>2643</v>
      </c>
      <c r="D248" s="19" t="s">
        <v>755</v>
      </c>
      <c r="E248" s="21">
        <v>5423</v>
      </c>
      <c r="F248" s="19">
        <v>132</v>
      </c>
      <c r="G248" s="19">
        <v>5291</v>
      </c>
      <c r="H248" s="25">
        <v>7.2999999999999995E-2</v>
      </c>
      <c r="I248" s="26">
        <v>9.0999999999999998E-2</v>
      </c>
      <c r="J248" s="26">
        <v>1.075</v>
      </c>
      <c r="K248" s="24">
        <v>0.42699999999999999</v>
      </c>
      <c r="L248" s="26">
        <v>-9.8000000000000004E-2</v>
      </c>
      <c r="M248" s="26">
        <v>8.7999999999999995E-2</v>
      </c>
      <c r="N248" s="26">
        <v>0.90700000000000003</v>
      </c>
      <c r="O248" s="22">
        <v>0.26800000000000002</v>
      </c>
      <c r="P248" s="21">
        <v>4850</v>
      </c>
      <c r="Q248" s="19">
        <v>168</v>
      </c>
      <c r="R248" s="23">
        <v>4682</v>
      </c>
      <c r="S248" s="25">
        <v>-7.6999999999999999E-2</v>
      </c>
      <c r="T248" s="26">
        <v>0.08</v>
      </c>
      <c r="U248" s="26">
        <v>0.92600000000000005</v>
      </c>
      <c r="V248" s="24">
        <v>0.33800000000000002</v>
      </c>
      <c r="W248" s="26">
        <v>8.6999999999999994E-2</v>
      </c>
      <c r="X248" s="26">
        <v>9.1999999999999998E-2</v>
      </c>
      <c r="Y248" s="26">
        <v>1.091</v>
      </c>
      <c r="Z248" s="22">
        <v>0.34</v>
      </c>
    </row>
    <row r="249" spans="1:26">
      <c r="A249" s="19" t="s">
        <v>3028</v>
      </c>
      <c r="B249" s="19" t="s">
        <v>3029</v>
      </c>
      <c r="C249" s="19" t="s">
        <v>2699</v>
      </c>
      <c r="D249" s="19" t="s">
        <v>755</v>
      </c>
      <c r="E249" s="21">
        <v>5422</v>
      </c>
      <c r="F249" s="19">
        <v>35</v>
      </c>
      <c r="G249" s="19">
        <v>5387</v>
      </c>
      <c r="H249" s="25">
        <v>-0.14099999999999999</v>
      </c>
      <c r="I249" s="26">
        <v>0.17699999999999999</v>
      </c>
      <c r="J249" s="26">
        <v>0.86899999999999999</v>
      </c>
      <c r="K249" s="24">
        <v>0.42699999999999999</v>
      </c>
      <c r="L249" s="26">
        <v>0.30399999999999999</v>
      </c>
      <c r="M249" s="26">
        <v>0.17299999999999999</v>
      </c>
      <c r="N249" s="26">
        <v>1.3560000000000001</v>
      </c>
      <c r="O249" s="22">
        <v>7.9200000000000007E-2</v>
      </c>
      <c r="P249" s="21">
        <v>4844</v>
      </c>
      <c r="Q249" s="19">
        <v>15</v>
      </c>
      <c r="R249" s="23">
        <v>4829</v>
      </c>
      <c r="S249" s="25">
        <v>0.35899999999999999</v>
      </c>
      <c r="T249" s="26">
        <v>0.27600000000000002</v>
      </c>
      <c r="U249" s="26">
        <v>1.4319999999999999</v>
      </c>
      <c r="V249" s="24">
        <v>0.193</v>
      </c>
      <c r="W249" s="26">
        <v>-0.107</v>
      </c>
      <c r="X249" s="26">
        <v>0.314</v>
      </c>
      <c r="Y249" s="26">
        <v>0.89900000000000002</v>
      </c>
      <c r="Z249" s="22">
        <v>0.73399999999999999</v>
      </c>
    </row>
    <row r="250" spans="1:26">
      <c r="A250" s="19" t="s">
        <v>3030</v>
      </c>
      <c r="B250" s="19" t="s">
        <v>2840</v>
      </c>
      <c r="C250" s="19" t="s">
        <v>2608</v>
      </c>
      <c r="D250" s="19" t="s">
        <v>2592</v>
      </c>
      <c r="E250" s="21">
        <v>948</v>
      </c>
      <c r="F250" s="19" t="s">
        <v>761</v>
      </c>
      <c r="G250" s="19" t="s">
        <v>761</v>
      </c>
      <c r="H250" s="25">
        <v>8.8999999999999996E-2</v>
      </c>
      <c r="I250" s="26">
        <v>0.112</v>
      </c>
      <c r="J250" s="26" t="s">
        <v>761</v>
      </c>
      <c r="K250" s="24">
        <v>0.42899999999999999</v>
      </c>
      <c r="L250" s="26">
        <v>-1.6E-2</v>
      </c>
      <c r="M250" s="26">
        <v>0.107</v>
      </c>
      <c r="N250" s="26" t="s">
        <v>761</v>
      </c>
      <c r="O250" s="22">
        <v>0.88</v>
      </c>
      <c r="P250" s="21">
        <v>900</v>
      </c>
      <c r="Q250" s="19" t="s">
        <v>761</v>
      </c>
      <c r="R250" s="23" t="s">
        <v>761</v>
      </c>
      <c r="S250" s="25">
        <v>5.5E-2</v>
      </c>
      <c r="T250" s="26">
        <v>0.14499999999999999</v>
      </c>
      <c r="U250" s="26" t="s">
        <v>761</v>
      </c>
      <c r="V250" s="24">
        <v>0.70699999999999996</v>
      </c>
      <c r="W250" s="26">
        <v>-3.3000000000000002E-2</v>
      </c>
      <c r="X250" s="26">
        <v>0.17</v>
      </c>
      <c r="Y250" s="26" t="s">
        <v>761</v>
      </c>
      <c r="Z250" s="22">
        <v>0.84599999999999997</v>
      </c>
    </row>
    <row r="251" spans="1:26">
      <c r="A251" s="19" t="s">
        <v>3031</v>
      </c>
      <c r="B251" s="19" t="s">
        <v>3032</v>
      </c>
      <c r="C251" s="19" t="s">
        <v>762</v>
      </c>
      <c r="D251" s="19" t="s">
        <v>755</v>
      </c>
      <c r="E251" s="21">
        <v>5404</v>
      </c>
      <c r="F251" s="19">
        <v>2981</v>
      </c>
      <c r="G251" s="19">
        <v>2423</v>
      </c>
      <c r="H251" s="25">
        <v>2.3E-2</v>
      </c>
      <c r="I251" s="26">
        <v>2.9000000000000001E-2</v>
      </c>
      <c r="J251" s="26">
        <v>1.0229999999999999</v>
      </c>
      <c r="K251" s="24">
        <v>0.43</v>
      </c>
      <c r="L251" s="26">
        <v>-4.0000000000000001E-3</v>
      </c>
      <c r="M251" s="26">
        <v>2.8000000000000001E-2</v>
      </c>
      <c r="N251" s="26">
        <v>0.996</v>
      </c>
      <c r="O251" s="22">
        <v>0.879</v>
      </c>
      <c r="P251" s="21">
        <v>4826</v>
      </c>
      <c r="Q251" s="19">
        <v>2329</v>
      </c>
      <c r="R251" s="23">
        <v>2497</v>
      </c>
      <c r="S251" s="25">
        <v>-2.7E-2</v>
      </c>
      <c r="T251" s="26">
        <v>2.9000000000000001E-2</v>
      </c>
      <c r="U251" s="26">
        <v>0.97299999999999998</v>
      </c>
      <c r="V251" s="24">
        <v>0.34499999999999997</v>
      </c>
      <c r="W251" s="26">
        <v>1.9E-2</v>
      </c>
      <c r="X251" s="26">
        <v>3.4000000000000002E-2</v>
      </c>
      <c r="Y251" s="26">
        <v>1.0189999999999999</v>
      </c>
      <c r="Z251" s="22">
        <v>0.57299999999999995</v>
      </c>
    </row>
    <row r="252" spans="1:26">
      <c r="A252" s="19" t="s">
        <v>3033</v>
      </c>
      <c r="B252" s="19" t="s">
        <v>3034</v>
      </c>
      <c r="C252" s="19" t="s">
        <v>2643</v>
      </c>
      <c r="D252" s="19" t="s">
        <v>2592</v>
      </c>
      <c r="E252" s="21">
        <v>2251</v>
      </c>
      <c r="F252" s="19" t="s">
        <v>761</v>
      </c>
      <c r="G252" s="19" t="s">
        <v>761</v>
      </c>
      <c r="H252" s="25">
        <v>0.53100000000000003</v>
      </c>
      <c r="I252" s="26">
        <v>0.67500000000000004</v>
      </c>
      <c r="J252" s="26" t="s">
        <v>761</v>
      </c>
      <c r="K252" s="24">
        <v>0.43099999999999999</v>
      </c>
      <c r="L252" s="26">
        <v>1.0029999999999999</v>
      </c>
      <c r="M252" s="26">
        <v>0.65100000000000002</v>
      </c>
      <c r="N252" s="26" t="s">
        <v>761</v>
      </c>
      <c r="O252" s="22">
        <v>0.123</v>
      </c>
      <c r="P252" s="21">
        <v>1594</v>
      </c>
      <c r="Q252" s="19" t="s">
        <v>761</v>
      </c>
      <c r="R252" s="23" t="s">
        <v>761</v>
      </c>
      <c r="S252" s="25">
        <v>3.0000000000000001E-3</v>
      </c>
      <c r="T252" s="26">
        <v>0.61799999999999999</v>
      </c>
      <c r="U252" s="26" t="s">
        <v>761</v>
      </c>
      <c r="V252" s="24">
        <v>0.997</v>
      </c>
      <c r="W252" s="26">
        <v>0.47</v>
      </c>
      <c r="X252" s="26">
        <v>0.71699999999999997</v>
      </c>
      <c r="Y252" s="26" t="s">
        <v>761</v>
      </c>
      <c r="Z252" s="22">
        <v>0.51200000000000001</v>
      </c>
    </row>
    <row r="253" spans="1:26">
      <c r="A253" s="19" t="s">
        <v>3035</v>
      </c>
      <c r="B253" s="19" t="s">
        <v>2717</v>
      </c>
      <c r="C253" s="19" t="s">
        <v>2666</v>
      </c>
      <c r="D253" s="19" t="s">
        <v>755</v>
      </c>
      <c r="E253" s="21">
        <v>5414</v>
      </c>
      <c r="F253" s="19">
        <v>457</v>
      </c>
      <c r="G253" s="19">
        <v>4957</v>
      </c>
      <c r="H253" s="25">
        <v>0.04</v>
      </c>
      <c r="I253" s="26">
        <v>5.0999999999999997E-2</v>
      </c>
      <c r="J253" s="26">
        <v>1.0409999999999999</v>
      </c>
      <c r="K253" s="24">
        <v>0.432</v>
      </c>
      <c r="L253" s="26">
        <v>4.9000000000000002E-2</v>
      </c>
      <c r="M253" s="26">
        <v>0.05</v>
      </c>
      <c r="N253" s="26">
        <v>1.0509999999999999</v>
      </c>
      <c r="O253" s="22">
        <v>0.318</v>
      </c>
      <c r="P253" s="21">
        <v>4836</v>
      </c>
      <c r="Q253" s="19">
        <v>101</v>
      </c>
      <c r="R253" s="23">
        <v>4735</v>
      </c>
      <c r="S253" s="25">
        <v>-0.192</v>
      </c>
      <c r="T253" s="26">
        <v>9.9000000000000005E-2</v>
      </c>
      <c r="U253" s="26">
        <v>0.82499999999999996</v>
      </c>
      <c r="V253" s="24">
        <v>5.2499999999999998E-2</v>
      </c>
      <c r="W253" s="26">
        <v>-0.13700000000000001</v>
      </c>
      <c r="X253" s="26">
        <v>0.115</v>
      </c>
      <c r="Y253" s="26">
        <v>0.872</v>
      </c>
      <c r="Z253" s="22">
        <v>0.23599999999999999</v>
      </c>
    </row>
    <row r="254" spans="1:26">
      <c r="A254" s="19" t="s">
        <v>3036</v>
      </c>
      <c r="B254" s="19" t="s">
        <v>3037</v>
      </c>
      <c r="C254" s="19" t="s">
        <v>2875</v>
      </c>
      <c r="D254" s="19" t="s">
        <v>755</v>
      </c>
      <c r="E254" s="21">
        <v>5395</v>
      </c>
      <c r="F254" s="19">
        <v>428</v>
      </c>
      <c r="G254" s="19">
        <v>4967</v>
      </c>
      <c r="H254" s="25">
        <v>4.2000000000000003E-2</v>
      </c>
      <c r="I254" s="26">
        <v>5.2999999999999999E-2</v>
      </c>
      <c r="J254" s="26">
        <v>1.042</v>
      </c>
      <c r="K254" s="24">
        <v>0.433</v>
      </c>
      <c r="L254" s="26">
        <v>-0.03</v>
      </c>
      <c r="M254" s="26">
        <v>5.0999999999999997E-2</v>
      </c>
      <c r="N254" s="26">
        <v>0.97</v>
      </c>
      <c r="O254" s="22">
        <v>0.55800000000000005</v>
      </c>
      <c r="P254" s="21">
        <v>4809</v>
      </c>
      <c r="Q254" s="19">
        <v>648</v>
      </c>
      <c r="R254" s="23">
        <v>4161</v>
      </c>
      <c r="S254" s="25">
        <v>-6.2E-2</v>
      </c>
      <c r="T254" s="26">
        <v>4.2999999999999997E-2</v>
      </c>
      <c r="U254" s="26">
        <v>0.94</v>
      </c>
      <c r="V254" s="24">
        <v>0.153</v>
      </c>
      <c r="W254" s="26">
        <v>-3.9E-2</v>
      </c>
      <c r="X254" s="26">
        <v>0.05</v>
      </c>
      <c r="Y254" s="26">
        <v>0.96199999999999997</v>
      </c>
      <c r="Z254" s="22">
        <v>0.437</v>
      </c>
    </row>
    <row r="255" spans="1:26">
      <c r="A255" s="19" t="s">
        <v>3038</v>
      </c>
      <c r="B255" s="19" t="s">
        <v>2638</v>
      </c>
      <c r="C255" s="19" t="s">
        <v>2601</v>
      </c>
      <c r="D255" s="19" t="s">
        <v>2592</v>
      </c>
      <c r="E255" s="21">
        <v>802</v>
      </c>
      <c r="F255" s="19" t="s">
        <v>761</v>
      </c>
      <c r="G255" s="19" t="s">
        <v>761</v>
      </c>
      <c r="H255" s="25">
        <v>-0.92900000000000005</v>
      </c>
      <c r="I255" s="26">
        <v>1.1910000000000001</v>
      </c>
      <c r="J255" s="26" t="s">
        <v>761</v>
      </c>
      <c r="K255" s="24">
        <v>0.435</v>
      </c>
      <c r="L255" s="26">
        <v>-0.79300000000000004</v>
      </c>
      <c r="M255" s="26">
        <v>1.145</v>
      </c>
      <c r="N255" s="26" t="s">
        <v>761</v>
      </c>
      <c r="O255" s="22">
        <v>0.48799999999999999</v>
      </c>
      <c r="P255" s="21">
        <v>646</v>
      </c>
      <c r="Q255" s="19" t="s">
        <v>761</v>
      </c>
      <c r="R255" s="23" t="s">
        <v>761</v>
      </c>
      <c r="S255" s="25">
        <v>-1.724</v>
      </c>
      <c r="T255" s="26">
        <v>1.54</v>
      </c>
      <c r="U255" s="26" t="s">
        <v>761</v>
      </c>
      <c r="V255" s="24">
        <v>0.26300000000000001</v>
      </c>
      <c r="W255" s="26">
        <v>1.0049999999999999</v>
      </c>
      <c r="X255" s="26">
        <v>1.677</v>
      </c>
      <c r="Y255" s="26" t="s">
        <v>761</v>
      </c>
      <c r="Z255" s="22">
        <v>0.54900000000000004</v>
      </c>
    </row>
    <row r="256" spans="1:26">
      <c r="A256" s="19" t="s">
        <v>3039</v>
      </c>
      <c r="B256" s="19" t="s">
        <v>3040</v>
      </c>
      <c r="C256" s="19" t="s">
        <v>2741</v>
      </c>
      <c r="D256" s="19" t="s">
        <v>755</v>
      </c>
      <c r="E256" s="21">
        <v>5398</v>
      </c>
      <c r="F256" s="19">
        <v>417</v>
      </c>
      <c r="G256" s="19">
        <v>4981</v>
      </c>
      <c r="H256" s="25">
        <v>4.1000000000000002E-2</v>
      </c>
      <c r="I256" s="26">
        <v>5.2999999999999999E-2</v>
      </c>
      <c r="J256" s="26">
        <v>1.042</v>
      </c>
      <c r="K256" s="24">
        <v>0.438</v>
      </c>
      <c r="L256" s="26">
        <v>4.4999999999999998E-2</v>
      </c>
      <c r="M256" s="26">
        <v>5.1999999999999998E-2</v>
      </c>
      <c r="N256" s="26">
        <v>1.046</v>
      </c>
      <c r="O256" s="22">
        <v>0.38900000000000001</v>
      </c>
      <c r="P256" s="21">
        <v>4806</v>
      </c>
      <c r="Q256" s="19">
        <v>359</v>
      </c>
      <c r="R256" s="23">
        <v>4447</v>
      </c>
      <c r="S256" s="25">
        <v>-2.3E-2</v>
      </c>
      <c r="T256" s="26">
        <v>5.5E-2</v>
      </c>
      <c r="U256" s="26">
        <v>0.97799999999999998</v>
      </c>
      <c r="V256" s="24">
        <v>0.68</v>
      </c>
      <c r="W256" s="26">
        <v>2.5999999999999999E-2</v>
      </c>
      <c r="X256" s="26">
        <v>6.3E-2</v>
      </c>
      <c r="Y256" s="26">
        <v>1.0269999999999999</v>
      </c>
      <c r="Z256" s="22">
        <v>0.68</v>
      </c>
    </row>
    <row r="257" spans="1:26">
      <c r="A257" s="19" t="s">
        <v>3041</v>
      </c>
      <c r="B257" s="19" t="s">
        <v>3042</v>
      </c>
      <c r="C257" s="19" t="s">
        <v>2817</v>
      </c>
      <c r="D257" s="19" t="s">
        <v>755</v>
      </c>
      <c r="E257" s="21">
        <v>5399</v>
      </c>
      <c r="F257" s="19">
        <v>621</v>
      </c>
      <c r="G257" s="19">
        <v>4778</v>
      </c>
      <c r="H257" s="25">
        <v>-3.4000000000000002E-2</v>
      </c>
      <c r="I257" s="26">
        <v>4.3999999999999997E-2</v>
      </c>
      <c r="J257" s="26">
        <v>0.96599999999999997</v>
      </c>
      <c r="K257" s="24">
        <v>0.438</v>
      </c>
      <c r="L257" s="26">
        <v>7.5999999999999998E-2</v>
      </c>
      <c r="M257" s="26">
        <v>4.2999999999999997E-2</v>
      </c>
      <c r="N257" s="26">
        <v>1.079</v>
      </c>
      <c r="O257" s="22">
        <v>7.8399999999999997E-2</v>
      </c>
      <c r="P257" s="21">
        <v>4807</v>
      </c>
      <c r="Q257" s="19">
        <v>246</v>
      </c>
      <c r="R257" s="23">
        <v>4561</v>
      </c>
      <c r="S257" s="25">
        <v>-0.02</v>
      </c>
      <c r="T257" s="26">
        <v>6.5000000000000002E-2</v>
      </c>
      <c r="U257" s="26">
        <v>0.98</v>
      </c>
      <c r="V257" s="24">
        <v>0.75600000000000001</v>
      </c>
      <c r="W257" s="26">
        <v>7.8E-2</v>
      </c>
      <c r="X257" s="26">
        <v>7.5999999999999998E-2</v>
      </c>
      <c r="Y257" s="26">
        <v>1.0820000000000001</v>
      </c>
      <c r="Z257" s="22">
        <v>0.30199999999999999</v>
      </c>
    </row>
    <row r="258" spans="1:26">
      <c r="A258" s="19" t="s">
        <v>3043</v>
      </c>
      <c r="B258" s="19" t="s">
        <v>3044</v>
      </c>
      <c r="C258" s="19" t="s">
        <v>2643</v>
      </c>
      <c r="D258" s="19" t="s">
        <v>755</v>
      </c>
      <c r="E258" s="21">
        <v>4556</v>
      </c>
      <c r="F258" s="19">
        <v>2869</v>
      </c>
      <c r="G258" s="19">
        <v>1687</v>
      </c>
      <c r="H258" s="25">
        <v>2.7E-2</v>
      </c>
      <c r="I258" s="26">
        <v>3.5000000000000003E-2</v>
      </c>
      <c r="J258" s="26">
        <v>1.028</v>
      </c>
      <c r="K258" s="24">
        <v>0.439</v>
      </c>
      <c r="L258" s="26">
        <v>1.7000000000000001E-2</v>
      </c>
      <c r="M258" s="26">
        <v>3.4000000000000002E-2</v>
      </c>
      <c r="N258" s="26">
        <v>1.0169999999999999</v>
      </c>
      <c r="O258" s="22">
        <v>0.62</v>
      </c>
      <c r="P258" s="21">
        <v>4049</v>
      </c>
      <c r="Q258" s="19">
        <v>2618</v>
      </c>
      <c r="R258" s="23">
        <v>1431</v>
      </c>
      <c r="S258" s="25">
        <v>2.4E-2</v>
      </c>
      <c r="T258" s="26">
        <v>3.4000000000000002E-2</v>
      </c>
      <c r="U258" s="26">
        <v>1.0249999999999999</v>
      </c>
      <c r="V258" s="24">
        <v>0.47499999999999998</v>
      </c>
      <c r="W258" s="26">
        <v>3.6999999999999998E-2</v>
      </c>
      <c r="X258" s="26">
        <v>0.04</v>
      </c>
      <c r="Y258" s="26">
        <v>1.0369999999999999</v>
      </c>
      <c r="Z258" s="22">
        <v>0.35799999999999998</v>
      </c>
    </row>
    <row r="259" spans="1:26">
      <c r="A259" s="19" t="s">
        <v>3045</v>
      </c>
      <c r="B259" s="19" t="s">
        <v>2775</v>
      </c>
      <c r="C259" s="19" t="s">
        <v>2601</v>
      </c>
      <c r="D259" s="19" t="s">
        <v>755</v>
      </c>
      <c r="E259" s="21">
        <v>5414</v>
      </c>
      <c r="F259" s="19">
        <v>234</v>
      </c>
      <c r="G259" s="19">
        <v>5180</v>
      </c>
      <c r="H259" s="25">
        <v>5.3999999999999999E-2</v>
      </c>
      <c r="I259" s="26">
        <v>7.0000000000000007E-2</v>
      </c>
      <c r="J259" s="26">
        <v>1.0549999999999999</v>
      </c>
      <c r="K259" s="24">
        <v>0.441</v>
      </c>
      <c r="L259" s="26">
        <v>8.2000000000000003E-2</v>
      </c>
      <c r="M259" s="26">
        <v>6.8000000000000005E-2</v>
      </c>
      <c r="N259" s="26">
        <v>1.0860000000000001</v>
      </c>
      <c r="O259" s="22">
        <v>0.22500000000000001</v>
      </c>
      <c r="P259" s="21">
        <v>4835</v>
      </c>
      <c r="Q259" s="19">
        <v>155</v>
      </c>
      <c r="R259" s="23">
        <v>4680</v>
      </c>
      <c r="S259" s="25">
        <v>-6.0999999999999999E-2</v>
      </c>
      <c r="T259" s="26">
        <v>8.1000000000000003E-2</v>
      </c>
      <c r="U259" s="26">
        <v>0.94099999999999995</v>
      </c>
      <c r="V259" s="24">
        <v>0.45300000000000001</v>
      </c>
      <c r="W259" s="26">
        <v>4.2000000000000003E-2</v>
      </c>
      <c r="X259" s="26">
        <v>9.4E-2</v>
      </c>
      <c r="Y259" s="26">
        <v>1.0429999999999999</v>
      </c>
      <c r="Z259" s="22">
        <v>0.65700000000000003</v>
      </c>
    </row>
    <row r="260" spans="1:26">
      <c r="A260" s="19" t="s">
        <v>3046</v>
      </c>
      <c r="B260" s="19" t="s">
        <v>3047</v>
      </c>
      <c r="C260" s="19" t="s">
        <v>2620</v>
      </c>
      <c r="D260" s="19" t="s">
        <v>2592</v>
      </c>
      <c r="E260" s="21">
        <v>5410</v>
      </c>
      <c r="F260" s="19" t="s">
        <v>761</v>
      </c>
      <c r="G260" s="19" t="s">
        <v>761</v>
      </c>
      <c r="H260" s="25">
        <v>-7.8E-2</v>
      </c>
      <c r="I260" s="26">
        <v>0.10199999999999999</v>
      </c>
      <c r="J260" s="26" t="s">
        <v>761</v>
      </c>
      <c r="K260" s="24">
        <v>0.44400000000000001</v>
      </c>
      <c r="L260" s="26">
        <v>-0.05</v>
      </c>
      <c r="M260" s="26">
        <v>9.9000000000000005E-2</v>
      </c>
      <c r="N260" s="26" t="s">
        <v>761</v>
      </c>
      <c r="O260" s="22">
        <v>0.61099999999999999</v>
      </c>
      <c r="P260" s="21">
        <v>4821</v>
      </c>
      <c r="Q260" s="19" t="s">
        <v>761</v>
      </c>
      <c r="R260" s="23" t="s">
        <v>761</v>
      </c>
      <c r="S260" s="25">
        <v>-4.9000000000000002E-2</v>
      </c>
      <c r="T260" s="26">
        <v>0.13</v>
      </c>
      <c r="U260" s="26" t="s">
        <v>761</v>
      </c>
      <c r="V260" s="24">
        <v>0.70299999999999996</v>
      </c>
      <c r="W260" s="26">
        <v>-0.13700000000000001</v>
      </c>
      <c r="X260" s="26">
        <v>0.15</v>
      </c>
      <c r="Y260" s="26" t="s">
        <v>761</v>
      </c>
      <c r="Z260" s="22">
        <v>0.36099999999999999</v>
      </c>
    </row>
    <row r="261" spans="1:26">
      <c r="A261" s="19" t="s">
        <v>3048</v>
      </c>
      <c r="B261" s="19" t="s">
        <v>2662</v>
      </c>
      <c r="C261" s="19" t="s">
        <v>2608</v>
      </c>
      <c r="D261" s="19" t="s">
        <v>755</v>
      </c>
      <c r="E261" s="21">
        <v>5415</v>
      </c>
      <c r="F261" s="19">
        <v>935</v>
      </c>
      <c r="G261" s="19">
        <v>4480</v>
      </c>
      <c r="H261" s="25">
        <v>-2.9000000000000001E-2</v>
      </c>
      <c r="I261" s="26">
        <v>3.7999999999999999E-2</v>
      </c>
      <c r="J261" s="26">
        <v>0.97099999999999997</v>
      </c>
      <c r="K261" s="24">
        <v>0.44400000000000001</v>
      </c>
      <c r="L261" s="26">
        <v>2.4E-2</v>
      </c>
      <c r="M261" s="26">
        <v>3.6999999999999998E-2</v>
      </c>
      <c r="N261" s="26">
        <v>1.024</v>
      </c>
      <c r="O261" s="22">
        <v>0.51800000000000002</v>
      </c>
      <c r="P261" s="21">
        <v>4836</v>
      </c>
      <c r="Q261" s="19">
        <v>835</v>
      </c>
      <c r="R261" s="23">
        <v>4001</v>
      </c>
      <c r="S261" s="25">
        <v>-5.8000000000000003E-2</v>
      </c>
      <c r="T261" s="26">
        <v>3.9E-2</v>
      </c>
      <c r="U261" s="26">
        <v>0.94399999999999995</v>
      </c>
      <c r="V261" s="24">
        <v>0.13600000000000001</v>
      </c>
      <c r="W261" s="26">
        <v>-4.2999999999999997E-2</v>
      </c>
      <c r="X261" s="26">
        <v>4.4999999999999998E-2</v>
      </c>
      <c r="Y261" s="26">
        <v>0.95799999999999996</v>
      </c>
      <c r="Z261" s="22">
        <v>0.33200000000000002</v>
      </c>
    </row>
    <row r="262" spans="1:26">
      <c r="A262" s="19" t="s">
        <v>3049</v>
      </c>
      <c r="B262" s="19" t="s">
        <v>3050</v>
      </c>
      <c r="C262" s="19" t="s">
        <v>2613</v>
      </c>
      <c r="D262" s="19" t="s">
        <v>2592</v>
      </c>
      <c r="E262" s="21">
        <v>5424</v>
      </c>
      <c r="F262" s="19" t="s">
        <v>761</v>
      </c>
      <c r="G262" s="19" t="s">
        <v>761</v>
      </c>
      <c r="H262" s="25">
        <v>-7.0000000000000001E-3</v>
      </c>
      <c r="I262" s="26">
        <v>8.9999999999999993E-3</v>
      </c>
      <c r="J262" s="26" t="s">
        <v>761</v>
      </c>
      <c r="K262" s="24">
        <v>0.44600000000000001</v>
      </c>
      <c r="L262" s="26">
        <v>8.0000000000000002E-3</v>
      </c>
      <c r="M262" s="26">
        <v>8.0000000000000002E-3</v>
      </c>
      <c r="N262" s="26" t="s">
        <v>761</v>
      </c>
      <c r="O262" s="22">
        <v>0.32800000000000001</v>
      </c>
      <c r="P262" s="21">
        <v>4845</v>
      </c>
      <c r="Q262" s="19" t="s">
        <v>761</v>
      </c>
      <c r="R262" s="23" t="s">
        <v>761</v>
      </c>
      <c r="S262" s="25">
        <v>3.0000000000000001E-3</v>
      </c>
      <c r="T262" s="26">
        <v>0.01</v>
      </c>
      <c r="U262" s="26" t="s">
        <v>761</v>
      </c>
      <c r="V262" s="24">
        <v>0.76900000000000002</v>
      </c>
      <c r="W262" s="26">
        <v>1.2999999999999999E-2</v>
      </c>
      <c r="X262" s="26">
        <v>1.2E-2</v>
      </c>
      <c r="Y262" s="26" t="s">
        <v>761</v>
      </c>
      <c r="Z262" s="22">
        <v>0.255</v>
      </c>
    </row>
    <row r="263" spans="1:26">
      <c r="A263" s="19" t="s">
        <v>3051</v>
      </c>
      <c r="B263" s="19" t="s">
        <v>3052</v>
      </c>
      <c r="C263" s="19" t="s">
        <v>2620</v>
      </c>
      <c r="D263" s="19" t="s">
        <v>755</v>
      </c>
      <c r="E263" s="21">
        <v>5424</v>
      </c>
      <c r="F263" s="19">
        <v>5</v>
      </c>
      <c r="G263" s="19">
        <v>5419</v>
      </c>
      <c r="H263" s="25">
        <v>0.35</v>
      </c>
      <c r="I263" s="26">
        <v>0.46</v>
      </c>
      <c r="J263" s="26">
        <v>1.419</v>
      </c>
      <c r="K263" s="24">
        <v>0.44600000000000001</v>
      </c>
      <c r="L263" s="26">
        <v>0.218</v>
      </c>
      <c r="M263" s="26">
        <v>0.441</v>
      </c>
      <c r="N263" s="26">
        <v>1.244</v>
      </c>
      <c r="O263" s="22">
        <v>0.62</v>
      </c>
      <c r="P263" s="21">
        <v>4851</v>
      </c>
      <c r="Q263" s="19">
        <v>2</v>
      </c>
      <c r="R263" s="23">
        <v>4849</v>
      </c>
      <c r="S263" s="25">
        <v>0.70899999999999996</v>
      </c>
      <c r="T263" s="26">
        <v>0.80500000000000005</v>
      </c>
      <c r="U263" s="26">
        <v>2.0310000000000001</v>
      </c>
      <c r="V263" s="24">
        <v>0.378</v>
      </c>
      <c r="W263" s="26">
        <v>7.4999999999999997E-2</v>
      </c>
      <c r="X263" s="26">
        <v>0.91100000000000003</v>
      </c>
      <c r="Y263" s="26">
        <v>1.0780000000000001</v>
      </c>
      <c r="Z263" s="22">
        <v>0.93400000000000005</v>
      </c>
    </row>
    <row r="264" spans="1:26">
      <c r="A264" s="19" t="s">
        <v>3053</v>
      </c>
      <c r="B264" s="19" t="s">
        <v>2833</v>
      </c>
      <c r="C264" s="19" t="s">
        <v>2666</v>
      </c>
      <c r="D264" s="19" t="s">
        <v>755</v>
      </c>
      <c r="E264" s="21">
        <v>5415</v>
      </c>
      <c r="F264" s="19">
        <v>2074</v>
      </c>
      <c r="G264" s="19">
        <v>3341</v>
      </c>
      <c r="H264" s="25">
        <v>2.3E-2</v>
      </c>
      <c r="I264" s="26">
        <v>0.03</v>
      </c>
      <c r="J264" s="26">
        <v>1.0229999999999999</v>
      </c>
      <c r="K264" s="24">
        <v>0.44600000000000001</v>
      </c>
      <c r="L264" s="26">
        <v>5.5E-2</v>
      </c>
      <c r="M264" s="26">
        <v>2.9000000000000001E-2</v>
      </c>
      <c r="N264" s="26">
        <v>1.0569999999999999</v>
      </c>
      <c r="O264" s="22">
        <v>6.0699999999999997E-2</v>
      </c>
      <c r="P264" s="21">
        <v>4836</v>
      </c>
      <c r="Q264" s="19">
        <v>787</v>
      </c>
      <c r="R264" s="23">
        <v>4049</v>
      </c>
      <c r="S264" s="25">
        <v>1.0999999999999999E-2</v>
      </c>
      <c r="T264" s="26">
        <v>3.9E-2</v>
      </c>
      <c r="U264" s="26">
        <v>1.0109999999999999</v>
      </c>
      <c r="V264" s="24">
        <v>0.78700000000000003</v>
      </c>
      <c r="W264" s="26">
        <v>7.0000000000000001E-3</v>
      </c>
      <c r="X264" s="26">
        <v>4.4999999999999998E-2</v>
      </c>
      <c r="Y264" s="26">
        <v>1.0069999999999999</v>
      </c>
      <c r="Z264" s="22">
        <v>0.88100000000000001</v>
      </c>
    </row>
    <row r="265" spans="1:26">
      <c r="A265" s="19" t="s">
        <v>3054</v>
      </c>
      <c r="B265" s="19" t="s">
        <v>3055</v>
      </c>
      <c r="C265" s="19" t="s">
        <v>2591</v>
      </c>
      <c r="D265" s="19" t="s">
        <v>755</v>
      </c>
      <c r="E265" s="21">
        <v>5145</v>
      </c>
      <c r="F265" s="19">
        <v>2644</v>
      </c>
      <c r="G265" s="19">
        <v>2501</v>
      </c>
      <c r="H265" s="25">
        <v>2.3E-2</v>
      </c>
      <c r="I265" s="26">
        <v>3.1E-2</v>
      </c>
      <c r="J265" s="26">
        <v>1.024</v>
      </c>
      <c r="K265" s="24">
        <v>0.44900000000000001</v>
      </c>
      <c r="L265" s="26">
        <v>6.0000000000000001E-3</v>
      </c>
      <c r="M265" s="26">
        <v>0.03</v>
      </c>
      <c r="N265" s="26">
        <v>1.006</v>
      </c>
      <c r="O265" s="22">
        <v>0.85499999999999998</v>
      </c>
      <c r="P265" s="21">
        <v>4683</v>
      </c>
      <c r="Q265" s="19">
        <v>2936</v>
      </c>
      <c r="R265" s="23">
        <v>1747</v>
      </c>
      <c r="S265" s="25">
        <v>-2.1000000000000001E-2</v>
      </c>
      <c r="T265" s="26">
        <v>3.2000000000000001E-2</v>
      </c>
      <c r="U265" s="26">
        <v>0.97899999999999998</v>
      </c>
      <c r="V265" s="24">
        <v>0.50800000000000001</v>
      </c>
      <c r="W265" s="26">
        <v>-3.9E-2</v>
      </c>
      <c r="X265" s="26">
        <v>3.6999999999999998E-2</v>
      </c>
      <c r="Y265" s="26">
        <v>0.96199999999999997</v>
      </c>
      <c r="Z265" s="22">
        <v>0.29399999999999998</v>
      </c>
    </row>
    <row r="266" spans="1:26">
      <c r="A266" s="19" t="s">
        <v>3056</v>
      </c>
      <c r="B266" s="19" t="s">
        <v>2696</v>
      </c>
      <c r="C266" s="19" t="s">
        <v>2659</v>
      </c>
      <c r="D266" s="19" t="s">
        <v>755</v>
      </c>
      <c r="E266" s="21">
        <v>5414</v>
      </c>
      <c r="F266" s="19">
        <v>342</v>
      </c>
      <c r="G266" s="19">
        <v>5072</v>
      </c>
      <c r="H266" s="25">
        <v>4.3999999999999997E-2</v>
      </c>
      <c r="I266" s="26">
        <v>5.8000000000000003E-2</v>
      </c>
      <c r="J266" s="26">
        <v>1.0449999999999999</v>
      </c>
      <c r="K266" s="24">
        <v>0.44900000000000001</v>
      </c>
      <c r="L266" s="26">
        <v>0.121</v>
      </c>
      <c r="M266" s="26">
        <v>5.7000000000000002E-2</v>
      </c>
      <c r="N266" s="26">
        <v>1.129</v>
      </c>
      <c r="O266" s="44">
        <v>3.3599999999999998E-2</v>
      </c>
      <c r="P266" s="21">
        <v>4835</v>
      </c>
      <c r="Q266" s="19">
        <v>121</v>
      </c>
      <c r="R266" s="23">
        <v>4714</v>
      </c>
      <c r="S266" s="25">
        <v>-6.7000000000000004E-2</v>
      </c>
      <c r="T266" s="26">
        <v>9.1999999999999998E-2</v>
      </c>
      <c r="U266" s="26">
        <v>0.93600000000000005</v>
      </c>
      <c r="V266" s="24">
        <v>0.47099999999999997</v>
      </c>
      <c r="W266" s="26">
        <v>5.2999999999999999E-2</v>
      </c>
      <c r="X266" s="26">
        <v>0.109</v>
      </c>
      <c r="Y266" s="26">
        <v>1.0549999999999999</v>
      </c>
      <c r="Z266" s="22">
        <v>0.627</v>
      </c>
    </row>
    <row r="267" spans="1:26">
      <c r="A267" s="19" t="s">
        <v>3057</v>
      </c>
      <c r="B267" s="19" t="s">
        <v>2600</v>
      </c>
      <c r="C267" s="19" t="s">
        <v>2591</v>
      </c>
      <c r="D267" s="19" t="s">
        <v>755</v>
      </c>
      <c r="E267" s="21">
        <v>5422</v>
      </c>
      <c r="F267" s="19">
        <v>693</v>
      </c>
      <c r="G267" s="19">
        <v>4729</v>
      </c>
      <c r="H267" s="25">
        <v>3.2000000000000001E-2</v>
      </c>
      <c r="I267" s="26">
        <v>4.2999999999999997E-2</v>
      </c>
      <c r="J267" s="26">
        <v>1.0329999999999999</v>
      </c>
      <c r="K267" s="24">
        <v>0.45</v>
      </c>
      <c r="L267" s="26">
        <v>2.1999999999999999E-2</v>
      </c>
      <c r="M267" s="26">
        <v>4.1000000000000002E-2</v>
      </c>
      <c r="N267" s="26">
        <v>1.0229999999999999</v>
      </c>
      <c r="O267" s="22">
        <v>0.58799999999999997</v>
      </c>
      <c r="P267" s="21">
        <v>4847</v>
      </c>
      <c r="Q267" s="19">
        <v>674</v>
      </c>
      <c r="R267" s="23">
        <v>4173</v>
      </c>
      <c r="S267" s="25">
        <v>1.9E-2</v>
      </c>
      <c r="T267" s="26">
        <v>4.2000000000000003E-2</v>
      </c>
      <c r="U267" s="26">
        <v>1.0189999999999999</v>
      </c>
      <c r="V267" s="24">
        <v>0.64900000000000002</v>
      </c>
      <c r="W267" s="26">
        <v>-1.7999999999999999E-2</v>
      </c>
      <c r="X267" s="26">
        <v>4.8000000000000001E-2</v>
      </c>
      <c r="Y267" s="26">
        <v>0.98199999999999998</v>
      </c>
      <c r="Z267" s="22">
        <v>0.70799999999999996</v>
      </c>
    </row>
    <row r="268" spans="1:26">
      <c r="A268" s="19" t="s">
        <v>3058</v>
      </c>
      <c r="B268" s="19" t="s">
        <v>3059</v>
      </c>
      <c r="C268" s="19" t="s">
        <v>762</v>
      </c>
      <c r="D268" s="19" t="s">
        <v>2592</v>
      </c>
      <c r="E268" s="21">
        <v>3162</v>
      </c>
      <c r="F268" s="19" t="s">
        <v>761</v>
      </c>
      <c r="G268" s="19" t="s">
        <v>761</v>
      </c>
      <c r="H268" s="25">
        <v>1.645</v>
      </c>
      <c r="I268" s="26">
        <v>2.2090000000000001</v>
      </c>
      <c r="J268" s="26" t="s">
        <v>761</v>
      </c>
      <c r="K268" s="24">
        <v>0.45700000000000002</v>
      </c>
      <c r="L268" s="26">
        <v>-2.0680000000000001</v>
      </c>
      <c r="M268" s="26">
        <v>2.1520000000000001</v>
      </c>
      <c r="N268" s="26" t="s">
        <v>761</v>
      </c>
      <c r="O268" s="22">
        <v>0.33700000000000002</v>
      </c>
      <c r="P268" s="21">
        <v>2493</v>
      </c>
      <c r="Q268" s="19" t="s">
        <v>761</v>
      </c>
      <c r="R268" s="23" t="s">
        <v>761</v>
      </c>
      <c r="S268" s="25">
        <v>-1.8320000000000001</v>
      </c>
      <c r="T268" s="26">
        <v>2.8919999999999999</v>
      </c>
      <c r="U268" s="26" t="s">
        <v>761</v>
      </c>
      <c r="V268" s="24">
        <v>0.52700000000000002</v>
      </c>
      <c r="W268" s="26">
        <v>1.48</v>
      </c>
      <c r="X268" s="26">
        <v>3.3820000000000001</v>
      </c>
      <c r="Y268" s="26" t="s">
        <v>761</v>
      </c>
      <c r="Z268" s="22">
        <v>0.66200000000000003</v>
      </c>
    </row>
    <row r="269" spans="1:26">
      <c r="A269" s="19" t="s">
        <v>3060</v>
      </c>
      <c r="B269" s="19" t="s">
        <v>2806</v>
      </c>
      <c r="C269" s="19" t="s">
        <v>2699</v>
      </c>
      <c r="D269" s="19" t="s">
        <v>755</v>
      </c>
      <c r="E269" s="21">
        <v>5422</v>
      </c>
      <c r="F269" s="19">
        <v>1973</v>
      </c>
      <c r="G269" s="19">
        <v>3449</v>
      </c>
      <c r="H269" s="25">
        <v>2.3E-2</v>
      </c>
      <c r="I269" s="26">
        <v>3.1E-2</v>
      </c>
      <c r="J269" s="26">
        <v>1.0229999999999999</v>
      </c>
      <c r="K269" s="24">
        <v>0.45900000000000002</v>
      </c>
      <c r="L269" s="26">
        <v>3.3000000000000002E-2</v>
      </c>
      <c r="M269" s="26">
        <v>0.03</v>
      </c>
      <c r="N269" s="26">
        <v>1.0329999999999999</v>
      </c>
      <c r="O269" s="22">
        <v>0.27300000000000002</v>
      </c>
      <c r="P269" s="21">
        <v>4844</v>
      </c>
      <c r="Q269" s="19">
        <v>743</v>
      </c>
      <c r="R269" s="23">
        <v>4101</v>
      </c>
      <c r="S269" s="25">
        <v>4.2999999999999997E-2</v>
      </c>
      <c r="T269" s="26">
        <v>0.04</v>
      </c>
      <c r="U269" s="26">
        <v>1.044</v>
      </c>
      <c r="V269" s="24">
        <v>0.28299999999999997</v>
      </c>
      <c r="W269" s="26">
        <v>1.9E-2</v>
      </c>
      <c r="X269" s="26">
        <v>4.7E-2</v>
      </c>
      <c r="Y269" s="26">
        <v>1.0189999999999999</v>
      </c>
      <c r="Z269" s="22">
        <v>0.68200000000000005</v>
      </c>
    </row>
    <row r="270" spans="1:26">
      <c r="A270" s="19" t="s">
        <v>3061</v>
      </c>
      <c r="B270" s="19" t="s">
        <v>3062</v>
      </c>
      <c r="C270" s="19" t="s">
        <v>2598</v>
      </c>
      <c r="D270" s="19" t="s">
        <v>755</v>
      </c>
      <c r="E270" s="21">
        <v>5402</v>
      </c>
      <c r="F270" s="19">
        <v>104</v>
      </c>
      <c r="G270" s="19">
        <v>5298</v>
      </c>
      <c r="H270" s="25">
        <v>-7.4999999999999997E-2</v>
      </c>
      <c r="I270" s="26">
        <v>0.10199999999999999</v>
      </c>
      <c r="J270" s="26">
        <v>0.92700000000000005</v>
      </c>
      <c r="K270" s="24">
        <v>0.46200000000000002</v>
      </c>
      <c r="L270" s="26">
        <v>-8.8999999999999996E-2</v>
      </c>
      <c r="M270" s="26">
        <v>0.1</v>
      </c>
      <c r="N270" s="26">
        <v>0.91500000000000004</v>
      </c>
      <c r="O270" s="22">
        <v>0.373</v>
      </c>
      <c r="P270" s="21">
        <v>4816</v>
      </c>
      <c r="Q270" s="19">
        <v>111</v>
      </c>
      <c r="R270" s="23">
        <v>4705</v>
      </c>
      <c r="S270" s="25">
        <v>-2.5999999999999999E-2</v>
      </c>
      <c r="T270" s="26">
        <v>9.6000000000000002E-2</v>
      </c>
      <c r="U270" s="26">
        <v>0.97399999999999998</v>
      </c>
      <c r="V270" s="24">
        <v>0.78600000000000003</v>
      </c>
      <c r="W270" s="26">
        <v>0.11600000000000001</v>
      </c>
      <c r="X270" s="26">
        <v>0.11</v>
      </c>
      <c r="Y270" s="26">
        <v>1.123</v>
      </c>
      <c r="Z270" s="22">
        <v>0.29499999999999998</v>
      </c>
    </row>
    <row r="271" spans="1:26">
      <c r="A271" s="19" t="s">
        <v>3063</v>
      </c>
      <c r="B271" s="19" t="s">
        <v>3064</v>
      </c>
      <c r="C271" s="19" t="s">
        <v>2595</v>
      </c>
      <c r="D271" s="19" t="s">
        <v>755</v>
      </c>
      <c r="E271" s="21">
        <v>5107</v>
      </c>
      <c r="F271" s="19">
        <v>177</v>
      </c>
      <c r="G271" s="19">
        <v>4930</v>
      </c>
      <c r="H271" s="25">
        <v>-5.8999999999999997E-2</v>
      </c>
      <c r="I271" s="26">
        <v>0.08</v>
      </c>
      <c r="J271" s="26">
        <v>0.94299999999999995</v>
      </c>
      <c r="K271" s="24">
        <v>0.46200000000000002</v>
      </c>
      <c r="L271" s="26">
        <v>8.8999999999999996E-2</v>
      </c>
      <c r="M271" s="26">
        <v>7.6999999999999999E-2</v>
      </c>
      <c r="N271" s="26">
        <v>1.093</v>
      </c>
      <c r="O271" s="22">
        <v>0.247</v>
      </c>
      <c r="P271" s="21">
        <v>4432</v>
      </c>
      <c r="Q271" s="19">
        <v>210</v>
      </c>
      <c r="R271" s="23">
        <v>4222</v>
      </c>
      <c r="S271" s="25">
        <v>-7.0000000000000001E-3</v>
      </c>
      <c r="T271" s="26">
        <v>7.0999999999999994E-2</v>
      </c>
      <c r="U271" s="26">
        <v>0.99299999999999999</v>
      </c>
      <c r="V271" s="24">
        <v>0.92100000000000004</v>
      </c>
      <c r="W271" s="26">
        <v>-2.7E-2</v>
      </c>
      <c r="X271" s="26">
        <v>8.4000000000000005E-2</v>
      </c>
      <c r="Y271" s="26">
        <v>0.97399999999999998</v>
      </c>
      <c r="Z271" s="22">
        <v>0.75</v>
      </c>
    </row>
    <row r="272" spans="1:26">
      <c r="A272" s="19" t="s">
        <v>3065</v>
      </c>
      <c r="B272" s="19" t="s">
        <v>3066</v>
      </c>
      <c r="C272" s="19" t="s">
        <v>2591</v>
      </c>
      <c r="D272" s="19" t="s">
        <v>2592</v>
      </c>
      <c r="E272" s="21">
        <v>2073</v>
      </c>
      <c r="F272" s="19" t="s">
        <v>761</v>
      </c>
      <c r="G272" s="19" t="s">
        <v>761</v>
      </c>
      <c r="H272" s="25">
        <v>-0.59099999999999997</v>
      </c>
      <c r="I272" s="26">
        <v>0.80700000000000005</v>
      </c>
      <c r="J272" s="26" t="s">
        <v>761</v>
      </c>
      <c r="K272" s="24">
        <v>0.46400000000000002</v>
      </c>
      <c r="L272" s="26">
        <v>-0.85599999999999998</v>
      </c>
      <c r="M272" s="26">
        <v>0.78200000000000003</v>
      </c>
      <c r="N272" s="26" t="s">
        <v>761</v>
      </c>
      <c r="O272" s="22">
        <v>0.27400000000000002</v>
      </c>
      <c r="P272" s="21">
        <v>2165</v>
      </c>
      <c r="Q272" s="19" t="s">
        <v>761</v>
      </c>
      <c r="R272" s="23" t="s">
        <v>761</v>
      </c>
      <c r="S272" s="25">
        <v>-0.29399999999999998</v>
      </c>
      <c r="T272" s="26">
        <v>0.69299999999999995</v>
      </c>
      <c r="U272" s="26" t="s">
        <v>761</v>
      </c>
      <c r="V272" s="24">
        <v>0.67200000000000004</v>
      </c>
      <c r="W272" s="26">
        <v>-0.2</v>
      </c>
      <c r="X272" s="26">
        <v>0.81299999999999994</v>
      </c>
      <c r="Y272" s="26" t="s">
        <v>761</v>
      </c>
      <c r="Z272" s="22">
        <v>0.80600000000000005</v>
      </c>
    </row>
    <row r="273" spans="1:26">
      <c r="A273" s="19" t="s">
        <v>3067</v>
      </c>
      <c r="B273" s="19" t="s">
        <v>2668</v>
      </c>
      <c r="C273" s="19" t="s">
        <v>2699</v>
      </c>
      <c r="D273" s="19" t="s">
        <v>755</v>
      </c>
      <c r="E273" s="21">
        <v>5422</v>
      </c>
      <c r="F273" s="19">
        <v>1942</v>
      </c>
      <c r="G273" s="19">
        <v>3480</v>
      </c>
      <c r="H273" s="25">
        <v>2.3E-2</v>
      </c>
      <c r="I273" s="26">
        <v>3.1E-2</v>
      </c>
      <c r="J273" s="26">
        <v>1.0229999999999999</v>
      </c>
      <c r="K273" s="24">
        <v>0.46600000000000003</v>
      </c>
      <c r="L273" s="26">
        <v>3.5000000000000003E-2</v>
      </c>
      <c r="M273" s="26">
        <v>0.03</v>
      </c>
      <c r="N273" s="26">
        <v>1.036</v>
      </c>
      <c r="O273" s="22">
        <v>0.24399999999999999</v>
      </c>
      <c r="P273" s="21">
        <v>4844</v>
      </c>
      <c r="Q273" s="19">
        <v>724</v>
      </c>
      <c r="R273" s="23">
        <v>4120</v>
      </c>
      <c r="S273" s="25">
        <v>2.1000000000000001E-2</v>
      </c>
      <c r="T273" s="26">
        <v>0.04</v>
      </c>
      <c r="U273" s="26">
        <v>1.0209999999999999</v>
      </c>
      <c r="V273" s="24">
        <v>0.60399999999999998</v>
      </c>
      <c r="W273" s="26">
        <v>-2.1999999999999999E-2</v>
      </c>
      <c r="X273" s="26">
        <v>4.7E-2</v>
      </c>
      <c r="Y273" s="26">
        <v>0.97799999999999998</v>
      </c>
      <c r="Z273" s="22">
        <v>0.63400000000000001</v>
      </c>
    </row>
    <row r="274" spans="1:26">
      <c r="A274" s="19" t="s">
        <v>3068</v>
      </c>
      <c r="B274" s="19" t="s">
        <v>3069</v>
      </c>
      <c r="C274" s="19" t="s">
        <v>2626</v>
      </c>
      <c r="D274" s="19" t="s">
        <v>755</v>
      </c>
      <c r="E274" s="21">
        <v>5423</v>
      </c>
      <c r="F274" s="19">
        <v>1251</v>
      </c>
      <c r="G274" s="19">
        <v>4172</v>
      </c>
      <c r="H274" s="25">
        <v>2.5000000000000001E-2</v>
      </c>
      <c r="I274" s="26">
        <v>3.4000000000000002E-2</v>
      </c>
      <c r="J274" s="26">
        <v>1.0249999999999999</v>
      </c>
      <c r="K274" s="24">
        <v>0.46700000000000003</v>
      </c>
      <c r="L274" s="26">
        <v>-2E-3</v>
      </c>
      <c r="M274" s="26">
        <v>3.3000000000000002E-2</v>
      </c>
      <c r="N274" s="26">
        <v>0.998</v>
      </c>
      <c r="O274" s="22">
        <v>0.94299999999999995</v>
      </c>
      <c r="P274" s="21">
        <v>4850</v>
      </c>
      <c r="Q274" s="19">
        <v>1009</v>
      </c>
      <c r="R274" s="23">
        <v>3841</v>
      </c>
      <c r="S274" s="25">
        <v>-5.7000000000000002E-2</v>
      </c>
      <c r="T274" s="26">
        <v>3.5999999999999997E-2</v>
      </c>
      <c r="U274" s="26">
        <v>0.94499999999999995</v>
      </c>
      <c r="V274" s="24">
        <v>0.114</v>
      </c>
      <c r="W274" s="26">
        <v>5.0000000000000001E-3</v>
      </c>
      <c r="X274" s="26">
        <v>4.2000000000000003E-2</v>
      </c>
      <c r="Y274" s="26">
        <v>1.0049999999999999</v>
      </c>
      <c r="Z274" s="22">
        <v>0.89800000000000002</v>
      </c>
    </row>
    <row r="275" spans="1:26">
      <c r="A275" s="19" t="s">
        <v>3070</v>
      </c>
      <c r="B275" s="19" t="s">
        <v>2610</v>
      </c>
      <c r="C275" s="19" t="s">
        <v>2601</v>
      </c>
      <c r="D275" s="19" t="s">
        <v>755</v>
      </c>
      <c r="E275" s="21">
        <v>5414</v>
      </c>
      <c r="F275" s="19">
        <v>140</v>
      </c>
      <c r="G275" s="19">
        <v>5274</v>
      </c>
      <c r="H275" s="25">
        <v>-6.6000000000000003E-2</v>
      </c>
      <c r="I275" s="26">
        <v>9.0999999999999998E-2</v>
      </c>
      <c r="J275" s="26">
        <v>0.93600000000000005</v>
      </c>
      <c r="K275" s="24">
        <v>0.46800000000000003</v>
      </c>
      <c r="L275" s="26">
        <v>-6.0000000000000001E-3</v>
      </c>
      <c r="M275" s="26">
        <v>8.5999999999999993E-2</v>
      </c>
      <c r="N275" s="26">
        <v>0.99399999999999999</v>
      </c>
      <c r="O275" s="22">
        <v>0.94499999999999995</v>
      </c>
      <c r="P275" s="21">
        <v>4835</v>
      </c>
      <c r="Q275" s="19">
        <v>149</v>
      </c>
      <c r="R275" s="23">
        <v>4686</v>
      </c>
      <c r="S275" s="25">
        <v>-5.0000000000000001E-3</v>
      </c>
      <c r="T275" s="26">
        <v>8.2000000000000003E-2</v>
      </c>
      <c r="U275" s="26">
        <v>0.995</v>
      </c>
      <c r="V275" s="24">
        <v>0.95</v>
      </c>
      <c r="W275" s="26">
        <v>-3.9E-2</v>
      </c>
      <c r="X275" s="26">
        <v>9.5000000000000001E-2</v>
      </c>
      <c r="Y275" s="26">
        <v>0.96199999999999997</v>
      </c>
      <c r="Z275" s="22">
        <v>0.68</v>
      </c>
    </row>
    <row r="276" spans="1:26">
      <c r="A276" s="19" t="s">
        <v>3071</v>
      </c>
      <c r="B276" s="19" t="s">
        <v>2840</v>
      </c>
      <c r="C276" s="19" t="s">
        <v>2601</v>
      </c>
      <c r="D276" s="19" t="s">
        <v>2592</v>
      </c>
      <c r="E276" s="21">
        <v>488</v>
      </c>
      <c r="F276" s="19" t="s">
        <v>761</v>
      </c>
      <c r="G276" s="19" t="s">
        <v>761</v>
      </c>
      <c r="H276" s="25">
        <v>0.17299999999999999</v>
      </c>
      <c r="I276" s="26">
        <v>0.23899999999999999</v>
      </c>
      <c r="J276" s="26" t="s">
        <v>761</v>
      </c>
      <c r="K276" s="24">
        <v>0.46899999999999997</v>
      </c>
      <c r="L276" s="26">
        <v>2.1000000000000001E-2</v>
      </c>
      <c r="M276" s="26">
        <v>0.24</v>
      </c>
      <c r="N276" s="26" t="s">
        <v>761</v>
      </c>
      <c r="O276" s="22">
        <v>0.93200000000000005</v>
      </c>
      <c r="P276" s="21">
        <v>293</v>
      </c>
      <c r="Q276" s="19" t="s">
        <v>761</v>
      </c>
      <c r="R276" s="23" t="s">
        <v>761</v>
      </c>
      <c r="S276" s="25">
        <v>0.122</v>
      </c>
      <c r="T276" s="26">
        <v>0.30299999999999999</v>
      </c>
      <c r="U276" s="26" t="s">
        <v>761</v>
      </c>
      <c r="V276" s="24">
        <v>0.68600000000000005</v>
      </c>
      <c r="W276" s="26">
        <v>-0.59499999999999997</v>
      </c>
      <c r="X276" s="26">
        <v>0.316</v>
      </c>
      <c r="Y276" s="26" t="s">
        <v>761</v>
      </c>
      <c r="Z276" s="22">
        <v>6.0699999999999997E-2</v>
      </c>
    </row>
    <row r="277" spans="1:26">
      <c r="A277" s="19" t="s">
        <v>3072</v>
      </c>
      <c r="B277" s="19" t="s">
        <v>3073</v>
      </c>
      <c r="C277" s="19" t="s">
        <v>762</v>
      </c>
      <c r="D277" s="19" t="s">
        <v>755</v>
      </c>
      <c r="E277" s="21">
        <v>5391</v>
      </c>
      <c r="F277" s="19">
        <v>73</v>
      </c>
      <c r="G277" s="19">
        <v>5318</v>
      </c>
      <c r="H277" s="25">
        <v>0.09</v>
      </c>
      <c r="I277" s="26">
        <v>0.124</v>
      </c>
      <c r="J277" s="26">
        <v>1.0940000000000001</v>
      </c>
      <c r="K277" s="24">
        <v>0.46899999999999997</v>
      </c>
      <c r="L277" s="26">
        <v>-0.21299999999999999</v>
      </c>
      <c r="M277" s="26">
        <v>0.11700000000000001</v>
      </c>
      <c r="N277" s="26">
        <v>0.80800000000000005</v>
      </c>
      <c r="O277" s="22">
        <v>6.7199999999999996E-2</v>
      </c>
      <c r="P277" s="21">
        <v>4811</v>
      </c>
      <c r="Q277" s="19">
        <v>162</v>
      </c>
      <c r="R277" s="23">
        <v>4649</v>
      </c>
      <c r="S277" s="25">
        <v>-7.0000000000000001E-3</v>
      </c>
      <c r="T277" s="26">
        <v>0.08</v>
      </c>
      <c r="U277" s="26">
        <v>0.99299999999999999</v>
      </c>
      <c r="V277" s="24">
        <v>0.93300000000000005</v>
      </c>
      <c r="W277" s="26">
        <v>-5.8999999999999997E-2</v>
      </c>
      <c r="X277" s="26">
        <v>9.2999999999999999E-2</v>
      </c>
      <c r="Y277" s="26">
        <v>0.94299999999999995</v>
      </c>
      <c r="Z277" s="22">
        <v>0.52900000000000003</v>
      </c>
    </row>
    <row r="278" spans="1:26">
      <c r="A278" s="19" t="s">
        <v>3074</v>
      </c>
      <c r="B278" s="19" t="s">
        <v>3075</v>
      </c>
      <c r="C278" s="19" t="s">
        <v>2699</v>
      </c>
      <c r="D278" s="19" t="s">
        <v>755</v>
      </c>
      <c r="E278" s="21">
        <v>5422</v>
      </c>
      <c r="F278" s="19">
        <v>609</v>
      </c>
      <c r="G278" s="19">
        <v>4813</v>
      </c>
      <c r="H278" s="25">
        <v>-3.3000000000000002E-2</v>
      </c>
      <c r="I278" s="26">
        <v>4.4999999999999998E-2</v>
      </c>
      <c r="J278" s="26">
        <v>0.96799999999999997</v>
      </c>
      <c r="K278" s="24">
        <v>0.47</v>
      </c>
      <c r="L278" s="26">
        <v>-1E-3</v>
      </c>
      <c r="M278" s="26">
        <v>4.3999999999999997E-2</v>
      </c>
      <c r="N278" s="26">
        <v>0.999</v>
      </c>
      <c r="O278" s="22">
        <v>0.98799999999999999</v>
      </c>
      <c r="P278" s="21">
        <v>4844</v>
      </c>
      <c r="Q278" s="19">
        <v>241</v>
      </c>
      <c r="R278" s="23">
        <v>4603</v>
      </c>
      <c r="S278" s="25">
        <v>1.6E-2</v>
      </c>
      <c r="T278" s="26">
        <v>6.5000000000000002E-2</v>
      </c>
      <c r="U278" s="26">
        <v>1.016</v>
      </c>
      <c r="V278" s="24">
        <v>0.80400000000000005</v>
      </c>
      <c r="W278" s="26">
        <v>4.8000000000000001E-2</v>
      </c>
      <c r="X278" s="26">
        <v>7.4999999999999997E-2</v>
      </c>
      <c r="Y278" s="26">
        <v>1.0489999999999999</v>
      </c>
      <c r="Z278" s="22">
        <v>0.52300000000000002</v>
      </c>
    </row>
    <row r="279" spans="1:26">
      <c r="A279" s="19" t="s">
        <v>3076</v>
      </c>
      <c r="B279" s="19" t="s">
        <v>2887</v>
      </c>
      <c r="C279" s="19" t="s">
        <v>2748</v>
      </c>
      <c r="D279" s="19" t="s">
        <v>755</v>
      </c>
      <c r="E279" s="21">
        <v>5398</v>
      </c>
      <c r="F279" s="19">
        <v>407</v>
      </c>
      <c r="G279" s="19">
        <v>4991</v>
      </c>
      <c r="H279" s="25">
        <v>-3.7999999999999999E-2</v>
      </c>
      <c r="I279" s="26">
        <v>5.2999999999999999E-2</v>
      </c>
      <c r="J279" s="26">
        <v>0.96199999999999997</v>
      </c>
      <c r="K279" s="24">
        <v>0.47099999999999997</v>
      </c>
      <c r="L279" s="26">
        <v>0.05</v>
      </c>
      <c r="M279" s="26">
        <v>5.1999999999999998E-2</v>
      </c>
      <c r="N279" s="26">
        <v>1.0509999999999999</v>
      </c>
      <c r="O279" s="22">
        <v>0.33400000000000002</v>
      </c>
      <c r="P279" s="21">
        <v>4807</v>
      </c>
      <c r="Q279" s="19">
        <v>233</v>
      </c>
      <c r="R279" s="23">
        <v>4574</v>
      </c>
      <c r="S279" s="25">
        <v>-0.16600000000000001</v>
      </c>
      <c r="T279" s="26">
        <v>6.7000000000000004E-2</v>
      </c>
      <c r="U279" s="26">
        <v>0.84699999999999998</v>
      </c>
      <c r="V279" s="43">
        <v>1.29E-2</v>
      </c>
      <c r="W279" s="26">
        <v>2.9000000000000001E-2</v>
      </c>
      <c r="X279" s="26">
        <v>7.8E-2</v>
      </c>
      <c r="Y279" s="26">
        <v>1.0289999999999999</v>
      </c>
      <c r="Z279" s="22">
        <v>0.71199999999999997</v>
      </c>
    </row>
    <row r="280" spans="1:26">
      <c r="A280" s="19" t="s">
        <v>3077</v>
      </c>
      <c r="B280" s="19" t="s">
        <v>3078</v>
      </c>
      <c r="C280" s="19" t="s">
        <v>2620</v>
      </c>
      <c r="D280" s="19" t="s">
        <v>2592</v>
      </c>
      <c r="E280" s="21">
        <v>5402</v>
      </c>
      <c r="F280" s="19" t="s">
        <v>761</v>
      </c>
      <c r="G280" s="19" t="s">
        <v>761</v>
      </c>
      <c r="H280" s="25">
        <v>9.0999999999999998E-2</v>
      </c>
      <c r="I280" s="26">
        <v>0.127</v>
      </c>
      <c r="J280" s="26" t="s">
        <v>761</v>
      </c>
      <c r="K280" s="24">
        <v>0.47299999999999998</v>
      </c>
      <c r="L280" s="26">
        <v>-2.5000000000000001E-2</v>
      </c>
      <c r="M280" s="26">
        <v>0.123</v>
      </c>
      <c r="N280" s="26" t="s">
        <v>761</v>
      </c>
      <c r="O280" s="22">
        <v>0.84199999999999997</v>
      </c>
      <c r="P280" s="21">
        <v>4818</v>
      </c>
      <c r="Q280" s="19" t="s">
        <v>761</v>
      </c>
      <c r="R280" s="23" t="s">
        <v>761</v>
      </c>
      <c r="S280" s="25">
        <v>0.121</v>
      </c>
      <c r="T280" s="26">
        <v>0.14799999999999999</v>
      </c>
      <c r="U280" s="26" t="s">
        <v>761</v>
      </c>
      <c r="V280" s="24">
        <v>0.41499999999999998</v>
      </c>
      <c r="W280" s="26">
        <v>0.10100000000000001</v>
      </c>
      <c r="X280" s="26">
        <v>0.17</v>
      </c>
      <c r="Y280" s="26" t="s">
        <v>761</v>
      </c>
      <c r="Z280" s="22">
        <v>0.55200000000000005</v>
      </c>
    </row>
    <row r="281" spans="1:26">
      <c r="A281" s="19" t="s">
        <v>3079</v>
      </c>
      <c r="B281" s="19" t="s">
        <v>3080</v>
      </c>
      <c r="C281" s="19" t="s">
        <v>2741</v>
      </c>
      <c r="D281" s="19" t="s">
        <v>755</v>
      </c>
      <c r="E281" s="21">
        <v>5398</v>
      </c>
      <c r="F281" s="19">
        <v>429</v>
      </c>
      <c r="G281" s="19">
        <v>4969</v>
      </c>
      <c r="H281" s="25">
        <v>3.6999999999999998E-2</v>
      </c>
      <c r="I281" s="26">
        <v>5.1999999999999998E-2</v>
      </c>
      <c r="J281" s="26">
        <v>1.038</v>
      </c>
      <c r="K281" s="24">
        <v>0.47399999999999998</v>
      </c>
      <c r="L281" s="26">
        <v>6.5000000000000002E-2</v>
      </c>
      <c r="M281" s="26">
        <v>5.0999999999999997E-2</v>
      </c>
      <c r="N281" s="26">
        <v>1.0669999999999999</v>
      </c>
      <c r="O281" s="22">
        <v>0.20200000000000001</v>
      </c>
      <c r="P281" s="21">
        <v>4806</v>
      </c>
      <c r="Q281" s="19">
        <v>394</v>
      </c>
      <c r="R281" s="23">
        <v>4412</v>
      </c>
      <c r="S281" s="25">
        <v>-7.4999999999999997E-2</v>
      </c>
      <c r="T281" s="26">
        <v>5.2999999999999999E-2</v>
      </c>
      <c r="U281" s="26">
        <v>0.92800000000000005</v>
      </c>
      <c r="V281" s="24">
        <v>0.158</v>
      </c>
      <c r="W281" s="26">
        <v>-3.0000000000000001E-3</v>
      </c>
      <c r="X281" s="26">
        <v>6.0999999999999999E-2</v>
      </c>
      <c r="Y281" s="26">
        <v>0.997</v>
      </c>
      <c r="Z281" s="22">
        <v>0.96199999999999997</v>
      </c>
    </row>
    <row r="282" spans="1:26">
      <c r="A282" s="19" t="s">
        <v>3081</v>
      </c>
      <c r="B282" s="19" t="s">
        <v>2862</v>
      </c>
      <c r="C282" s="19" t="s">
        <v>2591</v>
      </c>
      <c r="D282" s="19" t="s">
        <v>755</v>
      </c>
      <c r="E282" s="21">
        <v>5422</v>
      </c>
      <c r="F282" s="19">
        <v>2958</v>
      </c>
      <c r="G282" s="19">
        <v>2464</v>
      </c>
      <c r="H282" s="25">
        <v>2.1999999999999999E-2</v>
      </c>
      <c r="I282" s="26">
        <v>0.03</v>
      </c>
      <c r="J282" s="26">
        <v>1.022</v>
      </c>
      <c r="K282" s="24">
        <v>0.47699999999999998</v>
      </c>
      <c r="L282" s="26">
        <v>4.0000000000000001E-3</v>
      </c>
      <c r="M282" s="26">
        <v>2.9000000000000001E-2</v>
      </c>
      <c r="N282" s="26">
        <v>1.004</v>
      </c>
      <c r="O282" s="22">
        <v>0.88400000000000001</v>
      </c>
      <c r="P282" s="21">
        <v>4847</v>
      </c>
      <c r="Q282" s="19">
        <v>3092</v>
      </c>
      <c r="R282" s="23">
        <v>1755</v>
      </c>
      <c r="S282" s="25">
        <v>-3.4000000000000002E-2</v>
      </c>
      <c r="T282" s="26">
        <v>3.2000000000000001E-2</v>
      </c>
      <c r="U282" s="26">
        <v>0.96699999999999997</v>
      </c>
      <c r="V282" s="24">
        <v>0.28799999999999998</v>
      </c>
      <c r="W282" s="26">
        <v>-2.5999999999999999E-2</v>
      </c>
      <c r="X282" s="26">
        <v>3.6999999999999998E-2</v>
      </c>
      <c r="Y282" s="26">
        <v>0.97499999999999998</v>
      </c>
      <c r="Z282" s="22">
        <v>0.48399999999999999</v>
      </c>
    </row>
    <row r="283" spans="1:26">
      <c r="A283" s="19" t="s">
        <v>3082</v>
      </c>
      <c r="B283" s="19" t="s">
        <v>3083</v>
      </c>
      <c r="C283" s="19" t="s">
        <v>2608</v>
      </c>
      <c r="D283" s="19" t="s">
        <v>755</v>
      </c>
      <c r="E283" s="21">
        <v>5415</v>
      </c>
      <c r="F283" s="19">
        <v>231</v>
      </c>
      <c r="G283" s="19">
        <v>5184</v>
      </c>
      <c r="H283" s="25">
        <v>0.05</v>
      </c>
      <c r="I283" s="26">
        <v>7.0000000000000007E-2</v>
      </c>
      <c r="J283" s="26">
        <v>1.0509999999999999</v>
      </c>
      <c r="K283" s="24">
        <v>0.47699999999999998</v>
      </c>
      <c r="L283" s="26">
        <v>2.4E-2</v>
      </c>
      <c r="M283" s="26">
        <v>6.8000000000000005E-2</v>
      </c>
      <c r="N283" s="26">
        <v>1.024</v>
      </c>
      <c r="O283" s="22">
        <v>0.72399999999999998</v>
      </c>
      <c r="P283" s="21">
        <v>4836</v>
      </c>
      <c r="Q283" s="19">
        <v>160</v>
      </c>
      <c r="R283" s="23">
        <v>4676</v>
      </c>
      <c r="S283" s="25">
        <v>5.3999999999999999E-2</v>
      </c>
      <c r="T283" s="26">
        <v>8.2000000000000003E-2</v>
      </c>
      <c r="U283" s="26">
        <v>1.056</v>
      </c>
      <c r="V283" s="24">
        <v>0.50600000000000001</v>
      </c>
      <c r="W283" s="26">
        <v>-0.12</v>
      </c>
      <c r="X283" s="26">
        <v>9.4E-2</v>
      </c>
      <c r="Y283" s="26">
        <v>0.88700000000000001</v>
      </c>
      <c r="Z283" s="22">
        <v>0.2</v>
      </c>
    </row>
    <row r="284" spans="1:26">
      <c r="A284" s="19" t="s">
        <v>3084</v>
      </c>
      <c r="B284" s="19" t="s">
        <v>2680</v>
      </c>
      <c r="C284" s="19" t="s">
        <v>2608</v>
      </c>
      <c r="D284" s="19" t="s">
        <v>2592</v>
      </c>
      <c r="E284" s="21">
        <v>5424</v>
      </c>
      <c r="F284" s="19" t="s">
        <v>761</v>
      </c>
      <c r="G284" s="19" t="s">
        <v>761</v>
      </c>
      <c r="H284" s="25">
        <v>-1.7999999999999999E-2</v>
      </c>
      <c r="I284" s="26">
        <v>2.5000000000000001E-2</v>
      </c>
      <c r="J284" s="26" t="s">
        <v>761</v>
      </c>
      <c r="K284" s="24">
        <v>0.47699999999999998</v>
      </c>
      <c r="L284" s="26">
        <v>6.0000000000000001E-3</v>
      </c>
      <c r="M284" s="26">
        <v>2.4E-2</v>
      </c>
      <c r="N284" s="26" t="s">
        <v>761</v>
      </c>
      <c r="O284" s="22">
        <v>0.80400000000000005</v>
      </c>
      <c r="P284" s="21">
        <v>4851</v>
      </c>
      <c r="Q284" s="19" t="s">
        <v>761</v>
      </c>
      <c r="R284" s="23" t="s">
        <v>761</v>
      </c>
      <c r="S284" s="25">
        <v>-4.7E-2</v>
      </c>
      <c r="T284" s="26">
        <v>2.8000000000000001E-2</v>
      </c>
      <c r="U284" s="26" t="s">
        <v>761</v>
      </c>
      <c r="V284" s="24">
        <v>9.7799999999999998E-2</v>
      </c>
      <c r="W284" s="26">
        <v>-5.0000000000000001E-3</v>
      </c>
      <c r="X284" s="26">
        <v>3.3000000000000002E-2</v>
      </c>
      <c r="Y284" s="26" t="s">
        <v>761</v>
      </c>
      <c r="Z284" s="22">
        <v>0.87</v>
      </c>
    </row>
    <row r="285" spans="1:26">
      <c r="A285" s="19" t="s">
        <v>3085</v>
      </c>
      <c r="B285" s="19" t="s">
        <v>3086</v>
      </c>
      <c r="C285" s="19" t="s">
        <v>2598</v>
      </c>
      <c r="D285" s="19" t="s">
        <v>755</v>
      </c>
      <c r="E285" s="21">
        <v>5402</v>
      </c>
      <c r="F285" s="19">
        <v>418</v>
      </c>
      <c r="G285" s="19">
        <v>4984</v>
      </c>
      <c r="H285" s="25">
        <v>-3.7999999999999999E-2</v>
      </c>
      <c r="I285" s="26">
        <v>5.2999999999999999E-2</v>
      </c>
      <c r="J285" s="26">
        <v>0.96299999999999997</v>
      </c>
      <c r="K285" s="24">
        <v>0.47699999999999998</v>
      </c>
      <c r="L285" s="26">
        <v>2.3E-2</v>
      </c>
      <c r="M285" s="26">
        <v>5.0999999999999997E-2</v>
      </c>
      <c r="N285" s="26">
        <v>1.024</v>
      </c>
      <c r="O285" s="22">
        <v>0.64900000000000002</v>
      </c>
      <c r="P285" s="21">
        <v>4816</v>
      </c>
      <c r="Q285" s="19">
        <v>323</v>
      </c>
      <c r="R285" s="23">
        <v>4493</v>
      </c>
      <c r="S285" s="25">
        <v>-7.0999999999999994E-2</v>
      </c>
      <c r="T285" s="26">
        <v>5.8000000000000003E-2</v>
      </c>
      <c r="U285" s="26">
        <v>0.93100000000000005</v>
      </c>
      <c r="V285" s="24">
        <v>0.218</v>
      </c>
      <c r="W285" s="26">
        <v>-4.0000000000000001E-3</v>
      </c>
      <c r="X285" s="26">
        <v>6.7000000000000004E-2</v>
      </c>
      <c r="Y285" s="26">
        <v>0.996</v>
      </c>
      <c r="Z285" s="22">
        <v>0.94699999999999995</v>
      </c>
    </row>
    <row r="286" spans="1:26">
      <c r="A286" s="19" t="s">
        <v>3087</v>
      </c>
      <c r="B286" s="19" t="s">
        <v>3088</v>
      </c>
      <c r="C286" s="19" t="s">
        <v>2682</v>
      </c>
      <c r="D286" s="19" t="s">
        <v>755</v>
      </c>
      <c r="E286" s="21">
        <v>5399</v>
      </c>
      <c r="F286" s="19">
        <v>64</v>
      </c>
      <c r="G286" s="19">
        <v>5335</v>
      </c>
      <c r="H286" s="25">
        <v>9.1999999999999998E-2</v>
      </c>
      <c r="I286" s="26">
        <v>0.129</v>
      </c>
      <c r="J286" s="26">
        <v>1.0960000000000001</v>
      </c>
      <c r="K286" s="24">
        <v>0.47699999999999998</v>
      </c>
      <c r="L286" s="26">
        <v>-4.5999999999999999E-2</v>
      </c>
      <c r="M286" s="26">
        <v>0.127</v>
      </c>
      <c r="N286" s="26">
        <v>0.95499999999999996</v>
      </c>
      <c r="O286" s="22">
        <v>0.71799999999999997</v>
      </c>
      <c r="P286" s="21">
        <v>4808</v>
      </c>
      <c r="Q286" s="19">
        <v>30</v>
      </c>
      <c r="R286" s="23">
        <v>4778</v>
      </c>
      <c r="S286" s="25">
        <v>-5.5E-2</v>
      </c>
      <c r="T286" s="26">
        <v>0.18099999999999999</v>
      </c>
      <c r="U286" s="26">
        <v>0.94699999999999995</v>
      </c>
      <c r="V286" s="24">
        <v>0.76300000000000001</v>
      </c>
      <c r="W286" s="26">
        <v>-0.3</v>
      </c>
      <c r="X286" s="26">
        <v>0.21199999999999999</v>
      </c>
      <c r="Y286" s="26">
        <v>0.74099999999999999</v>
      </c>
      <c r="Z286" s="22">
        <v>0.157</v>
      </c>
    </row>
    <row r="287" spans="1:26">
      <c r="A287" s="19" t="s">
        <v>3089</v>
      </c>
      <c r="B287" s="19" t="s">
        <v>2990</v>
      </c>
      <c r="C287" s="19" t="s">
        <v>2643</v>
      </c>
      <c r="D287" s="19" t="s">
        <v>755</v>
      </c>
      <c r="E287" s="21">
        <v>5423</v>
      </c>
      <c r="F287" s="19">
        <v>3457</v>
      </c>
      <c r="G287" s="19">
        <v>1966</v>
      </c>
      <c r="H287" s="25">
        <v>2.1999999999999999E-2</v>
      </c>
      <c r="I287" s="26">
        <v>3.1E-2</v>
      </c>
      <c r="J287" s="26">
        <v>1.022</v>
      </c>
      <c r="K287" s="24">
        <v>0.47899999999999998</v>
      </c>
      <c r="L287" s="26">
        <v>5.7000000000000002E-2</v>
      </c>
      <c r="M287" s="26">
        <v>0.03</v>
      </c>
      <c r="N287" s="26">
        <v>1.0589999999999999</v>
      </c>
      <c r="O287" s="22">
        <v>6.13E-2</v>
      </c>
      <c r="P287" s="21">
        <v>4850</v>
      </c>
      <c r="Q287" s="19">
        <v>3090</v>
      </c>
      <c r="R287" s="23">
        <v>1760</v>
      </c>
      <c r="S287" s="25">
        <v>0.02</v>
      </c>
      <c r="T287" s="26">
        <v>3.1E-2</v>
      </c>
      <c r="U287" s="26">
        <v>1.02</v>
      </c>
      <c r="V287" s="24">
        <v>0.53100000000000003</v>
      </c>
      <c r="W287" s="26">
        <v>4.2000000000000003E-2</v>
      </c>
      <c r="X287" s="26">
        <v>3.5999999999999997E-2</v>
      </c>
      <c r="Y287" s="26">
        <v>1.0429999999999999</v>
      </c>
      <c r="Z287" s="22">
        <v>0.24</v>
      </c>
    </row>
    <row r="288" spans="1:26">
      <c r="A288" s="19" t="s">
        <v>3090</v>
      </c>
      <c r="B288" s="19" t="s">
        <v>2941</v>
      </c>
      <c r="C288" s="19" t="s">
        <v>2699</v>
      </c>
      <c r="D288" s="19" t="s">
        <v>755</v>
      </c>
      <c r="E288" s="21">
        <v>5422</v>
      </c>
      <c r="F288" s="19">
        <v>2004</v>
      </c>
      <c r="G288" s="19">
        <v>3418</v>
      </c>
      <c r="H288" s="25">
        <v>2.1999999999999999E-2</v>
      </c>
      <c r="I288" s="26">
        <v>3.1E-2</v>
      </c>
      <c r="J288" s="26">
        <v>1.022</v>
      </c>
      <c r="K288" s="24">
        <v>0.47899999999999998</v>
      </c>
      <c r="L288" s="26">
        <v>3.2000000000000001E-2</v>
      </c>
      <c r="M288" s="26">
        <v>0.03</v>
      </c>
      <c r="N288" s="26">
        <v>1.032</v>
      </c>
      <c r="O288" s="22">
        <v>0.28399999999999997</v>
      </c>
      <c r="P288" s="21">
        <v>4844</v>
      </c>
      <c r="Q288" s="19">
        <v>712</v>
      </c>
      <c r="R288" s="23">
        <v>4132</v>
      </c>
      <c r="S288" s="25">
        <v>1E-3</v>
      </c>
      <c r="T288" s="26">
        <v>4.1000000000000002E-2</v>
      </c>
      <c r="U288" s="26">
        <v>1.0009999999999999</v>
      </c>
      <c r="V288" s="24">
        <v>0.98799999999999999</v>
      </c>
      <c r="W288" s="26">
        <v>3.9E-2</v>
      </c>
      <c r="X288" s="26">
        <v>4.8000000000000001E-2</v>
      </c>
      <c r="Y288" s="26">
        <v>1.04</v>
      </c>
      <c r="Z288" s="22">
        <v>0.41199999999999998</v>
      </c>
    </row>
    <row r="289" spans="1:26">
      <c r="A289" s="19" t="s">
        <v>3091</v>
      </c>
      <c r="B289" s="19" t="s">
        <v>3023</v>
      </c>
      <c r="C289" s="19" t="s">
        <v>1363</v>
      </c>
      <c r="D289" s="19" t="s">
        <v>755</v>
      </c>
      <c r="E289" s="21">
        <v>5403</v>
      </c>
      <c r="F289" s="19">
        <v>118</v>
      </c>
      <c r="G289" s="19">
        <v>5285</v>
      </c>
      <c r="H289" s="25">
        <v>6.9000000000000006E-2</v>
      </c>
      <c r="I289" s="26">
        <v>9.7000000000000003E-2</v>
      </c>
      <c r="J289" s="26">
        <v>1.071</v>
      </c>
      <c r="K289" s="24">
        <v>0.47899999999999998</v>
      </c>
      <c r="L289" s="26">
        <v>-0.19800000000000001</v>
      </c>
      <c r="M289" s="26">
        <v>9.2999999999999999E-2</v>
      </c>
      <c r="N289" s="26">
        <v>0.82</v>
      </c>
      <c r="O289" s="44">
        <v>3.3399999999999999E-2</v>
      </c>
      <c r="P289" s="21">
        <v>4819</v>
      </c>
      <c r="Q289" s="19">
        <v>209</v>
      </c>
      <c r="R289" s="23">
        <v>4610</v>
      </c>
      <c r="S289" s="25">
        <v>4.1000000000000002E-2</v>
      </c>
      <c r="T289" s="26">
        <v>7.0999999999999994E-2</v>
      </c>
      <c r="U289" s="26">
        <v>1.0409999999999999</v>
      </c>
      <c r="V289" s="24">
        <v>0.56599999999999995</v>
      </c>
      <c r="W289" s="26">
        <v>5.5E-2</v>
      </c>
      <c r="X289" s="26">
        <v>8.2000000000000003E-2</v>
      </c>
      <c r="Y289" s="26">
        <v>1.056</v>
      </c>
      <c r="Z289" s="22">
        <v>0.505</v>
      </c>
    </row>
    <row r="290" spans="1:26">
      <c r="A290" s="19" t="s">
        <v>3092</v>
      </c>
      <c r="B290" s="19" t="s">
        <v>3093</v>
      </c>
      <c r="C290" s="19" t="s">
        <v>2643</v>
      </c>
      <c r="D290" s="19" t="s">
        <v>755</v>
      </c>
      <c r="E290" s="21">
        <v>5063</v>
      </c>
      <c r="F290" s="19">
        <v>3553</v>
      </c>
      <c r="G290" s="19">
        <v>1510</v>
      </c>
      <c r="H290" s="25">
        <v>2.5000000000000001E-2</v>
      </c>
      <c r="I290" s="26">
        <v>3.5000000000000003E-2</v>
      </c>
      <c r="J290" s="26">
        <v>1.0249999999999999</v>
      </c>
      <c r="K290" s="24">
        <v>0.48</v>
      </c>
      <c r="L290" s="26">
        <v>0.04</v>
      </c>
      <c r="M290" s="26">
        <v>3.4000000000000002E-2</v>
      </c>
      <c r="N290" s="26">
        <v>1.04</v>
      </c>
      <c r="O290" s="22">
        <v>0.251</v>
      </c>
      <c r="P290" s="21">
        <v>4549</v>
      </c>
      <c r="Q290" s="19">
        <v>3192</v>
      </c>
      <c r="R290" s="23">
        <v>1357</v>
      </c>
      <c r="S290" s="25">
        <v>3.5000000000000003E-2</v>
      </c>
      <c r="T290" s="26">
        <v>3.4000000000000002E-2</v>
      </c>
      <c r="U290" s="26">
        <v>1.0349999999999999</v>
      </c>
      <c r="V290" s="24">
        <v>0.309</v>
      </c>
      <c r="W290" s="26">
        <v>4.2999999999999997E-2</v>
      </c>
      <c r="X290" s="26">
        <v>0.04</v>
      </c>
      <c r="Y290" s="26">
        <v>1.044</v>
      </c>
      <c r="Z290" s="22">
        <v>0.27800000000000002</v>
      </c>
    </row>
    <row r="291" spans="1:26">
      <c r="A291" s="19" t="s">
        <v>3094</v>
      </c>
      <c r="B291" s="19" t="s">
        <v>2798</v>
      </c>
      <c r="C291" s="19" t="s">
        <v>2817</v>
      </c>
      <c r="D291" s="19" t="s">
        <v>755</v>
      </c>
      <c r="E291" s="21">
        <v>5399</v>
      </c>
      <c r="F291" s="19">
        <v>725</v>
      </c>
      <c r="G291" s="19">
        <v>4674</v>
      </c>
      <c r="H291" s="25">
        <v>-2.9000000000000001E-2</v>
      </c>
      <c r="I291" s="26">
        <v>4.2000000000000003E-2</v>
      </c>
      <c r="J291" s="26">
        <v>0.97099999999999997</v>
      </c>
      <c r="K291" s="24">
        <v>0.48</v>
      </c>
      <c r="L291" s="26">
        <v>4.5999999999999999E-2</v>
      </c>
      <c r="M291" s="26">
        <v>4.1000000000000002E-2</v>
      </c>
      <c r="N291" s="26">
        <v>1.0469999999999999</v>
      </c>
      <c r="O291" s="22">
        <v>0.25600000000000001</v>
      </c>
      <c r="P291" s="21">
        <v>4807</v>
      </c>
      <c r="Q291" s="19">
        <v>269</v>
      </c>
      <c r="R291" s="23">
        <v>4538</v>
      </c>
      <c r="S291" s="25">
        <v>-9.7000000000000003E-2</v>
      </c>
      <c r="T291" s="26">
        <v>6.3E-2</v>
      </c>
      <c r="U291" s="26">
        <v>0.90700000000000003</v>
      </c>
      <c r="V291" s="24">
        <v>0.12</v>
      </c>
      <c r="W291" s="26">
        <v>7.5999999999999998E-2</v>
      </c>
      <c r="X291" s="26">
        <v>7.2999999999999995E-2</v>
      </c>
      <c r="Y291" s="26">
        <v>1.079</v>
      </c>
      <c r="Z291" s="22">
        <v>0.29699999999999999</v>
      </c>
    </row>
    <row r="292" spans="1:26">
      <c r="A292" s="19" t="s">
        <v>3095</v>
      </c>
      <c r="B292" s="19" t="s">
        <v>2590</v>
      </c>
      <c r="C292" s="19" t="s">
        <v>2601</v>
      </c>
      <c r="D292" s="19" t="s">
        <v>2592</v>
      </c>
      <c r="E292" s="21">
        <v>1038</v>
      </c>
      <c r="F292" s="19" t="s">
        <v>761</v>
      </c>
      <c r="G292" s="19" t="s">
        <v>761</v>
      </c>
      <c r="H292" s="25">
        <v>-0.109</v>
      </c>
      <c r="I292" s="26">
        <v>0.156</v>
      </c>
      <c r="J292" s="26" t="s">
        <v>761</v>
      </c>
      <c r="K292" s="24">
        <v>0.48499999999999999</v>
      </c>
      <c r="L292" s="26">
        <v>-4.2000000000000003E-2</v>
      </c>
      <c r="M292" s="26">
        <v>0.15</v>
      </c>
      <c r="N292" s="26" t="s">
        <v>761</v>
      </c>
      <c r="O292" s="22">
        <v>0.77900000000000003</v>
      </c>
      <c r="P292" s="21">
        <v>596</v>
      </c>
      <c r="Q292" s="19" t="s">
        <v>761</v>
      </c>
      <c r="R292" s="23" t="s">
        <v>761</v>
      </c>
      <c r="S292" s="25">
        <v>-0.30199999999999999</v>
      </c>
      <c r="T292" s="26">
        <v>0.223</v>
      </c>
      <c r="U292" s="26" t="s">
        <v>761</v>
      </c>
      <c r="V292" s="24">
        <v>0.17699999999999999</v>
      </c>
      <c r="W292" s="26">
        <v>-0.28299999999999997</v>
      </c>
      <c r="X292" s="26">
        <v>0.25700000000000001</v>
      </c>
      <c r="Y292" s="26" t="s">
        <v>761</v>
      </c>
      <c r="Z292" s="22">
        <v>0.27200000000000002</v>
      </c>
    </row>
    <row r="293" spans="1:26">
      <c r="A293" s="19" t="s">
        <v>3096</v>
      </c>
      <c r="B293" s="19" t="s">
        <v>2754</v>
      </c>
      <c r="C293" s="19" t="s">
        <v>2689</v>
      </c>
      <c r="D293" s="19" t="s">
        <v>755</v>
      </c>
      <c r="E293" s="21">
        <v>5400</v>
      </c>
      <c r="F293" s="19">
        <v>518</v>
      </c>
      <c r="G293" s="19">
        <v>4882</v>
      </c>
      <c r="H293" s="25">
        <v>3.3000000000000002E-2</v>
      </c>
      <c r="I293" s="26">
        <v>4.8000000000000001E-2</v>
      </c>
      <c r="J293" s="26">
        <v>1.034</v>
      </c>
      <c r="K293" s="24">
        <v>0.48899999999999999</v>
      </c>
      <c r="L293" s="26">
        <v>-7.0000000000000001E-3</v>
      </c>
      <c r="M293" s="26">
        <v>4.7E-2</v>
      </c>
      <c r="N293" s="26">
        <v>0.99299999999999999</v>
      </c>
      <c r="O293" s="22">
        <v>0.873</v>
      </c>
      <c r="P293" s="21">
        <v>4807</v>
      </c>
      <c r="Q293" s="19">
        <v>378</v>
      </c>
      <c r="R293" s="23">
        <v>4429</v>
      </c>
      <c r="S293" s="25">
        <v>-5.6000000000000001E-2</v>
      </c>
      <c r="T293" s="26">
        <v>5.3999999999999999E-2</v>
      </c>
      <c r="U293" s="26">
        <v>0.94599999999999995</v>
      </c>
      <c r="V293" s="24">
        <v>0.3</v>
      </c>
      <c r="W293" s="26">
        <v>4.3999999999999997E-2</v>
      </c>
      <c r="X293" s="26">
        <v>6.3E-2</v>
      </c>
      <c r="Y293" s="26">
        <v>1.0449999999999999</v>
      </c>
      <c r="Z293" s="22">
        <v>0.48199999999999998</v>
      </c>
    </row>
    <row r="294" spans="1:26">
      <c r="A294" s="19" t="s">
        <v>3097</v>
      </c>
      <c r="B294" s="19" t="s">
        <v>2676</v>
      </c>
      <c r="C294" s="19" t="s">
        <v>2659</v>
      </c>
      <c r="D294" s="19" t="s">
        <v>755</v>
      </c>
      <c r="E294" s="21">
        <v>5414</v>
      </c>
      <c r="F294" s="19">
        <v>233</v>
      </c>
      <c r="G294" s="19">
        <v>5181</v>
      </c>
      <c r="H294" s="25">
        <v>-4.8000000000000001E-2</v>
      </c>
      <c r="I294" s="26">
        <v>7.0000000000000007E-2</v>
      </c>
      <c r="J294" s="26">
        <v>0.95299999999999996</v>
      </c>
      <c r="K294" s="24">
        <v>0.49</v>
      </c>
      <c r="L294" s="26">
        <v>5.8999999999999997E-2</v>
      </c>
      <c r="M294" s="26">
        <v>6.8000000000000005E-2</v>
      </c>
      <c r="N294" s="26">
        <v>1.0609999999999999</v>
      </c>
      <c r="O294" s="22">
        <v>0.38500000000000001</v>
      </c>
      <c r="P294" s="21">
        <v>4835</v>
      </c>
      <c r="Q294" s="19">
        <v>82</v>
      </c>
      <c r="R294" s="23">
        <v>4753</v>
      </c>
      <c r="S294" s="25">
        <v>-9.0999999999999998E-2</v>
      </c>
      <c r="T294" s="26">
        <v>0.111</v>
      </c>
      <c r="U294" s="26">
        <v>0.91300000000000003</v>
      </c>
      <c r="V294" s="24">
        <v>0.41099999999999998</v>
      </c>
      <c r="W294" s="26">
        <v>-6.6000000000000003E-2</v>
      </c>
      <c r="X294" s="26">
        <v>0.13200000000000001</v>
      </c>
      <c r="Y294" s="26">
        <v>0.93700000000000006</v>
      </c>
      <c r="Z294" s="22">
        <v>0.61899999999999999</v>
      </c>
    </row>
    <row r="295" spans="1:26">
      <c r="A295" s="19" t="s">
        <v>3098</v>
      </c>
      <c r="B295" s="19" t="s">
        <v>2717</v>
      </c>
      <c r="C295" s="19" t="s">
        <v>2626</v>
      </c>
      <c r="D295" s="19" t="s">
        <v>755</v>
      </c>
      <c r="E295" s="21">
        <v>5423</v>
      </c>
      <c r="F295" s="19">
        <v>2394</v>
      </c>
      <c r="G295" s="19">
        <v>3029</v>
      </c>
      <c r="H295" s="25">
        <v>0.02</v>
      </c>
      <c r="I295" s="26">
        <v>2.9000000000000001E-2</v>
      </c>
      <c r="J295" s="26">
        <v>1.02</v>
      </c>
      <c r="K295" s="24">
        <v>0.49099999999999999</v>
      </c>
      <c r="L295" s="26">
        <v>5.8999999999999997E-2</v>
      </c>
      <c r="M295" s="26">
        <v>2.8000000000000001E-2</v>
      </c>
      <c r="N295" s="26">
        <v>1.0609999999999999</v>
      </c>
      <c r="O295" s="44">
        <v>3.5900000000000001E-2</v>
      </c>
      <c r="P295" s="21">
        <v>4850</v>
      </c>
      <c r="Q295" s="19">
        <v>1816</v>
      </c>
      <c r="R295" s="23">
        <v>3034</v>
      </c>
      <c r="S295" s="25">
        <v>-8.1000000000000003E-2</v>
      </c>
      <c r="T295" s="26">
        <v>0.03</v>
      </c>
      <c r="U295" s="26">
        <v>0.92200000000000004</v>
      </c>
      <c r="V295" s="43">
        <v>7.26E-3</v>
      </c>
      <c r="W295" s="26">
        <v>-1.2E-2</v>
      </c>
      <c r="X295" s="26">
        <v>3.5000000000000003E-2</v>
      </c>
      <c r="Y295" s="26">
        <v>0.98799999999999999</v>
      </c>
      <c r="Z295" s="22">
        <v>0.73399999999999999</v>
      </c>
    </row>
    <row r="296" spans="1:26">
      <c r="A296" s="19" t="s">
        <v>3099</v>
      </c>
      <c r="B296" s="19" t="s">
        <v>2750</v>
      </c>
      <c r="C296" s="19" t="s">
        <v>2659</v>
      </c>
      <c r="D296" s="19" t="s">
        <v>755</v>
      </c>
      <c r="E296" s="21">
        <v>5415</v>
      </c>
      <c r="F296" s="19">
        <v>261</v>
      </c>
      <c r="G296" s="19">
        <v>5154</v>
      </c>
      <c r="H296" s="25">
        <v>-4.4999999999999998E-2</v>
      </c>
      <c r="I296" s="26">
        <v>6.6000000000000003E-2</v>
      </c>
      <c r="J296" s="26">
        <v>0.95599999999999996</v>
      </c>
      <c r="K296" s="24">
        <v>0.49099999999999999</v>
      </c>
      <c r="L296" s="26">
        <v>6.3E-2</v>
      </c>
      <c r="M296" s="26">
        <v>6.4000000000000001E-2</v>
      </c>
      <c r="N296" s="26">
        <v>1.0660000000000001</v>
      </c>
      <c r="O296" s="22">
        <v>0.32400000000000001</v>
      </c>
      <c r="P296" s="21">
        <v>4836</v>
      </c>
      <c r="Q296" s="19">
        <v>96</v>
      </c>
      <c r="R296" s="23">
        <v>4740</v>
      </c>
      <c r="S296" s="25">
        <v>-0.10199999999999999</v>
      </c>
      <c r="T296" s="26">
        <v>0.10299999999999999</v>
      </c>
      <c r="U296" s="26">
        <v>0.90300000000000002</v>
      </c>
      <c r="V296" s="24">
        <v>0.32</v>
      </c>
      <c r="W296" s="26">
        <v>-0.11899999999999999</v>
      </c>
      <c r="X296" s="26">
        <v>0.121</v>
      </c>
      <c r="Y296" s="26">
        <v>0.88700000000000001</v>
      </c>
      <c r="Z296" s="22">
        <v>0.32400000000000001</v>
      </c>
    </row>
    <row r="297" spans="1:26">
      <c r="A297" s="19" t="s">
        <v>3100</v>
      </c>
      <c r="B297" s="19" t="s">
        <v>3101</v>
      </c>
      <c r="C297" s="19" t="s">
        <v>2636</v>
      </c>
      <c r="D297" s="19" t="s">
        <v>755</v>
      </c>
      <c r="E297" s="21">
        <v>5408</v>
      </c>
      <c r="F297" s="19">
        <v>34</v>
      </c>
      <c r="G297" s="19">
        <v>5374</v>
      </c>
      <c r="H297" s="25">
        <v>0.129</v>
      </c>
      <c r="I297" s="26">
        <v>0.187</v>
      </c>
      <c r="J297" s="26">
        <v>1.1379999999999999</v>
      </c>
      <c r="K297" s="24">
        <v>0.49099999999999999</v>
      </c>
      <c r="L297" s="26">
        <v>9.2999999999999999E-2</v>
      </c>
      <c r="M297" s="26">
        <v>0.17399999999999999</v>
      </c>
      <c r="N297" s="26">
        <v>1.097</v>
      </c>
      <c r="O297" s="22">
        <v>0.59299999999999997</v>
      </c>
      <c r="P297" s="21">
        <v>4832</v>
      </c>
      <c r="Q297" s="19">
        <v>65</v>
      </c>
      <c r="R297" s="23">
        <v>4767</v>
      </c>
      <c r="S297" s="25">
        <v>7.4999999999999997E-2</v>
      </c>
      <c r="T297" s="26">
        <v>0.127</v>
      </c>
      <c r="U297" s="26">
        <v>1.0780000000000001</v>
      </c>
      <c r="V297" s="24">
        <v>0.55400000000000005</v>
      </c>
      <c r="W297" s="26">
        <v>4.2999999999999997E-2</v>
      </c>
      <c r="X297" s="26">
        <v>0.14499999999999999</v>
      </c>
      <c r="Y297" s="26">
        <v>1.044</v>
      </c>
      <c r="Z297" s="22">
        <v>0.76500000000000001</v>
      </c>
    </row>
    <row r="298" spans="1:26">
      <c r="A298" s="19" t="s">
        <v>3102</v>
      </c>
      <c r="B298" s="19" t="s">
        <v>2658</v>
      </c>
      <c r="C298" s="19" t="s">
        <v>2601</v>
      </c>
      <c r="D298" s="19" t="s">
        <v>2592</v>
      </c>
      <c r="E298" s="21">
        <v>1668</v>
      </c>
      <c r="F298" s="19" t="s">
        <v>761</v>
      </c>
      <c r="G298" s="19" t="s">
        <v>761</v>
      </c>
      <c r="H298" s="25">
        <v>0.182</v>
      </c>
      <c r="I298" s="26">
        <v>0.26600000000000001</v>
      </c>
      <c r="J298" s="26" t="s">
        <v>761</v>
      </c>
      <c r="K298" s="24">
        <v>0.49299999999999999</v>
      </c>
      <c r="L298" s="26">
        <v>-2.3E-2</v>
      </c>
      <c r="M298" s="26">
        <v>0.26</v>
      </c>
      <c r="N298" s="26" t="s">
        <v>761</v>
      </c>
      <c r="O298" s="22">
        <v>0.92800000000000005</v>
      </c>
      <c r="P298" s="21">
        <v>804</v>
      </c>
      <c r="Q298" s="19" t="s">
        <v>761</v>
      </c>
      <c r="R298" s="23" t="s">
        <v>761</v>
      </c>
      <c r="S298" s="25">
        <v>0.38800000000000001</v>
      </c>
      <c r="T298" s="26">
        <v>0.39400000000000002</v>
      </c>
      <c r="U298" s="26" t="s">
        <v>761</v>
      </c>
      <c r="V298" s="24">
        <v>0.32500000000000001</v>
      </c>
      <c r="W298" s="26">
        <v>0.70499999999999996</v>
      </c>
      <c r="X298" s="26">
        <v>0.434</v>
      </c>
      <c r="Y298" s="26" t="s">
        <v>761</v>
      </c>
      <c r="Z298" s="22">
        <v>0.105</v>
      </c>
    </row>
    <row r="299" spans="1:26">
      <c r="A299" s="19" t="s">
        <v>3103</v>
      </c>
      <c r="B299" s="19" t="s">
        <v>3104</v>
      </c>
      <c r="C299" s="19" t="s">
        <v>2656</v>
      </c>
      <c r="D299" s="19" t="s">
        <v>755</v>
      </c>
      <c r="E299" s="21">
        <v>5057</v>
      </c>
      <c r="F299" s="19">
        <v>71</v>
      </c>
      <c r="G299" s="19">
        <v>4986</v>
      </c>
      <c r="H299" s="25">
        <v>8.5000000000000006E-2</v>
      </c>
      <c r="I299" s="26">
        <v>0.124</v>
      </c>
      <c r="J299" s="26">
        <v>1.089</v>
      </c>
      <c r="K299" s="24">
        <v>0.49299999999999999</v>
      </c>
      <c r="L299" s="26">
        <v>0.04</v>
      </c>
      <c r="M299" s="26">
        <v>0.12</v>
      </c>
      <c r="N299" s="26">
        <v>1.04</v>
      </c>
      <c r="O299" s="22">
        <v>0.74099999999999999</v>
      </c>
      <c r="P299" s="21">
        <v>4546</v>
      </c>
      <c r="Q299" s="19">
        <v>36</v>
      </c>
      <c r="R299" s="23">
        <v>4510</v>
      </c>
      <c r="S299" s="25">
        <v>-0.33800000000000002</v>
      </c>
      <c r="T299" s="26">
        <v>0.17199999999999999</v>
      </c>
      <c r="U299" s="26">
        <v>0.71299999999999997</v>
      </c>
      <c r="V299" s="43">
        <v>4.9200000000000001E-2</v>
      </c>
      <c r="W299" s="26">
        <v>0.41699999999999998</v>
      </c>
      <c r="X299" s="26">
        <v>0.19600000000000001</v>
      </c>
      <c r="Y299" s="26">
        <v>1.5169999999999999</v>
      </c>
      <c r="Z299" s="44">
        <v>3.3099999999999997E-2</v>
      </c>
    </row>
    <row r="300" spans="1:26">
      <c r="A300" s="19" t="s">
        <v>3105</v>
      </c>
      <c r="B300" s="19" t="s">
        <v>3106</v>
      </c>
      <c r="C300" s="19" t="s">
        <v>762</v>
      </c>
      <c r="D300" s="19" t="s">
        <v>755</v>
      </c>
      <c r="E300" s="21">
        <v>5404</v>
      </c>
      <c r="F300" s="19">
        <v>320</v>
      </c>
      <c r="G300" s="19">
        <v>5084</v>
      </c>
      <c r="H300" s="25">
        <v>-4.1000000000000002E-2</v>
      </c>
      <c r="I300" s="26">
        <v>0.06</v>
      </c>
      <c r="J300" s="26">
        <v>0.96</v>
      </c>
      <c r="K300" s="24">
        <v>0.496</v>
      </c>
      <c r="L300" s="26">
        <v>-7.0000000000000001E-3</v>
      </c>
      <c r="M300" s="26">
        <v>5.8000000000000003E-2</v>
      </c>
      <c r="N300" s="26">
        <v>0.99299999999999999</v>
      </c>
      <c r="O300" s="22">
        <v>0.90400000000000003</v>
      </c>
      <c r="P300" s="21">
        <v>4826</v>
      </c>
      <c r="Q300" s="19">
        <v>248</v>
      </c>
      <c r="R300" s="23">
        <v>4578</v>
      </c>
      <c r="S300" s="25">
        <v>2.1999999999999999E-2</v>
      </c>
      <c r="T300" s="26">
        <v>6.5000000000000002E-2</v>
      </c>
      <c r="U300" s="26">
        <v>1.022</v>
      </c>
      <c r="V300" s="24">
        <v>0.73199999999999998</v>
      </c>
      <c r="W300" s="26">
        <v>-0.19</v>
      </c>
      <c r="X300" s="26">
        <v>7.5999999999999998E-2</v>
      </c>
      <c r="Y300" s="26">
        <v>0.82699999999999996</v>
      </c>
      <c r="Z300" s="44">
        <v>1.26E-2</v>
      </c>
    </row>
    <row r="301" spans="1:26">
      <c r="A301" s="19" t="s">
        <v>3107</v>
      </c>
      <c r="B301" s="19" t="s">
        <v>2780</v>
      </c>
      <c r="C301" s="19" t="s">
        <v>2608</v>
      </c>
      <c r="D301" s="19" t="s">
        <v>755</v>
      </c>
      <c r="E301" s="21">
        <v>5415</v>
      </c>
      <c r="F301" s="19">
        <v>1098</v>
      </c>
      <c r="G301" s="19">
        <v>4317</v>
      </c>
      <c r="H301" s="25">
        <v>-2.5000000000000001E-2</v>
      </c>
      <c r="I301" s="26">
        <v>3.5999999999999997E-2</v>
      </c>
      <c r="J301" s="26">
        <v>0.97599999999999998</v>
      </c>
      <c r="K301" s="24">
        <v>0.497</v>
      </c>
      <c r="L301" s="26">
        <v>-1E-3</v>
      </c>
      <c r="M301" s="26">
        <v>3.5000000000000003E-2</v>
      </c>
      <c r="N301" s="26">
        <v>0.999</v>
      </c>
      <c r="O301" s="22">
        <v>0.97099999999999997</v>
      </c>
      <c r="P301" s="21">
        <v>4836</v>
      </c>
      <c r="Q301" s="19">
        <v>945</v>
      </c>
      <c r="R301" s="23">
        <v>3891</v>
      </c>
      <c r="S301" s="25">
        <v>-6.5000000000000002E-2</v>
      </c>
      <c r="T301" s="26">
        <v>3.6999999999999998E-2</v>
      </c>
      <c r="U301" s="26">
        <v>0.93700000000000006</v>
      </c>
      <c r="V301" s="24">
        <v>8.0799999999999997E-2</v>
      </c>
      <c r="W301" s="26">
        <v>2.3E-2</v>
      </c>
      <c r="X301" s="26">
        <v>4.2999999999999997E-2</v>
      </c>
      <c r="Y301" s="26">
        <v>1.024</v>
      </c>
      <c r="Z301" s="22">
        <v>0.58499999999999996</v>
      </c>
    </row>
    <row r="302" spans="1:26">
      <c r="A302" s="19" t="s">
        <v>3108</v>
      </c>
      <c r="B302" s="19" t="s">
        <v>3109</v>
      </c>
      <c r="C302" s="19" t="s">
        <v>2877</v>
      </c>
      <c r="D302" s="19" t="s">
        <v>755</v>
      </c>
      <c r="E302" s="21">
        <v>5399</v>
      </c>
      <c r="F302" s="19">
        <v>966</v>
      </c>
      <c r="G302" s="19">
        <v>4433</v>
      </c>
      <c r="H302" s="25">
        <v>2.5000000000000001E-2</v>
      </c>
      <c r="I302" s="26">
        <v>3.6999999999999998E-2</v>
      </c>
      <c r="J302" s="26">
        <v>1.0249999999999999</v>
      </c>
      <c r="K302" s="24">
        <v>0.499</v>
      </c>
      <c r="L302" s="26">
        <v>3.5999999999999997E-2</v>
      </c>
      <c r="M302" s="26">
        <v>3.5999999999999997E-2</v>
      </c>
      <c r="N302" s="26">
        <v>1.0369999999999999</v>
      </c>
      <c r="O302" s="22">
        <v>0.311</v>
      </c>
      <c r="P302" s="21">
        <v>4808</v>
      </c>
      <c r="Q302" s="19">
        <v>745</v>
      </c>
      <c r="R302" s="23">
        <v>4063</v>
      </c>
      <c r="S302" s="25">
        <v>-3.7999999999999999E-2</v>
      </c>
      <c r="T302" s="26">
        <v>0.04</v>
      </c>
      <c r="U302" s="26">
        <v>0.96299999999999997</v>
      </c>
      <c r="V302" s="24">
        <v>0.34499999999999997</v>
      </c>
      <c r="W302" s="26">
        <v>0.01</v>
      </c>
      <c r="X302" s="26">
        <v>4.7E-2</v>
      </c>
      <c r="Y302" s="26">
        <v>1.01</v>
      </c>
      <c r="Z302" s="22">
        <v>0.83599999999999997</v>
      </c>
    </row>
    <row r="303" spans="1:26">
      <c r="A303" s="19" t="s">
        <v>3110</v>
      </c>
      <c r="B303" s="19" t="s">
        <v>3111</v>
      </c>
      <c r="C303" s="19" t="s">
        <v>2643</v>
      </c>
      <c r="D303" s="19" t="s">
        <v>755</v>
      </c>
      <c r="E303" s="21">
        <v>5423</v>
      </c>
      <c r="F303" s="19">
        <v>405</v>
      </c>
      <c r="G303" s="19">
        <v>5018</v>
      </c>
      <c r="H303" s="25">
        <v>-3.5999999999999997E-2</v>
      </c>
      <c r="I303" s="26">
        <v>5.3999999999999999E-2</v>
      </c>
      <c r="J303" s="26">
        <v>0.96399999999999997</v>
      </c>
      <c r="K303" s="24">
        <v>0.5</v>
      </c>
      <c r="L303" s="26">
        <v>-1.0999999999999999E-2</v>
      </c>
      <c r="M303" s="26">
        <v>5.1999999999999998E-2</v>
      </c>
      <c r="N303" s="26">
        <v>0.98899999999999999</v>
      </c>
      <c r="O303" s="22">
        <v>0.82799999999999996</v>
      </c>
      <c r="P303" s="21">
        <v>4850</v>
      </c>
      <c r="Q303" s="19">
        <v>439</v>
      </c>
      <c r="R303" s="23">
        <v>4411</v>
      </c>
      <c r="S303" s="25">
        <v>-0.124</v>
      </c>
      <c r="T303" s="26">
        <v>5.0999999999999997E-2</v>
      </c>
      <c r="U303" s="26">
        <v>0.88300000000000001</v>
      </c>
      <c r="V303" s="43">
        <v>1.5100000000000001E-2</v>
      </c>
      <c r="W303" s="26">
        <v>-0.10199999999999999</v>
      </c>
      <c r="X303" s="26">
        <v>5.8999999999999997E-2</v>
      </c>
      <c r="Y303" s="26">
        <v>0.90300000000000002</v>
      </c>
      <c r="Z303" s="22">
        <v>8.4400000000000003E-2</v>
      </c>
    </row>
    <row r="304" spans="1:26">
      <c r="A304" s="19" t="s">
        <v>3112</v>
      </c>
      <c r="B304" s="19" t="s">
        <v>3113</v>
      </c>
      <c r="C304" s="19" t="s">
        <v>2643</v>
      </c>
      <c r="D304" s="19" t="s">
        <v>755</v>
      </c>
      <c r="E304" s="21">
        <v>5423</v>
      </c>
      <c r="F304" s="19">
        <v>1536</v>
      </c>
      <c r="G304" s="19">
        <v>3887</v>
      </c>
      <c r="H304" s="25">
        <v>2.1999999999999999E-2</v>
      </c>
      <c r="I304" s="26">
        <v>3.2000000000000001E-2</v>
      </c>
      <c r="J304" s="26">
        <v>1.022</v>
      </c>
      <c r="K304" s="24">
        <v>0.501</v>
      </c>
      <c r="L304" s="26">
        <v>2.5999999999999999E-2</v>
      </c>
      <c r="M304" s="26">
        <v>3.1E-2</v>
      </c>
      <c r="N304" s="26">
        <v>1.026</v>
      </c>
      <c r="O304" s="22">
        <v>0.40699999999999997</v>
      </c>
      <c r="P304" s="21">
        <v>4850</v>
      </c>
      <c r="Q304" s="19">
        <v>1158</v>
      </c>
      <c r="R304" s="23">
        <v>3692</v>
      </c>
      <c r="S304" s="25">
        <v>-5.6000000000000001E-2</v>
      </c>
      <c r="T304" s="26">
        <v>3.4000000000000002E-2</v>
      </c>
      <c r="U304" s="26">
        <v>0.94599999999999995</v>
      </c>
      <c r="V304" s="24">
        <v>0.1</v>
      </c>
      <c r="W304" s="26">
        <v>-2.4E-2</v>
      </c>
      <c r="X304" s="26">
        <v>3.9E-2</v>
      </c>
      <c r="Y304" s="26">
        <v>0.97599999999999998</v>
      </c>
      <c r="Z304" s="22">
        <v>0.54200000000000004</v>
      </c>
    </row>
    <row r="305" spans="1:26">
      <c r="A305" s="19" t="s">
        <v>3114</v>
      </c>
      <c r="B305" s="19" t="s">
        <v>3115</v>
      </c>
      <c r="C305" s="19" t="s">
        <v>2620</v>
      </c>
      <c r="D305" s="19" t="s">
        <v>2592</v>
      </c>
      <c r="E305" s="21">
        <v>5414</v>
      </c>
      <c r="F305" s="19" t="s">
        <v>761</v>
      </c>
      <c r="G305" s="19" t="s">
        <v>761</v>
      </c>
      <c r="H305" s="25">
        <v>-3.1E-2</v>
      </c>
      <c r="I305" s="26">
        <v>4.5999999999999999E-2</v>
      </c>
      <c r="J305" s="26" t="s">
        <v>761</v>
      </c>
      <c r="K305" s="24">
        <v>0.503</v>
      </c>
      <c r="L305" s="26">
        <v>4.0000000000000001E-3</v>
      </c>
      <c r="M305" s="26">
        <v>4.4999999999999998E-2</v>
      </c>
      <c r="N305" s="26" t="s">
        <v>761</v>
      </c>
      <c r="O305" s="22">
        <v>0.93200000000000005</v>
      </c>
      <c r="P305" s="21">
        <v>4843</v>
      </c>
      <c r="Q305" s="19" t="s">
        <v>761</v>
      </c>
      <c r="R305" s="23" t="s">
        <v>761</v>
      </c>
      <c r="S305" s="25">
        <v>-2E-3</v>
      </c>
      <c r="T305" s="26">
        <v>2.4E-2</v>
      </c>
      <c r="U305" s="26" t="s">
        <v>761</v>
      </c>
      <c r="V305" s="24">
        <v>0.93100000000000005</v>
      </c>
      <c r="W305" s="26">
        <v>0.02</v>
      </c>
      <c r="X305" s="26">
        <v>2.8000000000000001E-2</v>
      </c>
      <c r="Y305" s="26" t="s">
        <v>761</v>
      </c>
      <c r="Z305" s="22">
        <v>0.46500000000000002</v>
      </c>
    </row>
    <row r="306" spans="1:26">
      <c r="A306" s="19" t="s">
        <v>3116</v>
      </c>
      <c r="B306" s="19" t="s">
        <v>3066</v>
      </c>
      <c r="C306" s="19" t="s">
        <v>2699</v>
      </c>
      <c r="D306" s="19" t="s">
        <v>2592</v>
      </c>
      <c r="E306" s="21">
        <v>2125</v>
      </c>
      <c r="F306" s="19" t="s">
        <v>761</v>
      </c>
      <c r="G306" s="19" t="s">
        <v>761</v>
      </c>
      <c r="H306" s="25">
        <v>0.26300000000000001</v>
      </c>
      <c r="I306" s="26">
        <v>0.39500000000000002</v>
      </c>
      <c r="J306" s="26" t="s">
        <v>761</v>
      </c>
      <c r="K306" s="24">
        <v>0.50600000000000001</v>
      </c>
      <c r="L306" s="26">
        <v>-0.53300000000000003</v>
      </c>
      <c r="M306" s="26">
        <v>0.38500000000000001</v>
      </c>
      <c r="N306" s="26" t="s">
        <v>761</v>
      </c>
      <c r="O306" s="22">
        <v>0.16600000000000001</v>
      </c>
      <c r="P306" s="21">
        <v>840</v>
      </c>
      <c r="Q306" s="19" t="s">
        <v>761</v>
      </c>
      <c r="R306" s="23" t="s">
        <v>761</v>
      </c>
      <c r="S306" s="25">
        <v>-1.0640000000000001</v>
      </c>
      <c r="T306" s="26">
        <v>0.68799999999999994</v>
      </c>
      <c r="U306" s="26" t="s">
        <v>761</v>
      </c>
      <c r="V306" s="24">
        <v>0.122</v>
      </c>
      <c r="W306" s="26">
        <v>0.53600000000000003</v>
      </c>
      <c r="X306" s="26">
        <v>0.76700000000000002</v>
      </c>
      <c r="Y306" s="26" t="s">
        <v>761</v>
      </c>
      <c r="Z306" s="22">
        <v>0.48499999999999999</v>
      </c>
    </row>
    <row r="307" spans="1:26">
      <c r="A307" s="19" t="s">
        <v>3117</v>
      </c>
      <c r="B307" s="19" t="s">
        <v>3118</v>
      </c>
      <c r="C307" s="19" t="s">
        <v>2875</v>
      </c>
      <c r="D307" s="19" t="s">
        <v>755</v>
      </c>
      <c r="E307" s="21">
        <v>5395</v>
      </c>
      <c r="F307" s="19">
        <v>217</v>
      </c>
      <c r="G307" s="19">
        <v>5178</v>
      </c>
      <c r="H307" s="25">
        <v>-4.8000000000000001E-2</v>
      </c>
      <c r="I307" s="26">
        <v>7.2999999999999995E-2</v>
      </c>
      <c r="J307" s="26">
        <v>0.95299999999999996</v>
      </c>
      <c r="K307" s="24">
        <v>0.50600000000000001</v>
      </c>
      <c r="L307" s="26">
        <v>-0.01</v>
      </c>
      <c r="M307" s="26">
        <v>7.0000000000000007E-2</v>
      </c>
      <c r="N307" s="26">
        <v>0.99</v>
      </c>
      <c r="O307" s="22">
        <v>0.88400000000000001</v>
      </c>
      <c r="P307" s="21">
        <v>4809</v>
      </c>
      <c r="Q307" s="19">
        <v>289</v>
      </c>
      <c r="R307" s="23">
        <v>4520</v>
      </c>
      <c r="S307" s="25">
        <v>3.0000000000000001E-3</v>
      </c>
      <c r="T307" s="26">
        <v>6.2E-2</v>
      </c>
      <c r="U307" s="26">
        <v>1.0029999999999999</v>
      </c>
      <c r="V307" s="24">
        <v>0.96</v>
      </c>
      <c r="W307" s="26">
        <v>-0.05</v>
      </c>
      <c r="X307" s="26">
        <v>7.1999999999999995E-2</v>
      </c>
      <c r="Y307" s="26">
        <v>0.95099999999999996</v>
      </c>
      <c r="Z307" s="22">
        <v>0.48399999999999999</v>
      </c>
    </row>
    <row r="308" spans="1:26">
      <c r="A308" s="19" t="s">
        <v>3119</v>
      </c>
      <c r="B308" s="19" t="s">
        <v>2680</v>
      </c>
      <c r="C308" s="19" t="s">
        <v>2666</v>
      </c>
      <c r="D308" s="19" t="s">
        <v>2592</v>
      </c>
      <c r="E308" s="21">
        <v>5424</v>
      </c>
      <c r="F308" s="19" t="s">
        <v>761</v>
      </c>
      <c r="G308" s="19" t="s">
        <v>761</v>
      </c>
      <c r="H308" s="25">
        <v>2.3E-2</v>
      </c>
      <c r="I308" s="26">
        <v>3.4000000000000002E-2</v>
      </c>
      <c r="J308" s="26" t="s">
        <v>761</v>
      </c>
      <c r="K308" s="24">
        <v>0.50700000000000001</v>
      </c>
      <c r="L308" s="26">
        <v>3.3000000000000002E-2</v>
      </c>
      <c r="M308" s="26">
        <v>3.3000000000000002E-2</v>
      </c>
      <c r="N308" s="26" t="s">
        <v>761</v>
      </c>
      <c r="O308" s="22">
        <v>0.32400000000000001</v>
      </c>
      <c r="P308" s="21">
        <v>4851</v>
      </c>
      <c r="Q308" s="19" t="s">
        <v>761</v>
      </c>
      <c r="R308" s="23" t="s">
        <v>761</v>
      </c>
      <c r="S308" s="25">
        <v>-3.5999999999999997E-2</v>
      </c>
      <c r="T308" s="26">
        <v>1.9E-2</v>
      </c>
      <c r="U308" s="26" t="s">
        <v>761</v>
      </c>
      <c r="V308" s="24">
        <v>5.3400000000000003E-2</v>
      </c>
      <c r="W308" s="26">
        <v>-8.9999999999999993E-3</v>
      </c>
      <c r="X308" s="26">
        <v>2.1000000000000001E-2</v>
      </c>
      <c r="Y308" s="26" t="s">
        <v>761</v>
      </c>
      <c r="Z308" s="22">
        <v>0.68500000000000005</v>
      </c>
    </row>
    <row r="309" spans="1:26">
      <c r="A309" s="19" t="s">
        <v>3120</v>
      </c>
      <c r="B309" s="19" t="s">
        <v>3121</v>
      </c>
      <c r="C309" s="19" t="s">
        <v>2643</v>
      </c>
      <c r="D309" s="19" t="s">
        <v>755</v>
      </c>
      <c r="E309" s="21">
        <v>5423</v>
      </c>
      <c r="F309" s="19">
        <v>31</v>
      </c>
      <c r="G309" s="19">
        <v>5392</v>
      </c>
      <c r="H309" s="25">
        <v>-0.124</v>
      </c>
      <c r="I309" s="26">
        <v>0.189</v>
      </c>
      <c r="J309" s="26">
        <v>0.88300000000000001</v>
      </c>
      <c r="K309" s="24">
        <v>0.51</v>
      </c>
      <c r="L309" s="26">
        <v>0.27500000000000002</v>
      </c>
      <c r="M309" s="26">
        <v>0.183</v>
      </c>
      <c r="N309" s="26">
        <v>1.3160000000000001</v>
      </c>
      <c r="O309" s="22">
        <v>0.13400000000000001</v>
      </c>
      <c r="P309" s="21">
        <v>4850</v>
      </c>
      <c r="Q309" s="19">
        <v>33</v>
      </c>
      <c r="R309" s="23">
        <v>4817</v>
      </c>
      <c r="S309" s="25">
        <v>-7.9000000000000001E-2</v>
      </c>
      <c r="T309" s="26">
        <v>0.17399999999999999</v>
      </c>
      <c r="U309" s="26">
        <v>0.92400000000000004</v>
      </c>
      <c r="V309" s="24">
        <v>0.64900000000000002</v>
      </c>
      <c r="W309" s="26">
        <v>-0.13700000000000001</v>
      </c>
      <c r="X309" s="26">
        <v>0.20899999999999999</v>
      </c>
      <c r="Y309" s="26">
        <v>0.872</v>
      </c>
      <c r="Z309" s="22">
        <v>0.51100000000000001</v>
      </c>
    </row>
    <row r="310" spans="1:26">
      <c r="A310" s="19" t="s">
        <v>3122</v>
      </c>
      <c r="B310" s="19" t="s">
        <v>2645</v>
      </c>
      <c r="C310" s="19" t="s">
        <v>2643</v>
      </c>
      <c r="D310" s="19" t="s">
        <v>755</v>
      </c>
      <c r="E310" s="21">
        <v>5423</v>
      </c>
      <c r="F310" s="19">
        <v>1737</v>
      </c>
      <c r="G310" s="19">
        <v>3686</v>
      </c>
      <c r="H310" s="25">
        <v>0.02</v>
      </c>
      <c r="I310" s="26">
        <v>3.1E-2</v>
      </c>
      <c r="J310" s="26">
        <v>1.0209999999999999</v>
      </c>
      <c r="K310" s="24">
        <v>0.51</v>
      </c>
      <c r="L310" s="26">
        <v>4.3999999999999997E-2</v>
      </c>
      <c r="M310" s="26">
        <v>0.03</v>
      </c>
      <c r="N310" s="26">
        <v>1.0449999999999999</v>
      </c>
      <c r="O310" s="22">
        <v>0.14299999999999999</v>
      </c>
      <c r="P310" s="21">
        <v>4850</v>
      </c>
      <c r="Q310" s="19">
        <v>1316</v>
      </c>
      <c r="R310" s="23">
        <v>3534</v>
      </c>
      <c r="S310" s="25">
        <v>-5.5E-2</v>
      </c>
      <c r="T310" s="26">
        <v>3.3000000000000002E-2</v>
      </c>
      <c r="U310" s="26">
        <v>0.94599999999999995</v>
      </c>
      <c r="V310" s="24">
        <v>9.0700000000000003E-2</v>
      </c>
      <c r="W310" s="26">
        <v>-1.6E-2</v>
      </c>
      <c r="X310" s="26">
        <v>3.7999999999999999E-2</v>
      </c>
      <c r="Y310" s="26">
        <v>0.98399999999999999</v>
      </c>
      <c r="Z310" s="22">
        <v>0.66400000000000003</v>
      </c>
    </row>
    <row r="311" spans="1:26">
      <c r="A311" s="19" t="s">
        <v>3123</v>
      </c>
      <c r="B311" s="19" t="s">
        <v>2672</v>
      </c>
      <c r="C311" s="19" t="s">
        <v>2631</v>
      </c>
      <c r="D311" s="19" t="s">
        <v>755</v>
      </c>
      <c r="E311" s="21">
        <v>5410</v>
      </c>
      <c r="F311" s="19">
        <v>2205</v>
      </c>
      <c r="G311" s="19">
        <v>3205</v>
      </c>
      <c r="H311" s="25">
        <v>-0.02</v>
      </c>
      <c r="I311" s="26">
        <v>0.03</v>
      </c>
      <c r="J311" s="26">
        <v>0.98</v>
      </c>
      <c r="K311" s="24">
        <v>0.51100000000000001</v>
      </c>
      <c r="L311" s="26">
        <v>0.02</v>
      </c>
      <c r="M311" s="26">
        <v>2.9000000000000001E-2</v>
      </c>
      <c r="N311" s="26">
        <v>1.02</v>
      </c>
      <c r="O311" s="22">
        <v>0.49</v>
      </c>
      <c r="P311" s="21">
        <v>4833</v>
      </c>
      <c r="Q311" s="19">
        <v>2058</v>
      </c>
      <c r="R311" s="23">
        <v>2775</v>
      </c>
      <c r="S311" s="25">
        <v>-3.1E-2</v>
      </c>
      <c r="T311" s="26">
        <v>0.03</v>
      </c>
      <c r="U311" s="26">
        <v>0.97</v>
      </c>
      <c r="V311" s="24">
        <v>0.313</v>
      </c>
      <c r="W311" s="26">
        <v>5.7000000000000002E-2</v>
      </c>
      <c r="X311" s="26">
        <v>3.5000000000000003E-2</v>
      </c>
      <c r="Y311" s="26">
        <v>1.0580000000000001</v>
      </c>
      <c r="Z311" s="22">
        <v>0.105</v>
      </c>
    </row>
    <row r="312" spans="1:26">
      <c r="A312" s="19" t="s">
        <v>3124</v>
      </c>
      <c r="B312" s="19" t="s">
        <v>3125</v>
      </c>
      <c r="C312" s="19" t="s">
        <v>2817</v>
      </c>
      <c r="D312" s="19" t="s">
        <v>755</v>
      </c>
      <c r="E312" s="21">
        <v>5399</v>
      </c>
      <c r="F312" s="19">
        <v>431</v>
      </c>
      <c r="G312" s="19">
        <v>4968</v>
      </c>
      <c r="H312" s="25">
        <v>-3.4000000000000002E-2</v>
      </c>
      <c r="I312" s="26">
        <v>5.1999999999999998E-2</v>
      </c>
      <c r="J312" s="26">
        <v>0.96599999999999997</v>
      </c>
      <c r="K312" s="24">
        <v>0.51100000000000001</v>
      </c>
      <c r="L312" s="26">
        <v>2.9000000000000001E-2</v>
      </c>
      <c r="M312" s="26">
        <v>5.0999999999999997E-2</v>
      </c>
      <c r="N312" s="26">
        <v>1.0289999999999999</v>
      </c>
      <c r="O312" s="22">
        <v>0.56699999999999995</v>
      </c>
      <c r="P312" s="21">
        <v>4807</v>
      </c>
      <c r="Q312" s="19">
        <v>185</v>
      </c>
      <c r="R312" s="23">
        <v>4622</v>
      </c>
      <c r="S312" s="25">
        <v>-3.3000000000000002E-2</v>
      </c>
      <c r="T312" s="26">
        <v>7.3999999999999996E-2</v>
      </c>
      <c r="U312" s="26">
        <v>0.96699999999999997</v>
      </c>
      <c r="V312" s="24">
        <v>0.65400000000000003</v>
      </c>
      <c r="W312" s="26">
        <v>0.18</v>
      </c>
      <c r="X312" s="26">
        <v>8.5999999999999993E-2</v>
      </c>
      <c r="Y312" s="26">
        <v>1.1970000000000001</v>
      </c>
      <c r="Z312" s="44">
        <v>3.7100000000000001E-2</v>
      </c>
    </row>
    <row r="313" spans="1:26">
      <c r="A313" s="19" t="s">
        <v>3126</v>
      </c>
      <c r="B313" s="19" t="s">
        <v>2827</v>
      </c>
      <c r="C313" s="19" t="s">
        <v>2659</v>
      </c>
      <c r="D313" s="19" t="s">
        <v>2592</v>
      </c>
      <c r="E313" s="21">
        <v>893</v>
      </c>
      <c r="F313" s="19" t="s">
        <v>761</v>
      </c>
      <c r="G313" s="19" t="s">
        <v>761</v>
      </c>
      <c r="H313" s="25">
        <v>-0.107</v>
      </c>
      <c r="I313" s="26">
        <v>0.16300000000000001</v>
      </c>
      <c r="J313" s="26" t="s">
        <v>761</v>
      </c>
      <c r="K313" s="24">
        <v>0.51300000000000001</v>
      </c>
      <c r="L313" s="26">
        <v>2.8000000000000001E-2</v>
      </c>
      <c r="M313" s="26">
        <v>0.14499999999999999</v>
      </c>
      <c r="N313" s="26" t="s">
        <v>761</v>
      </c>
      <c r="O313" s="22">
        <v>0.84599999999999997</v>
      </c>
      <c r="P313" s="21">
        <v>336</v>
      </c>
      <c r="Q313" s="19" t="s">
        <v>761</v>
      </c>
      <c r="R313" s="23" t="s">
        <v>761</v>
      </c>
      <c r="S313" s="25">
        <v>-0.01</v>
      </c>
      <c r="T313" s="26">
        <v>0.24299999999999999</v>
      </c>
      <c r="U313" s="26" t="s">
        <v>761</v>
      </c>
      <c r="V313" s="24">
        <v>0.96699999999999997</v>
      </c>
      <c r="W313" s="26">
        <v>-0.10199999999999999</v>
      </c>
      <c r="X313" s="26">
        <v>0.27500000000000002</v>
      </c>
      <c r="Y313" s="26" t="s">
        <v>761</v>
      </c>
      <c r="Z313" s="22">
        <v>0.71099999999999997</v>
      </c>
    </row>
    <row r="314" spans="1:26">
      <c r="A314" s="19" t="s">
        <v>3127</v>
      </c>
      <c r="B314" s="19" t="s">
        <v>3128</v>
      </c>
      <c r="C314" s="19" t="s">
        <v>2626</v>
      </c>
      <c r="D314" s="19" t="s">
        <v>755</v>
      </c>
      <c r="E314" s="21">
        <v>5423</v>
      </c>
      <c r="F314" s="19">
        <v>351</v>
      </c>
      <c r="G314" s="19">
        <v>5072</v>
      </c>
      <c r="H314" s="25">
        <v>-3.6999999999999998E-2</v>
      </c>
      <c r="I314" s="26">
        <v>5.8000000000000003E-2</v>
      </c>
      <c r="J314" s="26">
        <v>0.96299999999999997</v>
      </c>
      <c r="K314" s="24">
        <v>0.51600000000000001</v>
      </c>
      <c r="L314" s="26">
        <v>1.0999999999999999E-2</v>
      </c>
      <c r="M314" s="26">
        <v>5.6000000000000001E-2</v>
      </c>
      <c r="N314" s="26">
        <v>1.0109999999999999</v>
      </c>
      <c r="O314" s="22">
        <v>0.84499999999999997</v>
      </c>
      <c r="P314" s="21">
        <v>4850</v>
      </c>
      <c r="Q314" s="19">
        <v>442</v>
      </c>
      <c r="R314" s="23">
        <v>4408</v>
      </c>
      <c r="S314" s="25">
        <v>-9.1999999999999998E-2</v>
      </c>
      <c r="T314" s="26">
        <v>0.05</v>
      </c>
      <c r="U314" s="26">
        <v>0.91200000000000003</v>
      </c>
      <c r="V314" s="24">
        <v>6.7000000000000004E-2</v>
      </c>
      <c r="W314" s="26">
        <v>-0.14799999999999999</v>
      </c>
      <c r="X314" s="26">
        <v>5.8999999999999997E-2</v>
      </c>
      <c r="Y314" s="26">
        <v>0.86199999999999999</v>
      </c>
      <c r="Z314" s="44">
        <v>1.14E-2</v>
      </c>
    </row>
    <row r="315" spans="1:26">
      <c r="A315" s="19" t="s">
        <v>3129</v>
      </c>
      <c r="B315" s="19" t="s">
        <v>2672</v>
      </c>
      <c r="C315" s="19" t="s">
        <v>2817</v>
      </c>
      <c r="D315" s="19" t="s">
        <v>2592</v>
      </c>
      <c r="E315" s="21">
        <v>5399</v>
      </c>
      <c r="F315" s="19" t="s">
        <v>761</v>
      </c>
      <c r="G315" s="19" t="s">
        <v>761</v>
      </c>
      <c r="H315" s="25">
        <v>-5.0000000000000001E-3</v>
      </c>
      <c r="I315" s="26">
        <v>8.0000000000000002E-3</v>
      </c>
      <c r="J315" s="26" t="s">
        <v>761</v>
      </c>
      <c r="K315" s="24">
        <v>0.52100000000000002</v>
      </c>
      <c r="L315" s="26">
        <v>1.2E-2</v>
      </c>
      <c r="M315" s="26">
        <v>8.0000000000000002E-3</v>
      </c>
      <c r="N315" s="26" t="s">
        <v>761</v>
      </c>
      <c r="O315" s="22">
        <v>0.13500000000000001</v>
      </c>
      <c r="P315" s="21">
        <v>4807</v>
      </c>
      <c r="Q315" s="19" t="s">
        <v>761</v>
      </c>
      <c r="R315" s="23" t="s">
        <v>761</v>
      </c>
      <c r="S315" s="25">
        <v>-3.0000000000000001E-3</v>
      </c>
      <c r="T315" s="26">
        <v>6.0000000000000001E-3</v>
      </c>
      <c r="U315" s="26" t="s">
        <v>761</v>
      </c>
      <c r="V315" s="24">
        <v>0.57599999999999996</v>
      </c>
      <c r="W315" s="26">
        <v>6.0000000000000001E-3</v>
      </c>
      <c r="X315" s="26">
        <v>7.0000000000000001E-3</v>
      </c>
      <c r="Y315" s="26" t="s">
        <v>761</v>
      </c>
      <c r="Z315" s="22">
        <v>0.39300000000000002</v>
      </c>
    </row>
    <row r="316" spans="1:26">
      <c r="A316" s="19" t="s">
        <v>3130</v>
      </c>
      <c r="B316" s="19" t="s">
        <v>3131</v>
      </c>
      <c r="C316" s="19" t="s">
        <v>2741</v>
      </c>
      <c r="D316" s="19" t="s">
        <v>2592</v>
      </c>
      <c r="E316" s="21">
        <v>5424</v>
      </c>
      <c r="F316" s="19" t="s">
        <v>761</v>
      </c>
      <c r="G316" s="19" t="s">
        <v>761</v>
      </c>
      <c r="H316" s="25">
        <v>0.08</v>
      </c>
      <c r="I316" s="26">
        <v>0.126</v>
      </c>
      <c r="J316" s="26" t="s">
        <v>761</v>
      </c>
      <c r="K316" s="24">
        <v>0.52300000000000002</v>
      </c>
      <c r="L316" s="26">
        <v>-7.9000000000000001E-2</v>
      </c>
      <c r="M316" s="26">
        <v>0.122</v>
      </c>
      <c r="N316" s="26" t="s">
        <v>761</v>
      </c>
      <c r="O316" s="22">
        <v>0.52</v>
      </c>
      <c r="P316" s="21">
        <v>4851</v>
      </c>
      <c r="Q316" s="19" t="s">
        <v>761</v>
      </c>
      <c r="R316" s="23" t="s">
        <v>761</v>
      </c>
      <c r="S316" s="25">
        <v>0.113</v>
      </c>
      <c r="T316" s="26">
        <v>6.8000000000000005E-2</v>
      </c>
      <c r="U316" s="26" t="s">
        <v>761</v>
      </c>
      <c r="V316" s="24">
        <v>9.7199999999999995E-2</v>
      </c>
      <c r="W316" s="26">
        <v>0.14099999999999999</v>
      </c>
      <c r="X316" s="26">
        <v>7.8E-2</v>
      </c>
      <c r="Y316" s="26" t="s">
        <v>761</v>
      </c>
      <c r="Z316" s="22">
        <v>7.22E-2</v>
      </c>
    </row>
    <row r="317" spans="1:26">
      <c r="A317" s="19" t="s">
        <v>3132</v>
      </c>
      <c r="B317" s="19" t="s">
        <v>3133</v>
      </c>
      <c r="C317" s="19" t="s">
        <v>2591</v>
      </c>
      <c r="D317" s="19" t="s">
        <v>755</v>
      </c>
      <c r="E317" s="21">
        <v>5306</v>
      </c>
      <c r="F317" s="19">
        <v>2861</v>
      </c>
      <c r="G317" s="19">
        <v>2445</v>
      </c>
      <c r="H317" s="25">
        <v>1.9E-2</v>
      </c>
      <c r="I317" s="26">
        <v>3.1E-2</v>
      </c>
      <c r="J317" s="26">
        <v>1.02</v>
      </c>
      <c r="K317" s="24">
        <v>0.52700000000000002</v>
      </c>
      <c r="L317" s="26">
        <v>1.4E-2</v>
      </c>
      <c r="M317" s="26">
        <v>0.03</v>
      </c>
      <c r="N317" s="26">
        <v>1.0149999999999999</v>
      </c>
      <c r="O317" s="22">
        <v>0.628</v>
      </c>
      <c r="P317" s="21">
        <v>4801</v>
      </c>
      <c r="Q317" s="19">
        <v>3056</v>
      </c>
      <c r="R317" s="23">
        <v>1745</v>
      </c>
      <c r="S317" s="25">
        <v>-2.5000000000000001E-2</v>
      </c>
      <c r="T317" s="26">
        <v>3.2000000000000001E-2</v>
      </c>
      <c r="U317" s="26">
        <v>0.97599999999999998</v>
      </c>
      <c r="V317" s="24">
        <v>0.442</v>
      </c>
      <c r="W317" s="26">
        <v>-0.04</v>
      </c>
      <c r="X317" s="26">
        <v>3.6999999999999998E-2</v>
      </c>
      <c r="Y317" s="26">
        <v>0.96099999999999997</v>
      </c>
      <c r="Z317" s="22">
        <v>0.28399999999999997</v>
      </c>
    </row>
    <row r="318" spans="1:26">
      <c r="A318" s="19" t="s">
        <v>3134</v>
      </c>
      <c r="B318" s="19" t="s">
        <v>2806</v>
      </c>
      <c r="C318" s="19" t="s">
        <v>2659</v>
      </c>
      <c r="D318" s="19" t="s">
        <v>755</v>
      </c>
      <c r="E318" s="21">
        <v>5414</v>
      </c>
      <c r="F318" s="19">
        <v>264</v>
      </c>
      <c r="G318" s="19">
        <v>5150</v>
      </c>
      <c r="H318" s="25">
        <v>4.1000000000000002E-2</v>
      </c>
      <c r="I318" s="26">
        <v>6.6000000000000003E-2</v>
      </c>
      <c r="J318" s="26">
        <v>1.042</v>
      </c>
      <c r="K318" s="24">
        <v>0.53</v>
      </c>
      <c r="L318" s="26">
        <v>6.8000000000000005E-2</v>
      </c>
      <c r="M318" s="26">
        <v>6.4000000000000001E-2</v>
      </c>
      <c r="N318" s="26">
        <v>1.071</v>
      </c>
      <c r="O318" s="22">
        <v>0.28799999999999998</v>
      </c>
      <c r="P318" s="21">
        <v>4835</v>
      </c>
      <c r="Q318" s="19">
        <v>81</v>
      </c>
      <c r="R318" s="23">
        <v>4754</v>
      </c>
      <c r="S318" s="25">
        <v>-3.5999999999999997E-2</v>
      </c>
      <c r="T318" s="26">
        <v>0.112</v>
      </c>
      <c r="U318" s="26">
        <v>0.96499999999999997</v>
      </c>
      <c r="V318" s="24">
        <v>0.749</v>
      </c>
      <c r="W318" s="26">
        <v>4.9000000000000002E-2</v>
      </c>
      <c r="X318" s="26">
        <v>0.13300000000000001</v>
      </c>
      <c r="Y318" s="26">
        <v>1.0509999999999999</v>
      </c>
      <c r="Z318" s="22">
        <v>0.71</v>
      </c>
    </row>
    <row r="319" spans="1:26">
      <c r="A319" s="19" t="s">
        <v>3135</v>
      </c>
      <c r="B319" s="19" t="s">
        <v>3136</v>
      </c>
      <c r="C319" s="19" t="s">
        <v>2631</v>
      </c>
      <c r="D319" s="19" t="s">
        <v>755</v>
      </c>
      <c r="E319" s="21">
        <v>5408</v>
      </c>
      <c r="F319" s="19">
        <v>1840</v>
      </c>
      <c r="G319" s="19">
        <v>3568</v>
      </c>
      <c r="H319" s="25">
        <v>1.9E-2</v>
      </c>
      <c r="I319" s="26">
        <v>0.03</v>
      </c>
      <c r="J319" s="26">
        <v>1.0189999999999999</v>
      </c>
      <c r="K319" s="24">
        <v>0.53</v>
      </c>
      <c r="L319" s="26">
        <v>-1.9E-2</v>
      </c>
      <c r="M319" s="26">
        <v>2.9000000000000001E-2</v>
      </c>
      <c r="N319" s="26">
        <v>0.98199999999999998</v>
      </c>
      <c r="O319" s="22">
        <v>0.52300000000000002</v>
      </c>
      <c r="P319" s="21">
        <v>4832</v>
      </c>
      <c r="Q319" s="19">
        <v>1852</v>
      </c>
      <c r="R319" s="23">
        <v>2980</v>
      </c>
      <c r="S319" s="25">
        <v>-3.9E-2</v>
      </c>
      <c r="T319" s="26">
        <v>0.03</v>
      </c>
      <c r="U319" s="26">
        <v>0.96199999999999997</v>
      </c>
      <c r="V319" s="24">
        <v>0.19400000000000001</v>
      </c>
      <c r="W319" s="26">
        <v>4.0000000000000001E-3</v>
      </c>
      <c r="X319" s="26">
        <v>3.5000000000000003E-2</v>
      </c>
      <c r="Y319" s="26">
        <v>1.004</v>
      </c>
      <c r="Z319" s="22">
        <v>0.89900000000000002</v>
      </c>
    </row>
    <row r="320" spans="1:26">
      <c r="A320" s="19" t="s">
        <v>3137</v>
      </c>
      <c r="B320" s="19" t="s">
        <v>3138</v>
      </c>
      <c r="C320" s="19" t="s">
        <v>2620</v>
      </c>
      <c r="D320" s="19" t="s">
        <v>755</v>
      </c>
      <c r="E320" s="21">
        <v>5424</v>
      </c>
      <c r="F320" s="19">
        <v>123</v>
      </c>
      <c r="G320" s="19">
        <v>5301</v>
      </c>
      <c r="H320" s="25">
        <v>6.2E-2</v>
      </c>
      <c r="I320" s="26">
        <v>9.9000000000000005E-2</v>
      </c>
      <c r="J320" s="26">
        <v>1.0640000000000001</v>
      </c>
      <c r="K320" s="24">
        <v>0.53300000000000003</v>
      </c>
      <c r="L320" s="26">
        <v>1.9E-2</v>
      </c>
      <c r="M320" s="26">
        <v>9.9000000000000005E-2</v>
      </c>
      <c r="N320" s="26">
        <v>1.0189999999999999</v>
      </c>
      <c r="O320" s="22">
        <v>0.84699999999999998</v>
      </c>
      <c r="P320" s="21">
        <v>4851</v>
      </c>
      <c r="Q320" s="19">
        <v>133</v>
      </c>
      <c r="R320" s="23">
        <v>4718</v>
      </c>
      <c r="S320" s="25">
        <v>2.7E-2</v>
      </c>
      <c r="T320" s="26">
        <v>9.4E-2</v>
      </c>
      <c r="U320" s="26">
        <v>1.028</v>
      </c>
      <c r="V320" s="24">
        <v>0.77100000000000002</v>
      </c>
      <c r="W320" s="26">
        <v>0.14699999999999999</v>
      </c>
      <c r="X320" s="26">
        <v>0.11</v>
      </c>
      <c r="Y320" s="26">
        <v>1.1579999999999999</v>
      </c>
      <c r="Z320" s="22">
        <v>0.184</v>
      </c>
    </row>
    <row r="321" spans="1:26">
      <c r="A321" s="19" t="s">
        <v>3139</v>
      </c>
      <c r="B321" s="19" t="s">
        <v>3140</v>
      </c>
      <c r="C321" s="19" t="s">
        <v>2598</v>
      </c>
      <c r="D321" s="19" t="s">
        <v>755</v>
      </c>
      <c r="E321" s="21">
        <v>5402</v>
      </c>
      <c r="F321" s="19">
        <v>257</v>
      </c>
      <c r="G321" s="19">
        <v>5145</v>
      </c>
      <c r="H321" s="25">
        <v>-4.1000000000000002E-2</v>
      </c>
      <c r="I321" s="26">
        <v>6.6000000000000003E-2</v>
      </c>
      <c r="J321" s="26">
        <v>0.96</v>
      </c>
      <c r="K321" s="24">
        <v>0.53300000000000003</v>
      </c>
      <c r="L321" s="26">
        <v>8.6999999999999994E-2</v>
      </c>
      <c r="M321" s="26">
        <v>6.5000000000000002E-2</v>
      </c>
      <c r="N321" s="26">
        <v>1.091</v>
      </c>
      <c r="O321" s="22">
        <v>0.17799999999999999</v>
      </c>
      <c r="P321" s="21">
        <v>4816</v>
      </c>
      <c r="Q321" s="19">
        <v>186</v>
      </c>
      <c r="R321" s="23">
        <v>4630</v>
      </c>
      <c r="S321" s="25">
        <v>-2.8000000000000001E-2</v>
      </c>
      <c r="T321" s="26">
        <v>7.4999999999999997E-2</v>
      </c>
      <c r="U321" s="26">
        <v>0.97299999999999998</v>
      </c>
      <c r="V321" s="24">
        <v>0.71</v>
      </c>
      <c r="W321" s="26">
        <v>3.5000000000000003E-2</v>
      </c>
      <c r="X321" s="26">
        <v>8.5999999999999993E-2</v>
      </c>
      <c r="Y321" s="26">
        <v>1.036</v>
      </c>
      <c r="Z321" s="22">
        <v>0.68500000000000005</v>
      </c>
    </row>
    <row r="322" spans="1:26">
      <c r="A322" s="19" t="s">
        <v>3141</v>
      </c>
      <c r="B322" s="19" t="s">
        <v>3142</v>
      </c>
      <c r="C322" s="19" t="s">
        <v>762</v>
      </c>
      <c r="D322" s="19" t="s">
        <v>755</v>
      </c>
      <c r="E322" s="21">
        <v>5353</v>
      </c>
      <c r="F322" s="19">
        <v>791</v>
      </c>
      <c r="G322" s="19">
        <v>4562</v>
      </c>
      <c r="H322" s="25">
        <v>-2.5000000000000001E-2</v>
      </c>
      <c r="I322" s="26">
        <v>0.04</v>
      </c>
      <c r="J322" s="26">
        <v>0.97499999999999998</v>
      </c>
      <c r="K322" s="24">
        <v>0.53400000000000003</v>
      </c>
      <c r="L322" s="26">
        <v>7.0000000000000001E-3</v>
      </c>
      <c r="M322" s="26">
        <v>3.9E-2</v>
      </c>
      <c r="N322" s="26">
        <v>1.0069999999999999</v>
      </c>
      <c r="O322" s="22">
        <v>0.85699999999999998</v>
      </c>
      <c r="P322" s="21">
        <v>4797</v>
      </c>
      <c r="Q322" s="19">
        <v>500</v>
      </c>
      <c r="R322" s="23">
        <v>4297</v>
      </c>
      <c r="S322" s="25">
        <v>-9.8000000000000004E-2</v>
      </c>
      <c r="T322" s="26">
        <v>4.8000000000000001E-2</v>
      </c>
      <c r="U322" s="26">
        <v>0.90700000000000003</v>
      </c>
      <c r="V322" s="43">
        <v>4.0300000000000002E-2</v>
      </c>
      <c r="W322" s="26">
        <v>1.7000000000000001E-2</v>
      </c>
      <c r="X322" s="26">
        <v>5.5E-2</v>
      </c>
      <c r="Y322" s="26">
        <v>1.0169999999999999</v>
      </c>
      <c r="Z322" s="22">
        <v>0.75800000000000001</v>
      </c>
    </row>
    <row r="323" spans="1:26">
      <c r="A323" s="19" t="s">
        <v>3143</v>
      </c>
      <c r="B323" s="19" t="s">
        <v>2706</v>
      </c>
      <c r="C323" s="19" t="s">
        <v>2699</v>
      </c>
      <c r="D323" s="19" t="s">
        <v>755</v>
      </c>
      <c r="E323" s="21">
        <v>5422</v>
      </c>
      <c r="F323" s="19">
        <v>1888</v>
      </c>
      <c r="G323" s="19">
        <v>3534</v>
      </c>
      <c r="H323" s="25">
        <v>1.9E-2</v>
      </c>
      <c r="I323" s="26">
        <v>3.1E-2</v>
      </c>
      <c r="J323" s="26">
        <v>1.0189999999999999</v>
      </c>
      <c r="K323" s="24">
        <v>0.53700000000000003</v>
      </c>
      <c r="L323" s="26">
        <v>0.03</v>
      </c>
      <c r="M323" s="26">
        <v>0.03</v>
      </c>
      <c r="N323" s="26">
        <v>1.0309999999999999</v>
      </c>
      <c r="O323" s="22">
        <v>0.315</v>
      </c>
      <c r="P323" s="21">
        <v>4844</v>
      </c>
      <c r="Q323" s="19">
        <v>751</v>
      </c>
      <c r="R323" s="23">
        <v>4093</v>
      </c>
      <c r="S323" s="25">
        <v>0.01</v>
      </c>
      <c r="T323" s="26">
        <v>0.04</v>
      </c>
      <c r="U323" s="26">
        <v>1.01</v>
      </c>
      <c r="V323" s="24">
        <v>0.80600000000000005</v>
      </c>
      <c r="W323" s="26">
        <v>-1.2999999999999999E-2</v>
      </c>
      <c r="X323" s="26">
        <v>4.5999999999999999E-2</v>
      </c>
      <c r="Y323" s="26">
        <v>0.98699999999999999</v>
      </c>
      <c r="Z323" s="22">
        <v>0.78300000000000003</v>
      </c>
    </row>
    <row r="324" spans="1:26">
      <c r="A324" s="19" t="s">
        <v>3144</v>
      </c>
      <c r="B324" s="19" t="s">
        <v>3145</v>
      </c>
      <c r="C324" s="19" t="s">
        <v>2817</v>
      </c>
      <c r="D324" s="19" t="s">
        <v>755</v>
      </c>
      <c r="E324" s="21">
        <v>5399</v>
      </c>
      <c r="F324" s="19">
        <v>457</v>
      </c>
      <c r="G324" s="19">
        <v>4942</v>
      </c>
      <c r="H324" s="25">
        <v>-3.1E-2</v>
      </c>
      <c r="I324" s="26">
        <v>5.0999999999999997E-2</v>
      </c>
      <c r="J324" s="26">
        <v>0.96899999999999997</v>
      </c>
      <c r="K324" s="24">
        <v>0.53800000000000003</v>
      </c>
      <c r="L324" s="26">
        <v>0.09</v>
      </c>
      <c r="M324" s="26">
        <v>0.05</v>
      </c>
      <c r="N324" s="26">
        <v>1.0940000000000001</v>
      </c>
      <c r="O324" s="22">
        <v>6.9400000000000003E-2</v>
      </c>
      <c r="P324" s="21">
        <v>4807</v>
      </c>
      <c r="Q324" s="19">
        <v>152</v>
      </c>
      <c r="R324" s="23">
        <v>4655</v>
      </c>
      <c r="S324" s="25">
        <v>-0.13800000000000001</v>
      </c>
      <c r="T324" s="26">
        <v>8.2000000000000003E-2</v>
      </c>
      <c r="U324" s="26">
        <v>0.871</v>
      </c>
      <c r="V324" s="24">
        <v>9.1800000000000007E-2</v>
      </c>
      <c r="W324" s="26">
        <v>4.8000000000000001E-2</v>
      </c>
      <c r="X324" s="26">
        <v>9.6000000000000002E-2</v>
      </c>
      <c r="Y324" s="26">
        <v>1.0489999999999999</v>
      </c>
      <c r="Z324" s="22">
        <v>0.61599999999999999</v>
      </c>
    </row>
    <row r="325" spans="1:26">
      <c r="A325" s="19" t="s">
        <v>3146</v>
      </c>
      <c r="B325" s="19" t="s">
        <v>3147</v>
      </c>
      <c r="C325" s="19" t="s">
        <v>2613</v>
      </c>
      <c r="D325" s="19" t="s">
        <v>755</v>
      </c>
      <c r="E325" s="21">
        <v>5424</v>
      </c>
      <c r="F325" s="19">
        <v>53</v>
      </c>
      <c r="G325" s="19">
        <v>5371</v>
      </c>
      <c r="H325" s="25">
        <v>-9.8000000000000004E-2</v>
      </c>
      <c r="I325" s="26">
        <v>0.16</v>
      </c>
      <c r="J325" s="26">
        <v>0.90700000000000003</v>
      </c>
      <c r="K325" s="24">
        <v>0.54</v>
      </c>
      <c r="L325" s="26">
        <v>0.13900000000000001</v>
      </c>
      <c r="M325" s="26">
        <v>0.14699999999999999</v>
      </c>
      <c r="N325" s="26">
        <v>1.149</v>
      </c>
      <c r="O325" s="22">
        <v>0.34499999999999997</v>
      </c>
      <c r="P325" s="21">
        <v>4851</v>
      </c>
      <c r="Q325" s="19">
        <v>166</v>
      </c>
      <c r="R325" s="23">
        <v>4685</v>
      </c>
      <c r="S325" s="25">
        <v>-3.7999999999999999E-2</v>
      </c>
      <c r="T325" s="26">
        <v>7.8E-2</v>
      </c>
      <c r="U325" s="26">
        <v>0.96199999999999997</v>
      </c>
      <c r="V325" s="24">
        <v>0.621</v>
      </c>
      <c r="W325" s="26">
        <v>-0.126</v>
      </c>
      <c r="X325" s="26">
        <v>0.09</v>
      </c>
      <c r="Y325" s="26">
        <v>0.88100000000000001</v>
      </c>
      <c r="Z325" s="22">
        <v>0.16300000000000001</v>
      </c>
    </row>
    <row r="326" spans="1:26">
      <c r="A326" s="19" t="s">
        <v>3148</v>
      </c>
      <c r="B326" s="19" t="s">
        <v>3149</v>
      </c>
      <c r="C326" s="19" t="s">
        <v>2620</v>
      </c>
      <c r="D326" s="19" t="s">
        <v>755</v>
      </c>
      <c r="E326" s="21">
        <v>5424</v>
      </c>
      <c r="F326" s="19">
        <v>511</v>
      </c>
      <c r="G326" s="19">
        <v>4913</v>
      </c>
      <c r="H326" s="25">
        <v>-0.03</v>
      </c>
      <c r="I326" s="26">
        <v>4.8000000000000001E-2</v>
      </c>
      <c r="J326" s="26">
        <v>0.97099999999999997</v>
      </c>
      <c r="K326" s="24">
        <v>0.54100000000000004</v>
      </c>
      <c r="L326" s="26">
        <v>-2.4E-2</v>
      </c>
      <c r="M326" s="26">
        <v>4.7E-2</v>
      </c>
      <c r="N326" s="26">
        <v>0.97699999999999998</v>
      </c>
      <c r="O326" s="22">
        <v>0.61399999999999999</v>
      </c>
      <c r="P326" s="21">
        <v>4851</v>
      </c>
      <c r="Q326" s="19">
        <v>310</v>
      </c>
      <c r="R326" s="23">
        <v>4541</v>
      </c>
      <c r="S326" s="25">
        <v>8.5000000000000006E-2</v>
      </c>
      <c r="T326" s="26">
        <v>5.8999999999999997E-2</v>
      </c>
      <c r="U326" s="26">
        <v>1.0880000000000001</v>
      </c>
      <c r="V326" s="24">
        <v>0.151</v>
      </c>
      <c r="W326" s="26">
        <v>-2.1999999999999999E-2</v>
      </c>
      <c r="X326" s="26">
        <v>6.9000000000000006E-2</v>
      </c>
      <c r="Y326" s="26">
        <v>0.97799999999999998</v>
      </c>
      <c r="Z326" s="22">
        <v>0.749</v>
      </c>
    </row>
    <row r="327" spans="1:26">
      <c r="A327" s="19" t="s">
        <v>3150</v>
      </c>
      <c r="B327" s="19" t="s">
        <v>2750</v>
      </c>
      <c r="C327" s="19" t="s">
        <v>2601</v>
      </c>
      <c r="D327" s="19" t="s">
        <v>755</v>
      </c>
      <c r="E327" s="21">
        <v>5415</v>
      </c>
      <c r="F327" s="19">
        <v>645</v>
      </c>
      <c r="G327" s="19">
        <v>4770</v>
      </c>
      <c r="H327" s="25">
        <v>2.7E-2</v>
      </c>
      <c r="I327" s="26">
        <v>4.4999999999999998E-2</v>
      </c>
      <c r="J327" s="26">
        <v>1.028</v>
      </c>
      <c r="K327" s="24">
        <v>0.54100000000000004</v>
      </c>
      <c r="L327" s="26">
        <v>6.6000000000000003E-2</v>
      </c>
      <c r="M327" s="26">
        <v>4.2999999999999997E-2</v>
      </c>
      <c r="N327" s="26">
        <v>1.0680000000000001</v>
      </c>
      <c r="O327" s="22">
        <v>0.13</v>
      </c>
      <c r="P327" s="21">
        <v>4836</v>
      </c>
      <c r="Q327" s="19">
        <v>445</v>
      </c>
      <c r="R327" s="23">
        <v>4391</v>
      </c>
      <c r="S327" s="25">
        <v>-5.5E-2</v>
      </c>
      <c r="T327" s="26">
        <v>0.05</v>
      </c>
      <c r="U327" s="26">
        <v>0.94699999999999995</v>
      </c>
      <c r="V327" s="24">
        <v>0.27</v>
      </c>
      <c r="W327" s="26">
        <v>4.8000000000000001E-2</v>
      </c>
      <c r="X327" s="26">
        <v>5.7000000000000002E-2</v>
      </c>
      <c r="Y327" s="26">
        <v>1.0489999999999999</v>
      </c>
      <c r="Z327" s="22">
        <v>0.40500000000000003</v>
      </c>
    </row>
    <row r="328" spans="1:26">
      <c r="A328" s="19" t="s">
        <v>3151</v>
      </c>
      <c r="B328" s="19" t="s">
        <v>2771</v>
      </c>
      <c r="C328" s="19" t="s">
        <v>2643</v>
      </c>
      <c r="D328" s="19" t="s">
        <v>755</v>
      </c>
      <c r="E328" s="21">
        <v>5423</v>
      </c>
      <c r="F328" s="19">
        <v>2726</v>
      </c>
      <c r="G328" s="19">
        <v>2697</v>
      </c>
      <c r="H328" s="25">
        <v>1.7999999999999999E-2</v>
      </c>
      <c r="I328" s="26">
        <v>0.03</v>
      </c>
      <c r="J328" s="26">
        <v>1.018</v>
      </c>
      <c r="K328" s="24">
        <v>0.54200000000000004</v>
      </c>
      <c r="L328" s="26">
        <v>4.3999999999999997E-2</v>
      </c>
      <c r="M328" s="26">
        <v>2.9000000000000001E-2</v>
      </c>
      <c r="N328" s="26">
        <v>1.0449999999999999</v>
      </c>
      <c r="O328" s="22">
        <v>0.13300000000000001</v>
      </c>
      <c r="P328" s="21">
        <v>4850</v>
      </c>
      <c r="Q328" s="19">
        <v>2241</v>
      </c>
      <c r="R328" s="23">
        <v>2609</v>
      </c>
      <c r="S328" s="25">
        <v>5.0000000000000001E-3</v>
      </c>
      <c r="T328" s="26">
        <v>0.03</v>
      </c>
      <c r="U328" s="26">
        <v>1.0049999999999999</v>
      </c>
      <c r="V328" s="24">
        <v>0.85799999999999998</v>
      </c>
      <c r="W328" s="26">
        <v>-2.1999999999999999E-2</v>
      </c>
      <c r="X328" s="26">
        <v>3.4000000000000002E-2</v>
      </c>
      <c r="Y328" s="26">
        <v>0.97799999999999998</v>
      </c>
      <c r="Z328" s="22">
        <v>0.51100000000000001</v>
      </c>
    </row>
    <row r="329" spans="1:26">
      <c r="A329" s="19" t="s">
        <v>3152</v>
      </c>
      <c r="B329" s="19" t="s">
        <v>3153</v>
      </c>
      <c r="C329" s="19" t="s">
        <v>2631</v>
      </c>
      <c r="D329" s="19" t="s">
        <v>755</v>
      </c>
      <c r="E329" s="21">
        <v>5408</v>
      </c>
      <c r="F329" s="19">
        <v>1130</v>
      </c>
      <c r="G329" s="19">
        <v>4278</v>
      </c>
      <c r="H329" s="25">
        <v>2.1000000000000001E-2</v>
      </c>
      <c r="I329" s="26">
        <v>3.5000000000000003E-2</v>
      </c>
      <c r="J329" s="26">
        <v>1.022</v>
      </c>
      <c r="K329" s="24">
        <v>0.54200000000000004</v>
      </c>
      <c r="L329" s="26">
        <v>-2.5999999999999999E-2</v>
      </c>
      <c r="M329" s="26">
        <v>3.4000000000000002E-2</v>
      </c>
      <c r="N329" s="26">
        <v>0.97499999999999998</v>
      </c>
      <c r="O329" s="22">
        <v>0.45200000000000001</v>
      </c>
      <c r="P329" s="21">
        <v>4833</v>
      </c>
      <c r="Q329" s="19">
        <v>877</v>
      </c>
      <c r="R329" s="23">
        <v>3956</v>
      </c>
      <c r="S329" s="25">
        <v>-3.4000000000000002E-2</v>
      </c>
      <c r="T329" s="26">
        <v>3.7999999999999999E-2</v>
      </c>
      <c r="U329" s="26">
        <v>0.96699999999999997</v>
      </c>
      <c r="V329" s="24">
        <v>0.374</v>
      </c>
      <c r="W329" s="26">
        <v>3.5000000000000003E-2</v>
      </c>
      <c r="X329" s="26">
        <v>4.2999999999999997E-2</v>
      </c>
      <c r="Y329" s="26">
        <v>1.036</v>
      </c>
      <c r="Z329" s="22">
        <v>0.41799999999999998</v>
      </c>
    </row>
    <row r="330" spans="1:26">
      <c r="A330" s="19" t="s">
        <v>3154</v>
      </c>
      <c r="B330" s="19" t="s">
        <v>2617</v>
      </c>
      <c r="C330" s="19" t="s">
        <v>2643</v>
      </c>
      <c r="D330" s="19" t="s">
        <v>755</v>
      </c>
      <c r="E330" s="21">
        <v>5423</v>
      </c>
      <c r="F330" s="19">
        <v>1943</v>
      </c>
      <c r="G330" s="19">
        <v>3480</v>
      </c>
      <c r="H330" s="25">
        <v>-1.7999999999999999E-2</v>
      </c>
      <c r="I330" s="26">
        <v>0.03</v>
      </c>
      <c r="J330" s="26">
        <v>0.98199999999999998</v>
      </c>
      <c r="K330" s="24">
        <v>0.54300000000000004</v>
      </c>
      <c r="L330" s="26">
        <v>-1.6E-2</v>
      </c>
      <c r="M330" s="26">
        <v>0.03</v>
      </c>
      <c r="N330" s="26">
        <v>0.98399999999999999</v>
      </c>
      <c r="O330" s="22">
        <v>0.58399999999999996</v>
      </c>
      <c r="P330" s="21">
        <v>4850</v>
      </c>
      <c r="Q330" s="19">
        <v>1667</v>
      </c>
      <c r="R330" s="23">
        <v>3183</v>
      </c>
      <c r="S330" s="25">
        <v>2.4E-2</v>
      </c>
      <c r="T330" s="26">
        <v>3.1E-2</v>
      </c>
      <c r="U330" s="26">
        <v>1.024</v>
      </c>
      <c r="V330" s="24">
        <v>0.44400000000000001</v>
      </c>
      <c r="W330" s="26">
        <v>3.0000000000000001E-3</v>
      </c>
      <c r="X330" s="26">
        <v>3.5999999999999997E-2</v>
      </c>
      <c r="Y330" s="26">
        <v>1.0029999999999999</v>
      </c>
      <c r="Z330" s="22">
        <v>0.92700000000000005</v>
      </c>
    </row>
    <row r="331" spans="1:26">
      <c r="A331" s="19" t="s">
        <v>3155</v>
      </c>
      <c r="B331" s="19" t="s">
        <v>2812</v>
      </c>
      <c r="C331" s="19" t="s">
        <v>2643</v>
      </c>
      <c r="D331" s="19" t="s">
        <v>755</v>
      </c>
      <c r="E331" s="21">
        <v>5423</v>
      </c>
      <c r="F331" s="19">
        <v>600</v>
      </c>
      <c r="G331" s="19">
        <v>4823</v>
      </c>
      <c r="H331" s="25">
        <v>-2.7E-2</v>
      </c>
      <c r="I331" s="26">
        <v>4.4999999999999998E-2</v>
      </c>
      <c r="J331" s="26">
        <v>0.97299999999999998</v>
      </c>
      <c r="K331" s="24">
        <v>0.54300000000000004</v>
      </c>
      <c r="L331" s="26">
        <v>3.5000000000000003E-2</v>
      </c>
      <c r="M331" s="26">
        <v>4.3999999999999997E-2</v>
      </c>
      <c r="N331" s="26">
        <v>1.0349999999999999</v>
      </c>
      <c r="O331" s="22">
        <v>0.42899999999999999</v>
      </c>
      <c r="P331" s="21">
        <v>4850</v>
      </c>
      <c r="Q331" s="19">
        <v>709</v>
      </c>
      <c r="R331" s="23">
        <v>4141</v>
      </c>
      <c r="S331" s="25">
        <v>-2.3E-2</v>
      </c>
      <c r="T331" s="26">
        <v>4.1000000000000002E-2</v>
      </c>
      <c r="U331" s="26">
        <v>0.97699999999999998</v>
      </c>
      <c r="V331" s="24">
        <v>0.57199999999999995</v>
      </c>
      <c r="W331" s="26">
        <v>-1.7999999999999999E-2</v>
      </c>
      <c r="X331" s="26">
        <v>4.7E-2</v>
      </c>
      <c r="Y331" s="26">
        <v>0.98199999999999998</v>
      </c>
      <c r="Z331" s="22">
        <v>0.70099999999999996</v>
      </c>
    </row>
    <row r="332" spans="1:26">
      <c r="A332" s="19" t="s">
        <v>3156</v>
      </c>
      <c r="B332" s="19" t="s">
        <v>3157</v>
      </c>
      <c r="C332" s="19" t="s">
        <v>2601</v>
      </c>
      <c r="D332" s="19" t="s">
        <v>755</v>
      </c>
      <c r="E332" s="21">
        <v>5414</v>
      </c>
      <c r="F332" s="19">
        <v>423</v>
      </c>
      <c r="G332" s="19">
        <v>4991</v>
      </c>
      <c r="H332" s="25">
        <v>-3.2000000000000001E-2</v>
      </c>
      <c r="I332" s="26">
        <v>5.2999999999999999E-2</v>
      </c>
      <c r="J332" s="26">
        <v>0.96899999999999997</v>
      </c>
      <c r="K332" s="24">
        <v>0.55000000000000004</v>
      </c>
      <c r="L332" s="26">
        <v>1.7999999999999999E-2</v>
      </c>
      <c r="M332" s="26">
        <v>5.1999999999999998E-2</v>
      </c>
      <c r="N332" s="26">
        <v>1.018</v>
      </c>
      <c r="O332" s="22">
        <v>0.72799999999999998</v>
      </c>
      <c r="P332" s="21">
        <v>4835</v>
      </c>
      <c r="Q332" s="19">
        <v>178</v>
      </c>
      <c r="R332" s="23">
        <v>4657</v>
      </c>
      <c r="S332" s="25">
        <v>-0.09</v>
      </c>
      <c r="T332" s="26">
        <v>7.6999999999999999E-2</v>
      </c>
      <c r="U332" s="26">
        <v>0.91400000000000003</v>
      </c>
      <c r="V332" s="24">
        <v>0.24099999999999999</v>
      </c>
      <c r="W332" s="26">
        <v>4.1000000000000002E-2</v>
      </c>
      <c r="X332" s="26">
        <v>8.8999999999999996E-2</v>
      </c>
      <c r="Y332" s="26">
        <v>1.042</v>
      </c>
      <c r="Z332" s="22">
        <v>0.64400000000000002</v>
      </c>
    </row>
    <row r="333" spans="1:26">
      <c r="A333" s="19" t="s">
        <v>3158</v>
      </c>
      <c r="B333" s="19" t="s">
        <v>2672</v>
      </c>
      <c r="C333" s="19" t="s">
        <v>2598</v>
      </c>
      <c r="D333" s="19" t="s">
        <v>2592</v>
      </c>
      <c r="E333" s="21">
        <v>5404</v>
      </c>
      <c r="F333" s="19" t="s">
        <v>761</v>
      </c>
      <c r="G333" s="19" t="s">
        <v>761</v>
      </c>
      <c r="H333" s="25">
        <v>-6.0000000000000001E-3</v>
      </c>
      <c r="I333" s="26">
        <v>0.01</v>
      </c>
      <c r="J333" s="26" t="s">
        <v>761</v>
      </c>
      <c r="K333" s="24">
        <v>0.55200000000000005</v>
      </c>
      <c r="L333" s="26">
        <v>5.0000000000000001E-3</v>
      </c>
      <c r="M333" s="26">
        <v>8.9999999999999993E-3</v>
      </c>
      <c r="N333" s="26" t="s">
        <v>761</v>
      </c>
      <c r="O333" s="22">
        <v>0.58899999999999997</v>
      </c>
      <c r="P333" s="21">
        <v>4820</v>
      </c>
      <c r="Q333" s="19" t="s">
        <v>761</v>
      </c>
      <c r="R333" s="23" t="s">
        <v>761</v>
      </c>
      <c r="S333" s="25">
        <v>-5.0000000000000001E-3</v>
      </c>
      <c r="T333" s="26">
        <v>8.9999999999999993E-3</v>
      </c>
      <c r="U333" s="26" t="s">
        <v>761</v>
      </c>
      <c r="V333" s="24">
        <v>0.60899999999999999</v>
      </c>
      <c r="W333" s="26">
        <v>1E-3</v>
      </c>
      <c r="X333" s="26">
        <v>1.0999999999999999E-2</v>
      </c>
      <c r="Y333" s="26" t="s">
        <v>761</v>
      </c>
      <c r="Z333" s="22">
        <v>0.89100000000000001</v>
      </c>
    </row>
    <row r="334" spans="1:26">
      <c r="A334" s="19" t="s">
        <v>3159</v>
      </c>
      <c r="B334" s="19" t="s">
        <v>3160</v>
      </c>
      <c r="C334" s="19" t="s">
        <v>2620</v>
      </c>
      <c r="D334" s="19" t="s">
        <v>755</v>
      </c>
      <c r="E334" s="21">
        <v>5422</v>
      </c>
      <c r="F334" s="19">
        <v>694</v>
      </c>
      <c r="G334" s="19">
        <v>4728</v>
      </c>
      <c r="H334" s="25">
        <v>-2.5000000000000001E-2</v>
      </c>
      <c r="I334" s="26">
        <v>4.2999999999999997E-2</v>
      </c>
      <c r="J334" s="26">
        <v>0.97499999999999998</v>
      </c>
      <c r="K334" s="24">
        <v>0.55500000000000005</v>
      </c>
      <c r="L334" s="26">
        <v>-0.05</v>
      </c>
      <c r="M334" s="26">
        <v>4.1000000000000002E-2</v>
      </c>
      <c r="N334" s="26">
        <v>0.95099999999999996</v>
      </c>
      <c r="O334" s="22">
        <v>0.221</v>
      </c>
      <c r="P334" s="21">
        <v>4850</v>
      </c>
      <c r="Q334" s="19">
        <v>1343</v>
      </c>
      <c r="R334" s="23">
        <v>3507</v>
      </c>
      <c r="S334" s="25">
        <v>4.0000000000000001E-3</v>
      </c>
      <c r="T334" s="26">
        <v>3.2000000000000001E-2</v>
      </c>
      <c r="U334" s="26">
        <v>1.004</v>
      </c>
      <c r="V334" s="24">
        <v>0.89100000000000001</v>
      </c>
      <c r="W334" s="26">
        <v>3.4000000000000002E-2</v>
      </c>
      <c r="X334" s="26">
        <v>3.6999999999999998E-2</v>
      </c>
      <c r="Y334" s="26">
        <v>1.034</v>
      </c>
      <c r="Z334" s="22">
        <v>0.36899999999999999</v>
      </c>
    </row>
    <row r="335" spans="1:26">
      <c r="A335" s="19" t="s">
        <v>3161</v>
      </c>
      <c r="B335" s="19" t="s">
        <v>3162</v>
      </c>
      <c r="C335" s="19" t="s">
        <v>2666</v>
      </c>
      <c r="D335" s="19" t="s">
        <v>755</v>
      </c>
      <c r="E335" s="21">
        <v>5414</v>
      </c>
      <c r="F335" s="19">
        <v>2211</v>
      </c>
      <c r="G335" s="19">
        <v>3203</v>
      </c>
      <c r="H335" s="25">
        <v>1.7999999999999999E-2</v>
      </c>
      <c r="I335" s="26">
        <v>0.03</v>
      </c>
      <c r="J335" s="26">
        <v>1.018</v>
      </c>
      <c r="K335" s="24">
        <v>0.55500000000000005</v>
      </c>
      <c r="L335" s="26">
        <v>5.7000000000000002E-2</v>
      </c>
      <c r="M335" s="26">
        <v>2.9000000000000001E-2</v>
      </c>
      <c r="N335" s="26">
        <v>1.0589999999999999</v>
      </c>
      <c r="O335" s="22">
        <v>5.0200000000000002E-2</v>
      </c>
      <c r="P335" s="21">
        <v>4836</v>
      </c>
      <c r="Q335" s="19">
        <v>803</v>
      </c>
      <c r="R335" s="23">
        <v>4033</v>
      </c>
      <c r="S335" s="25">
        <v>8.0000000000000002E-3</v>
      </c>
      <c r="T335" s="26">
        <v>3.9E-2</v>
      </c>
      <c r="U335" s="26">
        <v>1.008</v>
      </c>
      <c r="V335" s="24">
        <v>0.82799999999999996</v>
      </c>
      <c r="W335" s="26">
        <v>7.0000000000000001E-3</v>
      </c>
      <c r="X335" s="26">
        <v>4.4999999999999998E-2</v>
      </c>
      <c r="Y335" s="26">
        <v>1.0069999999999999</v>
      </c>
      <c r="Z335" s="22">
        <v>0.873</v>
      </c>
    </row>
    <row r="336" spans="1:26">
      <c r="A336" s="19" t="s">
        <v>3163</v>
      </c>
      <c r="B336" s="19" t="s">
        <v>3164</v>
      </c>
      <c r="C336" s="19" t="s">
        <v>2875</v>
      </c>
      <c r="D336" s="19" t="s">
        <v>755</v>
      </c>
      <c r="E336" s="21">
        <v>5395</v>
      </c>
      <c r="F336" s="19">
        <v>381</v>
      </c>
      <c r="G336" s="19">
        <v>5014</v>
      </c>
      <c r="H336" s="25">
        <v>-3.3000000000000002E-2</v>
      </c>
      <c r="I336" s="26">
        <v>5.6000000000000001E-2</v>
      </c>
      <c r="J336" s="26">
        <v>0.96699999999999997</v>
      </c>
      <c r="K336" s="24">
        <v>0.55500000000000005</v>
      </c>
      <c r="L336" s="26">
        <v>3.9E-2</v>
      </c>
      <c r="M336" s="26">
        <v>5.3999999999999999E-2</v>
      </c>
      <c r="N336" s="26">
        <v>1.04</v>
      </c>
      <c r="O336" s="22">
        <v>0.46700000000000003</v>
      </c>
      <c r="P336" s="21">
        <v>4809</v>
      </c>
      <c r="Q336" s="19">
        <v>449</v>
      </c>
      <c r="R336" s="23">
        <v>4360</v>
      </c>
      <c r="S336" s="25">
        <v>-1.7000000000000001E-2</v>
      </c>
      <c r="T336" s="26">
        <v>5.0999999999999997E-2</v>
      </c>
      <c r="U336" s="26">
        <v>0.98299999999999998</v>
      </c>
      <c r="V336" s="24">
        <v>0.73699999999999999</v>
      </c>
      <c r="W336" s="26">
        <v>1.7000000000000001E-2</v>
      </c>
      <c r="X336" s="26">
        <v>5.8999999999999997E-2</v>
      </c>
      <c r="Y336" s="26">
        <v>1.0169999999999999</v>
      </c>
      <c r="Z336" s="22">
        <v>0.76900000000000002</v>
      </c>
    </row>
    <row r="337" spans="1:26">
      <c r="A337" s="19" t="s">
        <v>3165</v>
      </c>
      <c r="B337" s="19" t="s">
        <v>3166</v>
      </c>
      <c r="C337" s="19" t="s">
        <v>2620</v>
      </c>
      <c r="D337" s="19" t="s">
        <v>2592</v>
      </c>
      <c r="E337" s="21">
        <v>5420</v>
      </c>
      <c r="F337" s="19" t="s">
        <v>761</v>
      </c>
      <c r="G337" s="19" t="s">
        <v>761</v>
      </c>
      <c r="H337" s="25">
        <v>-5.0000000000000001E-3</v>
      </c>
      <c r="I337" s="26">
        <v>8.0000000000000002E-3</v>
      </c>
      <c r="J337" s="26" t="s">
        <v>761</v>
      </c>
      <c r="K337" s="24">
        <v>0.55700000000000005</v>
      </c>
      <c r="L337" s="26">
        <v>-1.4999999999999999E-2</v>
      </c>
      <c r="M337" s="26">
        <v>8.0000000000000002E-3</v>
      </c>
      <c r="N337" s="26" t="s">
        <v>761</v>
      </c>
      <c r="O337" s="22">
        <v>7.4099999999999999E-2</v>
      </c>
      <c r="P337" s="21">
        <v>4850</v>
      </c>
      <c r="Q337" s="19" t="s">
        <v>761</v>
      </c>
      <c r="R337" s="23" t="s">
        <v>761</v>
      </c>
      <c r="S337" s="25">
        <v>-2E-3</v>
      </c>
      <c r="T337" s="26">
        <v>4.0000000000000001E-3</v>
      </c>
      <c r="U337" s="26" t="s">
        <v>761</v>
      </c>
      <c r="V337" s="24">
        <v>0.53400000000000003</v>
      </c>
      <c r="W337" s="26">
        <v>-5.0000000000000001E-3</v>
      </c>
      <c r="X337" s="26">
        <v>4.0000000000000001E-3</v>
      </c>
      <c r="Y337" s="26" t="s">
        <v>761</v>
      </c>
      <c r="Z337" s="22">
        <v>0.27200000000000002</v>
      </c>
    </row>
    <row r="338" spans="1:26">
      <c r="A338" s="19" t="s">
        <v>3167</v>
      </c>
      <c r="B338" s="19" t="s">
        <v>3168</v>
      </c>
      <c r="C338" s="19" t="s">
        <v>2608</v>
      </c>
      <c r="D338" s="19" t="s">
        <v>755</v>
      </c>
      <c r="E338" s="21">
        <v>4479</v>
      </c>
      <c r="F338" s="19">
        <v>1580</v>
      </c>
      <c r="G338" s="19">
        <v>2899</v>
      </c>
      <c r="H338" s="25">
        <v>-2.1000000000000001E-2</v>
      </c>
      <c r="I338" s="26">
        <v>3.5000000000000003E-2</v>
      </c>
      <c r="J338" s="26">
        <v>0.97899999999999998</v>
      </c>
      <c r="K338" s="24">
        <v>0.55700000000000005</v>
      </c>
      <c r="L338" s="26">
        <v>1.4E-2</v>
      </c>
      <c r="M338" s="26">
        <v>3.5000000000000003E-2</v>
      </c>
      <c r="N338" s="26">
        <v>1.014</v>
      </c>
      <c r="O338" s="22">
        <v>0.68899999999999995</v>
      </c>
      <c r="P338" s="21">
        <v>3877</v>
      </c>
      <c r="Q338" s="19">
        <v>1393</v>
      </c>
      <c r="R338" s="23">
        <v>2484</v>
      </c>
      <c r="S338" s="25">
        <v>-4.5999999999999999E-2</v>
      </c>
      <c r="T338" s="26">
        <v>3.5000000000000003E-2</v>
      </c>
      <c r="U338" s="26">
        <v>0.95499999999999996</v>
      </c>
      <c r="V338" s="24">
        <v>0.188</v>
      </c>
      <c r="W338" s="26">
        <v>-3.5999999999999997E-2</v>
      </c>
      <c r="X338" s="26">
        <v>0.04</v>
      </c>
      <c r="Y338" s="26">
        <v>0.96499999999999997</v>
      </c>
      <c r="Z338" s="22">
        <v>0.372</v>
      </c>
    </row>
    <row r="339" spans="1:26">
      <c r="A339" s="19" t="s">
        <v>3169</v>
      </c>
      <c r="B339" s="19" t="s">
        <v>2771</v>
      </c>
      <c r="C339" s="19" t="s">
        <v>2601</v>
      </c>
      <c r="D339" s="19" t="s">
        <v>755</v>
      </c>
      <c r="E339" s="21">
        <v>5414</v>
      </c>
      <c r="F339" s="19">
        <v>718</v>
      </c>
      <c r="G339" s="19">
        <v>4696</v>
      </c>
      <c r="H339" s="25">
        <v>2.5000000000000001E-2</v>
      </c>
      <c r="I339" s="26">
        <v>4.2000000000000003E-2</v>
      </c>
      <c r="J339" s="26">
        <v>1.0249999999999999</v>
      </c>
      <c r="K339" s="24">
        <v>0.55800000000000005</v>
      </c>
      <c r="L339" s="26">
        <v>7.3999999999999996E-2</v>
      </c>
      <c r="M339" s="26">
        <v>4.1000000000000002E-2</v>
      </c>
      <c r="N339" s="26">
        <v>1.077</v>
      </c>
      <c r="O339" s="22">
        <v>7.3200000000000001E-2</v>
      </c>
      <c r="P339" s="21">
        <v>4835</v>
      </c>
      <c r="Q339" s="19">
        <v>378</v>
      </c>
      <c r="R339" s="23">
        <v>4457</v>
      </c>
      <c r="S339" s="25">
        <v>-3.1E-2</v>
      </c>
      <c r="T339" s="26">
        <v>5.2999999999999999E-2</v>
      </c>
      <c r="U339" s="26">
        <v>0.97</v>
      </c>
      <c r="V339" s="24">
        <v>0.56599999999999995</v>
      </c>
      <c r="W339" s="26">
        <v>0.10199999999999999</v>
      </c>
      <c r="X339" s="26">
        <v>6.2E-2</v>
      </c>
      <c r="Y339" s="26">
        <v>1.1080000000000001</v>
      </c>
      <c r="Z339" s="22">
        <v>9.69E-2</v>
      </c>
    </row>
    <row r="340" spans="1:26">
      <c r="A340" s="19" t="s">
        <v>3170</v>
      </c>
      <c r="B340" s="19" t="s">
        <v>3171</v>
      </c>
      <c r="C340" s="19" t="s">
        <v>2666</v>
      </c>
      <c r="D340" s="19" t="s">
        <v>755</v>
      </c>
      <c r="E340" s="21">
        <v>5415</v>
      </c>
      <c r="F340" s="19">
        <v>74</v>
      </c>
      <c r="G340" s="19">
        <v>5341</v>
      </c>
      <c r="H340" s="25">
        <v>-7.0999999999999994E-2</v>
      </c>
      <c r="I340" s="26">
        <v>0.122</v>
      </c>
      <c r="J340" s="26">
        <v>0.93100000000000005</v>
      </c>
      <c r="K340" s="24">
        <v>0.55900000000000005</v>
      </c>
      <c r="L340" s="26">
        <v>0.13400000000000001</v>
      </c>
      <c r="M340" s="26">
        <v>0.11899999999999999</v>
      </c>
      <c r="N340" s="26">
        <v>1.143</v>
      </c>
      <c r="O340" s="22">
        <v>0.26200000000000001</v>
      </c>
      <c r="P340" s="21">
        <v>4836</v>
      </c>
      <c r="Q340" s="19">
        <v>16</v>
      </c>
      <c r="R340" s="23">
        <v>4820</v>
      </c>
      <c r="S340" s="25">
        <v>0.503</v>
      </c>
      <c r="T340" s="26">
        <v>0.25</v>
      </c>
      <c r="U340" s="26">
        <v>1.6539999999999999</v>
      </c>
      <c r="V340" s="43">
        <v>4.4299999999999999E-2</v>
      </c>
      <c r="W340" s="26">
        <v>0.17899999999999999</v>
      </c>
      <c r="X340" s="26">
        <v>0.28499999999999998</v>
      </c>
      <c r="Y340" s="26">
        <v>1.196</v>
      </c>
      <c r="Z340" s="22">
        <v>0.53</v>
      </c>
    </row>
    <row r="341" spans="1:26">
      <c r="A341" s="19" t="s">
        <v>3172</v>
      </c>
      <c r="B341" s="19" t="s">
        <v>3173</v>
      </c>
      <c r="C341" s="19" t="s">
        <v>2636</v>
      </c>
      <c r="D341" s="19" t="s">
        <v>755</v>
      </c>
      <c r="E341" s="21">
        <v>5409</v>
      </c>
      <c r="F341" s="19">
        <v>328</v>
      </c>
      <c r="G341" s="19">
        <v>5081</v>
      </c>
      <c r="H341" s="25">
        <v>-3.5000000000000003E-2</v>
      </c>
      <c r="I341" s="26">
        <v>0.06</v>
      </c>
      <c r="J341" s="26">
        <v>0.96599999999999997</v>
      </c>
      <c r="K341" s="24">
        <v>0.55900000000000005</v>
      </c>
      <c r="L341" s="26">
        <v>-3.5999999999999997E-2</v>
      </c>
      <c r="M341" s="26">
        <v>5.8000000000000003E-2</v>
      </c>
      <c r="N341" s="26">
        <v>0.96499999999999997</v>
      </c>
      <c r="O341" s="22">
        <v>0.53300000000000003</v>
      </c>
      <c r="P341" s="21">
        <v>4833</v>
      </c>
      <c r="Q341" s="19">
        <v>448</v>
      </c>
      <c r="R341" s="23">
        <v>4385</v>
      </c>
      <c r="S341" s="25">
        <v>4.5999999999999999E-2</v>
      </c>
      <c r="T341" s="26">
        <v>0.05</v>
      </c>
      <c r="U341" s="26">
        <v>1.0469999999999999</v>
      </c>
      <c r="V341" s="24">
        <v>0.36099999999999999</v>
      </c>
      <c r="W341" s="26">
        <v>-1.6E-2</v>
      </c>
      <c r="X341" s="26">
        <v>5.8000000000000003E-2</v>
      </c>
      <c r="Y341" s="26">
        <v>0.98399999999999999</v>
      </c>
      <c r="Z341" s="22">
        <v>0.78800000000000003</v>
      </c>
    </row>
    <row r="342" spans="1:26">
      <c r="A342" s="19" t="s">
        <v>3174</v>
      </c>
      <c r="B342" s="19" t="s">
        <v>3175</v>
      </c>
      <c r="C342" s="19" t="s">
        <v>2875</v>
      </c>
      <c r="D342" s="19" t="s">
        <v>755</v>
      </c>
      <c r="E342" s="21">
        <v>5395</v>
      </c>
      <c r="F342" s="19">
        <v>221</v>
      </c>
      <c r="G342" s="19">
        <v>5174</v>
      </c>
      <c r="H342" s="25">
        <v>-4.2000000000000003E-2</v>
      </c>
      <c r="I342" s="26">
        <v>7.2999999999999995E-2</v>
      </c>
      <c r="J342" s="26">
        <v>0.95799999999999996</v>
      </c>
      <c r="K342" s="24">
        <v>0.55900000000000005</v>
      </c>
      <c r="L342" s="26">
        <v>-1.6E-2</v>
      </c>
      <c r="M342" s="26">
        <v>7.0000000000000007E-2</v>
      </c>
      <c r="N342" s="26">
        <v>0.98499999999999999</v>
      </c>
      <c r="O342" s="22">
        <v>0.82199999999999995</v>
      </c>
      <c r="P342" s="21">
        <v>4809</v>
      </c>
      <c r="Q342" s="19">
        <v>295</v>
      </c>
      <c r="R342" s="23">
        <v>4514</v>
      </c>
      <c r="S342" s="25">
        <v>-4.5999999999999999E-2</v>
      </c>
      <c r="T342" s="26">
        <v>6.2E-2</v>
      </c>
      <c r="U342" s="26">
        <v>0.95599999999999996</v>
      </c>
      <c r="V342" s="24">
        <v>0.46200000000000002</v>
      </c>
      <c r="W342" s="26">
        <v>3.0000000000000001E-3</v>
      </c>
      <c r="X342" s="26">
        <v>7.0999999999999994E-2</v>
      </c>
      <c r="Y342" s="26">
        <v>1.0029999999999999</v>
      </c>
      <c r="Z342" s="22">
        <v>0.96399999999999997</v>
      </c>
    </row>
    <row r="343" spans="1:26">
      <c r="A343" s="19" t="s">
        <v>3176</v>
      </c>
      <c r="B343" s="19" t="s">
        <v>2990</v>
      </c>
      <c r="C343" s="19" t="s">
        <v>2699</v>
      </c>
      <c r="D343" s="19" t="s">
        <v>755</v>
      </c>
      <c r="E343" s="21">
        <v>5422</v>
      </c>
      <c r="F343" s="19">
        <v>2290</v>
      </c>
      <c r="G343" s="19">
        <v>3132</v>
      </c>
      <c r="H343" s="25">
        <v>-1.7999999999999999E-2</v>
      </c>
      <c r="I343" s="26">
        <v>0.03</v>
      </c>
      <c r="J343" s="26">
        <v>0.98199999999999998</v>
      </c>
      <c r="K343" s="24">
        <v>0.56000000000000005</v>
      </c>
      <c r="L343" s="26">
        <v>4.2000000000000003E-2</v>
      </c>
      <c r="M343" s="26">
        <v>0.03</v>
      </c>
      <c r="N343" s="26">
        <v>1.0429999999999999</v>
      </c>
      <c r="O343" s="22">
        <v>0.158</v>
      </c>
      <c r="P343" s="21">
        <v>4844</v>
      </c>
      <c r="Q343" s="19">
        <v>983</v>
      </c>
      <c r="R343" s="23">
        <v>3861</v>
      </c>
      <c r="S343" s="25">
        <v>4.0000000000000001E-3</v>
      </c>
      <c r="T343" s="26">
        <v>3.5999999999999997E-2</v>
      </c>
      <c r="U343" s="26">
        <v>1.004</v>
      </c>
      <c r="V343" s="24">
        <v>0.91200000000000003</v>
      </c>
      <c r="W343" s="26">
        <v>5.0000000000000001E-3</v>
      </c>
      <c r="X343" s="26">
        <v>4.2000000000000003E-2</v>
      </c>
      <c r="Y343" s="26">
        <v>1.0049999999999999</v>
      </c>
      <c r="Z343" s="22">
        <v>0.90900000000000003</v>
      </c>
    </row>
    <row r="344" spans="1:26">
      <c r="A344" s="19" t="s">
        <v>3177</v>
      </c>
      <c r="B344" s="19" t="s">
        <v>2610</v>
      </c>
      <c r="C344" s="19" t="s">
        <v>2643</v>
      </c>
      <c r="D344" s="19" t="s">
        <v>755</v>
      </c>
      <c r="E344" s="21">
        <v>5423</v>
      </c>
      <c r="F344" s="19">
        <v>365</v>
      </c>
      <c r="G344" s="19">
        <v>5058</v>
      </c>
      <c r="H344" s="25">
        <v>3.3000000000000002E-2</v>
      </c>
      <c r="I344" s="26">
        <v>5.8000000000000003E-2</v>
      </c>
      <c r="J344" s="26">
        <v>1.034</v>
      </c>
      <c r="K344" s="24">
        <v>0.56299999999999994</v>
      </c>
      <c r="L344" s="26">
        <v>5.5E-2</v>
      </c>
      <c r="M344" s="26">
        <v>5.6000000000000001E-2</v>
      </c>
      <c r="N344" s="26">
        <v>1.056</v>
      </c>
      <c r="O344" s="22">
        <v>0.32900000000000001</v>
      </c>
      <c r="P344" s="21">
        <v>4850</v>
      </c>
      <c r="Q344" s="19">
        <v>321</v>
      </c>
      <c r="R344" s="23">
        <v>4529</v>
      </c>
      <c r="S344" s="25">
        <v>-0.01</v>
      </c>
      <c r="T344" s="26">
        <v>5.8999999999999997E-2</v>
      </c>
      <c r="U344" s="26">
        <v>0.99</v>
      </c>
      <c r="V344" s="24">
        <v>0.86199999999999999</v>
      </c>
      <c r="W344" s="26">
        <v>2E-3</v>
      </c>
      <c r="X344" s="26">
        <v>6.8000000000000005E-2</v>
      </c>
      <c r="Y344" s="26">
        <v>1.002</v>
      </c>
      <c r="Z344" s="22">
        <v>0.98</v>
      </c>
    </row>
    <row r="345" spans="1:26">
      <c r="A345" s="19" t="s">
        <v>3178</v>
      </c>
      <c r="B345" s="19" t="s">
        <v>2840</v>
      </c>
      <c r="C345" s="19" t="s">
        <v>2659</v>
      </c>
      <c r="D345" s="19" t="s">
        <v>2592</v>
      </c>
      <c r="E345" s="21">
        <v>238</v>
      </c>
      <c r="F345" s="19" t="s">
        <v>761</v>
      </c>
      <c r="G345" s="19" t="s">
        <v>761</v>
      </c>
      <c r="H345" s="25">
        <v>-0.17499999999999999</v>
      </c>
      <c r="I345" s="26">
        <v>0.30299999999999999</v>
      </c>
      <c r="J345" s="26" t="s">
        <v>761</v>
      </c>
      <c r="K345" s="24">
        <v>0.56299999999999994</v>
      </c>
      <c r="L345" s="26">
        <v>-0.39800000000000002</v>
      </c>
      <c r="M345" s="26">
        <v>0.29599999999999999</v>
      </c>
      <c r="N345" s="26" t="s">
        <v>761</v>
      </c>
      <c r="O345" s="22">
        <v>0.18</v>
      </c>
      <c r="P345" s="21">
        <v>69</v>
      </c>
      <c r="Q345" s="19" t="s">
        <v>761</v>
      </c>
      <c r="R345" s="23" t="s">
        <v>761</v>
      </c>
      <c r="S345" s="25" t="s">
        <v>761</v>
      </c>
      <c r="T345" s="26" t="s">
        <v>761</v>
      </c>
      <c r="U345" s="26" t="s">
        <v>761</v>
      </c>
      <c r="V345" s="23" t="s">
        <v>761</v>
      </c>
      <c r="W345" s="26" t="s">
        <v>761</v>
      </c>
      <c r="X345" s="26" t="s">
        <v>761</v>
      </c>
      <c r="Y345" s="26" t="s">
        <v>761</v>
      </c>
      <c r="Z345" s="19" t="s">
        <v>761</v>
      </c>
    </row>
    <row r="346" spans="1:26">
      <c r="A346" s="19" t="s">
        <v>3179</v>
      </c>
      <c r="B346" s="19" t="s">
        <v>3180</v>
      </c>
      <c r="C346" s="19" t="s">
        <v>2598</v>
      </c>
      <c r="D346" s="19" t="s">
        <v>755</v>
      </c>
      <c r="E346" s="21">
        <v>5402</v>
      </c>
      <c r="F346" s="19">
        <v>279</v>
      </c>
      <c r="G346" s="19">
        <v>5123</v>
      </c>
      <c r="H346" s="25">
        <v>3.6999999999999998E-2</v>
      </c>
      <c r="I346" s="26">
        <v>6.3E-2</v>
      </c>
      <c r="J346" s="26">
        <v>1.0369999999999999</v>
      </c>
      <c r="K346" s="24">
        <v>0.56299999999999994</v>
      </c>
      <c r="L346" s="26">
        <v>3.6999999999999998E-2</v>
      </c>
      <c r="M346" s="26">
        <v>6.2E-2</v>
      </c>
      <c r="N346" s="26">
        <v>1.038</v>
      </c>
      <c r="O346" s="22">
        <v>0.54900000000000004</v>
      </c>
      <c r="P346" s="21">
        <v>4816</v>
      </c>
      <c r="Q346" s="19">
        <v>245</v>
      </c>
      <c r="R346" s="23">
        <v>4571</v>
      </c>
      <c r="S346" s="25">
        <v>-6.8000000000000005E-2</v>
      </c>
      <c r="T346" s="26">
        <v>6.6000000000000003E-2</v>
      </c>
      <c r="U346" s="26">
        <v>0.93400000000000005</v>
      </c>
      <c r="V346" s="24">
        <v>0.30099999999999999</v>
      </c>
      <c r="W346" s="26">
        <v>8.6999999999999994E-2</v>
      </c>
      <c r="X346" s="26">
        <v>7.5999999999999998E-2</v>
      </c>
      <c r="Y346" s="26">
        <v>1.091</v>
      </c>
      <c r="Z346" s="22">
        <v>0.25</v>
      </c>
    </row>
    <row r="347" spans="1:26">
      <c r="A347" s="19" t="s">
        <v>3181</v>
      </c>
      <c r="B347" s="19" t="s">
        <v>2636</v>
      </c>
      <c r="C347" s="19" t="s">
        <v>2636</v>
      </c>
      <c r="D347" s="19" t="s">
        <v>755</v>
      </c>
      <c r="E347" s="21">
        <v>5054</v>
      </c>
      <c r="F347" s="19">
        <v>156</v>
      </c>
      <c r="G347" s="19">
        <v>4898</v>
      </c>
      <c r="H347" s="25">
        <v>-4.9000000000000002E-2</v>
      </c>
      <c r="I347" s="26">
        <v>8.5000000000000006E-2</v>
      </c>
      <c r="J347" s="26">
        <v>0.95199999999999996</v>
      </c>
      <c r="K347" s="24">
        <v>0.56499999999999995</v>
      </c>
      <c r="L347" s="26">
        <v>-2.5999999999999999E-2</v>
      </c>
      <c r="M347" s="26">
        <v>8.2000000000000003E-2</v>
      </c>
      <c r="N347" s="26">
        <v>0.97399999999999998</v>
      </c>
      <c r="O347" s="22">
        <v>0.745</v>
      </c>
      <c r="P347" s="21">
        <v>4506</v>
      </c>
      <c r="Q347" s="19">
        <v>157</v>
      </c>
      <c r="R347" s="23">
        <v>4349</v>
      </c>
      <c r="S347" s="25">
        <v>0.09</v>
      </c>
      <c r="T347" s="26">
        <v>8.3000000000000004E-2</v>
      </c>
      <c r="U347" s="26">
        <v>1.0940000000000001</v>
      </c>
      <c r="V347" s="24">
        <v>0.28100000000000003</v>
      </c>
      <c r="W347" s="26">
        <v>4.2999999999999997E-2</v>
      </c>
      <c r="X347" s="26">
        <v>9.5000000000000001E-2</v>
      </c>
      <c r="Y347" s="26">
        <v>1.044</v>
      </c>
      <c r="Z347" s="22">
        <v>0.65400000000000003</v>
      </c>
    </row>
    <row r="348" spans="1:26">
      <c r="A348" s="19" t="s">
        <v>3182</v>
      </c>
      <c r="B348" s="19" t="s">
        <v>2825</v>
      </c>
      <c r="C348" s="19" t="s">
        <v>2601</v>
      </c>
      <c r="D348" s="19" t="s">
        <v>755</v>
      </c>
      <c r="E348" s="21">
        <v>5414</v>
      </c>
      <c r="F348" s="19">
        <v>100</v>
      </c>
      <c r="G348" s="19">
        <v>5314</v>
      </c>
      <c r="H348" s="25">
        <v>-6.0999999999999999E-2</v>
      </c>
      <c r="I348" s="26">
        <v>0.106</v>
      </c>
      <c r="J348" s="26">
        <v>0.94099999999999995</v>
      </c>
      <c r="K348" s="24">
        <v>0.56699999999999995</v>
      </c>
      <c r="L348" s="26">
        <v>0.186</v>
      </c>
      <c r="M348" s="26">
        <v>0.10199999999999999</v>
      </c>
      <c r="N348" s="26">
        <v>1.204</v>
      </c>
      <c r="O348" s="22">
        <v>6.9699999999999998E-2</v>
      </c>
      <c r="P348" s="21">
        <v>4835</v>
      </c>
      <c r="Q348" s="19">
        <v>77</v>
      </c>
      <c r="R348" s="23">
        <v>4758</v>
      </c>
      <c r="S348" s="25">
        <v>-4.0000000000000001E-3</v>
      </c>
      <c r="T348" s="26">
        <v>0.113</v>
      </c>
      <c r="U348" s="26">
        <v>0.996</v>
      </c>
      <c r="V348" s="24">
        <v>0.97399999999999998</v>
      </c>
      <c r="W348" s="26">
        <v>-0.255</v>
      </c>
      <c r="X348" s="26">
        <v>0.13</v>
      </c>
      <c r="Y348" s="26">
        <v>0.77500000000000002</v>
      </c>
      <c r="Z348" s="44">
        <v>0.05</v>
      </c>
    </row>
    <row r="349" spans="1:26">
      <c r="A349" s="19" t="s">
        <v>3183</v>
      </c>
      <c r="B349" s="19" t="s">
        <v>2906</v>
      </c>
      <c r="C349" s="19" t="s">
        <v>2643</v>
      </c>
      <c r="D349" s="19" t="s">
        <v>2592</v>
      </c>
      <c r="E349" s="21">
        <v>5424</v>
      </c>
      <c r="F349" s="19" t="s">
        <v>761</v>
      </c>
      <c r="G349" s="19" t="s">
        <v>761</v>
      </c>
      <c r="H349" s="25">
        <v>3.1E-2</v>
      </c>
      <c r="I349" s="26">
        <v>5.5E-2</v>
      </c>
      <c r="J349" s="26" t="s">
        <v>761</v>
      </c>
      <c r="K349" s="24">
        <v>0.56799999999999995</v>
      </c>
      <c r="L349" s="26">
        <v>1.7999999999999999E-2</v>
      </c>
      <c r="M349" s="26">
        <v>5.2999999999999999E-2</v>
      </c>
      <c r="N349" s="26" t="s">
        <v>761</v>
      </c>
      <c r="O349" s="22">
        <v>0.73399999999999999</v>
      </c>
      <c r="P349" s="21">
        <v>4851</v>
      </c>
      <c r="Q349" s="19" t="s">
        <v>761</v>
      </c>
      <c r="R349" s="23" t="s">
        <v>761</v>
      </c>
      <c r="S349" s="25">
        <v>1.4999999999999999E-2</v>
      </c>
      <c r="T349" s="26">
        <v>5.7000000000000002E-2</v>
      </c>
      <c r="U349" s="26" t="s">
        <v>761</v>
      </c>
      <c r="V349" s="24">
        <v>0.79500000000000004</v>
      </c>
      <c r="W349" s="26">
        <v>1.9E-2</v>
      </c>
      <c r="X349" s="26">
        <v>6.6000000000000003E-2</v>
      </c>
      <c r="Y349" s="26" t="s">
        <v>761</v>
      </c>
      <c r="Z349" s="22">
        <v>0.77100000000000002</v>
      </c>
    </row>
    <row r="350" spans="1:26">
      <c r="A350" s="19" t="s">
        <v>3184</v>
      </c>
      <c r="B350" s="19" t="s">
        <v>2610</v>
      </c>
      <c r="C350" s="19" t="s">
        <v>2591</v>
      </c>
      <c r="D350" s="19" t="s">
        <v>755</v>
      </c>
      <c r="E350" s="21">
        <v>5422</v>
      </c>
      <c r="F350" s="19">
        <v>438</v>
      </c>
      <c r="G350" s="19">
        <v>4984</v>
      </c>
      <c r="H350" s="25">
        <v>0.03</v>
      </c>
      <c r="I350" s="26">
        <v>5.2999999999999999E-2</v>
      </c>
      <c r="J350" s="26">
        <v>1.03</v>
      </c>
      <c r="K350" s="24">
        <v>0.56799999999999995</v>
      </c>
      <c r="L350" s="26">
        <v>4.2000000000000003E-2</v>
      </c>
      <c r="M350" s="26">
        <v>5.0999999999999997E-2</v>
      </c>
      <c r="N350" s="26">
        <v>1.042</v>
      </c>
      <c r="O350" s="22">
        <v>0.41199999999999998</v>
      </c>
      <c r="P350" s="21">
        <v>4847</v>
      </c>
      <c r="Q350" s="19">
        <v>641</v>
      </c>
      <c r="R350" s="23">
        <v>4206</v>
      </c>
      <c r="S350" s="25">
        <v>-1.0999999999999999E-2</v>
      </c>
      <c r="T350" s="26">
        <v>4.2999999999999997E-2</v>
      </c>
      <c r="U350" s="26">
        <v>0.98899999999999999</v>
      </c>
      <c r="V350" s="24">
        <v>0.8</v>
      </c>
      <c r="W350" s="26">
        <v>-2.1999999999999999E-2</v>
      </c>
      <c r="X350" s="26">
        <v>0.05</v>
      </c>
      <c r="Y350" s="26">
        <v>0.97799999999999998</v>
      </c>
      <c r="Z350" s="22">
        <v>0.65800000000000003</v>
      </c>
    </row>
    <row r="351" spans="1:26">
      <c r="A351" s="19" t="s">
        <v>3185</v>
      </c>
      <c r="B351" s="19" t="s">
        <v>2696</v>
      </c>
      <c r="C351" s="19" t="s">
        <v>2601</v>
      </c>
      <c r="D351" s="19" t="s">
        <v>755</v>
      </c>
      <c r="E351" s="21">
        <v>5414</v>
      </c>
      <c r="F351" s="19">
        <v>544</v>
      </c>
      <c r="G351" s="19">
        <v>4870</v>
      </c>
      <c r="H351" s="25">
        <v>2.7E-2</v>
      </c>
      <c r="I351" s="26">
        <v>4.8000000000000001E-2</v>
      </c>
      <c r="J351" s="26">
        <v>1.028</v>
      </c>
      <c r="K351" s="24">
        <v>0.56799999999999995</v>
      </c>
      <c r="L351" s="26">
        <v>0.105</v>
      </c>
      <c r="M351" s="26">
        <v>4.5999999999999999E-2</v>
      </c>
      <c r="N351" s="26">
        <v>1.111</v>
      </c>
      <c r="O351" s="44">
        <v>2.2599999999999999E-2</v>
      </c>
      <c r="P351" s="21">
        <v>4835</v>
      </c>
      <c r="Q351" s="19">
        <v>358</v>
      </c>
      <c r="R351" s="23">
        <v>4477</v>
      </c>
      <c r="S351" s="25">
        <v>-1.7000000000000001E-2</v>
      </c>
      <c r="T351" s="26">
        <v>5.5E-2</v>
      </c>
      <c r="U351" s="26">
        <v>0.98299999999999998</v>
      </c>
      <c r="V351" s="24">
        <v>0.75</v>
      </c>
      <c r="W351" s="26">
        <v>8.5000000000000006E-2</v>
      </c>
      <c r="X351" s="26">
        <v>6.3E-2</v>
      </c>
      <c r="Y351" s="26">
        <v>1.089</v>
      </c>
      <c r="Z351" s="22">
        <v>0.17799999999999999</v>
      </c>
    </row>
    <row r="352" spans="1:26">
      <c r="A352" s="19" t="s">
        <v>3186</v>
      </c>
      <c r="B352" s="19" t="s">
        <v>3187</v>
      </c>
      <c r="C352" s="19" t="s">
        <v>2689</v>
      </c>
      <c r="D352" s="19" t="s">
        <v>755</v>
      </c>
      <c r="E352" s="21">
        <v>5400</v>
      </c>
      <c r="F352" s="19">
        <v>975</v>
      </c>
      <c r="G352" s="19">
        <v>4425</v>
      </c>
      <c r="H352" s="25">
        <v>2.1000000000000001E-2</v>
      </c>
      <c r="I352" s="26">
        <v>3.6999999999999998E-2</v>
      </c>
      <c r="J352" s="26">
        <v>1.0209999999999999</v>
      </c>
      <c r="K352" s="24">
        <v>0.56899999999999995</v>
      </c>
      <c r="L352" s="26">
        <v>3.0000000000000001E-3</v>
      </c>
      <c r="M352" s="26">
        <v>3.5999999999999997E-2</v>
      </c>
      <c r="N352" s="26">
        <v>1.0029999999999999</v>
      </c>
      <c r="O352" s="22">
        <v>0.92900000000000005</v>
      </c>
      <c r="P352" s="21">
        <v>4807</v>
      </c>
      <c r="Q352" s="19">
        <v>927</v>
      </c>
      <c r="R352" s="23">
        <v>3880</v>
      </c>
      <c r="S352" s="25">
        <v>-5.0000000000000001E-3</v>
      </c>
      <c r="T352" s="26">
        <v>3.6999999999999998E-2</v>
      </c>
      <c r="U352" s="26">
        <v>0.995</v>
      </c>
      <c r="V352" s="24">
        <v>0.89300000000000002</v>
      </c>
      <c r="W352" s="26">
        <v>0.04</v>
      </c>
      <c r="X352" s="26">
        <v>4.2999999999999997E-2</v>
      </c>
      <c r="Y352" s="26">
        <v>1.04</v>
      </c>
      <c r="Z352" s="22">
        <v>0.35299999999999998</v>
      </c>
    </row>
    <row r="353" spans="1:26">
      <c r="A353" s="19" t="s">
        <v>3188</v>
      </c>
      <c r="B353" s="19" t="s">
        <v>3189</v>
      </c>
      <c r="C353" s="19" t="s">
        <v>2620</v>
      </c>
      <c r="D353" s="19" t="s">
        <v>2592</v>
      </c>
      <c r="E353" s="21">
        <v>5416</v>
      </c>
      <c r="F353" s="19" t="s">
        <v>761</v>
      </c>
      <c r="G353" s="19" t="s">
        <v>761</v>
      </c>
      <c r="H353" s="25">
        <v>-1.7999999999999999E-2</v>
      </c>
      <c r="I353" s="26">
        <v>3.2000000000000001E-2</v>
      </c>
      <c r="J353" s="26" t="s">
        <v>761</v>
      </c>
      <c r="K353" s="24">
        <v>0.56999999999999995</v>
      </c>
      <c r="L353" s="26">
        <v>5.0000000000000001E-3</v>
      </c>
      <c r="M353" s="26">
        <v>3.1E-2</v>
      </c>
      <c r="N353" s="26" t="s">
        <v>761</v>
      </c>
      <c r="O353" s="22">
        <v>0.86599999999999999</v>
      </c>
      <c r="P353" s="21">
        <v>4843</v>
      </c>
      <c r="Q353" s="19" t="s">
        <v>761</v>
      </c>
      <c r="R353" s="23" t="s">
        <v>761</v>
      </c>
      <c r="S353" s="25">
        <v>2.9000000000000001E-2</v>
      </c>
      <c r="T353" s="26">
        <v>3.2000000000000001E-2</v>
      </c>
      <c r="U353" s="26" t="s">
        <v>761</v>
      </c>
      <c r="V353" s="24">
        <v>0.36099999999999999</v>
      </c>
      <c r="W353" s="26">
        <v>3.2000000000000001E-2</v>
      </c>
      <c r="X353" s="26">
        <v>3.6999999999999998E-2</v>
      </c>
      <c r="Y353" s="26" t="s">
        <v>761</v>
      </c>
      <c r="Z353" s="22">
        <v>0.38700000000000001</v>
      </c>
    </row>
    <row r="354" spans="1:26">
      <c r="A354" s="19" t="s">
        <v>3190</v>
      </c>
      <c r="B354" s="19" t="s">
        <v>3191</v>
      </c>
      <c r="C354" s="19" t="s">
        <v>2620</v>
      </c>
      <c r="D354" s="19" t="s">
        <v>755</v>
      </c>
      <c r="E354" s="21">
        <v>5423</v>
      </c>
      <c r="F354" s="19">
        <v>1065</v>
      </c>
      <c r="G354" s="19">
        <v>4358</v>
      </c>
      <c r="H354" s="25">
        <v>-2.1000000000000001E-2</v>
      </c>
      <c r="I354" s="26">
        <v>3.6999999999999998E-2</v>
      </c>
      <c r="J354" s="26">
        <v>0.97899999999999998</v>
      </c>
      <c r="K354" s="24">
        <v>0.57299999999999995</v>
      </c>
      <c r="L354" s="26">
        <v>-5.3999999999999999E-2</v>
      </c>
      <c r="M354" s="26">
        <v>3.5999999999999997E-2</v>
      </c>
      <c r="N354" s="26">
        <v>0.94799999999999995</v>
      </c>
      <c r="O354" s="22">
        <v>0.13800000000000001</v>
      </c>
      <c r="P354" s="21">
        <v>4850</v>
      </c>
      <c r="Q354" s="19">
        <v>1530</v>
      </c>
      <c r="R354" s="23">
        <v>3320</v>
      </c>
      <c r="S354" s="25">
        <v>-1.4E-2</v>
      </c>
      <c r="T354" s="26">
        <v>3.3000000000000002E-2</v>
      </c>
      <c r="U354" s="26">
        <v>0.98599999999999999</v>
      </c>
      <c r="V354" s="24">
        <v>0.65900000000000003</v>
      </c>
      <c r="W354" s="26">
        <v>-2E-3</v>
      </c>
      <c r="X354" s="26">
        <v>3.7999999999999999E-2</v>
      </c>
      <c r="Y354" s="26">
        <v>0.998</v>
      </c>
      <c r="Z354" s="22">
        <v>0.94899999999999995</v>
      </c>
    </row>
    <row r="355" spans="1:26">
      <c r="A355" s="19" t="s">
        <v>3192</v>
      </c>
      <c r="B355" s="19" t="s">
        <v>3193</v>
      </c>
      <c r="C355" s="19" t="s">
        <v>2631</v>
      </c>
      <c r="D355" s="19" t="s">
        <v>755</v>
      </c>
      <c r="E355" s="21">
        <v>5405</v>
      </c>
      <c r="F355" s="19">
        <v>358</v>
      </c>
      <c r="G355" s="19">
        <v>5047</v>
      </c>
      <c r="H355" s="25">
        <v>-3.3000000000000002E-2</v>
      </c>
      <c r="I355" s="26">
        <v>5.8000000000000003E-2</v>
      </c>
      <c r="J355" s="26">
        <v>0.96799999999999997</v>
      </c>
      <c r="K355" s="24">
        <v>0.57299999999999995</v>
      </c>
      <c r="L355" s="26">
        <v>4.5999999999999999E-2</v>
      </c>
      <c r="M355" s="26">
        <v>5.6000000000000001E-2</v>
      </c>
      <c r="N355" s="26">
        <v>1.0469999999999999</v>
      </c>
      <c r="O355" s="22">
        <v>0.41599999999999998</v>
      </c>
      <c r="P355" s="21">
        <v>4833</v>
      </c>
      <c r="Q355" s="19">
        <v>240</v>
      </c>
      <c r="R355" s="23">
        <v>4593</v>
      </c>
      <c r="S355" s="25">
        <v>0.01</v>
      </c>
      <c r="T355" s="26">
        <v>6.8000000000000005E-2</v>
      </c>
      <c r="U355" s="26">
        <v>1.01</v>
      </c>
      <c r="V355" s="24">
        <v>0.88</v>
      </c>
      <c r="W355" s="26">
        <v>4.9000000000000002E-2</v>
      </c>
      <c r="X355" s="26">
        <v>7.6999999999999999E-2</v>
      </c>
      <c r="Y355" s="26">
        <v>1.05</v>
      </c>
      <c r="Z355" s="22">
        <v>0.52500000000000002</v>
      </c>
    </row>
    <row r="356" spans="1:26">
      <c r="A356" s="19" t="s">
        <v>3194</v>
      </c>
      <c r="B356" s="19" t="s">
        <v>2607</v>
      </c>
      <c r="C356" s="19" t="s">
        <v>2643</v>
      </c>
      <c r="D356" s="19" t="s">
        <v>755</v>
      </c>
      <c r="E356" s="21">
        <v>5423</v>
      </c>
      <c r="F356" s="19">
        <v>1269</v>
      </c>
      <c r="G356" s="19">
        <v>4154</v>
      </c>
      <c r="H356" s="25">
        <v>1.9E-2</v>
      </c>
      <c r="I356" s="26">
        <v>3.4000000000000002E-2</v>
      </c>
      <c r="J356" s="26">
        <v>1.0189999999999999</v>
      </c>
      <c r="K356" s="24">
        <v>0.57399999999999995</v>
      </c>
      <c r="L356" s="26">
        <v>-5.0000000000000001E-3</v>
      </c>
      <c r="M356" s="26">
        <v>3.3000000000000002E-2</v>
      </c>
      <c r="N356" s="26">
        <v>0.995</v>
      </c>
      <c r="O356" s="22">
        <v>0.88800000000000001</v>
      </c>
      <c r="P356" s="21">
        <v>4850</v>
      </c>
      <c r="Q356" s="19">
        <v>933</v>
      </c>
      <c r="R356" s="23">
        <v>3917</v>
      </c>
      <c r="S356" s="25">
        <v>-3.4000000000000002E-2</v>
      </c>
      <c r="T356" s="26">
        <v>3.6999999999999998E-2</v>
      </c>
      <c r="U356" s="26">
        <v>0.96599999999999997</v>
      </c>
      <c r="V356" s="24">
        <v>0.35099999999999998</v>
      </c>
      <c r="W356" s="26">
        <v>-2.7E-2</v>
      </c>
      <c r="X356" s="26">
        <v>4.2999999999999997E-2</v>
      </c>
      <c r="Y356" s="26">
        <v>0.97399999999999998</v>
      </c>
      <c r="Z356" s="22">
        <v>0.53300000000000003</v>
      </c>
    </row>
    <row r="357" spans="1:26">
      <c r="A357" s="19" t="s">
        <v>3195</v>
      </c>
      <c r="B357" s="19" t="s">
        <v>3196</v>
      </c>
      <c r="C357" s="19" t="s">
        <v>2620</v>
      </c>
      <c r="D357" s="19" t="s">
        <v>2592</v>
      </c>
      <c r="E357" s="21">
        <v>5420</v>
      </c>
      <c r="F357" s="19" t="s">
        <v>761</v>
      </c>
      <c r="G357" s="19" t="s">
        <v>761</v>
      </c>
      <c r="H357" s="25">
        <v>-1.4999999999999999E-2</v>
      </c>
      <c r="I357" s="26">
        <v>2.5999999999999999E-2</v>
      </c>
      <c r="J357" s="26" t="s">
        <v>761</v>
      </c>
      <c r="K357" s="24">
        <v>0.57499999999999996</v>
      </c>
      <c r="L357" s="26">
        <v>0.02</v>
      </c>
      <c r="M357" s="26">
        <v>2.5000000000000001E-2</v>
      </c>
      <c r="N357" s="26" t="s">
        <v>761</v>
      </c>
      <c r="O357" s="22">
        <v>0.41799999999999998</v>
      </c>
      <c r="P357" s="21">
        <v>4848</v>
      </c>
      <c r="Q357" s="19" t="s">
        <v>761</v>
      </c>
      <c r="R357" s="23" t="s">
        <v>761</v>
      </c>
      <c r="S357" s="25">
        <v>-2.8000000000000001E-2</v>
      </c>
      <c r="T357" s="26">
        <v>1.7000000000000001E-2</v>
      </c>
      <c r="U357" s="26" t="s">
        <v>761</v>
      </c>
      <c r="V357" s="24">
        <v>0.10100000000000001</v>
      </c>
      <c r="W357" s="26">
        <v>-2.5999999999999999E-2</v>
      </c>
      <c r="X357" s="26">
        <v>1.9E-2</v>
      </c>
      <c r="Y357" s="26" t="s">
        <v>761</v>
      </c>
      <c r="Z357" s="22">
        <v>0.186</v>
      </c>
    </row>
    <row r="358" spans="1:26">
      <c r="A358" s="19" t="s">
        <v>3197</v>
      </c>
      <c r="B358" s="19" t="s">
        <v>3198</v>
      </c>
      <c r="C358" s="19" t="s">
        <v>2598</v>
      </c>
      <c r="D358" s="19" t="s">
        <v>755</v>
      </c>
      <c r="E358" s="21">
        <v>5422</v>
      </c>
      <c r="F358" s="19">
        <v>272</v>
      </c>
      <c r="G358" s="19">
        <v>5150</v>
      </c>
      <c r="H358" s="25">
        <v>-3.5999999999999997E-2</v>
      </c>
      <c r="I358" s="26">
        <v>6.4000000000000001E-2</v>
      </c>
      <c r="J358" s="26">
        <v>0.96499999999999997</v>
      </c>
      <c r="K358" s="24">
        <v>0.57499999999999996</v>
      </c>
      <c r="L358" s="26">
        <v>5.0000000000000001E-3</v>
      </c>
      <c r="M358" s="26">
        <v>6.3E-2</v>
      </c>
      <c r="N358" s="26">
        <v>1.0049999999999999</v>
      </c>
      <c r="O358" s="22">
        <v>0.93600000000000005</v>
      </c>
      <c r="P358" s="21">
        <v>4843</v>
      </c>
      <c r="Q358" s="19">
        <v>214</v>
      </c>
      <c r="R358" s="23">
        <v>4629</v>
      </c>
      <c r="S358" s="25">
        <v>-5.1999999999999998E-2</v>
      </c>
      <c r="T358" s="26">
        <v>7.0000000000000007E-2</v>
      </c>
      <c r="U358" s="26">
        <v>0.94899999999999995</v>
      </c>
      <c r="V358" s="24">
        <v>0.45800000000000002</v>
      </c>
      <c r="W358" s="26">
        <v>-3.9E-2</v>
      </c>
      <c r="X358" s="26">
        <v>8.2000000000000003E-2</v>
      </c>
      <c r="Y358" s="26">
        <v>0.96199999999999997</v>
      </c>
      <c r="Z358" s="22">
        <v>0.63300000000000001</v>
      </c>
    </row>
    <row r="359" spans="1:26">
      <c r="A359" s="19" t="s">
        <v>3199</v>
      </c>
      <c r="B359" s="19" t="s">
        <v>3200</v>
      </c>
      <c r="C359" s="19" t="s">
        <v>2620</v>
      </c>
      <c r="D359" s="19" t="s">
        <v>755</v>
      </c>
      <c r="E359" s="21">
        <v>5424</v>
      </c>
      <c r="F359" s="19">
        <v>181</v>
      </c>
      <c r="G359" s="19">
        <v>5243</v>
      </c>
      <c r="H359" s="25">
        <v>-4.3999999999999997E-2</v>
      </c>
      <c r="I359" s="26">
        <v>7.8E-2</v>
      </c>
      <c r="J359" s="26">
        <v>0.95699999999999996</v>
      </c>
      <c r="K359" s="24">
        <v>0.57599999999999996</v>
      </c>
      <c r="L359" s="26">
        <v>-4.4999999999999998E-2</v>
      </c>
      <c r="M359" s="26">
        <v>7.5999999999999998E-2</v>
      </c>
      <c r="N359" s="26">
        <v>0.95599999999999996</v>
      </c>
      <c r="O359" s="22">
        <v>0.55700000000000005</v>
      </c>
      <c r="P359" s="21">
        <v>4851</v>
      </c>
      <c r="Q359" s="19">
        <v>184</v>
      </c>
      <c r="R359" s="23">
        <v>4667</v>
      </c>
      <c r="S359" s="25">
        <v>5.8999999999999997E-2</v>
      </c>
      <c r="T359" s="26">
        <v>7.5999999999999998E-2</v>
      </c>
      <c r="U359" s="26">
        <v>1.0609999999999999</v>
      </c>
      <c r="V359" s="24">
        <v>0.442</v>
      </c>
      <c r="W359" s="26">
        <v>0.09</v>
      </c>
      <c r="X359" s="26">
        <v>8.7999999999999995E-2</v>
      </c>
      <c r="Y359" s="26">
        <v>1.0940000000000001</v>
      </c>
      <c r="Z359" s="22">
        <v>0.308</v>
      </c>
    </row>
    <row r="360" spans="1:26">
      <c r="A360" s="19" t="s">
        <v>3201</v>
      </c>
      <c r="B360" s="19" t="s">
        <v>3202</v>
      </c>
      <c r="C360" s="19" t="s">
        <v>2682</v>
      </c>
      <c r="D360" s="19" t="s">
        <v>755</v>
      </c>
      <c r="E360" s="21">
        <v>5399</v>
      </c>
      <c r="F360" s="19">
        <v>54</v>
      </c>
      <c r="G360" s="19">
        <v>5345</v>
      </c>
      <c r="H360" s="25">
        <v>7.8E-2</v>
      </c>
      <c r="I360" s="26">
        <v>0.14000000000000001</v>
      </c>
      <c r="J360" s="26">
        <v>1.081</v>
      </c>
      <c r="K360" s="24">
        <v>0.57999999999999996</v>
      </c>
      <c r="L360" s="26">
        <v>4.9000000000000002E-2</v>
      </c>
      <c r="M360" s="26">
        <v>0.13900000000000001</v>
      </c>
      <c r="N360" s="26">
        <v>1.05</v>
      </c>
      <c r="O360" s="22">
        <v>0.72599999999999998</v>
      </c>
      <c r="P360" s="21">
        <v>4808</v>
      </c>
      <c r="Q360" s="19">
        <v>26</v>
      </c>
      <c r="R360" s="23">
        <v>4782</v>
      </c>
      <c r="S360" s="25">
        <v>-2.1999999999999999E-2</v>
      </c>
      <c r="T360" s="26">
        <v>0.19500000000000001</v>
      </c>
      <c r="U360" s="26">
        <v>0.97799999999999998</v>
      </c>
      <c r="V360" s="24">
        <v>0.90900000000000003</v>
      </c>
      <c r="W360" s="26">
        <v>-0.311</v>
      </c>
      <c r="X360" s="26">
        <v>0.22500000000000001</v>
      </c>
      <c r="Y360" s="26">
        <v>0.73299999999999998</v>
      </c>
      <c r="Z360" s="22">
        <v>0.16800000000000001</v>
      </c>
    </row>
    <row r="361" spans="1:26">
      <c r="A361" s="19" t="s">
        <v>3203</v>
      </c>
      <c r="B361" s="19" t="s">
        <v>3204</v>
      </c>
      <c r="C361" s="19" t="s">
        <v>2620</v>
      </c>
      <c r="D361" s="19" t="s">
        <v>755</v>
      </c>
      <c r="E361" s="21">
        <v>5422</v>
      </c>
      <c r="F361" s="19">
        <v>798</v>
      </c>
      <c r="G361" s="19">
        <v>4624</v>
      </c>
      <c r="H361" s="25">
        <v>-2.1999999999999999E-2</v>
      </c>
      <c r="I361" s="26">
        <v>0.04</v>
      </c>
      <c r="J361" s="26">
        <v>0.97799999999999998</v>
      </c>
      <c r="K361" s="24">
        <v>0.58199999999999996</v>
      </c>
      <c r="L361" s="26">
        <v>-1.7999999999999999E-2</v>
      </c>
      <c r="M361" s="26">
        <v>3.9E-2</v>
      </c>
      <c r="N361" s="26">
        <v>0.98199999999999998</v>
      </c>
      <c r="O361" s="22">
        <v>0.64400000000000002</v>
      </c>
      <c r="P361" s="21">
        <v>4850</v>
      </c>
      <c r="Q361" s="19">
        <v>553</v>
      </c>
      <c r="R361" s="23">
        <v>4297</v>
      </c>
      <c r="S361" s="25">
        <v>6.0999999999999999E-2</v>
      </c>
      <c r="T361" s="26">
        <v>4.4999999999999998E-2</v>
      </c>
      <c r="U361" s="26">
        <v>1.0620000000000001</v>
      </c>
      <c r="V361" s="24">
        <v>0.182</v>
      </c>
      <c r="W361" s="26">
        <v>3.1E-2</v>
      </c>
      <c r="X361" s="26">
        <v>5.1999999999999998E-2</v>
      </c>
      <c r="Y361" s="26">
        <v>1.032</v>
      </c>
      <c r="Z361" s="22">
        <v>0.54700000000000004</v>
      </c>
    </row>
    <row r="362" spans="1:26">
      <c r="A362" s="19" t="s">
        <v>3205</v>
      </c>
      <c r="B362" s="19" t="s">
        <v>2821</v>
      </c>
      <c r="C362" s="19" t="s">
        <v>2591</v>
      </c>
      <c r="D362" s="19" t="s">
        <v>755</v>
      </c>
      <c r="E362" s="21">
        <v>5422</v>
      </c>
      <c r="F362" s="19">
        <v>1917</v>
      </c>
      <c r="G362" s="19">
        <v>3505</v>
      </c>
      <c r="H362" s="25">
        <v>1.7000000000000001E-2</v>
      </c>
      <c r="I362" s="26">
        <v>0.03</v>
      </c>
      <c r="J362" s="26">
        <v>1.0169999999999999</v>
      </c>
      <c r="K362" s="24">
        <v>0.58199999999999996</v>
      </c>
      <c r="L362" s="26">
        <v>-2.1000000000000001E-2</v>
      </c>
      <c r="M362" s="26">
        <v>0.03</v>
      </c>
      <c r="N362" s="26">
        <v>0.98</v>
      </c>
      <c r="O362" s="22">
        <v>0.48499999999999999</v>
      </c>
      <c r="P362" s="21">
        <v>4847</v>
      </c>
      <c r="Q362" s="19">
        <v>2000</v>
      </c>
      <c r="R362" s="23">
        <v>2847</v>
      </c>
      <c r="S362" s="25">
        <v>1.4E-2</v>
      </c>
      <c r="T362" s="26">
        <v>0.03</v>
      </c>
      <c r="U362" s="26">
        <v>1.014</v>
      </c>
      <c r="V362" s="24">
        <v>0.63400000000000001</v>
      </c>
      <c r="W362" s="26">
        <v>-7.8E-2</v>
      </c>
      <c r="X362" s="26">
        <v>3.5000000000000003E-2</v>
      </c>
      <c r="Y362" s="26">
        <v>0.92500000000000004</v>
      </c>
      <c r="Z362" s="44">
        <v>2.58E-2</v>
      </c>
    </row>
    <row r="363" spans="1:26">
      <c r="A363" s="19" t="s">
        <v>3206</v>
      </c>
      <c r="B363" s="19" t="s">
        <v>3207</v>
      </c>
      <c r="C363" s="19" t="s">
        <v>2682</v>
      </c>
      <c r="D363" s="19" t="s">
        <v>755</v>
      </c>
      <c r="E363" s="21">
        <v>5399</v>
      </c>
      <c r="F363" s="19">
        <v>75</v>
      </c>
      <c r="G363" s="19">
        <v>5324</v>
      </c>
      <c r="H363" s="25">
        <v>6.5000000000000002E-2</v>
      </c>
      <c r="I363" s="26">
        <v>0.11899999999999999</v>
      </c>
      <c r="J363" s="26">
        <v>1.0669999999999999</v>
      </c>
      <c r="K363" s="24">
        <v>0.58499999999999996</v>
      </c>
      <c r="L363" s="26">
        <v>2.5000000000000001E-2</v>
      </c>
      <c r="M363" s="26">
        <v>0.11799999999999999</v>
      </c>
      <c r="N363" s="26">
        <v>1.026</v>
      </c>
      <c r="O363" s="22">
        <v>0.82899999999999996</v>
      </c>
      <c r="P363" s="21">
        <v>4808</v>
      </c>
      <c r="Q363" s="19">
        <v>28</v>
      </c>
      <c r="R363" s="23">
        <v>4780</v>
      </c>
      <c r="S363" s="25">
        <v>6.0000000000000001E-3</v>
      </c>
      <c r="T363" s="26">
        <v>0.188</v>
      </c>
      <c r="U363" s="26">
        <v>1.006</v>
      </c>
      <c r="V363" s="24">
        <v>0.97599999999999998</v>
      </c>
      <c r="W363" s="26">
        <v>4.2000000000000003E-2</v>
      </c>
      <c r="X363" s="26">
        <v>0.214</v>
      </c>
      <c r="Y363" s="26">
        <v>1.0429999999999999</v>
      </c>
      <c r="Z363" s="22">
        <v>0.84399999999999997</v>
      </c>
    </row>
    <row r="364" spans="1:26">
      <c r="A364" s="19" t="s">
        <v>3208</v>
      </c>
      <c r="B364" s="19" t="s">
        <v>3209</v>
      </c>
      <c r="C364" s="19" t="s">
        <v>2643</v>
      </c>
      <c r="D364" s="19" t="s">
        <v>755</v>
      </c>
      <c r="E364" s="21">
        <v>5423</v>
      </c>
      <c r="F364" s="19">
        <v>165</v>
      </c>
      <c r="G364" s="19">
        <v>5258</v>
      </c>
      <c r="H364" s="25">
        <v>-4.4999999999999998E-2</v>
      </c>
      <c r="I364" s="26">
        <v>8.2000000000000003E-2</v>
      </c>
      <c r="J364" s="26">
        <v>0.95599999999999996</v>
      </c>
      <c r="K364" s="24">
        <v>0.58699999999999997</v>
      </c>
      <c r="L364" s="26">
        <v>4.0000000000000001E-3</v>
      </c>
      <c r="M364" s="26">
        <v>0.08</v>
      </c>
      <c r="N364" s="26">
        <v>1.004</v>
      </c>
      <c r="O364" s="22">
        <v>0.95599999999999996</v>
      </c>
      <c r="P364" s="21">
        <v>4850</v>
      </c>
      <c r="Q364" s="19">
        <v>146</v>
      </c>
      <c r="R364" s="23">
        <v>4704</v>
      </c>
      <c r="S364" s="25">
        <v>-8.8999999999999996E-2</v>
      </c>
      <c r="T364" s="26">
        <v>8.5000000000000006E-2</v>
      </c>
      <c r="U364" s="26">
        <v>0.91500000000000004</v>
      </c>
      <c r="V364" s="24">
        <v>0.29499999999999998</v>
      </c>
      <c r="W364" s="26">
        <v>0.01</v>
      </c>
      <c r="X364" s="26">
        <v>9.8000000000000004E-2</v>
      </c>
      <c r="Y364" s="26">
        <v>1.01</v>
      </c>
      <c r="Z364" s="22">
        <v>0.92</v>
      </c>
    </row>
    <row r="365" spans="1:26">
      <c r="A365" s="19" t="s">
        <v>3210</v>
      </c>
      <c r="B365" s="19" t="s">
        <v>2827</v>
      </c>
      <c r="C365" s="19" t="s">
        <v>2608</v>
      </c>
      <c r="D365" s="19" t="s">
        <v>2592</v>
      </c>
      <c r="E365" s="21">
        <v>3365</v>
      </c>
      <c r="F365" s="19" t="s">
        <v>761</v>
      </c>
      <c r="G365" s="19" t="s">
        <v>761</v>
      </c>
      <c r="H365" s="25">
        <v>3.6999999999999998E-2</v>
      </c>
      <c r="I365" s="26">
        <v>6.8000000000000005E-2</v>
      </c>
      <c r="J365" s="26" t="s">
        <v>761</v>
      </c>
      <c r="K365" s="24">
        <v>0.58699999999999997</v>
      </c>
      <c r="L365" s="26">
        <v>-0.09</v>
      </c>
      <c r="M365" s="26">
        <v>6.6000000000000003E-2</v>
      </c>
      <c r="N365" s="26" t="s">
        <v>761</v>
      </c>
      <c r="O365" s="22">
        <v>0.17100000000000001</v>
      </c>
      <c r="P365" s="21">
        <v>2929</v>
      </c>
      <c r="Q365" s="19" t="s">
        <v>761</v>
      </c>
      <c r="R365" s="23" t="s">
        <v>761</v>
      </c>
      <c r="S365" s="25">
        <v>-0.123</v>
      </c>
      <c r="T365" s="26">
        <v>8.3000000000000004E-2</v>
      </c>
      <c r="U365" s="26" t="s">
        <v>761</v>
      </c>
      <c r="V365" s="24">
        <v>0.13800000000000001</v>
      </c>
      <c r="W365" s="26">
        <v>7.5999999999999998E-2</v>
      </c>
      <c r="X365" s="26">
        <v>9.5000000000000001E-2</v>
      </c>
      <c r="Y365" s="26" t="s">
        <v>761</v>
      </c>
      <c r="Z365" s="22">
        <v>0.42099999999999999</v>
      </c>
    </row>
    <row r="366" spans="1:26">
      <c r="A366" s="19" t="s">
        <v>3211</v>
      </c>
      <c r="B366" s="19" t="s">
        <v>2645</v>
      </c>
      <c r="C366" s="19" t="s">
        <v>2699</v>
      </c>
      <c r="D366" s="19" t="s">
        <v>755</v>
      </c>
      <c r="E366" s="21">
        <v>5422</v>
      </c>
      <c r="F366" s="19">
        <v>1830</v>
      </c>
      <c r="G366" s="19">
        <v>3592</v>
      </c>
      <c r="H366" s="25">
        <v>1.7000000000000001E-2</v>
      </c>
      <c r="I366" s="26">
        <v>3.1E-2</v>
      </c>
      <c r="J366" s="26">
        <v>1.0169999999999999</v>
      </c>
      <c r="K366" s="24">
        <v>0.58799999999999997</v>
      </c>
      <c r="L366" s="26">
        <v>0.03</v>
      </c>
      <c r="M366" s="26">
        <v>0.03</v>
      </c>
      <c r="N366" s="26">
        <v>1.03</v>
      </c>
      <c r="O366" s="22">
        <v>0.32200000000000001</v>
      </c>
      <c r="P366" s="21">
        <v>4844</v>
      </c>
      <c r="Q366" s="19">
        <v>620</v>
      </c>
      <c r="R366" s="23">
        <v>4224</v>
      </c>
      <c r="S366" s="25">
        <v>2E-3</v>
      </c>
      <c r="T366" s="26">
        <v>4.2999999999999997E-2</v>
      </c>
      <c r="U366" s="26">
        <v>1.002</v>
      </c>
      <c r="V366" s="24">
        <v>0.95799999999999996</v>
      </c>
      <c r="W366" s="26">
        <v>1.9E-2</v>
      </c>
      <c r="X366" s="26">
        <v>0.05</v>
      </c>
      <c r="Y366" s="26">
        <v>1.02</v>
      </c>
      <c r="Z366" s="22">
        <v>0.69899999999999995</v>
      </c>
    </row>
    <row r="367" spans="1:26">
      <c r="A367" s="19" t="s">
        <v>3212</v>
      </c>
      <c r="B367" s="19" t="s">
        <v>3213</v>
      </c>
      <c r="C367" s="19" t="s">
        <v>2643</v>
      </c>
      <c r="D367" s="19" t="s">
        <v>755</v>
      </c>
      <c r="E367" s="21">
        <v>5423</v>
      </c>
      <c r="F367" s="19">
        <v>1558</v>
      </c>
      <c r="G367" s="19">
        <v>3865</v>
      </c>
      <c r="H367" s="25">
        <v>-1.7000000000000001E-2</v>
      </c>
      <c r="I367" s="26">
        <v>3.2000000000000001E-2</v>
      </c>
      <c r="J367" s="26">
        <v>0.98299999999999998</v>
      </c>
      <c r="K367" s="24">
        <v>0.58899999999999997</v>
      </c>
      <c r="L367" s="26">
        <v>-5.0000000000000001E-3</v>
      </c>
      <c r="M367" s="26">
        <v>3.1E-2</v>
      </c>
      <c r="N367" s="26">
        <v>0.995</v>
      </c>
      <c r="O367" s="22">
        <v>0.88400000000000001</v>
      </c>
      <c r="P367" s="21">
        <v>4850</v>
      </c>
      <c r="Q367" s="19">
        <v>1250</v>
      </c>
      <c r="R367" s="23">
        <v>3600</v>
      </c>
      <c r="S367" s="25">
        <v>-1.6E-2</v>
      </c>
      <c r="T367" s="26">
        <v>3.3000000000000002E-2</v>
      </c>
      <c r="U367" s="26">
        <v>0.98399999999999999</v>
      </c>
      <c r="V367" s="24">
        <v>0.63100000000000001</v>
      </c>
      <c r="W367" s="26">
        <v>-3.4000000000000002E-2</v>
      </c>
      <c r="X367" s="26">
        <v>3.7999999999999999E-2</v>
      </c>
      <c r="Y367" s="26">
        <v>0.96599999999999997</v>
      </c>
      <c r="Z367" s="22">
        <v>0.371</v>
      </c>
    </row>
    <row r="368" spans="1:26">
      <c r="A368" s="19" t="s">
        <v>3214</v>
      </c>
      <c r="B368" s="19" t="s">
        <v>3215</v>
      </c>
      <c r="C368" s="19" t="s">
        <v>2877</v>
      </c>
      <c r="D368" s="19" t="s">
        <v>755</v>
      </c>
      <c r="E368" s="21">
        <v>4838</v>
      </c>
      <c r="F368" s="19">
        <v>405</v>
      </c>
      <c r="G368" s="19">
        <v>4433</v>
      </c>
      <c r="H368" s="25">
        <v>-2.9000000000000001E-2</v>
      </c>
      <c r="I368" s="26">
        <v>5.3999999999999999E-2</v>
      </c>
      <c r="J368" s="26">
        <v>0.97099999999999997</v>
      </c>
      <c r="K368" s="24">
        <v>0.58899999999999997</v>
      </c>
      <c r="L368" s="26">
        <v>7.8E-2</v>
      </c>
      <c r="M368" s="26">
        <v>5.2999999999999999E-2</v>
      </c>
      <c r="N368" s="26">
        <v>1.0820000000000001</v>
      </c>
      <c r="O368" s="22">
        <v>0.13600000000000001</v>
      </c>
      <c r="P368" s="21">
        <v>4355</v>
      </c>
      <c r="Q368" s="19">
        <v>292</v>
      </c>
      <c r="R368" s="23">
        <v>4063</v>
      </c>
      <c r="S368" s="25">
        <v>-0.156</v>
      </c>
      <c r="T368" s="26">
        <v>6.0999999999999999E-2</v>
      </c>
      <c r="U368" s="26">
        <v>0.85599999999999998</v>
      </c>
      <c r="V368" s="43">
        <v>0.01</v>
      </c>
      <c r="W368" s="26">
        <v>7.4999999999999997E-2</v>
      </c>
      <c r="X368" s="26">
        <v>7.0999999999999994E-2</v>
      </c>
      <c r="Y368" s="26">
        <v>1.0780000000000001</v>
      </c>
      <c r="Z368" s="22">
        <v>0.29099999999999998</v>
      </c>
    </row>
    <row r="369" spans="1:26">
      <c r="A369" s="19" t="s">
        <v>3216</v>
      </c>
      <c r="B369" s="19" t="s">
        <v>3217</v>
      </c>
      <c r="C369" s="19" t="s">
        <v>2699</v>
      </c>
      <c r="D369" s="19" t="s">
        <v>755</v>
      </c>
      <c r="E369" s="21">
        <v>5422</v>
      </c>
      <c r="F369" s="19">
        <v>1261</v>
      </c>
      <c r="G369" s="19">
        <v>4161</v>
      </c>
      <c r="H369" s="25">
        <v>1.7999999999999999E-2</v>
      </c>
      <c r="I369" s="26">
        <v>3.4000000000000002E-2</v>
      </c>
      <c r="J369" s="26">
        <v>1.0189999999999999</v>
      </c>
      <c r="K369" s="24">
        <v>0.59</v>
      </c>
      <c r="L369" s="26">
        <v>4.0000000000000001E-3</v>
      </c>
      <c r="M369" s="26">
        <v>3.3000000000000002E-2</v>
      </c>
      <c r="N369" s="26">
        <v>1.004</v>
      </c>
      <c r="O369" s="22">
        <v>0.89500000000000002</v>
      </c>
      <c r="P369" s="21">
        <v>4844</v>
      </c>
      <c r="Q369" s="19">
        <v>459</v>
      </c>
      <c r="R369" s="23">
        <v>4385</v>
      </c>
      <c r="S369" s="25">
        <v>8.0000000000000002E-3</v>
      </c>
      <c r="T369" s="26">
        <v>4.9000000000000002E-2</v>
      </c>
      <c r="U369" s="26">
        <v>1.008</v>
      </c>
      <c r="V369" s="24">
        <v>0.875</v>
      </c>
      <c r="W369" s="26">
        <v>6.4000000000000001E-2</v>
      </c>
      <c r="X369" s="26">
        <v>5.7000000000000002E-2</v>
      </c>
      <c r="Y369" s="26">
        <v>1.0660000000000001</v>
      </c>
      <c r="Z369" s="22">
        <v>0.26200000000000001</v>
      </c>
    </row>
    <row r="370" spans="1:26">
      <c r="A370" s="19" t="s">
        <v>3218</v>
      </c>
      <c r="B370" s="19" t="s">
        <v>2906</v>
      </c>
      <c r="C370" s="19" t="s">
        <v>2608</v>
      </c>
      <c r="D370" s="19" t="s">
        <v>2592</v>
      </c>
      <c r="E370" s="21">
        <v>5424</v>
      </c>
      <c r="F370" s="19" t="s">
        <v>761</v>
      </c>
      <c r="G370" s="19" t="s">
        <v>761</v>
      </c>
      <c r="H370" s="25">
        <v>-2.3E-2</v>
      </c>
      <c r="I370" s="26">
        <v>4.2999999999999997E-2</v>
      </c>
      <c r="J370" s="26" t="s">
        <v>761</v>
      </c>
      <c r="K370" s="24">
        <v>0.59099999999999997</v>
      </c>
      <c r="L370" s="26">
        <v>3.7999999999999999E-2</v>
      </c>
      <c r="M370" s="26">
        <v>4.2000000000000003E-2</v>
      </c>
      <c r="N370" s="26" t="s">
        <v>761</v>
      </c>
      <c r="O370" s="22">
        <v>0.35899999999999999</v>
      </c>
      <c r="P370" s="21">
        <v>4851</v>
      </c>
      <c r="Q370" s="19" t="s">
        <v>761</v>
      </c>
      <c r="R370" s="23" t="s">
        <v>761</v>
      </c>
      <c r="S370" s="25">
        <v>-5.0999999999999997E-2</v>
      </c>
      <c r="T370" s="26">
        <v>4.4999999999999998E-2</v>
      </c>
      <c r="U370" s="26" t="s">
        <v>761</v>
      </c>
      <c r="V370" s="24">
        <v>0.249</v>
      </c>
      <c r="W370" s="26">
        <v>-4.1000000000000002E-2</v>
      </c>
      <c r="X370" s="26">
        <v>5.1999999999999998E-2</v>
      </c>
      <c r="Y370" s="26" t="s">
        <v>761</v>
      </c>
      <c r="Z370" s="22">
        <v>0.42399999999999999</v>
      </c>
    </row>
    <row r="371" spans="1:26">
      <c r="A371" s="19" t="s">
        <v>3219</v>
      </c>
      <c r="B371" s="19" t="s">
        <v>2806</v>
      </c>
      <c r="C371" s="19" t="s">
        <v>2601</v>
      </c>
      <c r="D371" s="19" t="s">
        <v>755</v>
      </c>
      <c r="E371" s="21">
        <v>5414</v>
      </c>
      <c r="F371" s="19">
        <v>512</v>
      </c>
      <c r="G371" s="19">
        <v>4902</v>
      </c>
      <c r="H371" s="25">
        <v>-2.5999999999999999E-2</v>
      </c>
      <c r="I371" s="26">
        <v>4.9000000000000002E-2</v>
      </c>
      <c r="J371" s="26">
        <v>0.97399999999999998</v>
      </c>
      <c r="K371" s="24">
        <v>0.59299999999999997</v>
      </c>
      <c r="L371" s="26">
        <v>6.7000000000000004E-2</v>
      </c>
      <c r="M371" s="26">
        <v>4.7E-2</v>
      </c>
      <c r="N371" s="26">
        <v>1.07</v>
      </c>
      <c r="O371" s="22">
        <v>0.156</v>
      </c>
      <c r="P371" s="21">
        <v>4835</v>
      </c>
      <c r="Q371" s="19">
        <v>356</v>
      </c>
      <c r="R371" s="23">
        <v>4479</v>
      </c>
      <c r="S371" s="25">
        <v>-5.0000000000000001E-3</v>
      </c>
      <c r="T371" s="26">
        <v>5.5E-2</v>
      </c>
      <c r="U371" s="26">
        <v>0.995</v>
      </c>
      <c r="V371" s="24">
        <v>0.92600000000000005</v>
      </c>
      <c r="W371" s="26">
        <v>0.08</v>
      </c>
      <c r="X371" s="26">
        <v>6.4000000000000001E-2</v>
      </c>
      <c r="Y371" s="26">
        <v>1.0840000000000001</v>
      </c>
      <c r="Z371" s="22">
        <v>0.20599999999999999</v>
      </c>
    </row>
    <row r="372" spans="1:26">
      <c r="A372" s="19" t="s">
        <v>3220</v>
      </c>
      <c r="B372" s="19" t="s">
        <v>2833</v>
      </c>
      <c r="C372" s="19" t="s">
        <v>2659</v>
      </c>
      <c r="D372" s="19" t="s">
        <v>755</v>
      </c>
      <c r="E372" s="21">
        <v>5414</v>
      </c>
      <c r="F372" s="19">
        <v>1683</v>
      </c>
      <c r="G372" s="19">
        <v>3731</v>
      </c>
      <c r="H372" s="25">
        <v>-1.7000000000000001E-2</v>
      </c>
      <c r="I372" s="26">
        <v>3.1E-2</v>
      </c>
      <c r="J372" s="26">
        <v>0.98299999999999998</v>
      </c>
      <c r="K372" s="24">
        <v>0.59299999999999997</v>
      </c>
      <c r="L372" s="26">
        <v>4.1000000000000002E-2</v>
      </c>
      <c r="M372" s="26">
        <v>3.1E-2</v>
      </c>
      <c r="N372" s="26">
        <v>1.042</v>
      </c>
      <c r="O372" s="22">
        <v>0.17499999999999999</v>
      </c>
      <c r="P372" s="21">
        <v>4835</v>
      </c>
      <c r="Q372" s="19">
        <v>787</v>
      </c>
      <c r="R372" s="23">
        <v>4048</v>
      </c>
      <c r="S372" s="25">
        <v>3.1E-2</v>
      </c>
      <c r="T372" s="26">
        <v>4.1000000000000002E-2</v>
      </c>
      <c r="U372" s="26">
        <v>1.0309999999999999</v>
      </c>
      <c r="V372" s="24">
        <v>0.44700000000000001</v>
      </c>
      <c r="W372" s="26">
        <v>5.0000000000000001E-3</v>
      </c>
      <c r="X372" s="26">
        <v>4.7E-2</v>
      </c>
      <c r="Y372" s="26">
        <v>1.0049999999999999</v>
      </c>
      <c r="Z372" s="22">
        <v>0.91500000000000004</v>
      </c>
    </row>
    <row r="373" spans="1:26">
      <c r="A373" s="19" t="s">
        <v>3221</v>
      </c>
      <c r="B373" s="19" t="s">
        <v>2986</v>
      </c>
      <c r="C373" s="19" t="s">
        <v>2699</v>
      </c>
      <c r="D373" s="19" t="s">
        <v>755</v>
      </c>
      <c r="E373" s="21">
        <v>5422</v>
      </c>
      <c r="F373" s="19">
        <v>1899</v>
      </c>
      <c r="G373" s="19">
        <v>3523</v>
      </c>
      <c r="H373" s="25">
        <v>-1.6E-2</v>
      </c>
      <c r="I373" s="26">
        <v>3.1E-2</v>
      </c>
      <c r="J373" s="26">
        <v>0.98399999999999999</v>
      </c>
      <c r="K373" s="24">
        <v>0.59399999999999997</v>
      </c>
      <c r="L373" s="26">
        <v>4.9000000000000002E-2</v>
      </c>
      <c r="M373" s="26">
        <v>0.03</v>
      </c>
      <c r="N373" s="26">
        <v>1.05</v>
      </c>
      <c r="O373" s="22">
        <v>0.106</v>
      </c>
      <c r="P373" s="21">
        <v>4844</v>
      </c>
      <c r="Q373" s="19">
        <v>737</v>
      </c>
      <c r="R373" s="23">
        <v>4107</v>
      </c>
      <c r="S373" s="25">
        <v>-1.0999999999999999E-2</v>
      </c>
      <c r="T373" s="26">
        <v>0.04</v>
      </c>
      <c r="U373" s="26">
        <v>0.98899999999999999</v>
      </c>
      <c r="V373" s="24">
        <v>0.79200000000000004</v>
      </c>
      <c r="W373" s="26">
        <v>-3.1E-2</v>
      </c>
      <c r="X373" s="26">
        <v>4.7E-2</v>
      </c>
      <c r="Y373" s="26">
        <v>0.96899999999999997</v>
      </c>
      <c r="Z373" s="22">
        <v>0.505</v>
      </c>
    </row>
    <row r="374" spans="1:26">
      <c r="A374" s="19" t="s">
        <v>3222</v>
      </c>
      <c r="B374" s="19" t="s">
        <v>3223</v>
      </c>
      <c r="C374" s="19" t="s">
        <v>2601</v>
      </c>
      <c r="D374" s="19" t="s">
        <v>755</v>
      </c>
      <c r="E374" s="21">
        <v>5415</v>
      </c>
      <c r="F374" s="19">
        <v>957</v>
      </c>
      <c r="G374" s="19">
        <v>4458</v>
      </c>
      <c r="H374" s="25">
        <v>0.02</v>
      </c>
      <c r="I374" s="26">
        <v>3.7999999999999999E-2</v>
      </c>
      <c r="J374" s="26">
        <v>1.02</v>
      </c>
      <c r="K374" s="24">
        <v>0.59699999999999998</v>
      </c>
      <c r="L374" s="26">
        <v>6.4000000000000001E-2</v>
      </c>
      <c r="M374" s="26">
        <v>3.6999999999999998E-2</v>
      </c>
      <c r="N374" s="26">
        <v>1.0660000000000001</v>
      </c>
      <c r="O374" s="22">
        <v>8.2600000000000007E-2</v>
      </c>
      <c r="P374" s="21">
        <v>4836</v>
      </c>
      <c r="Q374" s="19">
        <v>560</v>
      </c>
      <c r="R374" s="23">
        <v>4276</v>
      </c>
      <c r="S374" s="25">
        <v>-4.9000000000000002E-2</v>
      </c>
      <c r="T374" s="26">
        <v>4.4999999999999998E-2</v>
      </c>
      <c r="U374" s="26">
        <v>0.95199999999999996</v>
      </c>
      <c r="V374" s="24">
        <v>0.27200000000000002</v>
      </c>
      <c r="W374" s="26">
        <v>7.8E-2</v>
      </c>
      <c r="X374" s="26">
        <v>5.1999999999999998E-2</v>
      </c>
      <c r="Y374" s="26">
        <v>1.0820000000000001</v>
      </c>
      <c r="Z374" s="22">
        <v>0.13200000000000001</v>
      </c>
    </row>
    <row r="375" spans="1:26">
      <c r="A375" s="19" t="s">
        <v>3224</v>
      </c>
      <c r="B375" s="19" t="s">
        <v>3225</v>
      </c>
      <c r="C375" s="19" t="s">
        <v>2682</v>
      </c>
      <c r="D375" s="19" t="s">
        <v>755</v>
      </c>
      <c r="E375" s="21">
        <v>5399</v>
      </c>
      <c r="F375" s="19">
        <v>75</v>
      </c>
      <c r="G375" s="19">
        <v>5324</v>
      </c>
      <c r="H375" s="25">
        <v>6.3E-2</v>
      </c>
      <c r="I375" s="26">
        <v>0.11899999999999999</v>
      </c>
      <c r="J375" s="26">
        <v>1.0649999999999999</v>
      </c>
      <c r="K375" s="24">
        <v>0.59899999999999998</v>
      </c>
      <c r="L375" s="26">
        <v>-0.16300000000000001</v>
      </c>
      <c r="M375" s="26">
        <v>0.11700000000000001</v>
      </c>
      <c r="N375" s="26">
        <v>0.85</v>
      </c>
      <c r="O375" s="22">
        <v>0.16300000000000001</v>
      </c>
      <c r="P375" s="21">
        <v>4808</v>
      </c>
      <c r="Q375" s="19">
        <v>25</v>
      </c>
      <c r="R375" s="23">
        <v>4783</v>
      </c>
      <c r="S375" s="25">
        <v>0.21</v>
      </c>
      <c r="T375" s="26">
        <v>0.2</v>
      </c>
      <c r="U375" s="26">
        <v>1.234</v>
      </c>
      <c r="V375" s="24">
        <v>0.29399999999999998</v>
      </c>
      <c r="W375" s="26">
        <v>1E-3</v>
      </c>
      <c r="X375" s="26">
        <v>0.22900000000000001</v>
      </c>
      <c r="Y375" s="26">
        <v>1.0009999999999999</v>
      </c>
      <c r="Z375" s="22">
        <v>0.996</v>
      </c>
    </row>
    <row r="376" spans="1:26">
      <c r="A376" s="19" t="s">
        <v>3226</v>
      </c>
      <c r="B376" s="19" t="s">
        <v>2590</v>
      </c>
      <c r="C376" s="19" t="s">
        <v>2601</v>
      </c>
      <c r="D376" s="19" t="s">
        <v>2592</v>
      </c>
      <c r="E376" s="21">
        <v>820</v>
      </c>
      <c r="F376" s="19" t="s">
        <v>761</v>
      </c>
      <c r="G376" s="19" t="s">
        <v>761</v>
      </c>
      <c r="H376" s="25">
        <v>0.08</v>
      </c>
      <c r="I376" s="26">
        <v>0.154</v>
      </c>
      <c r="J376" s="26" t="s">
        <v>761</v>
      </c>
      <c r="K376" s="24">
        <v>0.60599999999999998</v>
      </c>
      <c r="L376" s="26">
        <v>8.4000000000000005E-2</v>
      </c>
      <c r="M376" s="26">
        <v>0.14899999999999999</v>
      </c>
      <c r="N376" s="26" t="s">
        <v>761</v>
      </c>
      <c r="O376" s="22">
        <v>0.57199999999999995</v>
      </c>
      <c r="P376" s="21">
        <v>643</v>
      </c>
      <c r="Q376" s="19" t="s">
        <v>761</v>
      </c>
      <c r="R376" s="23" t="s">
        <v>761</v>
      </c>
      <c r="S376" s="25">
        <v>-9.1999999999999998E-2</v>
      </c>
      <c r="T376" s="26">
        <v>0.189</v>
      </c>
      <c r="U376" s="26" t="s">
        <v>761</v>
      </c>
      <c r="V376" s="24">
        <v>0.626</v>
      </c>
      <c r="W376" s="26">
        <v>-6.7000000000000004E-2</v>
      </c>
      <c r="X376" s="26">
        <v>0.20399999999999999</v>
      </c>
      <c r="Y376" s="26" t="s">
        <v>761</v>
      </c>
      <c r="Z376" s="22">
        <v>0.74</v>
      </c>
    </row>
    <row r="377" spans="1:26">
      <c r="A377" s="19" t="s">
        <v>3227</v>
      </c>
      <c r="B377" s="19" t="s">
        <v>3228</v>
      </c>
      <c r="C377" s="19" t="s">
        <v>2636</v>
      </c>
      <c r="D377" s="19" t="s">
        <v>755</v>
      </c>
      <c r="E377" s="21">
        <v>5409</v>
      </c>
      <c r="F377" s="19">
        <v>1222</v>
      </c>
      <c r="G377" s="19">
        <v>4187</v>
      </c>
      <c r="H377" s="25">
        <v>1.7999999999999999E-2</v>
      </c>
      <c r="I377" s="26">
        <v>3.4000000000000002E-2</v>
      </c>
      <c r="J377" s="26">
        <v>1.018</v>
      </c>
      <c r="K377" s="24">
        <v>0.60599999999999998</v>
      </c>
      <c r="L377" s="26">
        <v>2.3E-2</v>
      </c>
      <c r="M377" s="26">
        <v>3.3000000000000002E-2</v>
      </c>
      <c r="N377" s="26">
        <v>1.0229999999999999</v>
      </c>
      <c r="O377" s="22">
        <v>0.495</v>
      </c>
      <c r="P377" s="21">
        <v>4833</v>
      </c>
      <c r="Q377" s="19">
        <v>1093</v>
      </c>
      <c r="R377" s="23">
        <v>3740</v>
      </c>
      <c r="S377" s="25">
        <v>0.02</v>
      </c>
      <c r="T377" s="26">
        <v>3.5000000000000003E-2</v>
      </c>
      <c r="U377" s="26">
        <v>1.02</v>
      </c>
      <c r="V377" s="24">
        <v>0.56899999999999995</v>
      </c>
      <c r="W377" s="26">
        <v>1.2E-2</v>
      </c>
      <c r="X377" s="26">
        <v>0.04</v>
      </c>
      <c r="Y377" s="26">
        <v>1.012</v>
      </c>
      <c r="Z377" s="22">
        <v>0.77200000000000002</v>
      </c>
    </row>
    <row r="378" spans="1:26">
      <c r="A378" s="19" t="s">
        <v>3229</v>
      </c>
      <c r="B378" s="19" t="s">
        <v>2672</v>
      </c>
      <c r="C378" s="19" t="s">
        <v>2722</v>
      </c>
      <c r="D378" s="19" t="s">
        <v>2592</v>
      </c>
      <c r="E378" s="21">
        <v>5424</v>
      </c>
      <c r="F378" s="19" t="s">
        <v>761</v>
      </c>
      <c r="G378" s="19" t="s">
        <v>761</v>
      </c>
      <c r="H378" s="25">
        <v>-7.0000000000000001E-3</v>
      </c>
      <c r="I378" s="26">
        <v>1.4E-2</v>
      </c>
      <c r="J378" s="26" t="s">
        <v>761</v>
      </c>
      <c r="K378" s="24">
        <v>0.60799999999999998</v>
      </c>
      <c r="L378" s="26">
        <v>-1.2E-2</v>
      </c>
      <c r="M378" s="26">
        <v>1.4E-2</v>
      </c>
      <c r="N378" s="26" t="s">
        <v>761</v>
      </c>
      <c r="O378" s="22">
        <v>0.39500000000000002</v>
      </c>
      <c r="P378" s="21">
        <v>4851</v>
      </c>
      <c r="Q378" s="19" t="s">
        <v>761</v>
      </c>
      <c r="R378" s="23" t="s">
        <v>761</v>
      </c>
      <c r="S378" s="25">
        <v>8.9999999999999993E-3</v>
      </c>
      <c r="T378" s="26">
        <v>1.2E-2</v>
      </c>
      <c r="U378" s="26" t="s">
        <v>761</v>
      </c>
      <c r="V378" s="24">
        <v>0.46</v>
      </c>
      <c r="W378" s="26">
        <v>1.6E-2</v>
      </c>
      <c r="X378" s="26">
        <v>1.2999999999999999E-2</v>
      </c>
      <c r="Y378" s="26" t="s">
        <v>761</v>
      </c>
      <c r="Z378" s="22">
        <v>0.245</v>
      </c>
    </row>
    <row r="379" spans="1:26">
      <c r="A379" s="19" t="s">
        <v>3230</v>
      </c>
      <c r="B379" s="19" t="s">
        <v>3231</v>
      </c>
      <c r="C379" s="19" t="s">
        <v>2620</v>
      </c>
      <c r="D379" s="19" t="s">
        <v>2592</v>
      </c>
      <c r="E379" s="21">
        <v>5410</v>
      </c>
      <c r="F379" s="19" t="s">
        <v>761</v>
      </c>
      <c r="G379" s="19" t="s">
        <v>761</v>
      </c>
      <c r="H379" s="25">
        <v>-3.5000000000000003E-2</v>
      </c>
      <c r="I379" s="26">
        <v>6.8000000000000005E-2</v>
      </c>
      <c r="J379" s="26" t="s">
        <v>761</v>
      </c>
      <c r="K379" s="24">
        <v>0.60899999999999999</v>
      </c>
      <c r="L379" s="26">
        <v>0.13800000000000001</v>
      </c>
      <c r="M379" s="26">
        <v>6.6000000000000003E-2</v>
      </c>
      <c r="N379" s="26" t="s">
        <v>761</v>
      </c>
      <c r="O379" s="44">
        <v>3.61E-2</v>
      </c>
      <c r="P379" s="21">
        <v>4832</v>
      </c>
      <c r="Q379" s="19" t="s">
        <v>761</v>
      </c>
      <c r="R379" s="23" t="s">
        <v>761</v>
      </c>
      <c r="S379" s="25">
        <v>0.01</v>
      </c>
      <c r="T379" s="26">
        <v>8.4000000000000005E-2</v>
      </c>
      <c r="U379" s="26" t="s">
        <v>761</v>
      </c>
      <c r="V379" s="24">
        <v>0.90600000000000003</v>
      </c>
      <c r="W379" s="26">
        <v>-5.0000000000000001E-3</v>
      </c>
      <c r="X379" s="26">
        <v>9.7000000000000003E-2</v>
      </c>
      <c r="Y379" s="26" t="s">
        <v>761</v>
      </c>
      <c r="Z379" s="22">
        <v>0.96199999999999997</v>
      </c>
    </row>
    <row r="380" spans="1:26">
      <c r="A380" s="19" t="s">
        <v>3232</v>
      </c>
      <c r="B380" s="19" t="s">
        <v>3233</v>
      </c>
      <c r="C380" s="19" t="s">
        <v>2626</v>
      </c>
      <c r="D380" s="19" t="s">
        <v>755</v>
      </c>
      <c r="E380" s="21">
        <v>5423</v>
      </c>
      <c r="F380" s="19">
        <v>2898</v>
      </c>
      <c r="G380" s="19">
        <v>2525</v>
      </c>
      <c r="H380" s="25">
        <v>1.4999999999999999E-2</v>
      </c>
      <c r="I380" s="26">
        <v>0.03</v>
      </c>
      <c r="J380" s="26">
        <v>1.0149999999999999</v>
      </c>
      <c r="K380" s="24">
        <v>0.60899999999999999</v>
      </c>
      <c r="L380" s="26">
        <v>5.0000000000000001E-3</v>
      </c>
      <c r="M380" s="26">
        <v>2.9000000000000001E-2</v>
      </c>
      <c r="N380" s="26">
        <v>1.0049999999999999</v>
      </c>
      <c r="O380" s="22">
        <v>0.86599999999999999</v>
      </c>
      <c r="P380" s="21">
        <v>4850</v>
      </c>
      <c r="Q380" s="19">
        <v>2640</v>
      </c>
      <c r="R380" s="23">
        <v>2210</v>
      </c>
      <c r="S380" s="25">
        <v>-4.9000000000000002E-2</v>
      </c>
      <c r="T380" s="26">
        <v>2.9000000000000001E-2</v>
      </c>
      <c r="U380" s="26">
        <v>0.95199999999999996</v>
      </c>
      <c r="V380" s="24">
        <v>9.6100000000000005E-2</v>
      </c>
      <c r="W380" s="26">
        <v>5.6000000000000001E-2</v>
      </c>
      <c r="X380" s="26">
        <v>3.4000000000000002E-2</v>
      </c>
      <c r="Y380" s="26">
        <v>1.0580000000000001</v>
      </c>
      <c r="Z380" s="22">
        <v>9.6299999999999997E-2</v>
      </c>
    </row>
    <row r="381" spans="1:26">
      <c r="A381" s="19" t="s">
        <v>3234</v>
      </c>
      <c r="B381" s="19" t="s">
        <v>2615</v>
      </c>
      <c r="C381" s="19" t="s">
        <v>2601</v>
      </c>
      <c r="D381" s="19" t="s">
        <v>755</v>
      </c>
      <c r="E381" s="21">
        <v>5414</v>
      </c>
      <c r="F381" s="19">
        <v>156</v>
      </c>
      <c r="G381" s="19">
        <v>5258</v>
      </c>
      <c r="H381" s="25">
        <v>4.3999999999999997E-2</v>
      </c>
      <c r="I381" s="26">
        <v>8.5999999999999993E-2</v>
      </c>
      <c r="J381" s="26">
        <v>1.0449999999999999</v>
      </c>
      <c r="K381" s="24">
        <v>0.61</v>
      </c>
      <c r="L381" s="26">
        <v>0.13700000000000001</v>
      </c>
      <c r="M381" s="26">
        <v>8.3000000000000004E-2</v>
      </c>
      <c r="N381" s="26">
        <v>1.1459999999999999</v>
      </c>
      <c r="O381" s="22">
        <v>9.8799999999999999E-2</v>
      </c>
      <c r="P381" s="21">
        <v>4835</v>
      </c>
      <c r="Q381" s="19">
        <v>119</v>
      </c>
      <c r="R381" s="23">
        <v>4716</v>
      </c>
      <c r="S381" s="25">
        <v>-0.02</v>
      </c>
      <c r="T381" s="26">
        <v>9.0999999999999998E-2</v>
      </c>
      <c r="U381" s="26">
        <v>0.98</v>
      </c>
      <c r="V381" s="24">
        <v>0.82399999999999995</v>
      </c>
      <c r="W381" s="26">
        <v>3.7999999999999999E-2</v>
      </c>
      <c r="X381" s="26">
        <v>0.105</v>
      </c>
      <c r="Y381" s="26">
        <v>1.038</v>
      </c>
      <c r="Z381" s="22">
        <v>0.72099999999999997</v>
      </c>
    </row>
    <row r="382" spans="1:26">
      <c r="A382" s="19" t="s">
        <v>3235</v>
      </c>
      <c r="B382" s="19" t="s">
        <v>3236</v>
      </c>
      <c r="C382" s="19" t="s">
        <v>2631</v>
      </c>
      <c r="D382" s="19" t="s">
        <v>755</v>
      </c>
      <c r="E382" s="21">
        <v>5408</v>
      </c>
      <c r="F382" s="19">
        <v>226</v>
      </c>
      <c r="G382" s="19">
        <v>5182</v>
      </c>
      <c r="H382" s="25">
        <v>3.5999999999999997E-2</v>
      </c>
      <c r="I382" s="26">
        <v>7.0999999999999994E-2</v>
      </c>
      <c r="J382" s="26">
        <v>1.0369999999999999</v>
      </c>
      <c r="K382" s="24">
        <v>0.61</v>
      </c>
      <c r="L382" s="26">
        <v>-4.1000000000000002E-2</v>
      </c>
      <c r="M382" s="26">
        <v>6.9000000000000006E-2</v>
      </c>
      <c r="N382" s="26">
        <v>0.96</v>
      </c>
      <c r="O382" s="22">
        <v>0.54800000000000004</v>
      </c>
      <c r="P382" s="21">
        <v>4832</v>
      </c>
      <c r="Q382" s="19">
        <v>235</v>
      </c>
      <c r="R382" s="23">
        <v>4597</v>
      </c>
      <c r="S382" s="25">
        <v>-1.7000000000000001E-2</v>
      </c>
      <c r="T382" s="26">
        <v>6.7000000000000004E-2</v>
      </c>
      <c r="U382" s="26">
        <v>0.98299999999999998</v>
      </c>
      <c r="V382" s="24">
        <v>0.80300000000000005</v>
      </c>
      <c r="W382" s="26">
        <v>1.6E-2</v>
      </c>
      <c r="X382" s="26">
        <v>7.6999999999999999E-2</v>
      </c>
      <c r="Y382" s="26">
        <v>1.016</v>
      </c>
      <c r="Z382" s="22">
        <v>0.83299999999999996</v>
      </c>
    </row>
    <row r="383" spans="1:26">
      <c r="A383" s="19" t="s">
        <v>3237</v>
      </c>
      <c r="B383" s="19" t="s">
        <v>3238</v>
      </c>
      <c r="C383" s="19" t="s">
        <v>2636</v>
      </c>
      <c r="D383" s="19" t="s">
        <v>755</v>
      </c>
      <c r="E383" s="21">
        <v>5409</v>
      </c>
      <c r="F383" s="19">
        <v>178</v>
      </c>
      <c r="G383" s="19">
        <v>5231</v>
      </c>
      <c r="H383" s="25">
        <v>4.1000000000000002E-2</v>
      </c>
      <c r="I383" s="26">
        <v>0.08</v>
      </c>
      <c r="J383" s="26">
        <v>1.0409999999999999</v>
      </c>
      <c r="K383" s="24">
        <v>0.61</v>
      </c>
      <c r="L383" s="26">
        <v>-1.7999999999999999E-2</v>
      </c>
      <c r="M383" s="26">
        <v>7.6999999999999999E-2</v>
      </c>
      <c r="N383" s="26">
        <v>0.98199999999999998</v>
      </c>
      <c r="O383" s="22">
        <v>0.81699999999999995</v>
      </c>
      <c r="P383" s="21">
        <v>4832</v>
      </c>
      <c r="Q383" s="19">
        <v>143</v>
      </c>
      <c r="R383" s="23">
        <v>4689</v>
      </c>
      <c r="S383" s="25">
        <v>0.13700000000000001</v>
      </c>
      <c r="T383" s="26">
        <v>8.5999999999999993E-2</v>
      </c>
      <c r="U383" s="26">
        <v>1.147</v>
      </c>
      <c r="V383" s="24">
        <v>0.113</v>
      </c>
      <c r="W383" s="26">
        <v>-7.0000000000000007E-2</v>
      </c>
      <c r="X383" s="26">
        <v>9.8000000000000004E-2</v>
      </c>
      <c r="Y383" s="26">
        <v>0.93300000000000005</v>
      </c>
      <c r="Z383" s="22">
        <v>0.47799999999999998</v>
      </c>
    </row>
    <row r="384" spans="1:26">
      <c r="A384" s="19" t="s">
        <v>3239</v>
      </c>
      <c r="B384" s="19" t="s">
        <v>2906</v>
      </c>
      <c r="C384" s="19" t="s">
        <v>2666</v>
      </c>
      <c r="D384" s="19" t="s">
        <v>2592</v>
      </c>
      <c r="E384" s="21">
        <v>5424</v>
      </c>
      <c r="F384" s="19" t="s">
        <v>761</v>
      </c>
      <c r="G384" s="19" t="s">
        <v>761</v>
      </c>
      <c r="H384" s="25">
        <v>1.7999999999999999E-2</v>
      </c>
      <c r="I384" s="26">
        <v>3.5000000000000003E-2</v>
      </c>
      <c r="J384" s="26" t="s">
        <v>761</v>
      </c>
      <c r="K384" s="24">
        <v>0.61099999999999999</v>
      </c>
      <c r="L384" s="26">
        <v>8.2000000000000003E-2</v>
      </c>
      <c r="M384" s="26">
        <v>3.4000000000000002E-2</v>
      </c>
      <c r="N384" s="26" t="s">
        <v>761</v>
      </c>
      <c r="O384" s="44">
        <v>1.4800000000000001E-2</v>
      </c>
      <c r="P384" s="21">
        <v>4851</v>
      </c>
      <c r="Q384" s="19" t="s">
        <v>761</v>
      </c>
      <c r="R384" s="23" t="s">
        <v>761</v>
      </c>
      <c r="S384" s="25">
        <v>-2.8000000000000001E-2</v>
      </c>
      <c r="T384" s="26">
        <v>1.9E-2</v>
      </c>
      <c r="U384" s="26" t="s">
        <v>761</v>
      </c>
      <c r="V384" s="24">
        <v>0.14199999999999999</v>
      </c>
      <c r="W384" s="26">
        <v>-8.0000000000000002E-3</v>
      </c>
      <c r="X384" s="26">
        <v>2.1999999999999999E-2</v>
      </c>
      <c r="Y384" s="26" t="s">
        <v>761</v>
      </c>
      <c r="Z384" s="22">
        <v>0.7</v>
      </c>
    </row>
    <row r="385" spans="1:26">
      <c r="A385" s="19" t="s">
        <v>3240</v>
      </c>
      <c r="B385" s="19" t="s">
        <v>3241</v>
      </c>
      <c r="C385" s="19" t="s">
        <v>2631</v>
      </c>
      <c r="D385" s="19" t="s">
        <v>755</v>
      </c>
      <c r="E385" s="21">
        <v>5407</v>
      </c>
      <c r="F385" s="19">
        <v>200</v>
      </c>
      <c r="G385" s="19">
        <v>5207</v>
      </c>
      <c r="H385" s="25">
        <v>-3.7999999999999999E-2</v>
      </c>
      <c r="I385" s="26">
        <v>7.4999999999999997E-2</v>
      </c>
      <c r="J385" s="26">
        <v>0.96299999999999997</v>
      </c>
      <c r="K385" s="24">
        <v>0.61299999999999999</v>
      </c>
      <c r="L385" s="26">
        <v>4.2999999999999997E-2</v>
      </c>
      <c r="M385" s="26">
        <v>7.2999999999999995E-2</v>
      </c>
      <c r="N385" s="26">
        <v>1.044</v>
      </c>
      <c r="O385" s="22">
        <v>0.55100000000000005</v>
      </c>
      <c r="P385" s="21">
        <v>4833</v>
      </c>
      <c r="Q385" s="19">
        <v>156</v>
      </c>
      <c r="R385" s="23">
        <v>4677</v>
      </c>
      <c r="S385" s="25">
        <v>-1.2999999999999999E-2</v>
      </c>
      <c r="T385" s="26">
        <v>8.2000000000000003E-2</v>
      </c>
      <c r="U385" s="26">
        <v>0.98699999999999999</v>
      </c>
      <c r="V385" s="24">
        <v>0.874</v>
      </c>
      <c r="W385" s="26">
        <v>-4.9000000000000002E-2</v>
      </c>
      <c r="X385" s="26">
        <v>9.4E-2</v>
      </c>
      <c r="Y385" s="26">
        <v>0.95299999999999996</v>
      </c>
      <c r="Z385" s="22">
        <v>0.60699999999999998</v>
      </c>
    </row>
    <row r="386" spans="1:26">
      <c r="A386" s="19" t="s">
        <v>3242</v>
      </c>
      <c r="B386" s="19" t="s">
        <v>2633</v>
      </c>
      <c r="C386" s="19" t="s">
        <v>2699</v>
      </c>
      <c r="D386" s="19" t="s">
        <v>2592</v>
      </c>
      <c r="E386" s="21">
        <v>2183</v>
      </c>
      <c r="F386" s="19" t="s">
        <v>761</v>
      </c>
      <c r="G386" s="19" t="s">
        <v>761</v>
      </c>
      <c r="H386" s="25">
        <v>-6.9000000000000006E-2</v>
      </c>
      <c r="I386" s="26">
        <v>0.13700000000000001</v>
      </c>
      <c r="J386" s="26" t="s">
        <v>761</v>
      </c>
      <c r="K386" s="24">
        <v>0.61399999999999999</v>
      </c>
      <c r="L386" s="26">
        <v>-0.13900000000000001</v>
      </c>
      <c r="M386" s="26">
        <v>0.13400000000000001</v>
      </c>
      <c r="N386" s="26" t="s">
        <v>761</v>
      </c>
      <c r="O386" s="22">
        <v>0.29899999999999999</v>
      </c>
      <c r="P386" s="21">
        <v>894</v>
      </c>
      <c r="Q386" s="19" t="s">
        <v>761</v>
      </c>
      <c r="R386" s="23" t="s">
        <v>761</v>
      </c>
      <c r="S386" s="25">
        <v>0.28199999999999997</v>
      </c>
      <c r="T386" s="26">
        <v>0.25600000000000001</v>
      </c>
      <c r="U386" s="26" t="s">
        <v>761</v>
      </c>
      <c r="V386" s="24">
        <v>0.27100000000000002</v>
      </c>
      <c r="W386" s="26">
        <v>-0.65200000000000002</v>
      </c>
      <c r="X386" s="26">
        <v>0.28999999999999998</v>
      </c>
      <c r="Y386" s="26" t="s">
        <v>761</v>
      </c>
      <c r="Z386" s="44">
        <v>2.47E-2</v>
      </c>
    </row>
    <row r="387" spans="1:26">
      <c r="A387" s="19" t="s">
        <v>3243</v>
      </c>
      <c r="B387" s="19" t="s">
        <v>3244</v>
      </c>
      <c r="C387" s="19" t="s">
        <v>2875</v>
      </c>
      <c r="D387" s="19" t="s">
        <v>755</v>
      </c>
      <c r="E387" s="21">
        <v>5395</v>
      </c>
      <c r="F387" s="19">
        <v>209</v>
      </c>
      <c r="G387" s="19">
        <v>5186</v>
      </c>
      <c r="H387" s="25">
        <v>-3.7999999999999999E-2</v>
      </c>
      <c r="I387" s="26">
        <v>7.3999999999999996E-2</v>
      </c>
      <c r="J387" s="26">
        <v>0.96299999999999997</v>
      </c>
      <c r="K387" s="24">
        <v>0.61399999999999999</v>
      </c>
      <c r="L387" s="26">
        <v>-0.1</v>
      </c>
      <c r="M387" s="26">
        <v>7.0999999999999994E-2</v>
      </c>
      <c r="N387" s="26">
        <v>0.90500000000000003</v>
      </c>
      <c r="O387" s="22">
        <v>0.16</v>
      </c>
      <c r="P387" s="21">
        <v>4809</v>
      </c>
      <c r="Q387" s="19">
        <v>295</v>
      </c>
      <c r="R387" s="23">
        <v>4514</v>
      </c>
      <c r="S387" s="25">
        <v>-1.6E-2</v>
      </c>
      <c r="T387" s="26">
        <v>6.0999999999999999E-2</v>
      </c>
      <c r="U387" s="26">
        <v>0.98399999999999999</v>
      </c>
      <c r="V387" s="24">
        <v>0.78900000000000003</v>
      </c>
      <c r="W387" s="26">
        <v>-5.3999999999999999E-2</v>
      </c>
      <c r="X387" s="26">
        <v>7.0000000000000007E-2</v>
      </c>
      <c r="Y387" s="26">
        <v>0.94699999999999995</v>
      </c>
      <c r="Z387" s="22">
        <v>0.443</v>
      </c>
    </row>
    <row r="388" spans="1:26">
      <c r="A388" s="19" t="s">
        <v>3245</v>
      </c>
      <c r="B388" s="19" t="s">
        <v>3246</v>
      </c>
      <c r="C388" s="19" t="s">
        <v>2608</v>
      </c>
      <c r="D388" s="19" t="s">
        <v>755</v>
      </c>
      <c r="E388" s="21">
        <v>5415</v>
      </c>
      <c r="F388" s="19">
        <v>2197</v>
      </c>
      <c r="G388" s="19">
        <v>3218</v>
      </c>
      <c r="H388" s="25">
        <v>1.4999999999999999E-2</v>
      </c>
      <c r="I388" s="26">
        <v>3.1E-2</v>
      </c>
      <c r="J388" s="26">
        <v>1.016</v>
      </c>
      <c r="K388" s="24">
        <v>0.61599999999999999</v>
      </c>
      <c r="L388" s="26">
        <v>2.5000000000000001E-2</v>
      </c>
      <c r="M388" s="26">
        <v>0.03</v>
      </c>
      <c r="N388" s="26">
        <v>1.0249999999999999</v>
      </c>
      <c r="O388" s="22">
        <v>0.40300000000000002</v>
      </c>
      <c r="P388" s="21">
        <v>4836</v>
      </c>
      <c r="Q388" s="19">
        <v>1676</v>
      </c>
      <c r="R388" s="23">
        <v>3160</v>
      </c>
      <c r="S388" s="25">
        <v>-1.7999999999999999E-2</v>
      </c>
      <c r="T388" s="26">
        <v>3.2000000000000001E-2</v>
      </c>
      <c r="U388" s="26">
        <v>0.98199999999999998</v>
      </c>
      <c r="V388" s="24">
        <v>0.56599999999999995</v>
      </c>
      <c r="W388" s="26">
        <v>-4.3999999999999997E-2</v>
      </c>
      <c r="X388" s="26">
        <v>3.6999999999999998E-2</v>
      </c>
      <c r="Y388" s="26">
        <v>0.95699999999999996</v>
      </c>
      <c r="Z388" s="22">
        <v>0.23</v>
      </c>
    </row>
    <row r="389" spans="1:26">
      <c r="A389" s="19" t="s">
        <v>3247</v>
      </c>
      <c r="B389" s="19" t="s">
        <v>3248</v>
      </c>
      <c r="C389" s="19" t="s">
        <v>2682</v>
      </c>
      <c r="D389" s="19" t="s">
        <v>755</v>
      </c>
      <c r="E389" s="21">
        <v>4522</v>
      </c>
      <c r="F389" s="19">
        <v>126</v>
      </c>
      <c r="G389" s="19">
        <v>4396</v>
      </c>
      <c r="H389" s="25">
        <v>-4.7E-2</v>
      </c>
      <c r="I389" s="26">
        <v>9.2999999999999999E-2</v>
      </c>
      <c r="J389" s="26">
        <v>0.95399999999999996</v>
      </c>
      <c r="K389" s="24">
        <v>0.61699999999999999</v>
      </c>
      <c r="L389" s="26">
        <v>-0.02</v>
      </c>
      <c r="M389" s="26">
        <v>9.1999999999999998E-2</v>
      </c>
      <c r="N389" s="26">
        <v>0.98</v>
      </c>
      <c r="O389" s="22">
        <v>0.82399999999999995</v>
      </c>
      <c r="P389" s="21">
        <v>4031</v>
      </c>
      <c r="Q389" s="19">
        <v>46</v>
      </c>
      <c r="R389" s="23">
        <v>3985</v>
      </c>
      <c r="S389" s="25">
        <v>-0.14199999999999999</v>
      </c>
      <c r="T389" s="26">
        <v>0.151</v>
      </c>
      <c r="U389" s="26">
        <v>0.86799999999999999</v>
      </c>
      <c r="V389" s="24">
        <v>0.34799999999999998</v>
      </c>
      <c r="W389" s="26">
        <v>-5.5E-2</v>
      </c>
      <c r="X389" s="26">
        <v>0.17100000000000001</v>
      </c>
      <c r="Y389" s="26">
        <v>0.94699999999999995</v>
      </c>
      <c r="Z389" s="22">
        <v>0.748</v>
      </c>
    </row>
    <row r="390" spans="1:26">
      <c r="A390" s="19" t="s">
        <v>3249</v>
      </c>
      <c r="B390" s="19" t="s">
        <v>3250</v>
      </c>
      <c r="C390" s="19" t="s">
        <v>2613</v>
      </c>
      <c r="D390" s="19" t="s">
        <v>755</v>
      </c>
      <c r="E390" s="21">
        <v>5424</v>
      </c>
      <c r="F390" s="19">
        <v>4550</v>
      </c>
      <c r="G390" s="19">
        <v>874</v>
      </c>
      <c r="H390" s="25">
        <v>3.9E-2</v>
      </c>
      <c r="I390" s="26">
        <v>7.8E-2</v>
      </c>
      <c r="J390" s="26">
        <v>1.0389999999999999</v>
      </c>
      <c r="K390" s="24">
        <v>0.61799999999999999</v>
      </c>
      <c r="L390" s="26">
        <v>4.2999999999999997E-2</v>
      </c>
      <c r="M390" s="26">
        <v>7.6999999999999999E-2</v>
      </c>
      <c r="N390" s="26">
        <v>1.044</v>
      </c>
      <c r="O390" s="22">
        <v>0.57499999999999996</v>
      </c>
      <c r="P390" s="21">
        <v>4851</v>
      </c>
      <c r="Q390" s="19">
        <v>21</v>
      </c>
      <c r="R390" s="23">
        <v>4830</v>
      </c>
      <c r="S390" s="25">
        <v>3.1E-2</v>
      </c>
      <c r="T390" s="26">
        <v>0.21299999999999999</v>
      </c>
      <c r="U390" s="26">
        <v>1.0309999999999999</v>
      </c>
      <c r="V390" s="24">
        <v>0.88600000000000001</v>
      </c>
      <c r="W390" s="26">
        <v>-0.42399999999999999</v>
      </c>
      <c r="X390" s="26">
        <v>0.247</v>
      </c>
      <c r="Y390" s="26">
        <v>0.65400000000000003</v>
      </c>
      <c r="Z390" s="22">
        <v>8.5900000000000004E-2</v>
      </c>
    </row>
    <row r="391" spans="1:26">
      <c r="A391" s="19" t="s">
        <v>3251</v>
      </c>
      <c r="B391" s="19" t="s">
        <v>2638</v>
      </c>
      <c r="C391" s="19" t="s">
        <v>2666</v>
      </c>
      <c r="D391" s="19" t="s">
        <v>2592</v>
      </c>
      <c r="E391" s="21">
        <v>1948</v>
      </c>
      <c r="F391" s="19" t="s">
        <v>761</v>
      </c>
      <c r="G391" s="19" t="s">
        <v>761</v>
      </c>
      <c r="H391" s="25">
        <v>0.503</v>
      </c>
      <c r="I391" s="26">
        <v>1.0209999999999999</v>
      </c>
      <c r="J391" s="26" t="s">
        <v>761</v>
      </c>
      <c r="K391" s="24">
        <v>0.622</v>
      </c>
      <c r="L391" s="26">
        <v>1.7390000000000001</v>
      </c>
      <c r="M391" s="26">
        <v>0.97099999999999997</v>
      </c>
      <c r="N391" s="26" t="s">
        <v>761</v>
      </c>
      <c r="O391" s="22">
        <v>7.3599999999999999E-2</v>
      </c>
      <c r="P391" s="21">
        <v>696</v>
      </c>
      <c r="Q391" s="19" t="s">
        <v>761</v>
      </c>
      <c r="R391" s="23" t="s">
        <v>761</v>
      </c>
      <c r="S391" s="25">
        <v>-1E-3</v>
      </c>
      <c r="T391" s="26">
        <v>1.585</v>
      </c>
      <c r="U391" s="26" t="s">
        <v>761</v>
      </c>
      <c r="V391" s="24">
        <v>1</v>
      </c>
      <c r="W391" s="26">
        <v>-0.28699999999999998</v>
      </c>
      <c r="X391" s="26">
        <v>1.8220000000000001</v>
      </c>
      <c r="Y391" s="26" t="s">
        <v>761</v>
      </c>
      <c r="Z391" s="22">
        <v>0.875</v>
      </c>
    </row>
    <row r="392" spans="1:26">
      <c r="A392" s="19" t="s">
        <v>3252</v>
      </c>
      <c r="B392" s="19" t="s">
        <v>2983</v>
      </c>
      <c r="C392" s="19" t="s">
        <v>2626</v>
      </c>
      <c r="D392" s="19" t="s">
        <v>755</v>
      </c>
      <c r="E392" s="21">
        <v>5423</v>
      </c>
      <c r="F392" s="19">
        <v>2212</v>
      </c>
      <c r="G392" s="19">
        <v>3211</v>
      </c>
      <c r="H392" s="25">
        <v>1.4E-2</v>
      </c>
      <c r="I392" s="26">
        <v>2.9000000000000001E-2</v>
      </c>
      <c r="J392" s="26">
        <v>1.0149999999999999</v>
      </c>
      <c r="K392" s="24">
        <v>0.623</v>
      </c>
      <c r="L392" s="26">
        <v>6.3E-2</v>
      </c>
      <c r="M392" s="26">
        <v>2.9000000000000001E-2</v>
      </c>
      <c r="N392" s="26">
        <v>1.0649999999999999</v>
      </c>
      <c r="O392" s="44">
        <v>2.7E-2</v>
      </c>
      <c r="P392" s="21">
        <v>4850</v>
      </c>
      <c r="Q392" s="19">
        <v>1627</v>
      </c>
      <c r="R392" s="23">
        <v>3223</v>
      </c>
      <c r="S392" s="25">
        <v>-8.2000000000000003E-2</v>
      </c>
      <c r="T392" s="26">
        <v>3.1E-2</v>
      </c>
      <c r="U392" s="26">
        <v>0.92100000000000004</v>
      </c>
      <c r="V392" s="43">
        <v>7.5599999999999999E-3</v>
      </c>
      <c r="W392" s="26">
        <v>1E-3</v>
      </c>
      <c r="X392" s="26">
        <v>3.5999999999999997E-2</v>
      </c>
      <c r="Y392" s="26">
        <v>1.0009999999999999</v>
      </c>
      <c r="Z392" s="22">
        <v>0.97</v>
      </c>
    </row>
    <row r="393" spans="1:26">
      <c r="A393" s="19" t="s">
        <v>3253</v>
      </c>
      <c r="B393" s="19" t="s">
        <v>3254</v>
      </c>
      <c r="C393" s="19" t="s">
        <v>2643</v>
      </c>
      <c r="D393" s="19" t="s">
        <v>2592</v>
      </c>
      <c r="E393" s="21">
        <v>5424</v>
      </c>
      <c r="F393" s="19" t="s">
        <v>761</v>
      </c>
      <c r="G393" s="19" t="s">
        <v>761</v>
      </c>
      <c r="H393" s="25">
        <v>-4.0000000000000001E-3</v>
      </c>
      <c r="I393" s="26">
        <v>8.9999999999999993E-3</v>
      </c>
      <c r="J393" s="26" t="s">
        <v>761</v>
      </c>
      <c r="K393" s="24">
        <v>0.624</v>
      </c>
      <c r="L393" s="26">
        <v>5.0000000000000001E-3</v>
      </c>
      <c r="M393" s="26">
        <v>8.9999999999999993E-3</v>
      </c>
      <c r="N393" s="26" t="s">
        <v>761</v>
      </c>
      <c r="O393" s="22">
        <v>0.56399999999999995</v>
      </c>
      <c r="P393" s="21">
        <v>4851</v>
      </c>
      <c r="Q393" s="19" t="s">
        <v>761</v>
      </c>
      <c r="R393" s="23" t="s">
        <v>761</v>
      </c>
      <c r="S393" s="25">
        <v>-6.0000000000000001E-3</v>
      </c>
      <c r="T393" s="26">
        <v>8.9999999999999993E-3</v>
      </c>
      <c r="U393" s="26" t="s">
        <v>761</v>
      </c>
      <c r="V393" s="24">
        <v>0.48499999999999999</v>
      </c>
      <c r="W393" s="26">
        <v>-6.0000000000000001E-3</v>
      </c>
      <c r="X393" s="26">
        <v>1.0999999999999999E-2</v>
      </c>
      <c r="Y393" s="26" t="s">
        <v>761</v>
      </c>
      <c r="Z393" s="22">
        <v>0.58499999999999996</v>
      </c>
    </row>
    <row r="394" spans="1:26">
      <c r="A394" s="19" t="s">
        <v>3255</v>
      </c>
      <c r="B394" s="19" t="s">
        <v>3256</v>
      </c>
      <c r="C394" s="19" t="s">
        <v>2659</v>
      </c>
      <c r="D394" s="19" t="s">
        <v>755</v>
      </c>
      <c r="E394" s="21">
        <v>5415</v>
      </c>
      <c r="F394" s="19">
        <v>52</v>
      </c>
      <c r="G394" s="19">
        <v>5363</v>
      </c>
      <c r="H394" s="25">
        <v>-7.1999999999999995E-2</v>
      </c>
      <c r="I394" s="26">
        <v>0.14699999999999999</v>
      </c>
      <c r="J394" s="26">
        <v>0.93</v>
      </c>
      <c r="K394" s="24">
        <v>0.624</v>
      </c>
      <c r="L394" s="26">
        <v>-0.23699999999999999</v>
      </c>
      <c r="M394" s="26">
        <v>0.14299999999999999</v>
      </c>
      <c r="N394" s="26">
        <v>0.78900000000000003</v>
      </c>
      <c r="O394" s="22">
        <v>9.6600000000000005E-2</v>
      </c>
      <c r="P394" s="21">
        <v>4836</v>
      </c>
      <c r="Q394" s="19">
        <v>17</v>
      </c>
      <c r="R394" s="23">
        <v>4819</v>
      </c>
      <c r="S394" s="25">
        <v>-4.4999999999999998E-2</v>
      </c>
      <c r="T394" s="26">
        <v>0.24199999999999999</v>
      </c>
      <c r="U394" s="26">
        <v>0.95599999999999996</v>
      </c>
      <c r="V394" s="24">
        <v>0.85199999999999998</v>
      </c>
      <c r="W394" s="26">
        <v>0.317</v>
      </c>
      <c r="X394" s="26">
        <v>0.28899999999999998</v>
      </c>
      <c r="Y394" s="26">
        <v>1.3720000000000001</v>
      </c>
      <c r="Z394" s="22">
        <v>0.27300000000000002</v>
      </c>
    </row>
    <row r="395" spans="1:26">
      <c r="A395" s="19" t="s">
        <v>3257</v>
      </c>
      <c r="B395" s="19" t="s">
        <v>3088</v>
      </c>
      <c r="C395" s="19" t="s">
        <v>2817</v>
      </c>
      <c r="D395" s="19" t="s">
        <v>755</v>
      </c>
      <c r="E395" s="21">
        <v>5399</v>
      </c>
      <c r="F395" s="19">
        <v>635</v>
      </c>
      <c r="G395" s="19">
        <v>4764</v>
      </c>
      <c r="H395" s="25">
        <v>2.1999999999999999E-2</v>
      </c>
      <c r="I395" s="26">
        <v>4.3999999999999997E-2</v>
      </c>
      <c r="J395" s="26">
        <v>1.022</v>
      </c>
      <c r="K395" s="24">
        <v>0.624</v>
      </c>
      <c r="L395" s="26">
        <v>2.3E-2</v>
      </c>
      <c r="M395" s="26">
        <v>4.2999999999999997E-2</v>
      </c>
      <c r="N395" s="26">
        <v>1.0229999999999999</v>
      </c>
      <c r="O395" s="22">
        <v>0.59799999999999998</v>
      </c>
      <c r="P395" s="21">
        <v>4807</v>
      </c>
      <c r="Q395" s="19">
        <v>216</v>
      </c>
      <c r="R395" s="23">
        <v>4591</v>
      </c>
      <c r="S395" s="25">
        <v>-2.1000000000000001E-2</v>
      </c>
      <c r="T395" s="26">
        <v>6.9000000000000006E-2</v>
      </c>
      <c r="U395" s="26">
        <v>0.97899999999999998</v>
      </c>
      <c r="V395" s="24">
        <v>0.76400000000000001</v>
      </c>
      <c r="W395" s="26">
        <v>9.2999999999999999E-2</v>
      </c>
      <c r="X395" s="26">
        <v>8.1000000000000003E-2</v>
      </c>
      <c r="Y395" s="26">
        <v>1.097</v>
      </c>
      <c r="Z395" s="22">
        <v>0.25</v>
      </c>
    </row>
    <row r="396" spans="1:26">
      <c r="A396" s="19" t="s">
        <v>3258</v>
      </c>
      <c r="B396" s="19" t="s">
        <v>3259</v>
      </c>
      <c r="C396" s="19" t="s">
        <v>2682</v>
      </c>
      <c r="D396" s="19" t="s">
        <v>2592</v>
      </c>
      <c r="E396" s="21">
        <v>5399</v>
      </c>
      <c r="F396" s="19" t="s">
        <v>761</v>
      </c>
      <c r="G396" s="19" t="s">
        <v>761</v>
      </c>
      <c r="H396" s="25">
        <v>1.4999999999999999E-2</v>
      </c>
      <c r="I396" s="26">
        <v>0.03</v>
      </c>
      <c r="J396" s="26" t="s">
        <v>761</v>
      </c>
      <c r="K396" s="24">
        <v>0.625</v>
      </c>
      <c r="L396" s="26">
        <v>-4.0000000000000001E-3</v>
      </c>
      <c r="M396" s="26">
        <v>2.9000000000000001E-2</v>
      </c>
      <c r="N396" s="26" t="s">
        <v>761</v>
      </c>
      <c r="O396" s="22">
        <v>0.89</v>
      </c>
      <c r="P396" s="21">
        <v>4808</v>
      </c>
      <c r="Q396" s="19" t="s">
        <v>761</v>
      </c>
      <c r="R396" s="23" t="s">
        <v>761</v>
      </c>
      <c r="S396" s="25">
        <v>-1.2999999999999999E-2</v>
      </c>
      <c r="T396" s="26">
        <v>2.1999999999999999E-2</v>
      </c>
      <c r="U396" s="26" t="s">
        <v>761</v>
      </c>
      <c r="V396" s="24">
        <v>0.55300000000000005</v>
      </c>
      <c r="W396" s="26">
        <v>-1.2E-2</v>
      </c>
      <c r="X396" s="26">
        <v>2.5000000000000001E-2</v>
      </c>
      <c r="Y396" s="26" t="s">
        <v>761</v>
      </c>
      <c r="Z396" s="22">
        <v>0.63</v>
      </c>
    </row>
    <row r="397" spans="1:26">
      <c r="A397" s="19" t="s">
        <v>3260</v>
      </c>
      <c r="B397" s="19" t="s">
        <v>3261</v>
      </c>
      <c r="C397" s="19" t="s">
        <v>2741</v>
      </c>
      <c r="D397" s="19" t="s">
        <v>2592</v>
      </c>
      <c r="E397" s="21">
        <v>634</v>
      </c>
      <c r="F397" s="19" t="s">
        <v>761</v>
      </c>
      <c r="G397" s="19" t="s">
        <v>761</v>
      </c>
      <c r="H397" s="25">
        <v>4.3999999999999997E-2</v>
      </c>
      <c r="I397" s="26">
        <v>9.1999999999999998E-2</v>
      </c>
      <c r="J397" s="26" t="s">
        <v>761</v>
      </c>
      <c r="K397" s="24">
        <v>0.629</v>
      </c>
      <c r="L397" s="26">
        <v>-6.4000000000000001E-2</v>
      </c>
      <c r="M397" s="26">
        <v>8.6999999999999994E-2</v>
      </c>
      <c r="N397" s="26" t="s">
        <v>761</v>
      </c>
      <c r="O397" s="22">
        <v>0.45900000000000002</v>
      </c>
      <c r="P397" s="21">
        <v>578</v>
      </c>
      <c r="Q397" s="19" t="s">
        <v>761</v>
      </c>
      <c r="R397" s="23" t="s">
        <v>761</v>
      </c>
      <c r="S397" s="25">
        <v>0.23599999999999999</v>
      </c>
      <c r="T397" s="26">
        <v>0.157</v>
      </c>
      <c r="U397" s="26" t="s">
        <v>761</v>
      </c>
      <c r="V397" s="24">
        <v>0.13500000000000001</v>
      </c>
      <c r="W397" s="26">
        <v>-3.7999999999999999E-2</v>
      </c>
      <c r="X397" s="26">
        <v>0.17299999999999999</v>
      </c>
      <c r="Y397" s="26" t="s">
        <v>761</v>
      </c>
      <c r="Z397" s="22">
        <v>0.82599999999999996</v>
      </c>
    </row>
    <row r="398" spans="1:26">
      <c r="A398" s="19" t="s">
        <v>3262</v>
      </c>
      <c r="B398" s="19" t="s">
        <v>3263</v>
      </c>
      <c r="C398" s="19" t="s">
        <v>2656</v>
      </c>
      <c r="D398" s="19" t="s">
        <v>755</v>
      </c>
      <c r="E398" s="21">
        <v>5400</v>
      </c>
      <c r="F398" s="19">
        <v>112</v>
      </c>
      <c r="G398" s="19">
        <v>5288</v>
      </c>
      <c r="H398" s="25">
        <v>4.8000000000000001E-2</v>
      </c>
      <c r="I398" s="26">
        <v>9.9000000000000005E-2</v>
      </c>
      <c r="J398" s="26">
        <v>1.0489999999999999</v>
      </c>
      <c r="K398" s="24">
        <v>0.629</v>
      </c>
      <c r="L398" s="26">
        <v>-1E-3</v>
      </c>
      <c r="M398" s="26">
        <v>9.6000000000000002E-2</v>
      </c>
      <c r="N398" s="26">
        <v>0.999</v>
      </c>
      <c r="O398" s="22">
        <v>0.98899999999999999</v>
      </c>
      <c r="P398" s="21">
        <v>4808</v>
      </c>
      <c r="Q398" s="19">
        <v>61</v>
      </c>
      <c r="R398" s="23">
        <v>4747</v>
      </c>
      <c r="S398" s="25">
        <v>-0.10299999999999999</v>
      </c>
      <c r="T398" s="26">
        <v>0.13</v>
      </c>
      <c r="U398" s="26">
        <v>0.90200000000000002</v>
      </c>
      <c r="V398" s="24">
        <v>0.42499999999999999</v>
      </c>
      <c r="W398" s="26">
        <v>0.29299999999999998</v>
      </c>
      <c r="X398" s="26">
        <v>0.14799999999999999</v>
      </c>
      <c r="Y398" s="26">
        <v>1.34</v>
      </c>
      <c r="Z398" s="44">
        <v>4.8599999999999997E-2</v>
      </c>
    </row>
    <row r="399" spans="1:26">
      <c r="A399" s="19" t="s">
        <v>3264</v>
      </c>
      <c r="B399" s="19" t="s">
        <v>2633</v>
      </c>
      <c r="C399" s="19" t="s">
        <v>2689</v>
      </c>
      <c r="D399" s="19" t="s">
        <v>2592</v>
      </c>
      <c r="E399" s="21">
        <v>3258</v>
      </c>
      <c r="F399" s="19" t="s">
        <v>761</v>
      </c>
      <c r="G399" s="19" t="s">
        <v>761</v>
      </c>
      <c r="H399" s="25">
        <v>9.8000000000000004E-2</v>
      </c>
      <c r="I399" s="26">
        <v>0.20399999999999999</v>
      </c>
      <c r="J399" s="26" t="s">
        <v>761</v>
      </c>
      <c r="K399" s="24">
        <v>0.63</v>
      </c>
      <c r="L399" s="26">
        <v>-0.126</v>
      </c>
      <c r="M399" s="26">
        <v>0.19900000000000001</v>
      </c>
      <c r="N399" s="26" t="s">
        <v>761</v>
      </c>
      <c r="O399" s="22">
        <v>0.52600000000000002</v>
      </c>
      <c r="P399" s="21">
        <v>2967</v>
      </c>
      <c r="Q399" s="19" t="s">
        <v>761</v>
      </c>
      <c r="R399" s="23" t="s">
        <v>761</v>
      </c>
      <c r="S399" s="25">
        <v>-0.31</v>
      </c>
      <c r="T399" s="26">
        <v>0.21</v>
      </c>
      <c r="U399" s="26" t="s">
        <v>761</v>
      </c>
      <c r="V399" s="24">
        <v>0.14000000000000001</v>
      </c>
      <c r="W399" s="26">
        <v>-0.34399999999999997</v>
      </c>
      <c r="X399" s="26">
        <v>0.245</v>
      </c>
      <c r="Y399" s="26" t="s">
        <v>761</v>
      </c>
      <c r="Z399" s="22">
        <v>0.159</v>
      </c>
    </row>
    <row r="400" spans="1:26">
      <c r="A400" s="19" t="s">
        <v>3265</v>
      </c>
      <c r="B400" s="19" t="s">
        <v>3233</v>
      </c>
      <c r="C400" s="19" t="s">
        <v>2591</v>
      </c>
      <c r="D400" s="19" t="s">
        <v>755</v>
      </c>
      <c r="E400" s="21">
        <v>5422</v>
      </c>
      <c r="F400" s="19">
        <v>2530</v>
      </c>
      <c r="G400" s="19">
        <v>2892</v>
      </c>
      <c r="H400" s="25">
        <v>1.4E-2</v>
      </c>
      <c r="I400" s="26">
        <v>0.03</v>
      </c>
      <c r="J400" s="26">
        <v>1.014</v>
      </c>
      <c r="K400" s="24">
        <v>0.63100000000000001</v>
      </c>
      <c r="L400" s="26">
        <v>-1.4999999999999999E-2</v>
      </c>
      <c r="M400" s="26">
        <v>2.9000000000000001E-2</v>
      </c>
      <c r="N400" s="26">
        <v>0.98499999999999999</v>
      </c>
      <c r="O400" s="22">
        <v>0.59099999999999997</v>
      </c>
      <c r="P400" s="21">
        <v>4847</v>
      </c>
      <c r="Q400" s="19">
        <v>2720</v>
      </c>
      <c r="R400" s="23">
        <v>2127</v>
      </c>
      <c r="S400" s="25">
        <v>-2.1000000000000001E-2</v>
      </c>
      <c r="T400" s="26">
        <v>0.03</v>
      </c>
      <c r="U400" s="26">
        <v>0.97899999999999998</v>
      </c>
      <c r="V400" s="24">
        <v>0.48399999999999999</v>
      </c>
      <c r="W400" s="26">
        <v>-4.1000000000000002E-2</v>
      </c>
      <c r="X400" s="26">
        <v>3.5000000000000003E-2</v>
      </c>
      <c r="Y400" s="26">
        <v>0.96</v>
      </c>
      <c r="Z400" s="22">
        <v>0.24199999999999999</v>
      </c>
    </row>
    <row r="401" spans="1:26">
      <c r="A401" s="19" t="s">
        <v>3266</v>
      </c>
      <c r="B401" s="19" t="s">
        <v>2662</v>
      </c>
      <c r="C401" s="19" t="s">
        <v>2643</v>
      </c>
      <c r="D401" s="19" t="s">
        <v>755</v>
      </c>
      <c r="E401" s="21">
        <v>5423</v>
      </c>
      <c r="F401" s="19">
        <v>2048</v>
      </c>
      <c r="G401" s="19">
        <v>3375</v>
      </c>
      <c r="H401" s="25">
        <v>1.4E-2</v>
      </c>
      <c r="I401" s="26">
        <v>0.03</v>
      </c>
      <c r="J401" s="26">
        <v>1.0149999999999999</v>
      </c>
      <c r="K401" s="24">
        <v>0.63300000000000001</v>
      </c>
      <c r="L401" s="26">
        <v>-1E-3</v>
      </c>
      <c r="M401" s="26">
        <v>2.9000000000000001E-2</v>
      </c>
      <c r="N401" s="26">
        <v>0.999</v>
      </c>
      <c r="O401" s="22">
        <v>0.97599999999999998</v>
      </c>
      <c r="P401" s="21">
        <v>4850</v>
      </c>
      <c r="Q401" s="19">
        <v>1789</v>
      </c>
      <c r="R401" s="23">
        <v>3061</v>
      </c>
      <c r="S401" s="25">
        <v>-2.7E-2</v>
      </c>
      <c r="T401" s="26">
        <v>0.03</v>
      </c>
      <c r="U401" s="26">
        <v>0.97399999999999998</v>
      </c>
      <c r="V401" s="24">
        <v>0.38100000000000001</v>
      </c>
      <c r="W401" s="26">
        <v>-0.01</v>
      </c>
      <c r="X401" s="26">
        <v>3.5000000000000003E-2</v>
      </c>
      <c r="Y401" s="26">
        <v>0.99</v>
      </c>
      <c r="Z401" s="22">
        <v>0.78200000000000003</v>
      </c>
    </row>
    <row r="402" spans="1:26">
      <c r="A402" s="19" t="s">
        <v>3267</v>
      </c>
      <c r="B402" s="19" t="s">
        <v>3268</v>
      </c>
      <c r="C402" s="19" t="s">
        <v>2613</v>
      </c>
      <c r="D402" s="19" t="s">
        <v>755</v>
      </c>
      <c r="E402" s="21">
        <v>5424</v>
      </c>
      <c r="F402" s="19">
        <v>26</v>
      </c>
      <c r="G402" s="19">
        <v>5398</v>
      </c>
      <c r="H402" s="25">
        <v>9.9000000000000005E-2</v>
      </c>
      <c r="I402" s="26">
        <v>0.20799999999999999</v>
      </c>
      <c r="J402" s="26">
        <v>1.1040000000000001</v>
      </c>
      <c r="K402" s="24">
        <v>0.63400000000000001</v>
      </c>
      <c r="L402" s="26">
        <v>-0.18099999999999999</v>
      </c>
      <c r="M402" s="26">
        <v>0.19900000000000001</v>
      </c>
      <c r="N402" s="26">
        <v>0.83399999999999996</v>
      </c>
      <c r="O402" s="22">
        <v>0.36299999999999999</v>
      </c>
      <c r="P402" s="21">
        <v>4851</v>
      </c>
      <c r="Q402" s="19">
        <v>41</v>
      </c>
      <c r="R402" s="23">
        <v>4810</v>
      </c>
      <c r="S402" s="25">
        <v>0.104</v>
      </c>
      <c r="T402" s="26">
        <v>0.151</v>
      </c>
      <c r="U402" s="26">
        <v>1.109</v>
      </c>
      <c r="V402" s="24">
        <v>0.49299999999999999</v>
      </c>
      <c r="W402" s="26">
        <v>0.246</v>
      </c>
      <c r="X402" s="26">
        <v>0.17599999999999999</v>
      </c>
      <c r="Y402" s="26">
        <v>1.278</v>
      </c>
      <c r="Z402" s="22">
        <v>0.16300000000000001</v>
      </c>
    </row>
    <row r="403" spans="1:26">
      <c r="A403" s="19" t="s">
        <v>3269</v>
      </c>
      <c r="B403" s="19" t="s">
        <v>2821</v>
      </c>
      <c r="C403" s="19" t="s">
        <v>2666</v>
      </c>
      <c r="D403" s="19" t="s">
        <v>755</v>
      </c>
      <c r="E403" s="21">
        <v>5414</v>
      </c>
      <c r="F403" s="19">
        <v>382</v>
      </c>
      <c r="G403" s="19">
        <v>5032</v>
      </c>
      <c r="H403" s="25">
        <v>2.5999999999999999E-2</v>
      </c>
      <c r="I403" s="26">
        <v>5.5E-2</v>
      </c>
      <c r="J403" s="26">
        <v>1.026</v>
      </c>
      <c r="K403" s="24">
        <v>0.63500000000000001</v>
      </c>
      <c r="L403" s="26">
        <v>0.14299999999999999</v>
      </c>
      <c r="M403" s="26">
        <v>5.3999999999999999E-2</v>
      </c>
      <c r="N403" s="26">
        <v>1.153</v>
      </c>
      <c r="O403" s="44">
        <v>8.3300000000000006E-3</v>
      </c>
      <c r="P403" s="21">
        <v>4836</v>
      </c>
      <c r="Q403" s="19">
        <v>91</v>
      </c>
      <c r="R403" s="23">
        <v>4745</v>
      </c>
      <c r="S403" s="25">
        <v>-0.21299999999999999</v>
      </c>
      <c r="T403" s="26">
        <v>0.104</v>
      </c>
      <c r="U403" s="26">
        <v>0.80800000000000005</v>
      </c>
      <c r="V403" s="43">
        <v>3.9899999999999998E-2</v>
      </c>
      <c r="W403" s="26">
        <v>-3.5000000000000003E-2</v>
      </c>
      <c r="X403" s="26">
        <v>0.122</v>
      </c>
      <c r="Y403" s="26">
        <v>0.96499999999999997</v>
      </c>
      <c r="Z403" s="22">
        <v>0.77100000000000002</v>
      </c>
    </row>
    <row r="404" spans="1:26">
      <c r="A404" s="19" t="s">
        <v>3270</v>
      </c>
      <c r="B404" s="19" t="s">
        <v>3271</v>
      </c>
      <c r="C404" s="19" t="s">
        <v>2666</v>
      </c>
      <c r="D404" s="19" t="s">
        <v>755</v>
      </c>
      <c r="E404" s="21">
        <v>5415</v>
      </c>
      <c r="F404" s="19">
        <v>689</v>
      </c>
      <c r="G404" s="19">
        <v>4726</v>
      </c>
      <c r="H404" s="25">
        <v>0.02</v>
      </c>
      <c r="I404" s="26">
        <v>4.2999999999999997E-2</v>
      </c>
      <c r="J404" s="26">
        <v>1.02</v>
      </c>
      <c r="K404" s="24">
        <v>0.63500000000000001</v>
      </c>
      <c r="L404" s="26">
        <v>9.9000000000000005E-2</v>
      </c>
      <c r="M404" s="26">
        <v>4.2000000000000003E-2</v>
      </c>
      <c r="N404" s="26">
        <v>1.1040000000000001</v>
      </c>
      <c r="O404" s="44">
        <v>1.7399999999999999E-2</v>
      </c>
      <c r="P404" s="21">
        <v>4836</v>
      </c>
      <c r="Q404" s="19">
        <v>161</v>
      </c>
      <c r="R404" s="23">
        <v>4675</v>
      </c>
      <c r="S404" s="25">
        <v>-0.1</v>
      </c>
      <c r="T404" s="26">
        <v>7.9000000000000001E-2</v>
      </c>
      <c r="U404" s="26">
        <v>0.90500000000000003</v>
      </c>
      <c r="V404" s="24">
        <v>0.20599999999999999</v>
      </c>
      <c r="W404" s="26">
        <v>-5.8999999999999997E-2</v>
      </c>
      <c r="X404" s="26">
        <v>9.1999999999999998E-2</v>
      </c>
      <c r="Y404" s="26">
        <v>0.94199999999999995</v>
      </c>
      <c r="Z404" s="22">
        <v>0.51800000000000002</v>
      </c>
    </row>
    <row r="405" spans="1:26">
      <c r="A405" s="19" t="s">
        <v>3272</v>
      </c>
      <c r="B405" s="19" t="s">
        <v>2862</v>
      </c>
      <c r="C405" s="19" t="s">
        <v>2666</v>
      </c>
      <c r="D405" s="19" t="s">
        <v>755</v>
      </c>
      <c r="E405" s="21">
        <v>5414</v>
      </c>
      <c r="F405" s="19">
        <v>1035</v>
      </c>
      <c r="G405" s="19">
        <v>4379</v>
      </c>
      <c r="H405" s="25">
        <v>1.7000000000000001E-2</v>
      </c>
      <c r="I405" s="26">
        <v>3.5999999999999997E-2</v>
      </c>
      <c r="J405" s="26">
        <v>1.0169999999999999</v>
      </c>
      <c r="K405" s="24">
        <v>0.63500000000000001</v>
      </c>
      <c r="L405" s="26">
        <v>0.08</v>
      </c>
      <c r="M405" s="26">
        <v>3.5000000000000003E-2</v>
      </c>
      <c r="N405" s="26">
        <v>1.083</v>
      </c>
      <c r="O405" s="44">
        <v>2.4799999999999999E-2</v>
      </c>
      <c r="P405" s="21">
        <v>4836</v>
      </c>
      <c r="Q405" s="19">
        <v>251</v>
      </c>
      <c r="R405" s="23">
        <v>4585</v>
      </c>
      <c r="S405" s="25">
        <v>8.0000000000000002E-3</v>
      </c>
      <c r="T405" s="26">
        <v>6.5000000000000002E-2</v>
      </c>
      <c r="U405" s="26">
        <v>1.008</v>
      </c>
      <c r="V405" s="24">
        <v>0.90200000000000002</v>
      </c>
      <c r="W405" s="26">
        <v>-2.5999999999999999E-2</v>
      </c>
      <c r="X405" s="26">
        <v>7.4999999999999997E-2</v>
      </c>
      <c r="Y405" s="26">
        <v>0.97399999999999998</v>
      </c>
      <c r="Z405" s="22">
        <v>0.72499999999999998</v>
      </c>
    </row>
    <row r="406" spans="1:26">
      <c r="A406" s="19" t="s">
        <v>3273</v>
      </c>
      <c r="B406" s="19" t="s">
        <v>3274</v>
      </c>
      <c r="C406" s="19" t="s">
        <v>2817</v>
      </c>
      <c r="D406" s="19" t="s">
        <v>755</v>
      </c>
      <c r="E406" s="21">
        <v>5399</v>
      </c>
      <c r="F406" s="19">
        <v>495</v>
      </c>
      <c r="G406" s="19">
        <v>4904</v>
      </c>
      <c r="H406" s="25">
        <v>-2.3E-2</v>
      </c>
      <c r="I406" s="26">
        <v>4.9000000000000002E-2</v>
      </c>
      <c r="J406" s="26">
        <v>0.97699999999999998</v>
      </c>
      <c r="K406" s="24">
        <v>0.63500000000000001</v>
      </c>
      <c r="L406" s="26">
        <v>8.1000000000000003E-2</v>
      </c>
      <c r="M406" s="26">
        <v>4.8000000000000001E-2</v>
      </c>
      <c r="N406" s="26">
        <v>1.0840000000000001</v>
      </c>
      <c r="O406" s="22">
        <v>9.11E-2</v>
      </c>
      <c r="P406" s="21">
        <v>4807</v>
      </c>
      <c r="Q406" s="19">
        <v>221</v>
      </c>
      <c r="R406" s="23">
        <v>4586</v>
      </c>
      <c r="S406" s="25">
        <v>-6.7000000000000004E-2</v>
      </c>
      <c r="T406" s="26">
        <v>6.9000000000000006E-2</v>
      </c>
      <c r="U406" s="26">
        <v>0.93500000000000005</v>
      </c>
      <c r="V406" s="24">
        <v>0.32700000000000001</v>
      </c>
      <c r="W406" s="26">
        <v>8.7999999999999995E-2</v>
      </c>
      <c r="X406" s="26">
        <v>0.08</v>
      </c>
      <c r="Y406" s="26">
        <v>1.0920000000000001</v>
      </c>
      <c r="Z406" s="22">
        <v>0.27400000000000002</v>
      </c>
    </row>
    <row r="407" spans="1:26">
      <c r="A407" s="19" t="s">
        <v>3275</v>
      </c>
      <c r="B407" s="19" t="s">
        <v>3276</v>
      </c>
      <c r="C407" s="19" t="s">
        <v>2620</v>
      </c>
      <c r="D407" s="19" t="s">
        <v>2592</v>
      </c>
      <c r="E407" s="21">
        <v>5422</v>
      </c>
      <c r="F407" s="19" t="s">
        <v>761</v>
      </c>
      <c r="G407" s="19" t="s">
        <v>761</v>
      </c>
      <c r="H407" s="25">
        <v>-8.9999999999999993E-3</v>
      </c>
      <c r="I407" s="26">
        <v>1.9E-2</v>
      </c>
      <c r="J407" s="26" t="s">
        <v>761</v>
      </c>
      <c r="K407" s="24">
        <v>0.63600000000000001</v>
      </c>
      <c r="L407" s="26">
        <v>0.02</v>
      </c>
      <c r="M407" s="26">
        <v>1.9E-2</v>
      </c>
      <c r="N407" s="26" t="s">
        <v>761</v>
      </c>
      <c r="O407" s="22">
        <v>0.28100000000000003</v>
      </c>
      <c r="P407" s="21">
        <v>4850</v>
      </c>
      <c r="Q407" s="19" t="s">
        <v>761</v>
      </c>
      <c r="R407" s="23" t="s">
        <v>761</v>
      </c>
      <c r="S407" s="25">
        <v>5.0000000000000001E-3</v>
      </c>
      <c r="T407" s="26">
        <v>7.0000000000000001E-3</v>
      </c>
      <c r="U407" s="26" t="s">
        <v>761</v>
      </c>
      <c r="V407" s="24">
        <v>0.52600000000000002</v>
      </c>
      <c r="W407" s="26">
        <v>1E-3</v>
      </c>
      <c r="X407" s="26">
        <v>8.9999999999999993E-3</v>
      </c>
      <c r="Y407" s="26" t="s">
        <v>761</v>
      </c>
      <c r="Z407" s="22">
        <v>0.94199999999999995</v>
      </c>
    </row>
    <row r="408" spans="1:26">
      <c r="A408" s="19" t="s">
        <v>3277</v>
      </c>
      <c r="B408" s="19" t="s">
        <v>3278</v>
      </c>
      <c r="C408" s="19" t="s">
        <v>2613</v>
      </c>
      <c r="D408" s="19" t="s">
        <v>755</v>
      </c>
      <c r="E408" s="21">
        <v>5424</v>
      </c>
      <c r="F408" s="19">
        <v>103</v>
      </c>
      <c r="G408" s="19">
        <v>5321</v>
      </c>
      <c r="H408" s="25">
        <v>-5.0999999999999997E-2</v>
      </c>
      <c r="I408" s="26">
        <v>0.108</v>
      </c>
      <c r="J408" s="26">
        <v>0.95099999999999996</v>
      </c>
      <c r="K408" s="24">
        <v>0.63900000000000001</v>
      </c>
      <c r="L408" s="26">
        <v>0.17100000000000001</v>
      </c>
      <c r="M408" s="26">
        <v>0.107</v>
      </c>
      <c r="N408" s="26">
        <v>1.1859999999999999</v>
      </c>
      <c r="O408" s="22">
        <v>0.109</v>
      </c>
      <c r="P408" s="21">
        <v>4851</v>
      </c>
      <c r="Q408" s="19">
        <v>106</v>
      </c>
      <c r="R408" s="23">
        <v>4745</v>
      </c>
      <c r="S408" s="25">
        <v>0.151</v>
      </c>
      <c r="T408" s="26">
        <v>0.104</v>
      </c>
      <c r="U408" s="26">
        <v>1.163</v>
      </c>
      <c r="V408" s="24">
        <v>0.14499999999999999</v>
      </c>
      <c r="W408" s="26">
        <v>0.193</v>
      </c>
      <c r="X408" s="26">
        <v>0.122</v>
      </c>
      <c r="Y408" s="26">
        <v>1.2130000000000001</v>
      </c>
      <c r="Z408" s="22">
        <v>0.114</v>
      </c>
    </row>
    <row r="409" spans="1:26">
      <c r="A409" s="19" t="s">
        <v>3279</v>
      </c>
      <c r="B409" s="19" t="s">
        <v>3280</v>
      </c>
      <c r="C409" s="19" t="s">
        <v>2682</v>
      </c>
      <c r="D409" s="19" t="s">
        <v>755</v>
      </c>
      <c r="E409" s="21">
        <v>5399</v>
      </c>
      <c r="F409" s="19">
        <v>59</v>
      </c>
      <c r="G409" s="19">
        <v>5340</v>
      </c>
      <c r="H409" s="25">
        <v>6.3E-2</v>
      </c>
      <c r="I409" s="26">
        <v>0.13400000000000001</v>
      </c>
      <c r="J409" s="26">
        <v>1.0649999999999999</v>
      </c>
      <c r="K409" s="24">
        <v>0.63900000000000001</v>
      </c>
      <c r="L409" s="26">
        <v>-0.1</v>
      </c>
      <c r="M409" s="26">
        <v>0.13200000000000001</v>
      </c>
      <c r="N409" s="26">
        <v>0.90500000000000003</v>
      </c>
      <c r="O409" s="22">
        <v>0.44900000000000001</v>
      </c>
      <c r="P409" s="21">
        <v>4808</v>
      </c>
      <c r="Q409" s="19">
        <v>24</v>
      </c>
      <c r="R409" s="23">
        <v>4784</v>
      </c>
      <c r="S409" s="25">
        <v>0.19400000000000001</v>
      </c>
      <c r="T409" s="26">
        <v>0.20499999999999999</v>
      </c>
      <c r="U409" s="26">
        <v>1.214</v>
      </c>
      <c r="V409" s="24">
        <v>0.34399999999999997</v>
      </c>
      <c r="W409" s="26">
        <v>-0.51500000000000001</v>
      </c>
      <c r="X409" s="26">
        <v>0.24</v>
      </c>
      <c r="Y409" s="26">
        <v>0.59799999999999998</v>
      </c>
      <c r="Z409" s="44">
        <v>3.1800000000000002E-2</v>
      </c>
    </row>
    <row r="410" spans="1:26">
      <c r="A410" s="19" t="s">
        <v>3281</v>
      </c>
      <c r="B410" s="19" t="s">
        <v>2638</v>
      </c>
      <c r="C410" s="19" t="s">
        <v>2601</v>
      </c>
      <c r="D410" s="19" t="s">
        <v>2592</v>
      </c>
      <c r="E410" s="21">
        <v>384</v>
      </c>
      <c r="F410" s="19" t="s">
        <v>761</v>
      </c>
      <c r="G410" s="19" t="s">
        <v>761</v>
      </c>
      <c r="H410" s="25">
        <v>-0.94899999999999995</v>
      </c>
      <c r="I410" s="26">
        <v>2.0310000000000001</v>
      </c>
      <c r="J410" s="26" t="s">
        <v>761</v>
      </c>
      <c r="K410" s="24">
        <v>0.64</v>
      </c>
      <c r="L410" s="26">
        <v>-0.53700000000000003</v>
      </c>
      <c r="M410" s="26">
        <v>1.746</v>
      </c>
      <c r="N410" s="26" t="s">
        <v>761</v>
      </c>
      <c r="O410" s="22">
        <v>0.75900000000000001</v>
      </c>
      <c r="P410" s="21">
        <v>163</v>
      </c>
      <c r="Q410" s="19" t="s">
        <v>761</v>
      </c>
      <c r="R410" s="23" t="s">
        <v>761</v>
      </c>
      <c r="S410" s="25">
        <v>5.92</v>
      </c>
      <c r="T410" s="26">
        <v>2.7080000000000002</v>
      </c>
      <c r="U410" s="26" t="s">
        <v>761</v>
      </c>
      <c r="V410" s="43">
        <v>3.04E-2</v>
      </c>
      <c r="W410" s="26">
        <v>-1.7010000000000001</v>
      </c>
      <c r="X410" s="26">
        <v>3.43</v>
      </c>
      <c r="Y410" s="26" t="s">
        <v>761</v>
      </c>
      <c r="Z410" s="22">
        <v>0.621</v>
      </c>
    </row>
    <row r="411" spans="1:26">
      <c r="A411" s="19" t="s">
        <v>3282</v>
      </c>
      <c r="B411" s="19" t="s">
        <v>3283</v>
      </c>
      <c r="C411" s="19" t="s">
        <v>2699</v>
      </c>
      <c r="D411" s="19" t="s">
        <v>755</v>
      </c>
      <c r="E411" s="21">
        <v>5422</v>
      </c>
      <c r="F411" s="19">
        <v>1624</v>
      </c>
      <c r="G411" s="19">
        <v>3798</v>
      </c>
      <c r="H411" s="25">
        <v>-1.4999999999999999E-2</v>
      </c>
      <c r="I411" s="26">
        <v>3.2000000000000001E-2</v>
      </c>
      <c r="J411" s="26">
        <v>0.98499999999999999</v>
      </c>
      <c r="K411" s="24">
        <v>0.64200000000000002</v>
      </c>
      <c r="L411" s="26">
        <v>2.3E-2</v>
      </c>
      <c r="M411" s="26">
        <v>3.1E-2</v>
      </c>
      <c r="N411" s="26">
        <v>1.0229999999999999</v>
      </c>
      <c r="O411" s="22">
        <v>0.45900000000000002</v>
      </c>
      <c r="P411" s="21">
        <v>4844</v>
      </c>
      <c r="Q411" s="19">
        <v>598</v>
      </c>
      <c r="R411" s="23">
        <v>4246</v>
      </c>
      <c r="S411" s="25">
        <v>4.1000000000000002E-2</v>
      </c>
      <c r="T411" s="26">
        <v>4.3999999999999997E-2</v>
      </c>
      <c r="U411" s="26">
        <v>1.0409999999999999</v>
      </c>
      <c r="V411" s="24">
        <v>0.35199999999999998</v>
      </c>
      <c r="W411" s="26">
        <v>-1.7000000000000001E-2</v>
      </c>
      <c r="X411" s="26">
        <v>5.0999999999999997E-2</v>
      </c>
      <c r="Y411" s="26">
        <v>0.98299999999999998</v>
      </c>
      <c r="Z411" s="22">
        <v>0.73899999999999999</v>
      </c>
    </row>
    <row r="412" spans="1:26">
      <c r="A412" s="19" t="s">
        <v>3284</v>
      </c>
      <c r="B412" s="19" t="s">
        <v>2821</v>
      </c>
      <c r="C412" s="19" t="s">
        <v>2699</v>
      </c>
      <c r="D412" s="19" t="s">
        <v>755</v>
      </c>
      <c r="E412" s="21">
        <v>5422</v>
      </c>
      <c r="F412" s="19">
        <v>1772</v>
      </c>
      <c r="G412" s="19">
        <v>3650</v>
      </c>
      <c r="H412" s="25">
        <v>-1.4E-2</v>
      </c>
      <c r="I412" s="26">
        <v>3.1E-2</v>
      </c>
      <c r="J412" s="26">
        <v>0.98599999999999999</v>
      </c>
      <c r="K412" s="24">
        <v>0.64400000000000002</v>
      </c>
      <c r="L412" s="26">
        <v>2.5999999999999999E-2</v>
      </c>
      <c r="M412" s="26">
        <v>0.03</v>
      </c>
      <c r="N412" s="26">
        <v>1.026</v>
      </c>
      <c r="O412" s="22">
        <v>0.4</v>
      </c>
      <c r="P412" s="21">
        <v>4844</v>
      </c>
      <c r="Q412" s="19">
        <v>646</v>
      </c>
      <c r="R412" s="23">
        <v>4198</v>
      </c>
      <c r="S412" s="25">
        <v>-1.2E-2</v>
      </c>
      <c r="T412" s="26">
        <v>4.2999999999999997E-2</v>
      </c>
      <c r="U412" s="26">
        <v>0.98799999999999999</v>
      </c>
      <c r="V412" s="24">
        <v>0.77600000000000002</v>
      </c>
      <c r="W412" s="26">
        <v>-4.2000000000000003E-2</v>
      </c>
      <c r="X412" s="26">
        <v>0.05</v>
      </c>
      <c r="Y412" s="26">
        <v>0.95899999999999996</v>
      </c>
      <c r="Z412" s="22">
        <v>0.40100000000000002</v>
      </c>
    </row>
    <row r="413" spans="1:26">
      <c r="A413" s="19" t="s">
        <v>3285</v>
      </c>
      <c r="B413" s="19" t="s">
        <v>2983</v>
      </c>
      <c r="C413" s="19" t="s">
        <v>2643</v>
      </c>
      <c r="D413" s="19" t="s">
        <v>755</v>
      </c>
      <c r="E413" s="21">
        <v>5423</v>
      </c>
      <c r="F413" s="19">
        <v>1547</v>
      </c>
      <c r="G413" s="19">
        <v>3876</v>
      </c>
      <c r="H413" s="25">
        <v>1.4999999999999999E-2</v>
      </c>
      <c r="I413" s="26">
        <v>3.2000000000000001E-2</v>
      </c>
      <c r="J413" s="26">
        <v>1.0149999999999999</v>
      </c>
      <c r="K413" s="24">
        <v>0.65</v>
      </c>
      <c r="L413" s="26">
        <v>3.6999999999999998E-2</v>
      </c>
      <c r="M413" s="26">
        <v>3.1E-2</v>
      </c>
      <c r="N413" s="26">
        <v>1.038</v>
      </c>
      <c r="O413" s="22">
        <v>0.23699999999999999</v>
      </c>
      <c r="P413" s="21">
        <v>4850</v>
      </c>
      <c r="Q413" s="19">
        <v>1081</v>
      </c>
      <c r="R413" s="23">
        <v>3769</v>
      </c>
      <c r="S413" s="25">
        <v>-5.7000000000000002E-2</v>
      </c>
      <c r="T413" s="26">
        <v>3.5000000000000003E-2</v>
      </c>
      <c r="U413" s="26">
        <v>0.94499999999999995</v>
      </c>
      <c r="V413" s="24">
        <v>0.105</v>
      </c>
      <c r="W413" s="26">
        <v>-2.5999999999999999E-2</v>
      </c>
      <c r="X413" s="26">
        <v>0.04</v>
      </c>
      <c r="Y413" s="26">
        <v>0.97399999999999998</v>
      </c>
      <c r="Z413" s="22">
        <v>0.51500000000000001</v>
      </c>
    </row>
    <row r="414" spans="1:26">
      <c r="A414" s="19" t="s">
        <v>3286</v>
      </c>
      <c r="B414" s="19" t="s">
        <v>3287</v>
      </c>
      <c r="C414" s="19" t="s">
        <v>2601</v>
      </c>
      <c r="D414" s="19" t="s">
        <v>755</v>
      </c>
      <c r="E414" s="21">
        <v>5414</v>
      </c>
      <c r="F414" s="19">
        <v>2343</v>
      </c>
      <c r="G414" s="19">
        <v>3071</v>
      </c>
      <c r="H414" s="25">
        <v>1.4E-2</v>
      </c>
      <c r="I414" s="26">
        <v>0.03</v>
      </c>
      <c r="J414" s="26">
        <v>1.014</v>
      </c>
      <c r="K414" s="24">
        <v>0.65</v>
      </c>
      <c r="L414" s="26">
        <v>2.5999999999999999E-2</v>
      </c>
      <c r="M414" s="26">
        <v>2.9000000000000001E-2</v>
      </c>
      <c r="N414" s="26">
        <v>1.026</v>
      </c>
      <c r="O414" s="22">
        <v>0.38</v>
      </c>
      <c r="P414" s="21">
        <v>4836</v>
      </c>
      <c r="Q414" s="19">
        <v>738</v>
      </c>
      <c r="R414" s="23">
        <v>4098</v>
      </c>
      <c r="S414" s="25">
        <v>-1.7999999999999999E-2</v>
      </c>
      <c r="T414" s="26">
        <v>4.1000000000000002E-2</v>
      </c>
      <c r="U414" s="26">
        <v>0.98199999999999998</v>
      </c>
      <c r="V414" s="24">
        <v>0.66300000000000003</v>
      </c>
      <c r="W414" s="26">
        <v>4.4999999999999998E-2</v>
      </c>
      <c r="X414" s="26">
        <v>4.7E-2</v>
      </c>
      <c r="Y414" s="26">
        <v>1.046</v>
      </c>
      <c r="Z414" s="22">
        <v>0.33800000000000002</v>
      </c>
    </row>
    <row r="415" spans="1:26">
      <c r="A415" s="19" t="s">
        <v>3288</v>
      </c>
      <c r="B415" s="19" t="s">
        <v>3233</v>
      </c>
      <c r="C415" s="19" t="s">
        <v>2608</v>
      </c>
      <c r="D415" s="19" t="s">
        <v>755</v>
      </c>
      <c r="E415" s="21">
        <v>5414</v>
      </c>
      <c r="F415" s="19">
        <v>1422</v>
      </c>
      <c r="G415" s="19">
        <v>3992</v>
      </c>
      <c r="H415" s="25">
        <v>1.4999999999999999E-2</v>
      </c>
      <c r="I415" s="26">
        <v>3.3000000000000002E-2</v>
      </c>
      <c r="J415" s="26">
        <v>1.0149999999999999</v>
      </c>
      <c r="K415" s="24">
        <v>0.65100000000000002</v>
      </c>
      <c r="L415" s="26">
        <v>8.9999999999999993E-3</v>
      </c>
      <c r="M415" s="26">
        <v>3.2000000000000001E-2</v>
      </c>
      <c r="N415" s="26">
        <v>1.0089999999999999</v>
      </c>
      <c r="O415" s="22">
        <v>0.77900000000000003</v>
      </c>
      <c r="P415" s="21">
        <v>4836</v>
      </c>
      <c r="Q415" s="19">
        <v>1350</v>
      </c>
      <c r="R415" s="23">
        <v>3486</v>
      </c>
      <c r="S415" s="25">
        <v>0.01</v>
      </c>
      <c r="T415" s="26">
        <v>3.3000000000000002E-2</v>
      </c>
      <c r="U415" s="26">
        <v>1.01</v>
      </c>
      <c r="V415" s="24">
        <v>0.76800000000000002</v>
      </c>
      <c r="W415" s="26">
        <v>-4.2000000000000003E-2</v>
      </c>
      <c r="X415" s="26">
        <v>3.7999999999999999E-2</v>
      </c>
      <c r="Y415" s="26">
        <v>0.95899999999999996</v>
      </c>
      <c r="Z415" s="22">
        <v>0.26900000000000002</v>
      </c>
    </row>
    <row r="416" spans="1:26">
      <c r="A416" s="19" t="s">
        <v>3289</v>
      </c>
      <c r="B416" s="19" t="s">
        <v>3290</v>
      </c>
      <c r="C416" s="19" t="s">
        <v>2601</v>
      </c>
      <c r="D416" s="19" t="s">
        <v>755</v>
      </c>
      <c r="E416" s="21">
        <v>5206</v>
      </c>
      <c r="F416" s="19">
        <v>1080</v>
      </c>
      <c r="G416" s="19">
        <v>4126</v>
      </c>
      <c r="H416" s="25">
        <v>1.7000000000000001E-2</v>
      </c>
      <c r="I416" s="26">
        <v>3.6999999999999998E-2</v>
      </c>
      <c r="J416" s="26">
        <v>1.0169999999999999</v>
      </c>
      <c r="K416" s="24">
        <v>0.65200000000000002</v>
      </c>
      <c r="L416" s="26">
        <v>0.11</v>
      </c>
      <c r="M416" s="26">
        <v>3.5999999999999997E-2</v>
      </c>
      <c r="N416" s="26">
        <v>1.1160000000000001</v>
      </c>
      <c r="O416" s="44">
        <v>2.1199999999999999E-3</v>
      </c>
      <c r="P416" s="21">
        <v>4760</v>
      </c>
      <c r="Q416" s="19">
        <v>630</v>
      </c>
      <c r="R416" s="23">
        <v>4130</v>
      </c>
      <c r="S416" s="25">
        <v>-3.7999999999999999E-2</v>
      </c>
      <c r="T416" s="26">
        <v>4.2999999999999997E-2</v>
      </c>
      <c r="U416" s="26">
        <v>0.96299999999999997</v>
      </c>
      <c r="V416" s="24">
        <v>0.38200000000000001</v>
      </c>
      <c r="W416" s="26">
        <v>5.1999999999999998E-2</v>
      </c>
      <c r="X416" s="26">
        <v>0.05</v>
      </c>
      <c r="Y416" s="26">
        <v>1.054</v>
      </c>
      <c r="Z416" s="22">
        <v>0.29299999999999998</v>
      </c>
    </row>
    <row r="417" spans="1:26">
      <c r="A417" s="19" t="s">
        <v>3291</v>
      </c>
      <c r="B417" s="19" t="s">
        <v>3292</v>
      </c>
      <c r="C417" s="19" t="s">
        <v>762</v>
      </c>
      <c r="D417" s="19" t="s">
        <v>755</v>
      </c>
      <c r="E417" s="21">
        <v>5404</v>
      </c>
      <c r="F417" s="19">
        <v>1536</v>
      </c>
      <c r="G417" s="19">
        <v>3868</v>
      </c>
      <c r="H417" s="25">
        <v>-1.4E-2</v>
      </c>
      <c r="I417" s="26">
        <v>3.2000000000000001E-2</v>
      </c>
      <c r="J417" s="26">
        <v>0.98599999999999999</v>
      </c>
      <c r="K417" s="24">
        <v>0.65200000000000002</v>
      </c>
      <c r="L417" s="26">
        <v>-3.5999999999999997E-2</v>
      </c>
      <c r="M417" s="26">
        <v>3.1E-2</v>
      </c>
      <c r="N417" s="26">
        <v>0.96499999999999997</v>
      </c>
      <c r="O417" s="22">
        <v>0.24099999999999999</v>
      </c>
      <c r="P417" s="21">
        <v>4826</v>
      </c>
      <c r="Q417" s="19">
        <v>1139</v>
      </c>
      <c r="R417" s="23">
        <v>3687</v>
      </c>
      <c r="S417" s="25">
        <v>-6.7000000000000004E-2</v>
      </c>
      <c r="T417" s="26">
        <v>3.4000000000000002E-2</v>
      </c>
      <c r="U417" s="26">
        <v>0.93500000000000005</v>
      </c>
      <c r="V417" s="24">
        <v>5.0099999999999999E-2</v>
      </c>
      <c r="W417" s="26">
        <v>5.0999999999999997E-2</v>
      </c>
      <c r="X417" s="26">
        <v>3.9E-2</v>
      </c>
      <c r="Y417" s="26">
        <v>1.0529999999999999</v>
      </c>
      <c r="Z417" s="22">
        <v>0.193</v>
      </c>
    </row>
    <row r="418" spans="1:26">
      <c r="A418" s="19" t="s">
        <v>3293</v>
      </c>
      <c r="B418" s="19" t="s">
        <v>2008</v>
      </c>
      <c r="C418" s="19" t="s">
        <v>2741</v>
      </c>
      <c r="D418" s="19" t="s">
        <v>755</v>
      </c>
      <c r="E418" s="21">
        <v>2011</v>
      </c>
      <c r="F418" s="19">
        <v>572</v>
      </c>
      <c r="G418" s="19">
        <v>1439</v>
      </c>
      <c r="H418" s="25">
        <v>2.3E-2</v>
      </c>
      <c r="I418" s="26">
        <v>5.0999999999999997E-2</v>
      </c>
      <c r="J418" s="26">
        <v>1.0229999999999999</v>
      </c>
      <c r="K418" s="24">
        <v>0.65200000000000002</v>
      </c>
      <c r="L418" s="26">
        <v>8.7999999999999995E-2</v>
      </c>
      <c r="M418" s="26">
        <v>5.0999999999999997E-2</v>
      </c>
      <c r="N418" s="26">
        <v>1.0920000000000001</v>
      </c>
      <c r="O418" s="22">
        <v>8.2799999999999999E-2</v>
      </c>
      <c r="P418" s="21">
        <v>1521</v>
      </c>
      <c r="Q418" s="19">
        <v>351</v>
      </c>
      <c r="R418" s="23">
        <v>1170</v>
      </c>
      <c r="S418" s="25">
        <v>-6.5000000000000002E-2</v>
      </c>
      <c r="T418" s="26">
        <v>0.06</v>
      </c>
      <c r="U418" s="26">
        <v>0.93700000000000006</v>
      </c>
      <c r="V418" s="24">
        <v>0.28499999999999998</v>
      </c>
      <c r="W418" s="26">
        <v>-1.2E-2</v>
      </c>
      <c r="X418" s="26">
        <v>7.1999999999999995E-2</v>
      </c>
      <c r="Y418" s="26">
        <v>0.98799999999999999</v>
      </c>
      <c r="Z418" s="22">
        <v>0.86899999999999999</v>
      </c>
    </row>
    <row r="419" spans="1:26">
      <c r="A419" s="19" t="s">
        <v>3294</v>
      </c>
      <c r="B419" s="19" t="s">
        <v>3295</v>
      </c>
      <c r="C419" s="19" t="s">
        <v>2875</v>
      </c>
      <c r="D419" s="19" t="s">
        <v>755</v>
      </c>
      <c r="E419" s="21">
        <v>5395</v>
      </c>
      <c r="F419" s="19">
        <v>187</v>
      </c>
      <c r="G419" s="19">
        <v>5208</v>
      </c>
      <c r="H419" s="25">
        <v>3.5000000000000003E-2</v>
      </c>
      <c r="I419" s="26">
        <v>7.8E-2</v>
      </c>
      <c r="J419" s="26">
        <v>1.036</v>
      </c>
      <c r="K419" s="24">
        <v>0.65200000000000002</v>
      </c>
      <c r="L419" s="26">
        <v>-3.0000000000000001E-3</v>
      </c>
      <c r="M419" s="26">
        <v>7.4999999999999997E-2</v>
      </c>
      <c r="N419" s="26">
        <v>0.997</v>
      </c>
      <c r="O419" s="22">
        <v>0.96899999999999997</v>
      </c>
      <c r="P419" s="21">
        <v>4809</v>
      </c>
      <c r="Q419" s="19">
        <v>292</v>
      </c>
      <c r="R419" s="23">
        <v>4517</v>
      </c>
      <c r="S419" s="25">
        <v>7.0000000000000007E-2</v>
      </c>
      <c r="T419" s="26">
        <v>6.2E-2</v>
      </c>
      <c r="U419" s="26">
        <v>1.073</v>
      </c>
      <c r="V419" s="24">
        <v>0.254</v>
      </c>
      <c r="W419" s="26">
        <v>-2.7E-2</v>
      </c>
      <c r="X419" s="26">
        <v>7.1999999999999995E-2</v>
      </c>
      <c r="Y419" s="26">
        <v>0.97299999999999998</v>
      </c>
      <c r="Z419" s="22">
        <v>0.70599999999999996</v>
      </c>
    </row>
    <row r="420" spans="1:26">
      <c r="A420" s="19" t="s">
        <v>3296</v>
      </c>
      <c r="B420" s="19" t="s">
        <v>3297</v>
      </c>
      <c r="C420" s="19" t="s">
        <v>2595</v>
      </c>
      <c r="D420" s="19" t="s">
        <v>755</v>
      </c>
      <c r="E420" s="21">
        <v>5111</v>
      </c>
      <c r="F420" s="19">
        <v>1334</v>
      </c>
      <c r="G420" s="19">
        <v>3777</v>
      </c>
      <c r="H420" s="25">
        <v>-1.4999999999999999E-2</v>
      </c>
      <c r="I420" s="26">
        <v>3.4000000000000002E-2</v>
      </c>
      <c r="J420" s="26">
        <v>0.98499999999999999</v>
      </c>
      <c r="K420" s="24">
        <v>0.65500000000000003</v>
      </c>
      <c r="L420" s="26">
        <v>8.0000000000000002E-3</v>
      </c>
      <c r="M420" s="26">
        <v>3.3000000000000002E-2</v>
      </c>
      <c r="N420" s="26">
        <v>1.008</v>
      </c>
      <c r="O420" s="22">
        <v>0.81200000000000006</v>
      </c>
      <c r="P420" s="21">
        <v>4440</v>
      </c>
      <c r="Q420" s="19">
        <v>1652</v>
      </c>
      <c r="R420" s="23">
        <v>2788</v>
      </c>
      <c r="S420" s="25">
        <v>-1.6E-2</v>
      </c>
      <c r="T420" s="26">
        <v>3.1E-2</v>
      </c>
      <c r="U420" s="26">
        <v>0.98399999999999999</v>
      </c>
      <c r="V420" s="24">
        <v>0.60099999999999998</v>
      </c>
      <c r="W420" s="26">
        <v>5.5E-2</v>
      </c>
      <c r="X420" s="26">
        <v>3.5999999999999997E-2</v>
      </c>
      <c r="Y420" s="26">
        <v>1.0569999999999999</v>
      </c>
      <c r="Z420" s="22">
        <v>0.13</v>
      </c>
    </row>
    <row r="421" spans="1:26">
      <c r="A421" s="19" t="s">
        <v>3298</v>
      </c>
      <c r="B421" s="19" t="s">
        <v>3299</v>
      </c>
      <c r="C421" s="19" t="s">
        <v>2620</v>
      </c>
      <c r="D421" s="19" t="s">
        <v>755</v>
      </c>
      <c r="E421" s="21">
        <v>5424</v>
      </c>
      <c r="F421" s="19">
        <v>118</v>
      </c>
      <c r="G421" s="19">
        <v>5306</v>
      </c>
      <c r="H421" s="25">
        <v>-4.3999999999999997E-2</v>
      </c>
      <c r="I421" s="26">
        <v>9.8000000000000004E-2</v>
      </c>
      <c r="J421" s="26">
        <v>0.95699999999999996</v>
      </c>
      <c r="K421" s="24">
        <v>0.65800000000000003</v>
      </c>
      <c r="L421" s="26">
        <v>0.02</v>
      </c>
      <c r="M421" s="26">
        <v>9.6000000000000002E-2</v>
      </c>
      <c r="N421" s="26">
        <v>1.02</v>
      </c>
      <c r="O421" s="22">
        <v>0.83699999999999997</v>
      </c>
      <c r="P421" s="21">
        <v>4851</v>
      </c>
      <c r="Q421" s="19">
        <v>124</v>
      </c>
      <c r="R421" s="23">
        <v>4727</v>
      </c>
      <c r="S421" s="25">
        <v>-2E-3</v>
      </c>
      <c r="T421" s="26">
        <v>9.0999999999999998E-2</v>
      </c>
      <c r="U421" s="26">
        <v>0.998</v>
      </c>
      <c r="V421" s="24">
        <v>0.98</v>
      </c>
      <c r="W421" s="26">
        <v>-1.4E-2</v>
      </c>
      <c r="X421" s="26">
        <v>0.108</v>
      </c>
      <c r="Y421" s="26">
        <v>0.98599999999999999</v>
      </c>
      <c r="Z421" s="22">
        <v>0.89500000000000002</v>
      </c>
    </row>
    <row r="422" spans="1:26">
      <c r="A422" s="19" t="s">
        <v>3300</v>
      </c>
      <c r="B422" s="19" t="s">
        <v>3301</v>
      </c>
      <c r="C422" s="19" t="s">
        <v>2620</v>
      </c>
      <c r="D422" s="19" t="s">
        <v>755</v>
      </c>
      <c r="E422" s="21">
        <v>5422</v>
      </c>
      <c r="F422" s="19">
        <v>124</v>
      </c>
      <c r="G422" s="19">
        <v>5298</v>
      </c>
      <c r="H422" s="25">
        <v>-4.2000000000000003E-2</v>
      </c>
      <c r="I422" s="26">
        <v>9.6000000000000002E-2</v>
      </c>
      <c r="J422" s="26">
        <v>0.95899999999999996</v>
      </c>
      <c r="K422" s="24">
        <v>0.65800000000000003</v>
      </c>
      <c r="L422" s="26">
        <v>4.7E-2</v>
      </c>
      <c r="M422" s="26">
        <v>9.1999999999999998E-2</v>
      </c>
      <c r="N422" s="26">
        <v>1.048</v>
      </c>
      <c r="O422" s="22">
        <v>0.60699999999999998</v>
      </c>
      <c r="P422" s="21">
        <v>4849</v>
      </c>
      <c r="Q422" s="19">
        <v>292</v>
      </c>
      <c r="R422" s="23">
        <v>4557</v>
      </c>
      <c r="S422" s="25">
        <v>8.0000000000000002E-3</v>
      </c>
      <c r="T422" s="26">
        <v>0.06</v>
      </c>
      <c r="U422" s="26">
        <v>1.008</v>
      </c>
      <c r="V422" s="24">
        <v>0.89500000000000002</v>
      </c>
      <c r="W422" s="26">
        <v>0.16800000000000001</v>
      </c>
      <c r="X422" s="26">
        <v>7.0999999999999994E-2</v>
      </c>
      <c r="Y422" s="26">
        <v>1.1830000000000001</v>
      </c>
      <c r="Z422" s="44">
        <v>1.7500000000000002E-2</v>
      </c>
    </row>
    <row r="423" spans="1:26">
      <c r="A423" s="19" t="s">
        <v>3302</v>
      </c>
      <c r="B423" s="19" t="s">
        <v>3303</v>
      </c>
      <c r="C423" s="19" t="s">
        <v>2601</v>
      </c>
      <c r="D423" s="19" t="s">
        <v>755</v>
      </c>
      <c r="E423" s="21">
        <v>5414</v>
      </c>
      <c r="F423" s="19">
        <v>1193</v>
      </c>
      <c r="G423" s="19">
        <v>4221</v>
      </c>
      <c r="H423" s="25">
        <v>1.4999999999999999E-2</v>
      </c>
      <c r="I423" s="26">
        <v>3.5000000000000003E-2</v>
      </c>
      <c r="J423" s="26">
        <v>1.016</v>
      </c>
      <c r="K423" s="24">
        <v>0.65800000000000003</v>
      </c>
      <c r="L423" s="26">
        <v>4.4999999999999998E-2</v>
      </c>
      <c r="M423" s="26">
        <v>3.4000000000000002E-2</v>
      </c>
      <c r="N423" s="26">
        <v>1.046</v>
      </c>
      <c r="O423" s="22">
        <v>0.18099999999999999</v>
      </c>
      <c r="P423" s="21">
        <v>4835</v>
      </c>
      <c r="Q423" s="19">
        <v>695</v>
      </c>
      <c r="R423" s="23">
        <v>4140</v>
      </c>
      <c r="S423" s="25">
        <v>-3.6999999999999998E-2</v>
      </c>
      <c r="T423" s="26">
        <v>4.2000000000000003E-2</v>
      </c>
      <c r="U423" s="26">
        <v>0.96399999999999997</v>
      </c>
      <c r="V423" s="24">
        <v>0.38100000000000001</v>
      </c>
      <c r="W423" s="26">
        <v>2.1000000000000001E-2</v>
      </c>
      <c r="X423" s="26">
        <v>4.9000000000000002E-2</v>
      </c>
      <c r="Y423" s="26">
        <v>1.0209999999999999</v>
      </c>
      <c r="Z423" s="22">
        <v>0.66400000000000003</v>
      </c>
    </row>
    <row r="424" spans="1:26">
      <c r="A424" s="19" t="s">
        <v>3304</v>
      </c>
      <c r="B424" s="19" t="s">
        <v>3305</v>
      </c>
      <c r="C424" s="19" t="s">
        <v>2722</v>
      </c>
      <c r="D424" s="19" t="s">
        <v>755</v>
      </c>
      <c r="E424" s="21">
        <v>5400</v>
      </c>
      <c r="F424" s="19">
        <v>504</v>
      </c>
      <c r="G424" s="19">
        <v>4896</v>
      </c>
      <c r="H424" s="25">
        <v>-2.1999999999999999E-2</v>
      </c>
      <c r="I424" s="26">
        <v>4.9000000000000002E-2</v>
      </c>
      <c r="J424" s="26">
        <v>0.97899999999999998</v>
      </c>
      <c r="K424" s="24">
        <v>0.65800000000000003</v>
      </c>
      <c r="L424" s="26">
        <v>-1.2999999999999999E-2</v>
      </c>
      <c r="M424" s="26">
        <v>4.7E-2</v>
      </c>
      <c r="N424" s="26">
        <v>0.98699999999999999</v>
      </c>
      <c r="O424" s="22">
        <v>0.77700000000000002</v>
      </c>
      <c r="P424" s="21">
        <v>4811</v>
      </c>
      <c r="Q424" s="19">
        <v>226</v>
      </c>
      <c r="R424" s="23">
        <v>4585</v>
      </c>
      <c r="S424" s="25">
        <v>6.4000000000000001E-2</v>
      </c>
      <c r="T424" s="26">
        <v>6.8000000000000005E-2</v>
      </c>
      <c r="U424" s="26">
        <v>1.0660000000000001</v>
      </c>
      <c r="V424" s="24">
        <v>0.35199999999999998</v>
      </c>
      <c r="W424" s="26">
        <v>0.112</v>
      </c>
      <c r="X424" s="26">
        <v>7.8E-2</v>
      </c>
      <c r="Y424" s="26">
        <v>1.119</v>
      </c>
      <c r="Z424" s="22">
        <v>0.153</v>
      </c>
    </row>
    <row r="425" spans="1:26">
      <c r="A425" s="19" t="s">
        <v>3306</v>
      </c>
      <c r="B425" s="19" t="s">
        <v>2941</v>
      </c>
      <c r="C425" s="19" t="s">
        <v>2591</v>
      </c>
      <c r="D425" s="19" t="s">
        <v>755</v>
      </c>
      <c r="E425" s="21">
        <v>5422</v>
      </c>
      <c r="F425" s="19">
        <v>2137</v>
      </c>
      <c r="G425" s="19">
        <v>3285</v>
      </c>
      <c r="H425" s="25">
        <v>1.2999999999999999E-2</v>
      </c>
      <c r="I425" s="26">
        <v>0.03</v>
      </c>
      <c r="J425" s="26">
        <v>1.0129999999999999</v>
      </c>
      <c r="K425" s="24">
        <v>0.66</v>
      </c>
      <c r="L425" s="26">
        <v>1.9E-2</v>
      </c>
      <c r="M425" s="26">
        <v>2.9000000000000001E-2</v>
      </c>
      <c r="N425" s="26">
        <v>1.02</v>
      </c>
      <c r="O425" s="22">
        <v>0.504</v>
      </c>
      <c r="P425" s="21">
        <v>4847</v>
      </c>
      <c r="Q425" s="19">
        <v>2179</v>
      </c>
      <c r="R425" s="23">
        <v>2668</v>
      </c>
      <c r="S425" s="25">
        <v>-1.2999999999999999E-2</v>
      </c>
      <c r="T425" s="26">
        <v>0.03</v>
      </c>
      <c r="U425" s="26">
        <v>0.98699999999999999</v>
      </c>
      <c r="V425" s="24">
        <v>0.66200000000000003</v>
      </c>
      <c r="W425" s="26">
        <v>1.7000000000000001E-2</v>
      </c>
      <c r="X425" s="26">
        <v>3.4000000000000002E-2</v>
      </c>
      <c r="Y425" s="26">
        <v>1.0169999999999999</v>
      </c>
      <c r="Z425" s="22">
        <v>0.61299999999999999</v>
      </c>
    </row>
    <row r="426" spans="1:26">
      <c r="A426" s="19" t="s">
        <v>3307</v>
      </c>
      <c r="B426" s="19" t="s">
        <v>3308</v>
      </c>
      <c r="C426" s="19" t="s">
        <v>2598</v>
      </c>
      <c r="D426" s="19" t="s">
        <v>755</v>
      </c>
      <c r="E426" s="21">
        <v>5402</v>
      </c>
      <c r="F426" s="19">
        <v>354</v>
      </c>
      <c r="G426" s="19">
        <v>5048</v>
      </c>
      <c r="H426" s="25">
        <v>-2.5000000000000001E-2</v>
      </c>
      <c r="I426" s="26">
        <v>5.7000000000000002E-2</v>
      </c>
      <c r="J426" s="26">
        <v>0.97499999999999998</v>
      </c>
      <c r="K426" s="24">
        <v>0.66200000000000003</v>
      </c>
      <c r="L426" s="26">
        <v>3.4000000000000002E-2</v>
      </c>
      <c r="M426" s="26">
        <v>5.5E-2</v>
      </c>
      <c r="N426" s="26">
        <v>1.034</v>
      </c>
      <c r="O426" s="22">
        <v>0.54200000000000004</v>
      </c>
      <c r="P426" s="21">
        <v>4816</v>
      </c>
      <c r="Q426" s="19">
        <v>265</v>
      </c>
      <c r="R426" s="23">
        <v>4551</v>
      </c>
      <c r="S426" s="25">
        <v>3.0000000000000001E-3</v>
      </c>
      <c r="T426" s="26">
        <v>6.4000000000000001E-2</v>
      </c>
      <c r="U426" s="26">
        <v>1.0029999999999999</v>
      </c>
      <c r="V426" s="24">
        <v>0.96599999999999997</v>
      </c>
      <c r="W426" s="26">
        <v>-2.1999999999999999E-2</v>
      </c>
      <c r="X426" s="26">
        <v>7.3999999999999996E-2</v>
      </c>
      <c r="Y426" s="26">
        <v>0.97799999999999998</v>
      </c>
      <c r="Z426" s="22">
        <v>0.76700000000000002</v>
      </c>
    </row>
    <row r="427" spans="1:26">
      <c r="A427" s="19" t="s">
        <v>3309</v>
      </c>
      <c r="B427" s="19" t="s">
        <v>3310</v>
      </c>
      <c r="C427" s="19" t="s">
        <v>2656</v>
      </c>
      <c r="D427" s="19" t="s">
        <v>755</v>
      </c>
      <c r="E427" s="21">
        <v>5400</v>
      </c>
      <c r="F427" s="19">
        <v>84</v>
      </c>
      <c r="G427" s="19">
        <v>5316</v>
      </c>
      <c r="H427" s="25">
        <v>0.05</v>
      </c>
      <c r="I427" s="26">
        <v>0.113</v>
      </c>
      <c r="J427" s="26">
        <v>1.0509999999999999</v>
      </c>
      <c r="K427" s="24">
        <v>0.66200000000000003</v>
      </c>
      <c r="L427" s="26">
        <v>-2.9000000000000001E-2</v>
      </c>
      <c r="M427" s="26">
        <v>0.11</v>
      </c>
      <c r="N427" s="26">
        <v>0.97199999999999998</v>
      </c>
      <c r="O427" s="22">
        <v>0.79500000000000004</v>
      </c>
      <c r="P427" s="21">
        <v>4808</v>
      </c>
      <c r="Q427" s="19">
        <v>47</v>
      </c>
      <c r="R427" s="23">
        <v>4761</v>
      </c>
      <c r="S427" s="25">
        <v>-0.106</v>
      </c>
      <c r="T427" s="26">
        <v>0.14899999999999999</v>
      </c>
      <c r="U427" s="26">
        <v>0.89900000000000002</v>
      </c>
      <c r="V427" s="24">
        <v>0.47699999999999998</v>
      </c>
      <c r="W427" s="26">
        <v>0.42399999999999999</v>
      </c>
      <c r="X427" s="26">
        <v>0.17</v>
      </c>
      <c r="Y427" s="26">
        <v>1.528</v>
      </c>
      <c r="Z427" s="44">
        <v>1.2699999999999999E-2</v>
      </c>
    </row>
    <row r="428" spans="1:26">
      <c r="A428" s="19" t="s">
        <v>3311</v>
      </c>
      <c r="B428" s="19" t="s">
        <v>2590</v>
      </c>
      <c r="C428" s="19" t="s">
        <v>2626</v>
      </c>
      <c r="D428" s="19" t="s">
        <v>2592</v>
      </c>
      <c r="E428" s="21">
        <v>4886</v>
      </c>
      <c r="F428" s="19" t="s">
        <v>761</v>
      </c>
      <c r="G428" s="19" t="s">
        <v>761</v>
      </c>
      <c r="H428" s="25">
        <v>-3.2000000000000001E-2</v>
      </c>
      <c r="I428" s="26">
        <v>7.1999999999999995E-2</v>
      </c>
      <c r="J428" s="26" t="s">
        <v>761</v>
      </c>
      <c r="K428" s="24">
        <v>0.66300000000000003</v>
      </c>
      <c r="L428" s="26">
        <v>-0.11799999999999999</v>
      </c>
      <c r="M428" s="26">
        <v>7.0000000000000007E-2</v>
      </c>
      <c r="N428" s="26" t="s">
        <v>761</v>
      </c>
      <c r="O428" s="22">
        <v>9.4799999999999995E-2</v>
      </c>
      <c r="P428" s="21">
        <v>4323</v>
      </c>
      <c r="Q428" s="19" t="s">
        <v>761</v>
      </c>
      <c r="R428" s="23" t="s">
        <v>761</v>
      </c>
      <c r="S428" s="25">
        <v>-3.9E-2</v>
      </c>
      <c r="T428" s="26">
        <v>9.1999999999999998E-2</v>
      </c>
      <c r="U428" s="26" t="s">
        <v>761</v>
      </c>
      <c r="V428" s="24">
        <v>0.67500000000000004</v>
      </c>
      <c r="W428" s="26">
        <v>4.7E-2</v>
      </c>
      <c r="X428" s="26">
        <v>0.106</v>
      </c>
      <c r="Y428" s="26" t="s">
        <v>761</v>
      </c>
      <c r="Z428" s="22">
        <v>0.66</v>
      </c>
    </row>
    <row r="429" spans="1:26">
      <c r="A429" s="19" t="s">
        <v>3312</v>
      </c>
      <c r="B429" s="19" t="s">
        <v>3313</v>
      </c>
      <c r="C429" s="19" t="s">
        <v>2613</v>
      </c>
      <c r="D429" s="19" t="s">
        <v>755</v>
      </c>
      <c r="E429" s="21">
        <v>5424</v>
      </c>
      <c r="F429" s="19">
        <v>58</v>
      </c>
      <c r="G429" s="19">
        <v>5366</v>
      </c>
      <c r="H429" s="25">
        <v>7.6999999999999999E-2</v>
      </c>
      <c r="I429" s="26">
        <v>0.17699999999999999</v>
      </c>
      <c r="J429" s="26">
        <v>1.08</v>
      </c>
      <c r="K429" s="24">
        <v>0.66500000000000004</v>
      </c>
      <c r="L429" s="26">
        <v>-8.9999999999999993E-3</v>
      </c>
      <c r="M429" s="26">
        <v>0.161</v>
      </c>
      <c r="N429" s="26">
        <v>0.99099999999999999</v>
      </c>
      <c r="O429" s="22">
        <v>0.95599999999999996</v>
      </c>
      <c r="P429" s="21">
        <v>4851</v>
      </c>
      <c r="Q429" s="19">
        <v>4310</v>
      </c>
      <c r="R429" s="23">
        <v>541</v>
      </c>
      <c r="S429" s="25">
        <v>4.9000000000000002E-2</v>
      </c>
      <c r="T429" s="26">
        <v>4.9000000000000002E-2</v>
      </c>
      <c r="U429" s="26">
        <v>1.0509999999999999</v>
      </c>
      <c r="V429" s="24">
        <v>0.317</v>
      </c>
      <c r="W429" s="26">
        <v>8.7999999999999995E-2</v>
      </c>
      <c r="X429" s="26">
        <v>5.7000000000000002E-2</v>
      </c>
      <c r="Y429" s="26">
        <v>1.093</v>
      </c>
      <c r="Z429" s="22">
        <v>0.123</v>
      </c>
    </row>
    <row r="430" spans="1:26">
      <c r="A430" s="19" t="s">
        <v>3314</v>
      </c>
      <c r="B430" s="19" t="s">
        <v>2771</v>
      </c>
      <c r="C430" s="19" t="s">
        <v>2699</v>
      </c>
      <c r="D430" s="19" t="s">
        <v>755</v>
      </c>
      <c r="E430" s="21">
        <v>5422</v>
      </c>
      <c r="F430" s="19">
        <v>2107</v>
      </c>
      <c r="G430" s="19">
        <v>3315</v>
      </c>
      <c r="H430" s="25">
        <v>-1.2999999999999999E-2</v>
      </c>
      <c r="I430" s="26">
        <v>3.1E-2</v>
      </c>
      <c r="J430" s="26">
        <v>0.98699999999999999</v>
      </c>
      <c r="K430" s="24">
        <v>0.66500000000000004</v>
      </c>
      <c r="L430" s="26">
        <v>0.04</v>
      </c>
      <c r="M430" s="26">
        <v>0.03</v>
      </c>
      <c r="N430" s="26">
        <v>1.0409999999999999</v>
      </c>
      <c r="O430" s="22">
        <v>0.17699999999999999</v>
      </c>
      <c r="P430" s="21">
        <v>4844</v>
      </c>
      <c r="Q430" s="19">
        <v>781</v>
      </c>
      <c r="R430" s="23">
        <v>4063</v>
      </c>
      <c r="S430" s="25">
        <v>8.0000000000000002E-3</v>
      </c>
      <c r="T430" s="26">
        <v>3.9E-2</v>
      </c>
      <c r="U430" s="26">
        <v>1.008</v>
      </c>
      <c r="V430" s="24">
        <v>0.83199999999999996</v>
      </c>
      <c r="W430" s="26">
        <v>3.3000000000000002E-2</v>
      </c>
      <c r="X430" s="26">
        <v>4.5999999999999999E-2</v>
      </c>
      <c r="Y430" s="26">
        <v>1.034</v>
      </c>
      <c r="Z430" s="22">
        <v>0.46300000000000002</v>
      </c>
    </row>
    <row r="431" spans="1:26">
      <c r="A431" s="19" t="s">
        <v>3315</v>
      </c>
      <c r="B431" s="19" t="s">
        <v>2631</v>
      </c>
      <c r="C431" s="19" t="s">
        <v>2631</v>
      </c>
      <c r="D431" s="19" t="s">
        <v>755</v>
      </c>
      <c r="E431" s="21">
        <v>5424</v>
      </c>
      <c r="F431" s="19">
        <v>647</v>
      </c>
      <c r="G431" s="19">
        <v>4777</v>
      </c>
      <c r="H431" s="25">
        <v>1.9E-2</v>
      </c>
      <c r="I431" s="26">
        <v>4.4999999999999998E-2</v>
      </c>
      <c r="J431" s="26">
        <v>1.0189999999999999</v>
      </c>
      <c r="K431" s="24">
        <v>0.66600000000000004</v>
      </c>
      <c r="L431" s="26">
        <v>5.8000000000000003E-2</v>
      </c>
      <c r="M431" s="26">
        <v>4.2999999999999997E-2</v>
      </c>
      <c r="N431" s="26">
        <v>1.0589999999999999</v>
      </c>
      <c r="O431" s="22">
        <v>0.182</v>
      </c>
      <c r="P431" s="21">
        <v>4851</v>
      </c>
      <c r="Q431" s="19">
        <v>520</v>
      </c>
      <c r="R431" s="23">
        <v>4331</v>
      </c>
      <c r="S431" s="25">
        <v>4.0000000000000001E-3</v>
      </c>
      <c r="T431" s="26">
        <v>4.7E-2</v>
      </c>
      <c r="U431" s="26">
        <v>1.004</v>
      </c>
      <c r="V431" s="24">
        <v>0.93400000000000005</v>
      </c>
      <c r="W431" s="26">
        <v>0.13800000000000001</v>
      </c>
      <c r="X431" s="26">
        <v>5.3999999999999999E-2</v>
      </c>
      <c r="Y431" s="26">
        <v>1.1479999999999999</v>
      </c>
      <c r="Z431" s="44">
        <v>1.01E-2</v>
      </c>
    </row>
    <row r="432" spans="1:26">
      <c r="A432" s="19" t="s">
        <v>3316</v>
      </c>
      <c r="B432" s="19" t="s">
        <v>2738</v>
      </c>
      <c r="C432" s="19" t="s">
        <v>2666</v>
      </c>
      <c r="D432" s="19" t="s">
        <v>755</v>
      </c>
      <c r="E432" s="21">
        <v>5414</v>
      </c>
      <c r="F432" s="19">
        <v>498</v>
      </c>
      <c r="G432" s="19">
        <v>4916</v>
      </c>
      <c r="H432" s="25">
        <v>2.1000000000000001E-2</v>
      </c>
      <c r="I432" s="26">
        <v>4.9000000000000002E-2</v>
      </c>
      <c r="J432" s="26">
        <v>1.0209999999999999</v>
      </c>
      <c r="K432" s="24">
        <v>0.66900000000000004</v>
      </c>
      <c r="L432" s="26">
        <v>4.5999999999999999E-2</v>
      </c>
      <c r="M432" s="26">
        <v>4.8000000000000001E-2</v>
      </c>
      <c r="N432" s="26">
        <v>1.0469999999999999</v>
      </c>
      <c r="O432" s="22">
        <v>0.33800000000000002</v>
      </c>
      <c r="P432" s="21">
        <v>4836</v>
      </c>
      <c r="Q432" s="19">
        <v>110</v>
      </c>
      <c r="R432" s="23">
        <v>4726</v>
      </c>
      <c r="S432" s="25">
        <v>-0.2</v>
      </c>
      <c r="T432" s="26">
        <v>9.5000000000000001E-2</v>
      </c>
      <c r="U432" s="26">
        <v>0.81899999999999995</v>
      </c>
      <c r="V432" s="43">
        <v>3.5400000000000001E-2</v>
      </c>
      <c r="W432" s="26">
        <v>-6.6000000000000003E-2</v>
      </c>
      <c r="X432" s="26">
        <v>0.111</v>
      </c>
      <c r="Y432" s="26">
        <v>0.93600000000000005</v>
      </c>
      <c r="Z432" s="22">
        <v>0.55200000000000005</v>
      </c>
    </row>
    <row r="433" spans="1:26">
      <c r="A433" s="19" t="s">
        <v>3317</v>
      </c>
      <c r="B433" s="19" t="s">
        <v>2780</v>
      </c>
      <c r="C433" s="19" t="s">
        <v>2699</v>
      </c>
      <c r="D433" s="19" t="s">
        <v>755</v>
      </c>
      <c r="E433" s="21">
        <v>5422</v>
      </c>
      <c r="F433" s="19">
        <v>2197</v>
      </c>
      <c r="G433" s="19">
        <v>3225</v>
      </c>
      <c r="H433" s="25">
        <v>-1.2999999999999999E-2</v>
      </c>
      <c r="I433" s="26">
        <v>0.03</v>
      </c>
      <c r="J433" s="26">
        <v>0.98699999999999999</v>
      </c>
      <c r="K433" s="24">
        <v>0.67</v>
      </c>
      <c r="L433" s="26">
        <v>3.1E-2</v>
      </c>
      <c r="M433" s="26">
        <v>0.03</v>
      </c>
      <c r="N433" s="26">
        <v>1.0309999999999999</v>
      </c>
      <c r="O433" s="22">
        <v>0.30099999999999999</v>
      </c>
      <c r="P433" s="21">
        <v>4844</v>
      </c>
      <c r="Q433" s="19">
        <v>901</v>
      </c>
      <c r="R433" s="23">
        <v>3943</v>
      </c>
      <c r="S433" s="25">
        <v>3.5000000000000003E-2</v>
      </c>
      <c r="T433" s="26">
        <v>3.6999999999999998E-2</v>
      </c>
      <c r="U433" s="26">
        <v>1.036</v>
      </c>
      <c r="V433" s="24">
        <v>0.34300000000000003</v>
      </c>
      <c r="W433" s="26">
        <v>-2.9000000000000001E-2</v>
      </c>
      <c r="X433" s="26">
        <v>4.2999999999999997E-2</v>
      </c>
      <c r="Y433" s="26">
        <v>0.97099999999999997</v>
      </c>
      <c r="Z433" s="22">
        <v>0.503</v>
      </c>
    </row>
    <row r="434" spans="1:26">
      <c r="A434" s="19" t="s">
        <v>3318</v>
      </c>
      <c r="B434" s="19" t="s">
        <v>3319</v>
      </c>
      <c r="C434" s="19" t="s">
        <v>2699</v>
      </c>
      <c r="D434" s="19" t="s">
        <v>755</v>
      </c>
      <c r="E434" s="21">
        <v>5422</v>
      </c>
      <c r="F434" s="19">
        <v>1774</v>
      </c>
      <c r="G434" s="19">
        <v>3648</v>
      </c>
      <c r="H434" s="25">
        <v>1.2999999999999999E-2</v>
      </c>
      <c r="I434" s="26">
        <v>3.1E-2</v>
      </c>
      <c r="J434" s="26">
        <v>1.0129999999999999</v>
      </c>
      <c r="K434" s="24">
        <v>0.67</v>
      </c>
      <c r="L434" s="26">
        <v>5.0999999999999997E-2</v>
      </c>
      <c r="M434" s="26">
        <v>0.03</v>
      </c>
      <c r="N434" s="26">
        <v>1.052</v>
      </c>
      <c r="O434" s="22">
        <v>9.35E-2</v>
      </c>
      <c r="P434" s="21">
        <v>4844</v>
      </c>
      <c r="Q434" s="19">
        <v>613</v>
      </c>
      <c r="R434" s="23">
        <v>4231</v>
      </c>
      <c r="S434" s="25">
        <v>1.9E-2</v>
      </c>
      <c r="T434" s="26">
        <v>4.2999999999999997E-2</v>
      </c>
      <c r="U434" s="26">
        <v>1.02</v>
      </c>
      <c r="V434" s="24">
        <v>0.65200000000000002</v>
      </c>
      <c r="W434" s="26">
        <v>2.1999999999999999E-2</v>
      </c>
      <c r="X434" s="26">
        <v>0.05</v>
      </c>
      <c r="Y434" s="26">
        <v>1.022</v>
      </c>
      <c r="Z434" s="22">
        <v>0.66500000000000004</v>
      </c>
    </row>
    <row r="435" spans="1:26">
      <c r="A435" s="19" t="s">
        <v>3320</v>
      </c>
      <c r="B435" s="19" t="s">
        <v>3321</v>
      </c>
      <c r="C435" s="19" t="s">
        <v>2598</v>
      </c>
      <c r="D435" s="19" t="s">
        <v>755</v>
      </c>
      <c r="E435" s="21">
        <v>5402</v>
      </c>
      <c r="F435" s="19">
        <v>367</v>
      </c>
      <c r="G435" s="19">
        <v>5035</v>
      </c>
      <c r="H435" s="25">
        <v>-2.4E-2</v>
      </c>
      <c r="I435" s="26">
        <v>5.6000000000000001E-2</v>
      </c>
      <c r="J435" s="26">
        <v>0.97599999999999998</v>
      </c>
      <c r="K435" s="24">
        <v>0.67</v>
      </c>
      <c r="L435" s="26">
        <v>0</v>
      </c>
      <c r="M435" s="26">
        <v>5.3999999999999999E-2</v>
      </c>
      <c r="N435" s="26">
        <v>1</v>
      </c>
      <c r="O435" s="22">
        <v>0.999</v>
      </c>
      <c r="P435" s="21">
        <v>4816</v>
      </c>
      <c r="Q435" s="19">
        <v>302</v>
      </c>
      <c r="R435" s="23">
        <v>4514</v>
      </c>
      <c r="S435" s="25">
        <v>-6.3E-2</v>
      </c>
      <c r="T435" s="26">
        <v>0.06</v>
      </c>
      <c r="U435" s="26">
        <v>0.93899999999999995</v>
      </c>
      <c r="V435" s="24">
        <v>0.29699999999999999</v>
      </c>
      <c r="W435" s="26">
        <v>1.7999999999999999E-2</v>
      </c>
      <c r="X435" s="26">
        <v>6.9000000000000006E-2</v>
      </c>
      <c r="Y435" s="26">
        <v>1.018</v>
      </c>
      <c r="Z435" s="22">
        <v>0.79200000000000004</v>
      </c>
    </row>
    <row r="436" spans="1:26">
      <c r="A436" s="19" t="s">
        <v>3322</v>
      </c>
      <c r="B436" s="19" t="s">
        <v>2633</v>
      </c>
      <c r="C436" s="19" t="s">
        <v>1363</v>
      </c>
      <c r="D436" s="19" t="s">
        <v>2592</v>
      </c>
      <c r="E436" s="21">
        <v>156</v>
      </c>
      <c r="F436" s="19" t="s">
        <v>761</v>
      </c>
      <c r="G436" s="19" t="s">
        <v>761</v>
      </c>
      <c r="H436" s="25">
        <v>0.43099999999999999</v>
      </c>
      <c r="I436" s="26">
        <v>1.01</v>
      </c>
      <c r="J436" s="26" t="s">
        <v>761</v>
      </c>
      <c r="K436" s="24">
        <v>0.67</v>
      </c>
      <c r="L436" s="26">
        <v>2.7480000000000002</v>
      </c>
      <c r="M436" s="26">
        <v>1.1339999999999999</v>
      </c>
      <c r="N436" s="26" t="s">
        <v>761</v>
      </c>
      <c r="O436" s="44">
        <v>1.67E-2</v>
      </c>
      <c r="P436" s="21">
        <v>229</v>
      </c>
      <c r="Q436" s="19" t="s">
        <v>761</v>
      </c>
      <c r="R436" s="23" t="s">
        <v>761</v>
      </c>
      <c r="S436" s="25">
        <v>0.29299999999999998</v>
      </c>
      <c r="T436" s="26">
        <v>0.76800000000000002</v>
      </c>
      <c r="U436" s="26" t="s">
        <v>761</v>
      </c>
      <c r="V436" s="24">
        <v>0.70299999999999996</v>
      </c>
      <c r="W436" s="26">
        <v>-1.1870000000000001</v>
      </c>
      <c r="X436" s="26">
        <v>0.90700000000000003</v>
      </c>
      <c r="Y436" s="26" t="s">
        <v>761</v>
      </c>
      <c r="Z436" s="22">
        <v>0.192</v>
      </c>
    </row>
    <row r="437" spans="1:26">
      <c r="A437" s="19" t="s">
        <v>3323</v>
      </c>
      <c r="B437" s="19" t="s">
        <v>2821</v>
      </c>
      <c r="C437" s="19" t="s">
        <v>2608</v>
      </c>
      <c r="D437" s="19" t="s">
        <v>755</v>
      </c>
      <c r="E437" s="21">
        <v>5414</v>
      </c>
      <c r="F437" s="19">
        <v>885</v>
      </c>
      <c r="G437" s="19">
        <v>4529</v>
      </c>
      <c r="H437" s="25">
        <v>1.6E-2</v>
      </c>
      <c r="I437" s="26">
        <v>3.9E-2</v>
      </c>
      <c r="J437" s="26">
        <v>1.0169999999999999</v>
      </c>
      <c r="K437" s="24">
        <v>0.67100000000000004</v>
      </c>
      <c r="L437" s="26">
        <v>3.1E-2</v>
      </c>
      <c r="M437" s="26">
        <v>3.7999999999999999E-2</v>
      </c>
      <c r="N437" s="26">
        <v>1.032</v>
      </c>
      <c r="O437" s="22">
        <v>0.40600000000000003</v>
      </c>
      <c r="P437" s="21">
        <v>4836</v>
      </c>
      <c r="Q437" s="19">
        <v>740</v>
      </c>
      <c r="R437" s="23">
        <v>4096</v>
      </c>
      <c r="S437" s="25">
        <v>-2E-3</v>
      </c>
      <c r="T437" s="26">
        <v>4.1000000000000002E-2</v>
      </c>
      <c r="U437" s="26">
        <v>0.998</v>
      </c>
      <c r="V437" s="24">
        <v>0.95599999999999996</v>
      </c>
      <c r="W437" s="26">
        <v>-3.5000000000000003E-2</v>
      </c>
      <c r="X437" s="26">
        <v>4.7E-2</v>
      </c>
      <c r="Y437" s="26">
        <v>0.96599999999999997</v>
      </c>
      <c r="Z437" s="22">
        <v>0.46</v>
      </c>
    </row>
    <row r="438" spans="1:26">
      <c r="A438" s="19" t="s">
        <v>3324</v>
      </c>
      <c r="B438" s="19" t="s">
        <v>3325</v>
      </c>
      <c r="C438" s="19" t="s">
        <v>2598</v>
      </c>
      <c r="D438" s="19" t="s">
        <v>755</v>
      </c>
      <c r="E438" s="21">
        <v>5402</v>
      </c>
      <c r="F438" s="19">
        <v>90</v>
      </c>
      <c r="G438" s="19">
        <v>5312</v>
      </c>
      <c r="H438" s="25">
        <v>4.5999999999999999E-2</v>
      </c>
      <c r="I438" s="26">
        <v>0.109</v>
      </c>
      <c r="J438" s="26">
        <v>1.048</v>
      </c>
      <c r="K438" s="24">
        <v>0.67100000000000004</v>
      </c>
      <c r="L438" s="26">
        <v>6.8000000000000005E-2</v>
      </c>
      <c r="M438" s="26">
        <v>0.107</v>
      </c>
      <c r="N438" s="26">
        <v>1.071</v>
      </c>
      <c r="O438" s="22">
        <v>0.52500000000000002</v>
      </c>
      <c r="P438" s="21">
        <v>4816</v>
      </c>
      <c r="Q438" s="19">
        <v>52</v>
      </c>
      <c r="R438" s="23">
        <v>4764</v>
      </c>
      <c r="S438" s="25">
        <v>-0.20399999999999999</v>
      </c>
      <c r="T438" s="26">
        <v>0.14099999999999999</v>
      </c>
      <c r="U438" s="26">
        <v>0.81599999999999995</v>
      </c>
      <c r="V438" s="24">
        <v>0.14699999999999999</v>
      </c>
      <c r="W438" s="26">
        <v>-6.6000000000000003E-2</v>
      </c>
      <c r="X438" s="26">
        <v>0.16600000000000001</v>
      </c>
      <c r="Y438" s="26">
        <v>0.93600000000000005</v>
      </c>
      <c r="Z438" s="22">
        <v>0.69099999999999995</v>
      </c>
    </row>
    <row r="439" spans="1:26">
      <c r="A439" s="19" t="s">
        <v>3326</v>
      </c>
      <c r="B439" s="19" t="s">
        <v>3327</v>
      </c>
      <c r="C439" s="19" t="s">
        <v>2741</v>
      </c>
      <c r="D439" s="19" t="s">
        <v>755</v>
      </c>
      <c r="E439" s="21">
        <v>5398</v>
      </c>
      <c r="F439" s="19">
        <v>633</v>
      </c>
      <c r="G439" s="19">
        <v>4765</v>
      </c>
      <c r="H439" s="25">
        <v>1.9E-2</v>
      </c>
      <c r="I439" s="26">
        <v>4.3999999999999997E-2</v>
      </c>
      <c r="J439" s="26">
        <v>1.0189999999999999</v>
      </c>
      <c r="K439" s="24">
        <v>0.67200000000000004</v>
      </c>
      <c r="L439" s="26">
        <v>2.4E-2</v>
      </c>
      <c r="M439" s="26">
        <v>4.2999999999999997E-2</v>
      </c>
      <c r="N439" s="26">
        <v>1.0249999999999999</v>
      </c>
      <c r="O439" s="22">
        <v>0.56899999999999995</v>
      </c>
      <c r="P439" s="21">
        <v>4806</v>
      </c>
      <c r="Q439" s="19">
        <v>575</v>
      </c>
      <c r="R439" s="23">
        <v>4231</v>
      </c>
      <c r="S439" s="25">
        <v>-0.06</v>
      </c>
      <c r="T439" s="26">
        <v>4.4999999999999998E-2</v>
      </c>
      <c r="U439" s="26">
        <v>0.94199999999999995</v>
      </c>
      <c r="V439" s="24">
        <v>0.17799999999999999</v>
      </c>
      <c r="W439" s="26">
        <v>2.3E-2</v>
      </c>
      <c r="X439" s="26">
        <v>5.1999999999999998E-2</v>
      </c>
      <c r="Y439" s="26">
        <v>1.0229999999999999</v>
      </c>
      <c r="Z439" s="22">
        <v>0.65300000000000002</v>
      </c>
    </row>
    <row r="440" spans="1:26">
      <c r="A440" s="19" t="s">
        <v>3328</v>
      </c>
      <c r="B440" s="19" t="s">
        <v>3329</v>
      </c>
      <c r="C440" s="19" t="s">
        <v>2682</v>
      </c>
      <c r="D440" s="19" t="s">
        <v>755</v>
      </c>
      <c r="E440" s="21">
        <v>5399</v>
      </c>
      <c r="F440" s="19">
        <v>107</v>
      </c>
      <c r="G440" s="19">
        <v>5292</v>
      </c>
      <c r="H440" s="25">
        <v>-4.2000000000000003E-2</v>
      </c>
      <c r="I440" s="26">
        <v>0.1</v>
      </c>
      <c r="J440" s="26">
        <v>0.95799999999999996</v>
      </c>
      <c r="K440" s="24">
        <v>0.67200000000000004</v>
      </c>
      <c r="L440" s="26">
        <v>-2.7E-2</v>
      </c>
      <c r="M440" s="26">
        <v>9.9000000000000005E-2</v>
      </c>
      <c r="N440" s="26">
        <v>0.97399999999999998</v>
      </c>
      <c r="O440" s="22">
        <v>0.78700000000000003</v>
      </c>
      <c r="P440" s="21">
        <v>4808</v>
      </c>
      <c r="Q440" s="19">
        <v>43</v>
      </c>
      <c r="R440" s="23">
        <v>4765</v>
      </c>
      <c r="S440" s="25">
        <v>-0.128</v>
      </c>
      <c r="T440" s="26">
        <v>0.152</v>
      </c>
      <c r="U440" s="26">
        <v>0.88</v>
      </c>
      <c r="V440" s="24">
        <v>0.40100000000000002</v>
      </c>
      <c r="W440" s="26">
        <v>-5.0000000000000001E-3</v>
      </c>
      <c r="X440" s="26">
        <v>0.17399999999999999</v>
      </c>
      <c r="Y440" s="26">
        <v>0.995</v>
      </c>
      <c r="Z440" s="22">
        <v>0.97899999999999998</v>
      </c>
    </row>
    <row r="441" spans="1:26">
      <c r="A441" s="19" t="s">
        <v>3330</v>
      </c>
      <c r="B441" s="19" t="s">
        <v>3331</v>
      </c>
      <c r="C441" s="19" t="s">
        <v>2595</v>
      </c>
      <c r="D441" s="19" t="s">
        <v>755</v>
      </c>
      <c r="E441" s="21">
        <v>5111</v>
      </c>
      <c r="F441" s="19">
        <v>1944</v>
      </c>
      <c r="G441" s="19">
        <v>3167</v>
      </c>
      <c r="H441" s="25">
        <v>-1.2999999999999999E-2</v>
      </c>
      <c r="I441" s="26">
        <v>0.03</v>
      </c>
      <c r="J441" s="26">
        <v>0.98699999999999999</v>
      </c>
      <c r="K441" s="24">
        <v>0.67200000000000004</v>
      </c>
      <c r="L441" s="26">
        <v>-2.5999999999999999E-2</v>
      </c>
      <c r="M441" s="26">
        <v>0.03</v>
      </c>
      <c r="N441" s="26">
        <v>0.97399999999999998</v>
      </c>
      <c r="O441" s="22">
        <v>0.372</v>
      </c>
      <c r="P441" s="21">
        <v>4440</v>
      </c>
      <c r="Q441" s="19">
        <v>1978</v>
      </c>
      <c r="R441" s="23">
        <v>2462</v>
      </c>
      <c r="S441" s="25">
        <v>-1.6E-2</v>
      </c>
      <c r="T441" s="26">
        <v>0.03</v>
      </c>
      <c r="U441" s="26">
        <v>0.98399999999999999</v>
      </c>
      <c r="V441" s="24">
        <v>0.59599999999999997</v>
      </c>
      <c r="W441" s="26">
        <v>5.7000000000000002E-2</v>
      </c>
      <c r="X441" s="26">
        <v>3.5000000000000003E-2</v>
      </c>
      <c r="Y441" s="26">
        <v>1.0589999999999999</v>
      </c>
      <c r="Z441" s="22">
        <v>0.108</v>
      </c>
    </row>
    <row r="442" spans="1:26">
      <c r="A442" s="19" t="s">
        <v>3332</v>
      </c>
      <c r="B442" s="19" t="s">
        <v>3333</v>
      </c>
      <c r="C442" s="19" t="s">
        <v>2591</v>
      </c>
      <c r="D442" s="19" t="s">
        <v>755</v>
      </c>
      <c r="E442" s="21">
        <v>5422</v>
      </c>
      <c r="F442" s="19">
        <v>55</v>
      </c>
      <c r="G442" s="19">
        <v>5367</v>
      </c>
      <c r="H442" s="25">
        <v>-5.8999999999999997E-2</v>
      </c>
      <c r="I442" s="26">
        <v>0.14099999999999999</v>
      </c>
      <c r="J442" s="26">
        <v>0.94199999999999995</v>
      </c>
      <c r="K442" s="24">
        <v>0.67300000000000004</v>
      </c>
      <c r="L442" s="26">
        <v>0.17399999999999999</v>
      </c>
      <c r="M442" s="26">
        <v>0.13700000000000001</v>
      </c>
      <c r="N442" s="26">
        <v>1.1910000000000001</v>
      </c>
      <c r="O442" s="22">
        <v>0.20499999999999999</v>
      </c>
      <c r="P442" s="21">
        <v>4847</v>
      </c>
      <c r="Q442" s="19">
        <v>6</v>
      </c>
      <c r="R442" s="23">
        <v>4841</v>
      </c>
      <c r="S442" s="25">
        <v>-0.17699999999999999</v>
      </c>
      <c r="T442" s="26">
        <v>0.40400000000000003</v>
      </c>
      <c r="U442" s="26">
        <v>0.83699999999999997</v>
      </c>
      <c r="V442" s="24">
        <v>0.66</v>
      </c>
      <c r="W442" s="26">
        <v>-0.54200000000000004</v>
      </c>
      <c r="X442" s="26">
        <v>0.496</v>
      </c>
      <c r="Y442" s="26">
        <v>0.58199999999999996</v>
      </c>
      <c r="Z442" s="22">
        <v>0.27500000000000002</v>
      </c>
    </row>
    <row r="443" spans="1:26">
      <c r="A443" s="19" t="s">
        <v>3334</v>
      </c>
      <c r="B443" s="19" t="s">
        <v>3335</v>
      </c>
      <c r="C443" s="19" t="s">
        <v>2659</v>
      </c>
      <c r="D443" s="19" t="s">
        <v>755</v>
      </c>
      <c r="E443" s="21">
        <v>5415</v>
      </c>
      <c r="F443" s="19">
        <v>468</v>
      </c>
      <c r="G443" s="19">
        <v>4947</v>
      </c>
      <c r="H443" s="25">
        <v>-2.1000000000000001E-2</v>
      </c>
      <c r="I443" s="26">
        <v>5.0999999999999997E-2</v>
      </c>
      <c r="J443" s="26">
        <v>0.97899999999999998</v>
      </c>
      <c r="K443" s="24">
        <v>0.67300000000000004</v>
      </c>
      <c r="L443" s="26">
        <v>5.7000000000000002E-2</v>
      </c>
      <c r="M443" s="26">
        <v>0.05</v>
      </c>
      <c r="N443" s="26">
        <v>1.0580000000000001</v>
      </c>
      <c r="O443" s="22">
        <v>0.253</v>
      </c>
      <c r="P443" s="21">
        <v>4836</v>
      </c>
      <c r="Q443" s="19">
        <v>169</v>
      </c>
      <c r="R443" s="23">
        <v>4667</v>
      </c>
      <c r="S443" s="25">
        <v>-2.8000000000000001E-2</v>
      </c>
      <c r="T443" s="26">
        <v>7.9000000000000001E-2</v>
      </c>
      <c r="U443" s="26">
        <v>0.97299999999999998</v>
      </c>
      <c r="V443" s="24">
        <v>0.72599999999999998</v>
      </c>
      <c r="W443" s="26">
        <v>6.4000000000000001E-2</v>
      </c>
      <c r="X443" s="26">
        <v>9.2999999999999999E-2</v>
      </c>
      <c r="Y443" s="26">
        <v>1.0660000000000001</v>
      </c>
      <c r="Z443" s="22">
        <v>0.49</v>
      </c>
    </row>
    <row r="444" spans="1:26">
      <c r="A444" s="19" t="s">
        <v>3336</v>
      </c>
      <c r="B444" s="19" t="s">
        <v>3325</v>
      </c>
      <c r="C444" s="19" t="s">
        <v>2722</v>
      </c>
      <c r="D444" s="19" t="s">
        <v>755</v>
      </c>
      <c r="E444" s="21">
        <v>5400</v>
      </c>
      <c r="F444" s="19">
        <v>62</v>
      </c>
      <c r="G444" s="19">
        <v>5338</v>
      </c>
      <c r="H444" s="25">
        <v>5.5E-2</v>
      </c>
      <c r="I444" s="26">
        <v>0.13</v>
      </c>
      <c r="J444" s="26">
        <v>1.0569999999999999</v>
      </c>
      <c r="K444" s="24">
        <v>0.67300000000000004</v>
      </c>
      <c r="L444" s="26">
        <v>-6.0999999999999999E-2</v>
      </c>
      <c r="M444" s="26">
        <v>0.129</v>
      </c>
      <c r="N444" s="26">
        <v>0.94099999999999995</v>
      </c>
      <c r="O444" s="22">
        <v>0.63600000000000001</v>
      </c>
      <c r="P444" s="21">
        <v>4811</v>
      </c>
      <c r="Q444" s="19">
        <v>13</v>
      </c>
      <c r="R444" s="23">
        <v>4798</v>
      </c>
      <c r="S444" s="25">
        <v>-9.5000000000000001E-2</v>
      </c>
      <c r="T444" s="26">
        <v>0.28000000000000003</v>
      </c>
      <c r="U444" s="26">
        <v>0.90900000000000003</v>
      </c>
      <c r="V444" s="24">
        <v>0.73399999999999999</v>
      </c>
      <c r="W444" s="26">
        <v>-4.2999999999999997E-2</v>
      </c>
      <c r="X444" s="26">
        <v>0.32300000000000001</v>
      </c>
      <c r="Y444" s="26">
        <v>0.95799999999999996</v>
      </c>
      <c r="Z444" s="22">
        <v>0.89300000000000002</v>
      </c>
    </row>
    <row r="445" spans="1:26">
      <c r="A445" s="19" t="s">
        <v>3337</v>
      </c>
      <c r="B445" s="19" t="s">
        <v>3338</v>
      </c>
      <c r="C445" s="19" t="s">
        <v>2656</v>
      </c>
      <c r="D445" s="19" t="s">
        <v>2592</v>
      </c>
      <c r="E445" s="21">
        <v>5400</v>
      </c>
      <c r="F445" s="19" t="s">
        <v>761</v>
      </c>
      <c r="G445" s="19" t="s">
        <v>761</v>
      </c>
      <c r="H445" s="25">
        <v>2E-3</v>
      </c>
      <c r="I445" s="26">
        <v>5.0000000000000001E-3</v>
      </c>
      <c r="J445" s="26" t="s">
        <v>761</v>
      </c>
      <c r="K445" s="24">
        <v>0.67400000000000004</v>
      </c>
      <c r="L445" s="26">
        <v>0</v>
      </c>
      <c r="M445" s="26">
        <v>5.0000000000000001E-3</v>
      </c>
      <c r="N445" s="26" t="s">
        <v>761</v>
      </c>
      <c r="O445" s="22">
        <v>0.93300000000000005</v>
      </c>
      <c r="P445" s="21">
        <v>4808</v>
      </c>
      <c r="Q445" s="19" t="s">
        <v>761</v>
      </c>
      <c r="R445" s="23" t="s">
        <v>761</v>
      </c>
      <c r="S445" s="25">
        <v>-3.0000000000000001E-3</v>
      </c>
      <c r="T445" s="26">
        <v>4.0000000000000001E-3</v>
      </c>
      <c r="U445" s="26" t="s">
        <v>761</v>
      </c>
      <c r="V445" s="24">
        <v>0.48899999999999999</v>
      </c>
      <c r="W445" s="26">
        <v>1.2999999999999999E-2</v>
      </c>
      <c r="X445" s="26">
        <v>5.0000000000000001E-3</v>
      </c>
      <c r="Y445" s="26" t="s">
        <v>761</v>
      </c>
      <c r="Z445" s="44">
        <v>1.4E-2</v>
      </c>
    </row>
    <row r="446" spans="1:26">
      <c r="A446" s="19" t="s">
        <v>3339</v>
      </c>
      <c r="B446" s="19" t="s">
        <v>2653</v>
      </c>
      <c r="C446" s="19" t="s">
        <v>2591</v>
      </c>
      <c r="D446" s="19" t="s">
        <v>755</v>
      </c>
      <c r="E446" s="21">
        <v>5422</v>
      </c>
      <c r="F446" s="19">
        <v>2549</v>
      </c>
      <c r="G446" s="19">
        <v>2873</v>
      </c>
      <c r="H446" s="25">
        <v>-1.2E-2</v>
      </c>
      <c r="I446" s="26">
        <v>0.03</v>
      </c>
      <c r="J446" s="26">
        <v>0.98799999999999999</v>
      </c>
      <c r="K446" s="24">
        <v>0.67500000000000004</v>
      </c>
      <c r="L446" s="26">
        <v>8.9999999999999993E-3</v>
      </c>
      <c r="M446" s="26">
        <v>2.9000000000000001E-2</v>
      </c>
      <c r="N446" s="26">
        <v>1.0089999999999999</v>
      </c>
      <c r="O446" s="22">
        <v>0.747</v>
      </c>
      <c r="P446" s="21">
        <v>4847</v>
      </c>
      <c r="Q446" s="19">
        <v>2975</v>
      </c>
      <c r="R446" s="23">
        <v>1872</v>
      </c>
      <c r="S446" s="25">
        <v>-1.0999999999999999E-2</v>
      </c>
      <c r="T446" s="26">
        <v>3.1E-2</v>
      </c>
      <c r="U446" s="26">
        <v>0.98899999999999999</v>
      </c>
      <c r="V446" s="24">
        <v>0.72499999999999998</v>
      </c>
      <c r="W446" s="26">
        <v>-4.8000000000000001E-2</v>
      </c>
      <c r="X446" s="26">
        <v>3.5999999999999997E-2</v>
      </c>
      <c r="Y446" s="26">
        <v>0.95299999999999996</v>
      </c>
      <c r="Z446" s="22">
        <v>0.182</v>
      </c>
    </row>
    <row r="447" spans="1:26">
      <c r="A447" s="19" t="s">
        <v>3340</v>
      </c>
      <c r="B447" s="19" t="s">
        <v>2857</v>
      </c>
      <c r="C447" s="19" t="s">
        <v>2666</v>
      </c>
      <c r="D447" s="19" t="s">
        <v>755</v>
      </c>
      <c r="E447" s="21">
        <v>5414</v>
      </c>
      <c r="F447" s="19">
        <v>185</v>
      </c>
      <c r="G447" s="19">
        <v>5229</v>
      </c>
      <c r="H447" s="25">
        <v>3.2000000000000001E-2</v>
      </c>
      <c r="I447" s="26">
        <v>7.6999999999999999E-2</v>
      </c>
      <c r="J447" s="26">
        <v>1.0329999999999999</v>
      </c>
      <c r="K447" s="24">
        <v>0.67500000000000004</v>
      </c>
      <c r="L447" s="26">
        <v>-2.9000000000000001E-2</v>
      </c>
      <c r="M447" s="26">
        <v>7.4999999999999997E-2</v>
      </c>
      <c r="N447" s="26">
        <v>0.97199999999999998</v>
      </c>
      <c r="O447" s="22">
        <v>0.70199999999999996</v>
      </c>
      <c r="P447" s="21">
        <v>4836</v>
      </c>
      <c r="Q447" s="19">
        <v>39</v>
      </c>
      <c r="R447" s="23">
        <v>4797</v>
      </c>
      <c r="S447" s="25">
        <v>-0.25</v>
      </c>
      <c r="T447" s="26">
        <v>0.153</v>
      </c>
      <c r="U447" s="26">
        <v>0.77900000000000003</v>
      </c>
      <c r="V447" s="24">
        <v>0.10199999999999999</v>
      </c>
      <c r="W447" s="26">
        <v>-0.114</v>
      </c>
      <c r="X447" s="26">
        <v>0.17899999999999999</v>
      </c>
      <c r="Y447" s="26">
        <v>0.89200000000000002</v>
      </c>
      <c r="Z447" s="22">
        <v>0.52300000000000002</v>
      </c>
    </row>
    <row r="448" spans="1:26">
      <c r="A448" s="19" t="s">
        <v>3341</v>
      </c>
      <c r="B448" s="19" t="s">
        <v>2986</v>
      </c>
      <c r="C448" s="19" t="s">
        <v>2608</v>
      </c>
      <c r="D448" s="19" t="s">
        <v>755</v>
      </c>
      <c r="E448" s="21">
        <v>5414</v>
      </c>
      <c r="F448" s="19">
        <v>1115</v>
      </c>
      <c r="G448" s="19">
        <v>4299</v>
      </c>
      <c r="H448" s="25">
        <v>-1.4999999999999999E-2</v>
      </c>
      <c r="I448" s="26">
        <v>3.5999999999999997E-2</v>
      </c>
      <c r="J448" s="26">
        <v>0.98499999999999999</v>
      </c>
      <c r="K448" s="24">
        <v>0.67600000000000005</v>
      </c>
      <c r="L448" s="26">
        <v>1.7000000000000001E-2</v>
      </c>
      <c r="M448" s="26">
        <v>3.5000000000000003E-2</v>
      </c>
      <c r="N448" s="26">
        <v>1.0169999999999999</v>
      </c>
      <c r="O448" s="22">
        <v>0.621</v>
      </c>
      <c r="P448" s="21">
        <v>4836</v>
      </c>
      <c r="Q448" s="19">
        <v>921</v>
      </c>
      <c r="R448" s="23">
        <v>3915</v>
      </c>
      <c r="S448" s="25">
        <v>4.5999999999999999E-2</v>
      </c>
      <c r="T448" s="26">
        <v>3.7999999999999999E-2</v>
      </c>
      <c r="U448" s="26">
        <v>1.0469999999999999</v>
      </c>
      <c r="V448" s="24">
        <v>0.221</v>
      </c>
      <c r="W448" s="26">
        <v>-6.5000000000000002E-2</v>
      </c>
      <c r="X448" s="26">
        <v>4.2999999999999997E-2</v>
      </c>
      <c r="Y448" s="26">
        <v>0.93700000000000006</v>
      </c>
      <c r="Z448" s="22">
        <v>0.13400000000000001</v>
      </c>
    </row>
    <row r="449" spans="1:26">
      <c r="A449" s="19" t="s">
        <v>3342</v>
      </c>
      <c r="B449" s="19" t="s">
        <v>3343</v>
      </c>
      <c r="C449" s="19" t="s">
        <v>2682</v>
      </c>
      <c r="D449" s="19" t="s">
        <v>755</v>
      </c>
      <c r="E449" s="21">
        <v>5399</v>
      </c>
      <c r="F449" s="19">
        <v>155</v>
      </c>
      <c r="G449" s="19">
        <v>5244</v>
      </c>
      <c r="H449" s="25">
        <v>-3.5000000000000003E-2</v>
      </c>
      <c r="I449" s="26">
        <v>8.4000000000000005E-2</v>
      </c>
      <c r="J449" s="26">
        <v>0.96599999999999997</v>
      </c>
      <c r="K449" s="24">
        <v>0.67600000000000005</v>
      </c>
      <c r="L449" s="26">
        <v>4.3999999999999997E-2</v>
      </c>
      <c r="M449" s="26">
        <v>8.3000000000000004E-2</v>
      </c>
      <c r="N449" s="26">
        <v>1.0449999999999999</v>
      </c>
      <c r="O449" s="22">
        <v>0.59499999999999997</v>
      </c>
      <c r="P449" s="21">
        <v>4808</v>
      </c>
      <c r="Q449" s="19">
        <v>54</v>
      </c>
      <c r="R449" s="23">
        <v>4754</v>
      </c>
      <c r="S449" s="25">
        <v>-0.126</v>
      </c>
      <c r="T449" s="26">
        <v>0.13600000000000001</v>
      </c>
      <c r="U449" s="26">
        <v>0.88200000000000001</v>
      </c>
      <c r="V449" s="24">
        <v>0.35599999999999998</v>
      </c>
      <c r="W449" s="26">
        <v>-0.14799999999999999</v>
      </c>
      <c r="X449" s="26">
        <v>0.158</v>
      </c>
      <c r="Y449" s="26">
        <v>0.86299999999999999</v>
      </c>
      <c r="Z449" s="22">
        <v>0.35</v>
      </c>
    </row>
    <row r="450" spans="1:26">
      <c r="A450" s="19" t="s">
        <v>3344</v>
      </c>
      <c r="B450" s="19" t="s">
        <v>3233</v>
      </c>
      <c r="C450" s="19" t="s">
        <v>2601</v>
      </c>
      <c r="D450" s="19" t="s">
        <v>755</v>
      </c>
      <c r="E450" s="21">
        <v>5414</v>
      </c>
      <c r="F450" s="19">
        <v>726</v>
      </c>
      <c r="G450" s="19">
        <v>4688</v>
      </c>
      <c r="H450" s="25">
        <v>-1.7999999999999999E-2</v>
      </c>
      <c r="I450" s="26">
        <v>4.2000000000000003E-2</v>
      </c>
      <c r="J450" s="26">
        <v>0.98299999999999998</v>
      </c>
      <c r="K450" s="24">
        <v>0.67700000000000005</v>
      </c>
      <c r="L450" s="26">
        <v>0.09</v>
      </c>
      <c r="M450" s="26">
        <v>4.1000000000000002E-2</v>
      </c>
      <c r="N450" s="26">
        <v>1.095</v>
      </c>
      <c r="O450" s="44">
        <v>2.8199999999999999E-2</v>
      </c>
      <c r="P450" s="21">
        <v>4835</v>
      </c>
      <c r="Q450" s="19">
        <v>456</v>
      </c>
      <c r="R450" s="23">
        <v>4379</v>
      </c>
      <c r="S450" s="25">
        <v>-1.4999999999999999E-2</v>
      </c>
      <c r="T450" s="26">
        <v>4.9000000000000002E-2</v>
      </c>
      <c r="U450" s="26">
        <v>0.98499999999999999</v>
      </c>
      <c r="V450" s="24">
        <v>0.76500000000000001</v>
      </c>
      <c r="W450" s="26">
        <v>6.2E-2</v>
      </c>
      <c r="X450" s="26">
        <v>5.7000000000000002E-2</v>
      </c>
      <c r="Y450" s="26">
        <v>1.0640000000000001</v>
      </c>
      <c r="Z450" s="22">
        <v>0.27300000000000002</v>
      </c>
    </row>
    <row r="451" spans="1:26">
      <c r="A451" s="19" t="s">
        <v>3345</v>
      </c>
      <c r="B451" s="19" t="s">
        <v>3346</v>
      </c>
      <c r="C451" s="19" t="s">
        <v>2601</v>
      </c>
      <c r="D451" s="19" t="s">
        <v>755</v>
      </c>
      <c r="E451" s="21">
        <v>5414</v>
      </c>
      <c r="F451" s="19">
        <v>854</v>
      </c>
      <c r="G451" s="19">
        <v>4560</v>
      </c>
      <c r="H451" s="25">
        <v>1.6E-2</v>
      </c>
      <c r="I451" s="26">
        <v>0.04</v>
      </c>
      <c r="J451" s="26">
        <v>1.0169999999999999</v>
      </c>
      <c r="K451" s="24">
        <v>0.67700000000000005</v>
      </c>
      <c r="L451" s="26">
        <v>1.2E-2</v>
      </c>
      <c r="M451" s="26">
        <v>3.7999999999999999E-2</v>
      </c>
      <c r="N451" s="26">
        <v>1.012</v>
      </c>
      <c r="O451" s="22">
        <v>0.748</v>
      </c>
      <c r="P451" s="21">
        <v>4835</v>
      </c>
      <c r="Q451" s="19">
        <v>683</v>
      </c>
      <c r="R451" s="23">
        <v>4152</v>
      </c>
      <c r="S451" s="25">
        <v>-5.6000000000000001E-2</v>
      </c>
      <c r="T451" s="26">
        <v>4.2000000000000003E-2</v>
      </c>
      <c r="U451" s="26">
        <v>0.94599999999999995</v>
      </c>
      <c r="V451" s="24">
        <v>0.186</v>
      </c>
      <c r="W451" s="26">
        <v>-0.04</v>
      </c>
      <c r="X451" s="26">
        <v>4.8000000000000001E-2</v>
      </c>
      <c r="Y451" s="26">
        <v>0.96099999999999997</v>
      </c>
      <c r="Z451" s="22">
        <v>0.40600000000000003</v>
      </c>
    </row>
    <row r="452" spans="1:26">
      <c r="A452" s="19" t="s">
        <v>3347</v>
      </c>
      <c r="B452" s="19" t="s">
        <v>3348</v>
      </c>
      <c r="C452" s="19" t="s">
        <v>2591</v>
      </c>
      <c r="D452" s="19" t="s">
        <v>755</v>
      </c>
      <c r="E452" s="21">
        <v>5422</v>
      </c>
      <c r="F452" s="19">
        <v>427</v>
      </c>
      <c r="G452" s="19">
        <v>4995</v>
      </c>
      <c r="H452" s="25">
        <v>-2.1999999999999999E-2</v>
      </c>
      <c r="I452" s="26">
        <v>5.1999999999999998E-2</v>
      </c>
      <c r="J452" s="26">
        <v>0.97899999999999998</v>
      </c>
      <c r="K452" s="24">
        <v>0.67900000000000005</v>
      </c>
      <c r="L452" s="26">
        <v>3.2000000000000001E-2</v>
      </c>
      <c r="M452" s="26">
        <v>5.0999999999999997E-2</v>
      </c>
      <c r="N452" s="26">
        <v>1.0329999999999999</v>
      </c>
      <c r="O452" s="22">
        <v>0.52900000000000003</v>
      </c>
      <c r="P452" s="21">
        <v>4847</v>
      </c>
      <c r="Q452" s="19">
        <v>324</v>
      </c>
      <c r="R452" s="23">
        <v>4523</v>
      </c>
      <c r="S452" s="25">
        <v>2.1999999999999999E-2</v>
      </c>
      <c r="T452" s="26">
        <v>5.8000000000000003E-2</v>
      </c>
      <c r="U452" s="26">
        <v>1.022</v>
      </c>
      <c r="V452" s="24">
        <v>0.70699999999999996</v>
      </c>
      <c r="W452" s="26">
        <v>-1.2999999999999999E-2</v>
      </c>
      <c r="X452" s="26">
        <v>6.7000000000000004E-2</v>
      </c>
      <c r="Y452" s="26">
        <v>0.98699999999999999</v>
      </c>
      <c r="Z452" s="22">
        <v>0.84399999999999997</v>
      </c>
    </row>
    <row r="453" spans="1:26">
      <c r="A453" s="19" t="s">
        <v>3349</v>
      </c>
      <c r="B453" s="19" t="s">
        <v>3350</v>
      </c>
      <c r="C453" s="19" t="s">
        <v>2631</v>
      </c>
      <c r="D453" s="19" t="s">
        <v>755</v>
      </c>
      <c r="E453" s="21">
        <v>5409</v>
      </c>
      <c r="F453" s="19">
        <v>2219</v>
      </c>
      <c r="G453" s="19">
        <v>3190</v>
      </c>
      <c r="H453" s="25">
        <v>1.2E-2</v>
      </c>
      <c r="I453" s="26">
        <v>0.03</v>
      </c>
      <c r="J453" s="26">
        <v>1.012</v>
      </c>
      <c r="K453" s="24">
        <v>0.67900000000000005</v>
      </c>
      <c r="L453" s="26">
        <v>0.01</v>
      </c>
      <c r="M453" s="26">
        <v>2.9000000000000001E-2</v>
      </c>
      <c r="N453" s="26">
        <v>1.01</v>
      </c>
      <c r="O453" s="22">
        <v>0.73799999999999999</v>
      </c>
      <c r="P453" s="21">
        <v>4833</v>
      </c>
      <c r="Q453" s="19">
        <v>2431</v>
      </c>
      <c r="R453" s="23">
        <v>2402</v>
      </c>
      <c r="S453" s="25">
        <v>-5.3999999999999999E-2</v>
      </c>
      <c r="T453" s="26">
        <v>0.03</v>
      </c>
      <c r="U453" s="26">
        <v>0.94799999999999995</v>
      </c>
      <c r="V453" s="24">
        <v>6.8900000000000003E-2</v>
      </c>
      <c r="W453" s="26">
        <v>7.3999999999999996E-2</v>
      </c>
      <c r="X453" s="26">
        <v>3.4000000000000002E-2</v>
      </c>
      <c r="Y453" s="26">
        <v>1.077</v>
      </c>
      <c r="Z453" s="44">
        <v>3.0499999999999999E-2</v>
      </c>
    </row>
    <row r="454" spans="1:26">
      <c r="A454" s="19" t="s">
        <v>3351</v>
      </c>
      <c r="B454" s="19" t="s">
        <v>3352</v>
      </c>
      <c r="C454" s="19" t="s">
        <v>2613</v>
      </c>
      <c r="D454" s="19" t="s">
        <v>755</v>
      </c>
      <c r="E454" s="21">
        <v>5424</v>
      </c>
      <c r="F454" s="19">
        <v>424</v>
      </c>
      <c r="G454" s="19">
        <v>5000</v>
      </c>
      <c r="H454" s="25">
        <v>-2.8000000000000001E-2</v>
      </c>
      <c r="I454" s="26">
        <v>6.9000000000000006E-2</v>
      </c>
      <c r="J454" s="26">
        <v>0.97199999999999998</v>
      </c>
      <c r="K454" s="24">
        <v>0.68</v>
      </c>
      <c r="L454" s="26">
        <v>8.1000000000000003E-2</v>
      </c>
      <c r="M454" s="26">
        <v>6.6000000000000003E-2</v>
      </c>
      <c r="N454" s="26">
        <v>1.0840000000000001</v>
      </c>
      <c r="O454" s="22">
        <v>0.22500000000000001</v>
      </c>
      <c r="P454" s="21">
        <v>4851</v>
      </c>
      <c r="Q454" s="19">
        <v>35</v>
      </c>
      <c r="R454" s="23">
        <v>4816</v>
      </c>
      <c r="S454" s="25">
        <v>-4.8000000000000001E-2</v>
      </c>
      <c r="T454" s="26">
        <v>0.16900000000000001</v>
      </c>
      <c r="U454" s="26">
        <v>0.95299999999999996</v>
      </c>
      <c r="V454" s="24">
        <v>0.77500000000000002</v>
      </c>
      <c r="W454" s="26">
        <v>3.5999999999999997E-2</v>
      </c>
      <c r="X454" s="26">
        <v>0.19400000000000001</v>
      </c>
      <c r="Y454" s="26">
        <v>1.0369999999999999</v>
      </c>
      <c r="Z454" s="22">
        <v>0.85299999999999998</v>
      </c>
    </row>
    <row r="455" spans="1:26">
      <c r="A455" s="19" t="s">
        <v>3353</v>
      </c>
      <c r="B455" s="19" t="s">
        <v>2617</v>
      </c>
      <c r="C455" s="19" t="s">
        <v>2626</v>
      </c>
      <c r="D455" s="19" t="s">
        <v>755</v>
      </c>
      <c r="E455" s="21">
        <v>5423</v>
      </c>
      <c r="F455" s="19">
        <v>1870</v>
      </c>
      <c r="G455" s="19">
        <v>3553</v>
      </c>
      <c r="H455" s="25">
        <v>-1.2999999999999999E-2</v>
      </c>
      <c r="I455" s="26">
        <v>0.03</v>
      </c>
      <c r="J455" s="26">
        <v>0.98799999999999999</v>
      </c>
      <c r="K455" s="24">
        <v>0.68</v>
      </c>
      <c r="L455" s="26">
        <v>1.4999999999999999E-2</v>
      </c>
      <c r="M455" s="26">
        <v>0.03</v>
      </c>
      <c r="N455" s="26">
        <v>1.0149999999999999</v>
      </c>
      <c r="O455" s="22">
        <v>0.622</v>
      </c>
      <c r="P455" s="21">
        <v>4850</v>
      </c>
      <c r="Q455" s="19">
        <v>1114</v>
      </c>
      <c r="R455" s="23">
        <v>3736</v>
      </c>
      <c r="S455" s="25">
        <v>-1.6E-2</v>
      </c>
      <c r="T455" s="26">
        <v>3.4000000000000002E-2</v>
      </c>
      <c r="U455" s="26">
        <v>0.98399999999999999</v>
      </c>
      <c r="V455" s="24">
        <v>0.64700000000000002</v>
      </c>
      <c r="W455" s="26">
        <v>0.04</v>
      </c>
      <c r="X455" s="26">
        <v>0.04</v>
      </c>
      <c r="Y455" s="26">
        <v>1.04</v>
      </c>
      <c r="Z455" s="22">
        <v>0.32100000000000001</v>
      </c>
    </row>
    <row r="456" spans="1:26">
      <c r="A456" s="19" t="s">
        <v>3354</v>
      </c>
      <c r="B456" s="19" t="s">
        <v>3355</v>
      </c>
      <c r="C456" s="19" t="s">
        <v>2636</v>
      </c>
      <c r="D456" s="19" t="s">
        <v>755</v>
      </c>
      <c r="E456" s="21">
        <v>5408</v>
      </c>
      <c r="F456" s="19">
        <v>59</v>
      </c>
      <c r="G456" s="19">
        <v>5349</v>
      </c>
      <c r="H456" s="25">
        <v>-5.6000000000000001E-2</v>
      </c>
      <c r="I456" s="26">
        <v>0.13600000000000001</v>
      </c>
      <c r="J456" s="26">
        <v>0.94599999999999995</v>
      </c>
      <c r="K456" s="24">
        <v>0.68200000000000005</v>
      </c>
      <c r="L456" s="26">
        <v>0.14099999999999999</v>
      </c>
      <c r="M456" s="26">
        <v>0.13300000000000001</v>
      </c>
      <c r="N456" s="26">
        <v>1.151</v>
      </c>
      <c r="O456" s="22">
        <v>0.28799999999999998</v>
      </c>
      <c r="P456" s="21">
        <v>4833</v>
      </c>
      <c r="Q456" s="19">
        <v>52</v>
      </c>
      <c r="R456" s="23">
        <v>4781</v>
      </c>
      <c r="S456" s="25">
        <v>0.14299999999999999</v>
      </c>
      <c r="T456" s="26">
        <v>0.14099999999999999</v>
      </c>
      <c r="U456" s="26">
        <v>1.1539999999999999</v>
      </c>
      <c r="V456" s="24">
        <v>0.309</v>
      </c>
      <c r="W456" s="26">
        <v>0.247</v>
      </c>
      <c r="X456" s="26">
        <v>0.159</v>
      </c>
      <c r="Y456" s="26">
        <v>1.2809999999999999</v>
      </c>
      <c r="Z456" s="22">
        <v>0.12</v>
      </c>
    </row>
    <row r="457" spans="1:26">
      <c r="A457" s="19" t="s">
        <v>3356</v>
      </c>
      <c r="B457" s="19" t="s">
        <v>3233</v>
      </c>
      <c r="C457" s="19" t="s">
        <v>2699</v>
      </c>
      <c r="D457" s="19" t="s">
        <v>755</v>
      </c>
      <c r="E457" s="21">
        <v>5422</v>
      </c>
      <c r="F457" s="19">
        <v>2072</v>
      </c>
      <c r="G457" s="19">
        <v>3350</v>
      </c>
      <c r="H457" s="25">
        <v>1.2E-2</v>
      </c>
      <c r="I457" s="26">
        <v>3.1E-2</v>
      </c>
      <c r="J457" s="26">
        <v>1.0129999999999999</v>
      </c>
      <c r="K457" s="24">
        <v>0.68300000000000005</v>
      </c>
      <c r="L457" s="26">
        <v>2.9000000000000001E-2</v>
      </c>
      <c r="M457" s="26">
        <v>0.03</v>
      </c>
      <c r="N457" s="26">
        <v>1.03</v>
      </c>
      <c r="O457" s="22">
        <v>0.32500000000000001</v>
      </c>
      <c r="P457" s="21">
        <v>4844</v>
      </c>
      <c r="Q457" s="19">
        <v>825</v>
      </c>
      <c r="R457" s="23">
        <v>4019</v>
      </c>
      <c r="S457" s="25">
        <v>-8.9999999999999993E-3</v>
      </c>
      <c r="T457" s="26">
        <v>3.7999999999999999E-2</v>
      </c>
      <c r="U457" s="26">
        <v>0.99099999999999999</v>
      </c>
      <c r="V457" s="24">
        <v>0.81399999999999995</v>
      </c>
      <c r="W457" s="26">
        <v>-1.2E-2</v>
      </c>
      <c r="X457" s="26">
        <v>4.4999999999999998E-2</v>
      </c>
      <c r="Y457" s="26">
        <v>0.98899999999999999</v>
      </c>
      <c r="Z457" s="22">
        <v>0.79600000000000004</v>
      </c>
    </row>
    <row r="458" spans="1:26">
      <c r="A458" s="19" t="s">
        <v>3357</v>
      </c>
      <c r="B458" s="19" t="s">
        <v>3358</v>
      </c>
      <c r="C458" s="19" t="s">
        <v>2699</v>
      </c>
      <c r="D458" s="19" t="s">
        <v>755</v>
      </c>
      <c r="E458" s="21">
        <v>5422</v>
      </c>
      <c r="F458" s="19">
        <v>1986</v>
      </c>
      <c r="G458" s="19">
        <v>3436</v>
      </c>
      <c r="H458" s="25">
        <v>1.2999999999999999E-2</v>
      </c>
      <c r="I458" s="26">
        <v>3.1E-2</v>
      </c>
      <c r="J458" s="26">
        <v>1.0129999999999999</v>
      </c>
      <c r="K458" s="24">
        <v>0.68300000000000005</v>
      </c>
      <c r="L458" s="26">
        <v>2.4E-2</v>
      </c>
      <c r="M458" s="26">
        <v>0.03</v>
      </c>
      <c r="N458" s="26">
        <v>1.024</v>
      </c>
      <c r="O458" s="22">
        <v>0.43</v>
      </c>
      <c r="P458" s="21">
        <v>4844</v>
      </c>
      <c r="Q458" s="19">
        <v>735</v>
      </c>
      <c r="R458" s="23">
        <v>4109</v>
      </c>
      <c r="S458" s="25">
        <v>1.2999999999999999E-2</v>
      </c>
      <c r="T458" s="26">
        <v>0.04</v>
      </c>
      <c r="U458" s="26">
        <v>1.014</v>
      </c>
      <c r="V458" s="24">
        <v>0.73799999999999999</v>
      </c>
      <c r="W458" s="26">
        <v>0.02</v>
      </c>
      <c r="X458" s="26">
        <v>4.7E-2</v>
      </c>
      <c r="Y458" s="26">
        <v>1.02</v>
      </c>
      <c r="Z458" s="22">
        <v>0.66500000000000004</v>
      </c>
    </row>
    <row r="459" spans="1:26">
      <c r="A459" s="19" t="s">
        <v>3359</v>
      </c>
      <c r="B459" s="19" t="s">
        <v>3360</v>
      </c>
      <c r="C459" s="19" t="s">
        <v>2631</v>
      </c>
      <c r="D459" s="19" t="s">
        <v>755</v>
      </c>
      <c r="E459" s="21">
        <v>5384</v>
      </c>
      <c r="F459" s="19">
        <v>65</v>
      </c>
      <c r="G459" s="19">
        <v>5319</v>
      </c>
      <c r="H459" s="25">
        <v>5.2999999999999999E-2</v>
      </c>
      <c r="I459" s="26">
        <v>0.129</v>
      </c>
      <c r="J459" s="26">
        <v>1.054</v>
      </c>
      <c r="K459" s="24">
        <v>0.68300000000000005</v>
      </c>
      <c r="L459" s="26">
        <v>8.4000000000000005E-2</v>
      </c>
      <c r="M459" s="26">
        <v>0.126</v>
      </c>
      <c r="N459" s="26">
        <v>1.0880000000000001</v>
      </c>
      <c r="O459" s="22">
        <v>0.50700000000000001</v>
      </c>
      <c r="P459" s="21">
        <v>4814</v>
      </c>
      <c r="Q459" s="19">
        <v>47</v>
      </c>
      <c r="R459" s="23">
        <v>4767</v>
      </c>
      <c r="S459" s="25">
        <v>0.109</v>
      </c>
      <c r="T459" s="26">
        <v>0.15</v>
      </c>
      <c r="U459" s="26">
        <v>1.115</v>
      </c>
      <c r="V459" s="24">
        <v>0.46700000000000003</v>
      </c>
      <c r="W459" s="26">
        <v>2.7E-2</v>
      </c>
      <c r="X459" s="26">
        <v>0.16900000000000001</v>
      </c>
      <c r="Y459" s="26">
        <v>1.0269999999999999</v>
      </c>
      <c r="Z459" s="22">
        <v>0.875</v>
      </c>
    </row>
    <row r="460" spans="1:26">
      <c r="A460" s="19" t="s">
        <v>3361</v>
      </c>
      <c r="B460" s="19" t="s">
        <v>3362</v>
      </c>
      <c r="C460" s="19" t="s">
        <v>2636</v>
      </c>
      <c r="D460" s="19" t="s">
        <v>755</v>
      </c>
      <c r="E460" s="21">
        <v>5409</v>
      </c>
      <c r="F460" s="19">
        <v>1486</v>
      </c>
      <c r="G460" s="19">
        <v>3923</v>
      </c>
      <c r="H460" s="25">
        <v>1.2999999999999999E-2</v>
      </c>
      <c r="I460" s="26">
        <v>3.2000000000000001E-2</v>
      </c>
      <c r="J460" s="26">
        <v>1.0129999999999999</v>
      </c>
      <c r="K460" s="24">
        <v>0.68300000000000005</v>
      </c>
      <c r="L460" s="26">
        <v>4.2000000000000003E-2</v>
      </c>
      <c r="M460" s="26">
        <v>3.1E-2</v>
      </c>
      <c r="N460" s="26">
        <v>1.0429999999999999</v>
      </c>
      <c r="O460" s="22">
        <v>0.17899999999999999</v>
      </c>
      <c r="P460" s="21">
        <v>4833</v>
      </c>
      <c r="Q460" s="19">
        <v>1325</v>
      </c>
      <c r="R460" s="23">
        <v>3508</v>
      </c>
      <c r="S460" s="25">
        <v>-1E-3</v>
      </c>
      <c r="T460" s="26">
        <v>3.3000000000000002E-2</v>
      </c>
      <c r="U460" s="26">
        <v>0.999</v>
      </c>
      <c r="V460" s="24">
        <v>0.97</v>
      </c>
      <c r="W460" s="26">
        <v>6.4000000000000001E-2</v>
      </c>
      <c r="X460" s="26">
        <v>3.7999999999999999E-2</v>
      </c>
      <c r="Y460" s="26">
        <v>1.0660000000000001</v>
      </c>
      <c r="Z460" s="22">
        <v>9.0999999999999998E-2</v>
      </c>
    </row>
    <row r="461" spans="1:26">
      <c r="A461" s="19" t="s">
        <v>3363</v>
      </c>
      <c r="B461" s="19" t="s">
        <v>3364</v>
      </c>
      <c r="C461" s="19" t="s">
        <v>2817</v>
      </c>
      <c r="D461" s="19" t="s">
        <v>755</v>
      </c>
      <c r="E461" s="21">
        <v>5399</v>
      </c>
      <c r="F461" s="19">
        <v>847</v>
      </c>
      <c r="G461" s="19">
        <v>4552</v>
      </c>
      <c r="H461" s="25">
        <v>-1.6E-2</v>
      </c>
      <c r="I461" s="26">
        <v>3.9E-2</v>
      </c>
      <c r="J461" s="26">
        <v>0.98399999999999999</v>
      </c>
      <c r="K461" s="24">
        <v>0.68400000000000005</v>
      </c>
      <c r="L461" s="26">
        <v>2.9000000000000001E-2</v>
      </c>
      <c r="M461" s="26">
        <v>3.7999999999999999E-2</v>
      </c>
      <c r="N461" s="26">
        <v>1.03</v>
      </c>
      <c r="O461" s="22">
        <v>0.442</v>
      </c>
      <c r="P461" s="21">
        <v>4807</v>
      </c>
      <c r="Q461" s="19">
        <v>309</v>
      </c>
      <c r="R461" s="23">
        <v>4498</v>
      </c>
      <c r="S461" s="25">
        <v>-4.8000000000000001E-2</v>
      </c>
      <c r="T461" s="26">
        <v>5.8999999999999997E-2</v>
      </c>
      <c r="U461" s="26">
        <v>0.95299999999999996</v>
      </c>
      <c r="V461" s="24">
        <v>0.41699999999999998</v>
      </c>
      <c r="W461" s="26">
        <v>5.8000000000000003E-2</v>
      </c>
      <c r="X461" s="26">
        <v>6.9000000000000006E-2</v>
      </c>
      <c r="Y461" s="26">
        <v>1.0589999999999999</v>
      </c>
      <c r="Z461" s="22">
        <v>0.40100000000000002</v>
      </c>
    </row>
    <row r="462" spans="1:26">
      <c r="A462" s="19" t="s">
        <v>3365</v>
      </c>
      <c r="B462" s="19" t="s">
        <v>2680</v>
      </c>
      <c r="C462" s="19" t="s">
        <v>2659</v>
      </c>
      <c r="D462" s="19" t="s">
        <v>2592</v>
      </c>
      <c r="E462" s="21">
        <v>5424</v>
      </c>
      <c r="F462" s="19" t="s">
        <v>761</v>
      </c>
      <c r="G462" s="19" t="s">
        <v>761</v>
      </c>
      <c r="H462" s="25">
        <v>8.9999999999999993E-3</v>
      </c>
      <c r="I462" s="26">
        <v>2.3E-2</v>
      </c>
      <c r="J462" s="26" t="s">
        <v>761</v>
      </c>
      <c r="K462" s="24">
        <v>0.68500000000000005</v>
      </c>
      <c r="L462" s="26">
        <v>3.1E-2</v>
      </c>
      <c r="M462" s="26">
        <v>2.1999999999999999E-2</v>
      </c>
      <c r="N462" s="26" t="s">
        <v>761</v>
      </c>
      <c r="O462" s="22">
        <v>0.16500000000000001</v>
      </c>
      <c r="P462" s="21">
        <v>4851</v>
      </c>
      <c r="Q462" s="19" t="s">
        <v>761</v>
      </c>
      <c r="R462" s="23" t="s">
        <v>761</v>
      </c>
      <c r="S462" s="25">
        <v>-8.0000000000000002E-3</v>
      </c>
      <c r="T462" s="26">
        <v>1.4999999999999999E-2</v>
      </c>
      <c r="U462" s="26" t="s">
        <v>761</v>
      </c>
      <c r="V462" s="24">
        <v>0.60699999999999998</v>
      </c>
      <c r="W462" s="26">
        <v>-4.0000000000000001E-3</v>
      </c>
      <c r="X462" s="26">
        <v>1.7999999999999999E-2</v>
      </c>
      <c r="Y462" s="26" t="s">
        <v>761</v>
      </c>
      <c r="Z462" s="22">
        <v>0.81599999999999995</v>
      </c>
    </row>
    <row r="463" spans="1:26">
      <c r="A463" s="19" t="s">
        <v>3366</v>
      </c>
      <c r="B463" s="19" t="s">
        <v>2986</v>
      </c>
      <c r="C463" s="19" t="s">
        <v>2626</v>
      </c>
      <c r="D463" s="19" t="s">
        <v>755</v>
      </c>
      <c r="E463" s="21">
        <v>5423</v>
      </c>
      <c r="F463" s="19">
        <v>544</v>
      </c>
      <c r="G463" s="19">
        <v>4879</v>
      </c>
      <c r="H463" s="25">
        <v>1.9E-2</v>
      </c>
      <c r="I463" s="26">
        <v>4.7E-2</v>
      </c>
      <c r="J463" s="26">
        <v>1.0189999999999999</v>
      </c>
      <c r="K463" s="24">
        <v>0.68600000000000005</v>
      </c>
      <c r="L463" s="26">
        <v>-3.5999999999999997E-2</v>
      </c>
      <c r="M463" s="26">
        <v>4.5999999999999999E-2</v>
      </c>
      <c r="N463" s="26">
        <v>0.96499999999999997</v>
      </c>
      <c r="O463" s="22">
        <v>0.432</v>
      </c>
      <c r="P463" s="21">
        <v>4850</v>
      </c>
      <c r="Q463" s="19">
        <v>490</v>
      </c>
      <c r="R463" s="23">
        <v>4360</v>
      </c>
      <c r="S463" s="25">
        <v>-8.5999999999999993E-2</v>
      </c>
      <c r="T463" s="26">
        <v>4.8000000000000001E-2</v>
      </c>
      <c r="U463" s="26">
        <v>0.91700000000000004</v>
      </c>
      <c r="V463" s="24">
        <v>6.9900000000000004E-2</v>
      </c>
      <c r="W463" s="26">
        <v>2E-3</v>
      </c>
      <c r="X463" s="26">
        <v>5.5E-2</v>
      </c>
      <c r="Y463" s="26">
        <v>1.002</v>
      </c>
      <c r="Z463" s="22">
        <v>0.97199999999999998</v>
      </c>
    </row>
    <row r="464" spans="1:26">
      <c r="A464" s="19" t="s">
        <v>3367</v>
      </c>
      <c r="B464" s="19" t="s">
        <v>2662</v>
      </c>
      <c r="C464" s="19" t="s">
        <v>2601</v>
      </c>
      <c r="D464" s="19" t="s">
        <v>755</v>
      </c>
      <c r="E464" s="21">
        <v>5415</v>
      </c>
      <c r="F464" s="19">
        <v>831</v>
      </c>
      <c r="G464" s="19">
        <v>4584</v>
      </c>
      <c r="H464" s="25">
        <v>1.6E-2</v>
      </c>
      <c r="I464" s="26">
        <v>0.04</v>
      </c>
      <c r="J464" s="26">
        <v>1.016</v>
      </c>
      <c r="K464" s="24">
        <v>0.68600000000000005</v>
      </c>
      <c r="L464" s="26">
        <v>0.104</v>
      </c>
      <c r="M464" s="26">
        <v>3.9E-2</v>
      </c>
      <c r="N464" s="26">
        <v>1.1100000000000001</v>
      </c>
      <c r="O464" s="44">
        <v>7.1999999999999998E-3</v>
      </c>
      <c r="P464" s="21">
        <v>4835</v>
      </c>
      <c r="Q464" s="19">
        <v>446</v>
      </c>
      <c r="R464" s="23">
        <v>4389</v>
      </c>
      <c r="S464" s="25">
        <v>-8.8999999999999996E-2</v>
      </c>
      <c r="T464" s="26">
        <v>0.05</v>
      </c>
      <c r="U464" s="26">
        <v>0.91500000000000004</v>
      </c>
      <c r="V464" s="24">
        <v>7.4499999999999997E-2</v>
      </c>
      <c r="W464" s="26">
        <v>3.5999999999999997E-2</v>
      </c>
      <c r="X464" s="26">
        <v>5.7000000000000002E-2</v>
      </c>
      <c r="Y464" s="26">
        <v>1.0369999999999999</v>
      </c>
      <c r="Z464" s="22">
        <v>0.53100000000000003</v>
      </c>
    </row>
    <row r="465" spans="1:26">
      <c r="A465" s="19" t="s">
        <v>3368</v>
      </c>
      <c r="B465" s="19" t="s">
        <v>3369</v>
      </c>
      <c r="C465" s="19" t="s">
        <v>1363</v>
      </c>
      <c r="D465" s="19" t="s">
        <v>755</v>
      </c>
      <c r="E465" s="21">
        <v>5403</v>
      </c>
      <c r="F465" s="19">
        <v>10</v>
      </c>
      <c r="G465" s="19">
        <v>5393</v>
      </c>
      <c r="H465" s="25">
        <v>0.13200000000000001</v>
      </c>
      <c r="I465" s="26">
        <v>0.32900000000000001</v>
      </c>
      <c r="J465" s="26">
        <v>1.141</v>
      </c>
      <c r="K465" s="24">
        <v>0.68899999999999995</v>
      </c>
      <c r="L465" s="26">
        <v>-4.7E-2</v>
      </c>
      <c r="M465" s="26">
        <v>0.314</v>
      </c>
      <c r="N465" s="26">
        <v>0.95399999999999996</v>
      </c>
      <c r="O465" s="22">
        <v>0.88100000000000001</v>
      </c>
      <c r="P465" s="21">
        <v>4819</v>
      </c>
      <c r="Q465" s="19">
        <v>19</v>
      </c>
      <c r="R465" s="23">
        <v>4800</v>
      </c>
      <c r="S465" s="25">
        <v>-0.375</v>
      </c>
      <c r="T465" s="26">
        <v>0.222</v>
      </c>
      <c r="U465" s="26">
        <v>0.68700000000000006</v>
      </c>
      <c r="V465" s="24">
        <v>9.0700000000000003E-2</v>
      </c>
      <c r="W465" s="26">
        <v>0.39100000000000001</v>
      </c>
      <c r="X465" s="26">
        <v>0.25700000000000001</v>
      </c>
      <c r="Y465" s="26">
        <v>1.478</v>
      </c>
      <c r="Z465" s="22">
        <v>0.128</v>
      </c>
    </row>
    <row r="466" spans="1:26">
      <c r="A466" s="19" t="s">
        <v>3370</v>
      </c>
      <c r="B466" s="19" t="s">
        <v>3371</v>
      </c>
      <c r="C466" s="19" t="s">
        <v>2620</v>
      </c>
      <c r="D466" s="19" t="s">
        <v>755</v>
      </c>
      <c r="E466" s="21">
        <v>5424</v>
      </c>
      <c r="F466" s="19">
        <v>204</v>
      </c>
      <c r="G466" s="19">
        <v>5220</v>
      </c>
      <c r="H466" s="25">
        <v>0.03</v>
      </c>
      <c r="I466" s="26">
        <v>7.3999999999999996E-2</v>
      </c>
      <c r="J466" s="26">
        <v>1.03</v>
      </c>
      <c r="K466" s="24">
        <v>0.69099999999999995</v>
      </c>
      <c r="L466" s="26">
        <v>-0.122</v>
      </c>
      <c r="M466" s="26">
        <v>7.1999999999999995E-2</v>
      </c>
      <c r="N466" s="26">
        <v>0.88500000000000001</v>
      </c>
      <c r="O466" s="22">
        <v>8.9099999999999999E-2</v>
      </c>
      <c r="P466" s="21">
        <v>4851</v>
      </c>
      <c r="Q466" s="19">
        <v>155</v>
      </c>
      <c r="R466" s="23">
        <v>4696</v>
      </c>
      <c r="S466" s="25">
        <v>7.3999999999999996E-2</v>
      </c>
      <c r="T466" s="26">
        <v>8.2000000000000003E-2</v>
      </c>
      <c r="U466" s="26">
        <v>1.0760000000000001</v>
      </c>
      <c r="V466" s="24">
        <v>0.37</v>
      </c>
      <c r="W466" s="26">
        <v>0.24</v>
      </c>
      <c r="X466" s="26">
        <v>9.5000000000000001E-2</v>
      </c>
      <c r="Y466" s="26">
        <v>1.272</v>
      </c>
      <c r="Z466" s="44">
        <v>1.1299999999999999E-2</v>
      </c>
    </row>
    <row r="467" spans="1:26">
      <c r="A467" s="19" t="s">
        <v>3372</v>
      </c>
      <c r="B467" s="19" t="s">
        <v>2662</v>
      </c>
      <c r="C467" s="19" t="s">
        <v>2699</v>
      </c>
      <c r="D467" s="19" t="s">
        <v>755</v>
      </c>
      <c r="E467" s="21">
        <v>5422</v>
      </c>
      <c r="F467" s="19">
        <v>2134</v>
      </c>
      <c r="G467" s="19">
        <v>3288</v>
      </c>
      <c r="H467" s="25">
        <v>-1.2E-2</v>
      </c>
      <c r="I467" s="26">
        <v>0.03</v>
      </c>
      <c r="J467" s="26">
        <v>0.98799999999999999</v>
      </c>
      <c r="K467" s="24">
        <v>0.69099999999999995</v>
      </c>
      <c r="L467" s="26">
        <v>4.2999999999999997E-2</v>
      </c>
      <c r="M467" s="26">
        <v>0.03</v>
      </c>
      <c r="N467" s="26">
        <v>1.044</v>
      </c>
      <c r="O467" s="22">
        <v>0.14599999999999999</v>
      </c>
      <c r="P467" s="21">
        <v>4844</v>
      </c>
      <c r="Q467" s="19">
        <v>847</v>
      </c>
      <c r="R467" s="23">
        <v>3997</v>
      </c>
      <c r="S467" s="25">
        <v>2.1000000000000001E-2</v>
      </c>
      <c r="T467" s="26">
        <v>3.7999999999999999E-2</v>
      </c>
      <c r="U467" s="26">
        <v>1.022</v>
      </c>
      <c r="V467" s="24">
        <v>0.57399999999999995</v>
      </c>
      <c r="W467" s="26">
        <v>-8.0000000000000002E-3</v>
      </c>
      <c r="X467" s="26">
        <v>4.3999999999999997E-2</v>
      </c>
      <c r="Y467" s="26">
        <v>0.99199999999999999</v>
      </c>
      <c r="Z467" s="22">
        <v>0.86</v>
      </c>
    </row>
    <row r="468" spans="1:26">
      <c r="A468" s="19" t="s">
        <v>3373</v>
      </c>
      <c r="B468" s="19" t="s">
        <v>3374</v>
      </c>
      <c r="C468" s="19" t="s">
        <v>762</v>
      </c>
      <c r="D468" s="19" t="s">
        <v>755</v>
      </c>
      <c r="E468" s="21">
        <v>5404</v>
      </c>
      <c r="F468" s="19">
        <v>2532</v>
      </c>
      <c r="G468" s="19">
        <v>2872</v>
      </c>
      <c r="H468" s="25">
        <v>-1.0999999999999999E-2</v>
      </c>
      <c r="I468" s="26">
        <v>2.9000000000000001E-2</v>
      </c>
      <c r="J468" s="26">
        <v>0.98899999999999999</v>
      </c>
      <c r="K468" s="24">
        <v>0.69199999999999995</v>
      </c>
      <c r="L468" s="26">
        <v>8.9999999999999993E-3</v>
      </c>
      <c r="M468" s="26">
        <v>2.8000000000000001E-2</v>
      </c>
      <c r="N468" s="26">
        <v>1.0089999999999999</v>
      </c>
      <c r="O468" s="22">
        <v>0.751</v>
      </c>
      <c r="P468" s="21">
        <v>4826</v>
      </c>
      <c r="Q468" s="19">
        <v>2157</v>
      </c>
      <c r="R468" s="23">
        <v>2669</v>
      </c>
      <c r="S468" s="25">
        <v>-5.8000000000000003E-2</v>
      </c>
      <c r="T468" s="26">
        <v>2.9000000000000001E-2</v>
      </c>
      <c r="U468" s="26">
        <v>0.94299999999999995</v>
      </c>
      <c r="V468" s="43">
        <v>4.6899999999999997E-2</v>
      </c>
      <c r="W468" s="26">
        <v>0.01</v>
      </c>
      <c r="X468" s="26">
        <v>3.4000000000000002E-2</v>
      </c>
      <c r="Y468" s="26">
        <v>1.01</v>
      </c>
      <c r="Z468" s="22">
        <v>0.77600000000000002</v>
      </c>
    </row>
    <row r="469" spans="1:26">
      <c r="A469" s="19" t="s">
        <v>3375</v>
      </c>
      <c r="B469" s="19" t="s">
        <v>2754</v>
      </c>
      <c r="C469" s="19" t="s">
        <v>2722</v>
      </c>
      <c r="D469" s="19" t="s">
        <v>755</v>
      </c>
      <c r="E469" s="21">
        <v>5400</v>
      </c>
      <c r="F469" s="19">
        <v>287</v>
      </c>
      <c r="G469" s="19">
        <v>5113</v>
      </c>
      <c r="H469" s="25">
        <v>2.5000000000000001E-2</v>
      </c>
      <c r="I469" s="26">
        <v>6.3E-2</v>
      </c>
      <c r="J469" s="26">
        <v>1.0249999999999999</v>
      </c>
      <c r="K469" s="24">
        <v>0.69199999999999995</v>
      </c>
      <c r="L469" s="26">
        <v>-2.5000000000000001E-2</v>
      </c>
      <c r="M469" s="26">
        <v>6.2E-2</v>
      </c>
      <c r="N469" s="26">
        <v>0.97599999999999998</v>
      </c>
      <c r="O469" s="22">
        <v>0.68899999999999995</v>
      </c>
      <c r="P469" s="21">
        <v>4811</v>
      </c>
      <c r="Q469" s="19">
        <v>103</v>
      </c>
      <c r="R469" s="23">
        <v>4708</v>
      </c>
      <c r="S469" s="25">
        <v>2.9000000000000001E-2</v>
      </c>
      <c r="T469" s="26">
        <v>0.1</v>
      </c>
      <c r="U469" s="26">
        <v>1.0289999999999999</v>
      </c>
      <c r="V469" s="24">
        <v>0.77200000000000002</v>
      </c>
      <c r="W469" s="26">
        <v>0.19800000000000001</v>
      </c>
      <c r="X469" s="26">
        <v>0.114</v>
      </c>
      <c r="Y469" s="26">
        <v>1.2190000000000001</v>
      </c>
      <c r="Z469" s="22">
        <v>8.1600000000000006E-2</v>
      </c>
    </row>
    <row r="470" spans="1:26">
      <c r="A470" s="19" t="s">
        <v>3376</v>
      </c>
      <c r="B470" s="19" t="s">
        <v>3377</v>
      </c>
      <c r="C470" s="19" t="s">
        <v>2682</v>
      </c>
      <c r="D470" s="19" t="s">
        <v>755</v>
      </c>
      <c r="E470" s="21">
        <v>5399</v>
      </c>
      <c r="F470" s="19">
        <v>72</v>
      </c>
      <c r="G470" s="19">
        <v>5327</v>
      </c>
      <c r="H470" s="25">
        <v>4.8000000000000001E-2</v>
      </c>
      <c r="I470" s="26">
        <v>0.121</v>
      </c>
      <c r="J470" s="26">
        <v>1.0489999999999999</v>
      </c>
      <c r="K470" s="24">
        <v>0.69199999999999995</v>
      </c>
      <c r="L470" s="26">
        <v>-0.14000000000000001</v>
      </c>
      <c r="M470" s="26">
        <v>0.11899999999999999</v>
      </c>
      <c r="N470" s="26">
        <v>0.86899999999999999</v>
      </c>
      <c r="O470" s="22">
        <v>0.23899999999999999</v>
      </c>
      <c r="P470" s="21">
        <v>4808</v>
      </c>
      <c r="Q470" s="19">
        <v>36</v>
      </c>
      <c r="R470" s="23">
        <v>4772</v>
      </c>
      <c r="S470" s="25">
        <v>1.7999999999999999E-2</v>
      </c>
      <c r="T470" s="26">
        <v>0.16800000000000001</v>
      </c>
      <c r="U470" s="26">
        <v>1.018</v>
      </c>
      <c r="V470" s="24">
        <v>0.91500000000000004</v>
      </c>
      <c r="W470" s="26">
        <v>2.9000000000000001E-2</v>
      </c>
      <c r="X470" s="26">
        <v>0.192</v>
      </c>
      <c r="Y470" s="26">
        <v>1.03</v>
      </c>
      <c r="Z470" s="22">
        <v>0.879</v>
      </c>
    </row>
    <row r="471" spans="1:26">
      <c r="A471" s="19" t="s">
        <v>3378</v>
      </c>
      <c r="B471" s="19" t="s">
        <v>3379</v>
      </c>
      <c r="C471" s="19" t="s">
        <v>2595</v>
      </c>
      <c r="D471" s="19" t="s">
        <v>755</v>
      </c>
      <c r="E471" s="21">
        <v>5265</v>
      </c>
      <c r="F471" s="19">
        <v>4673</v>
      </c>
      <c r="G471" s="19">
        <v>592</v>
      </c>
      <c r="H471" s="25">
        <v>-1.7999999999999999E-2</v>
      </c>
      <c r="I471" s="26">
        <v>4.5999999999999999E-2</v>
      </c>
      <c r="J471" s="26">
        <v>0.98199999999999998</v>
      </c>
      <c r="K471" s="24">
        <v>0.69499999999999995</v>
      </c>
      <c r="L471" s="26">
        <v>4.8000000000000001E-2</v>
      </c>
      <c r="M471" s="26">
        <v>4.3999999999999997E-2</v>
      </c>
      <c r="N471" s="26">
        <v>1.0489999999999999</v>
      </c>
      <c r="O471" s="22">
        <v>0.27500000000000002</v>
      </c>
      <c r="P471" s="21">
        <v>4608</v>
      </c>
      <c r="Q471" s="19">
        <v>3735</v>
      </c>
      <c r="R471" s="23">
        <v>873</v>
      </c>
      <c r="S471" s="25">
        <v>8.9999999999999993E-3</v>
      </c>
      <c r="T471" s="26">
        <v>3.7999999999999999E-2</v>
      </c>
      <c r="U471" s="26">
        <v>1.01</v>
      </c>
      <c r="V471" s="24">
        <v>0.80300000000000005</v>
      </c>
      <c r="W471" s="26">
        <v>4.0000000000000001E-3</v>
      </c>
      <c r="X471" s="26">
        <v>4.3999999999999997E-2</v>
      </c>
      <c r="Y471" s="26">
        <v>1.004</v>
      </c>
      <c r="Z471" s="22">
        <v>0.92</v>
      </c>
    </row>
    <row r="472" spans="1:26">
      <c r="A472" s="19" t="s">
        <v>3380</v>
      </c>
      <c r="B472" s="19" t="s">
        <v>3381</v>
      </c>
      <c r="C472" s="19" t="s">
        <v>2620</v>
      </c>
      <c r="D472" s="19" t="s">
        <v>755</v>
      </c>
      <c r="E472" s="21">
        <v>5424</v>
      </c>
      <c r="F472" s="19">
        <v>139</v>
      </c>
      <c r="G472" s="19">
        <v>5285</v>
      </c>
      <c r="H472" s="25">
        <v>-3.5000000000000003E-2</v>
      </c>
      <c r="I472" s="26">
        <v>0.09</v>
      </c>
      <c r="J472" s="26">
        <v>0.96599999999999997</v>
      </c>
      <c r="K472" s="24">
        <v>0.69899999999999995</v>
      </c>
      <c r="L472" s="26">
        <v>-0.11899999999999999</v>
      </c>
      <c r="M472" s="26">
        <v>8.7999999999999995E-2</v>
      </c>
      <c r="N472" s="26">
        <v>0.88800000000000001</v>
      </c>
      <c r="O472" s="22">
        <v>0.17499999999999999</v>
      </c>
      <c r="P472" s="21">
        <v>4851</v>
      </c>
      <c r="Q472" s="19">
        <v>120</v>
      </c>
      <c r="R472" s="23">
        <v>4731</v>
      </c>
      <c r="S472" s="25">
        <v>3.2000000000000001E-2</v>
      </c>
      <c r="T472" s="26">
        <v>9.4E-2</v>
      </c>
      <c r="U472" s="26">
        <v>1.032</v>
      </c>
      <c r="V472" s="24">
        <v>0.73599999999999999</v>
      </c>
      <c r="W472" s="26">
        <v>-1.2E-2</v>
      </c>
      <c r="X472" s="26">
        <v>0.109</v>
      </c>
      <c r="Y472" s="26">
        <v>0.98799999999999999</v>
      </c>
      <c r="Z472" s="22">
        <v>0.91</v>
      </c>
    </row>
    <row r="473" spans="1:26">
      <c r="A473" s="19" t="s">
        <v>3382</v>
      </c>
      <c r="B473" s="19" t="s">
        <v>3383</v>
      </c>
      <c r="C473" s="19" t="s">
        <v>2620</v>
      </c>
      <c r="D473" s="19" t="s">
        <v>755</v>
      </c>
      <c r="E473" s="21">
        <v>5422</v>
      </c>
      <c r="F473" s="19">
        <v>87</v>
      </c>
      <c r="G473" s="19">
        <v>5335</v>
      </c>
      <c r="H473" s="25">
        <v>-4.2999999999999997E-2</v>
      </c>
      <c r="I473" s="26">
        <v>0.111</v>
      </c>
      <c r="J473" s="26">
        <v>0.95799999999999996</v>
      </c>
      <c r="K473" s="24">
        <v>0.70099999999999996</v>
      </c>
      <c r="L473" s="26">
        <v>0.04</v>
      </c>
      <c r="M473" s="26">
        <v>0.109</v>
      </c>
      <c r="N473" s="26">
        <v>1.04</v>
      </c>
      <c r="O473" s="22">
        <v>0.71599999999999997</v>
      </c>
      <c r="P473" s="21">
        <v>4850</v>
      </c>
      <c r="Q473" s="19">
        <v>56</v>
      </c>
      <c r="R473" s="23">
        <v>4794</v>
      </c>
      <c r="S473" s="25">
        <v>-0.14799999999999999</v>
      </c>
      <c r="T473" s="26">
        <v>0.13600000000000001</v>
      </c>
      <c r="U473" s="26">
        <v>0.86299999999999999</v>
      </c>
      <c r="V473" s="24">
        <v>0.27800000000000002</v>
      </c>
      <c r="W473" s="26">
        <v>-6.5000000000000002E-2</v>
      </c>
      <c r="X473" s="26">
        <v>0.159</v>
      </c>
      <c r="Y473" s="26">
        <v>0.93700000000000006</v>
      </c>
      <c r="Z473" s="22">
        <v>0.68500000000000005</v>
      </c>
    </row>
    <row r="474" spans="1:26">
      <c r="A474" s="19" t="s">
        <v>3384</v>
      </c>
      <c r="B474" s="19" t="s">
        <v>3385</v>
      </c>
      <c r="C474" s="19" t="s">
        <v>2631</v>
      </c>
      <c r="D474" s="19" t="s">
        <v>755</v>
      </c>
      <c r="E474" s="21">
        <v>5409</v>
      </c>
      <c r="F474" s="19">
        <v>1614</v>
      </c>
      <c r="G474" s="19">
        <v>3795</v>
      </c>
      <c r="H474" s="25">
        <v>-1.2E-2</v>
      </c>
      <c r="I474" s="26">
        <v>3.2000000000000001E-2</v>
      </c>
      <c r="J474" s="26">
        <v>0.98799999999999999</v>
      </c>
      <c r="K474" s="24">
        <v>0.70199999999999996</v>
      </c>
      <c r="L474" s="26">
        <v>-1E-3</v>
      </c>
      <c r="M474" s="26">
        <v>3.1E-2</v>
      </c>
      <c r="N474" s="26">
        <v>0.999</v>
      </c>
      <c r="O474" s="22">
        <v>0.96699999999999997</v>
      </c>
      <c r="P474" s="21">
        <v>4833</v>
      </c>
      <c r="Q474" s="19">
        <v>1584</v>
      </c>
      <c r="R474" s="23">
        <v>3249</v>
      </c>
      <c r="S474" s="25">
        <v>-8.0000000000000002E-3</v>
      </c>
      <c r="T474" s="26">
        <v>3.1E-2</v>
      </c>
      <c r="U474" s="26">
        <v>0.99199999999999999</v>
      </c>
      <c r="V474" s="24">
        <v>0.79500000000000004</v>
      </c>
      <c r="W474" s="26">
        <v>1.7999999999999999E-2</v>
      </c>
      <c r="X474" s="26">
        <v>3.5999999999999997E-2</v>
      </c>
      <c r="Y474" s="26">
        <v>1.018</v>
      </c>
      <c r="Z474" s="22">
        <v>0.627</v>
      </c>
    </row>
    <row r="475" spans="1:26">
      <c r="A475" s="19" t="s">
        <v>3386</v>
      </c>
      <c r="B475" s="19" t="s">
        <v>3387</v>
      </c>
      <c r="C475" s="19" t="s">
        <v>762</v>
      </c>
      <c r="D475" s="19" t="s">
        <v>755</v>
      </c>
      <c r="E475" s="21">
        <v>5404</v>
      </c>
      <c r="F475" s="19">
        <v>16</v>
      </c>
      <c r="G475" s="19">
        <v>5388</v>
      </c>
      <c r="H475" s="25">
        <v>-9.9000000000000005E-2</v>
      </c>
      <c r="I475" s="26">
        <v>0.26</v>
      </c>
      <c r="J475" s="26">
        <v>0.90600000000000003</v>
      </c>
      <c r="K475" s="24">
        <v>0.70299999999999996</v>
      </c>
      <c r="L475" s="26">
        <v>-6.0999999999999999E-2</v>
      </c>
      <c r="M475" s="26">
        <v>0.25700000000000001</v>
      </c>
      <c r="N475" s="26">
        <v>0.94099999999999995</v>
      </c>
      <c r="O475" s="22">
        <v>0.81299999999999994</v>
      </c>
      <c r="P475" s="21">
        <v>4826</v>
      </c>
      <c r="Q475" s="19">
        <v>10</v>
      </c>
      <c r="R475" s="23">
        <v>4816</v>
      </c>
      <c r="S475" s="25">
        <v>0</v>
      </c>
      <c r="T475" s="26">
        <v>0.309</v>
      </c>
      <c r="U475" s="26">
        <v>1</v>
      </c>
      <c r="V475" s="24">
        <v>0.999</v>
      </c>
      <c r="W475" s="26">
        <v>-0.156</v>
      </c>
      <c r="X475" s="26">
        <v>0.35299999999999998</v>
      </c>
      <c r="Y475" s="26">
        <v>0.85599999999999998</v>
      </c>
      <c r="Z475" s="22">
        <v>0.65800000000000003</v>
      </c>
    </row>
    <row r="476" spans="1:26">
      <c r="A476" s="19" t="s">
        <v>3388</v>
      </c>
      <c r="B476" s="19" t="s">
        <v>3389</v>
      </c>
      <c r="C476" s="19" t="s">
        <v>2643</v>
      </c>
      <c r="D476" s="19" t="s">
        <v>755</v>
      </c>
      <c r="E476" s="21">
        <v>5423</v>
      </c>
      <c r="F476" s="19">
        <v>214</v>
      </c>
      <c r="G476" s="19">
        <v>5209</v>
      </c>
      <c r="H476" s="25">
        <v>2.8000000000000001E-2</v>
      </c>
      <c r="I476" s="26">
        <v>7.2999999999999995E-2</v>
      </c>
      <c r="J476" s="26">
        <v>1.028</v>
      </c>
      <c r="K476" s="24">
        <v>0.70499999999999996</v>
      </c>
      <c r="L476" s="26">
        <v>6.5000000000000002E-2</v>
      </c>
      <c r="M476" s="26">
        <v>7.0000000000000007E-2</v>
      </c>
      <c r="N476" s="26">
        <v>1.0680000000000001</v>
      </c>
      <c r="O476" s="22">
        <v>0.35299999999999998</v>
      </c>
      <c r="P476" s="21">
        <v>4850</v>
      </c>
      <c r="Q476" s="19">
        <v>309</v>
      </c>
      <c r="R476" s="23">
        <v>4541</v>
      </c>
      <c r="S476" s="25">
        <v>0.10299999999999999</v>
      </c>
      <c r="T476" s="26">
        <v>5.8999999999999997E-2</v>
      </c>
      <c r="U476" s="26">
        <v>1.109</v>
      </c>
      <c r="V476" s="24">
        <v>8.1000000000000003E-2</v>
      </c>
      <c r="W476" s="26">
        <v>2E-3</v>
      </c>
      <c r="X476" s="26">
        <v>6.8000000000000005E-2</v>
      </c>
      <c r="Y476" s="26">
        <v>1.002</v>
      </c>
      <c r="Z476" s="22">
        <v>0.98</v>
      </c>
    </row>
    <row r="477" spans="1:26">
      <c r="A477" s="19" t="s">
        <v>3390</v>
      </c>
      <c r="B477" s="19" t="s">
        <v>3248</v>
      </c>
      <c r="C477" s="19" t="s">
        <v>2817</v>
      </c>
      <c r="D477" s="19" t="s">
        <v>755</v>
      </c>
      <c r="E477" s="21">
        <v>5399</v>
      </c>
      <c r="F477" s="19">
        <v>550</v>
      </c>
      <c r="G477" s="19">
        <v>4849</v>
      </c>
      <c r="H477" s="25">
        <v>-1.7000000000000001E-2</v>
      </c>
      <c r="I477" s="26">
        <v>4.7E-2</v>
      </c>
      <c r="J477" s="26">
        <v>0.98299999999999998</v>
      </c>
      <c r="K477" s="24">
        <v>0.70899999999999996</v>
      </c>
      <c r="L477" s="26">
        <v>3.5000000000000003E-2</v>
      </c>
      <c r="M477" s="26">
        <v>4.5999999999999999E-2</v>
      </c>
      <c r="N477" s="26">
        <v>1.0349999999999999</v>
      </c>
      <c r="O477" s="22">
        <v>0.44600000000000001</v>
      </c>
      <c r="P477" s="21">
        <v>4807</v>
      </c>
      <c r="Q477" s="19">
        <v>170</v>
      </c>
      <c r="R477" s="23">
        <v>4637</v>
      </c>
      <c r="S477" s="25">
        <v>-1.2999999999999999E-2</v>
      </c>
      <c r="T477" s="26">
        <v>7.8E-2</v>
      </c>
      <c r="U477" s="26">
        <v>0.98699999999999999</v>
      </c>
      <c r="V477" s="24">
        <v>0.86399999999999999</v>
      </c>
      <c r="W477" s="26">
        <v>0.09</v>
      </c>
      <c r="X477" s="26">
        <v>9.0999999999999998E-2</v>
      </c>
      <c r="Y477" s="26">
        <v>1.095</v>
      </c>
      <c r="Z477" s="22">
        <v>0.31900000000000001</v>
      </c>
    </row>
    <row r="478" spans="1:26">
      <c r="A478" s="19" t="s">
        <v>3391</v>
      </c>
      <c r="B478" s="19" t="s">
        <v>2884</v>
      </c>
      <c r="C478" s="19" t="s">
        <v>2601</v>
      </c>
      <c r="D478" s="19" t="s">
        <v>755</v>
      </c>
      <c r="E478" s="21">
        <v>5414</v>
      </c>
      <c r="F478" s="19">
        <v>524</v>
      </c>
      <c r="G478" s="19">
        <v>4890</v>
      </c>
      <c r="H478" s="25">
        <v>-1.7999999999999999E-2</v>
      </c>
      <c r="I478" s="26">
        <v>4.8000000000000001E-2</v>
      </c>
      <c r="J478" s="26">
        <v>0.98199999999999998</v>
      </c>
      <c r="K478" s="24">
        <v>0.71</v>
      </c>
      <c r="L478" s="26">
        <v>0.10199999999999999</v>
      </c>
      <c r="M478" s="26">
        <v>4.7E-2</v>
      </c>
      <c r="N478" s="26">
        <v>1.107</v>
      </c>
      <c r="O478" s="44">
        <v>0.03</v>
      </c>
      <c r="P478" s="21">
        <v>4835</v>
      </c>
      <c r="Q478" s="19">
        <v>355</v>
      </c>
      <c r="R478" s="23">
        <v>4480</v>
      </c>
      <c r="S478" s="25">
        <v>-6.8000000000000005E-2</v>
      </c>
      <c r="T478" s="26">
        <v>5.5E-2</v>
      </c>
      <c r="U478" s="26">
        <v>0.93400000000000005</v>
      </c>
      <c r="V478" s="24">
        <v>0.219</v>
      </c>
      <c r="W478" s="26">
        <v>7.2999999999999995E-2</v>
      </c>
      <c r="X478" s="26">
        <v>6.4000000000000001E-2</v>
      </c>
      <c r="Y478" s="26">
        <v>1.0760000000000001</v>
      </c>
      <c r="Z478" s="22">
        <v>0.249</v>
      </c>
    </row>
    <row r="479" spans="1:26">
      <c r="A479" s="19" t="s">
        <v>3392</v>
      </c>
      <c r="B479" s="19" t="s">
        <v>2992</v>
      </c>
      <c r="C479" s="19" t="s">
        <v>2817</v>
      </c>
      <c r="D479" s="19" t="s">
        <v>755</v>
      </c>
      <c r="E479" s="21">
        <v>5399</v>
      </c>
      <c r="F479" s="19">
        <v>788</v>
      </c>
      <c r="G479" s="19">
        <v>4611</v>
      </c>
      <c r="H479" s="25">
        <v>-1.4999999999999999E-2</v>
      </c>
      <c r="I479" s="26">
        <v>0.04</v>
      </c>
      <c r="J479" s="26">
        <v>0.98499999999999999</v>
      </c>
      <c r="K479" s="24">
        <v>0.71099999999999997</v>
      </c>
      <c r="L479" s="26">
        <v>3.5999999999999997E-2</v>
      </c>
      <c r="M479" s="26">
        <v>3.9E-2</v>
      </c>
      <c r="N479" s="26">
        <v>1.0369999999999999</v>
      </c>
      <c r="O479" s="22">
        <v>0.35899999999999999</v>
      </c>
      <c r="P479" s="21">
        <v>4807</v>
      </c>
      <c r="Q479" s="19">
        <v>297</v>
      </c>
      <c r="R479" s="23">
        <v>4510</v>
      </c>
      <c r="S479" s="25">
        <v>-9.2999999999999999E-2</v>
      </c>
      <c r="T479" s="26">
        <v>0.06</v>
      </c>
      <c r="U479" s="26">
        <v>0.91100000000000003</v>
      </c>
      <c r="V479" s="24">
        <v>0.12</v>
      </c>
      <c r="W479" s="26">
        <v>8.6999999999999994E-2</v>
      </c>
      <c r="X479" s="26">
        <v>7.0000000000000007E-2</v>
      </c>
      <c r="Y479" s="26">
        <v>1.091</v>
      </c>
      <c r="Z479" s="22">
        <v>0.21199999999999999</v>
      </c>
    </row>
    <row r="480" spans="1:26">
      <c r="A480" s="19" t="s">
        <v>3393</v>
      </c>
      <c r="B480" s="19" t="s">
        <v>2676</v>
      </c>
      <c r="C480" s="19" t="s">
        <v>2601</v>
      </c>
      <c r="D480" s="19" t="s">
        <v>755</v>
      </c>
      <c r="E480" s="21">
        <v>5414</v>
      </c>
      <c r="F480" s="19">
        <v>428</v>
      </c>
      <c r="G480" s="19">
        <v>4986</v>
      </c>
      <c r="H480" s="25">
        <v>1.9E-2</v>
      </c>
      <c r="I480" s="26">
        <v>5.2999999999999999E-2</v>
      </c>
      <c r="J480" s="26">
        <v>1.02</v>
      </c>
      <c r="K480" s="24">
        <v>0.71199999999999997</v>
      </c>
      <c r="L480" s="26">
        <v>7.0999999999999994E-2</v>
      </c>
      <c r="M480" s="26">
        <v>5.0999999999999997E-2</v>
      </c>
      <c r="N480" s="26">
        <v>1.073</v>
      </c>
      <c r="O480" s="22">
        <v>0.16700000000000001</v>
      </c>
      <c r="P480" s="21">
        <v>4835</v>
      </c>
      <c r="Q480" s="19">
        <v>282</v>
      </c>
      <c r="R480" s="23">
        <v>4553</v>
      </c>
      <c r="S480" s="25">
        <v>-8.0000000000000002E-3</v>
      </c>
      <c r="T480" s="26">
        <v>6.0999999999999999E-2</v>
      </c>
      <c r="U480" s="26">
        <v>0.99199999999999999</v>
      </c>
      <c r="V480" s="24">
        <v>0.89700000000000002</v>
      </c>
      <c r="W480" s="26">
        <v>3.7999999999999999E-2</v>
      </c>
      <c r="X480" s="26">
        <v>7.0999999999999994E-2</v>
      </c>
      <c r="Y480" s="26">
        <v>1.0389999999999999</v>
      </c>
      <c r="Z480" s="22">
        <v>0.58699999999999997</v>
      </c>
    </row>
    <row r="481" spans="1:26">
      <c r="A481" s="19" t="s">
        <v>3394</v>
      </c>
      <c r="B481" s="19" t="s">
        <v>3395</v>
      </c>
      <c r="C481" s="19" t="s">
        <v>2595</v>
      </c>
      <c r="D481" s="19" t="s">
        <v>755</v>
      </c>
      <c r="E481" s="21">
        <v>5265</v>
      </c>
      <c r="F481" s="19">
        <v>312</v>
      </c>
      <c r="G481" s="19">
        <v>4953</v>
      </c>
      <c r="H481" s="25">
        <v>2.1999999999999999E-2</v>
      </c>
      <c r="I481" s="26">
        <v>6.0999999999999999E-2</v>
      </c>
      <c r="J481" s="26">
        <v>1.0229999999999999</v>
      </c>
      <c r="K481" s="24">
        <v>0.71199999999999997</v>
      </c>
      <c r="L481" s="26">
        <v>-3.6999999999999998E-2</v>
      </c>
      <c r="M481" s="26">
        <v>5.8999999999999997E-2</v>
      </c>
      <c r="N481" s="26">
        <v>0.96399999999999997</v>
      </c>
      <c r="O481" s="22">
        <v>0.53200000000000003</v>
      </c>
      <c r="P481" s="21">
        <v>4608</v>
      </c>
      <c r="Q481" s="19">
        <v>562</v>
      </c>
      <c r="R481" s="23">
        <v>4046</v>
      </c>
      <c r="S481" s="25">
        <v>4.0000000000000001E-3</v>
      </c>
      <c r="T481" s="26">
        <v>4.5999999999999999E-2</v>
      </c>
      <c r="U481" s="26">
        <v>1.004</v>
      </c>
      <c r="V481" s="24">
        <v>0.93799999999999994</v>
      </c>
      <c r="W481" s="26">
        <v>-2.7E-2</v>
      </c>
      <c r="X481" s="26">
        <v>5.2999999999999999E-2</v>
      </c>
      <c r="Y481" s="26">
        <v>0.97399999999999998</v>
      </c>
      <c r="Z481" s="22">
        <v>0.61199999999999999</v>
      </c>
    </row>
    <row r="482" spans="1:26">
      <c r="A482" s="19" t="s">
        <v>3396</v>
      </c>
      <c r="B482" s="19" t="s">
        <v>3397</v>
      </c>
      <c r="C482" s="19" t="s">
        <v>2620</v>
      </c>
      <c r="D482" s="19" t="s">
        <v>755</v>
      </c>
      <c r="E482" s="21">
        <v>5424</v>
      </c>
      <c r="F482" s="19">
        <v>727</v>
      </c>
      <c r="G482" s="19">
        <v>4697</v>
      </c>
      <c r="H482" s="25">
        <v>-1.7000000000000001E-2</v>
      </c>
      <c r="I482" s="26">
        <v>4.7E-2</v>
      </c>
      <c r="J482" s="26">
        <v>0.98299999999999998</v>
      </c>
      <c r="K482" s="24">
        <v>0.71299999999999997</v>
      </c>
      <c r="L482" s="26">
        <v>-8.0000000000000002E-3</v>
      </c>
      <c r="M482" s="26">
        <v>4.5999999999999999E-2</v>
      </c>
      <c r="N482" s="26">
        <v>0.99199999999999999</v>
      </c>
      <c r="O482" s="22">
        <v>0.86699999999999999</v>
      </c>
      <c r="P482" s="21">
        <v>4851</v>
      </c>
      <c r="Q482" s="19">
        <v>940</v>
      </c>
      <c r="R482" s="23">
        <v>3911</v>
      </c>
      <c r="S482" s="25">
        <v>-6.0000000000000001E-3</v>
      </c>
      <c r="T482" s="26">
        <v>4.3999999999999997E-2</v>
      </c>
      <c r="U482" s="26">
        <v>0.99399999999999999</v>
      </c>
      <c r="V482" s="24">
        <v>0.88400000000000001</v>
      </c>
      <c r="W482" s="26">
        <v>-3.4000000000000002E-2</v>
      </c>
      <c r="X482" s="26">
        <v>5.1999999999999998E-2</v>
      </c>
      <c r="Y482" s="26">
        <v>0.96699999999999997</v>
      </c>
      <c r="Z482" s="22">
        <v>0.51600000000000001</v>
      </c>
    </row>
    <row r="483" spans="1:26">
      <c r="A483" s="19" t="s">
        <v>3398</v>
      </c>
      <c r="B483" s="19" t="s">
        <v>3399</v>
      </c>
      <c r="C483" s="19" t="s">
        <v>2636</v>
      </c>
      <c r="D483" s="19" t="s">
        <v>755</v>
      </c>
      <c r="E483" s="21">
        <v>5409</v>
      </c>
      <c r="F483" s="19">
        <v>152</v>
      </c>
      <c r="G483" s="19">
        <v>5257</v>
      </c>
      <c r="H483" s="25">
        <v>-3.2000000000000001E-2</v>
      </c>
      <c r="I483" s="26">
        <v>8.5999999999999993E-2</v>
      </c>
      <c r="J483" s="26">
        <v>0.96899999999999997</v>
      </c>
      <c r="K483" s="24">
        <v>0.71299999999999997</v>
      </c>
      <c r="L483" s="26">
        <v>0.17299999999999999</v>
      </c>
      <c r="M483" s="26">
        <v>8.3000000000000004E-2</v>
      </c>
      <c r="N483" s="26">
        <v>1.1890000000000001</v>
      </c>
      <c r="O483" s="44">
        <v>3.7699999999999997E-2</v>
      </c>
      <c r="P483" s="21">
        <v>4833</v>
      </c>
      <c r="Q483" s="19">
        <v>134</v>
      </c>
      <c r="R483" s="23">
        <v>4699</v>
      </c>
      <c r="S483" s="25">
        <v>5.0000000000000001E-3</v>
      </c>
      <c r="T483" s="26">
        <v>8.8999999999999996E-2</v>
      </c>
      <c r="U483" s="26">
        <v>1.0049999999999999</v>
      </c>
      <c r="V483" s="24">
        <v>0.95599999999999996</v>
      </c>
      <c r="W483" s="26">
        <v>9.0999999999999998E-2</v>
      </c>
      <c r="X483" s="26">
        <v>0.10199999999999999</v>
      </c>
      <c r="Y483" s="26">
        <v>1.095</v>
      </c>
      <c r="Z483" s="22">
        <v>0.375</v>
      </c>
    </row>
    <row r="484" spans="1:26">
      <c r="A484" s="19" t="s">
        <v>3400</v>
      </c>
      <c r="B484" s="19" t="s">
        <v>3401</v>
      </c>
      <c r="C484" s="19" t="s">
        <v>2620</v>
      </c>
      <c r="D484" s="19" t="s">
        <v>2592</v>
      </c>
      <c r="E484" s="21">
        <v>5418</v>
      </c>
      <c r="F484" s="19" t="s">
        <v>761</v>
      </c>
      <c r="G484" s="19" t="s">
        <v>761</v>
      </c>
      <c r="H484" s="25">
        <v>-3.0000000000000001E-3</v>
      </c>
      <c r="I484" s="26">
        <v>8.9999999999999993E-3</v>
      </c>
      <c r="J484" s="26" t="s">
        <v>761</v>
      </c>
      <c r="K484" s="24">
        <v>0.71399999999999997</v>
      </c>
      <c r="L484" s="26">
        <v>0.01</v>
      </c>
      <c r="M484" s="26">
        <v>8.0000000000000002E-3</v>
      </c>
      <c r="N484" s="26" t="s">
        <v>761</v>
      </c>
      <c r="O484" s="22">
        <v>0.23400000000000001</v>
      </c>
      <c r="P484" s="21">
        <v>4850</v>
      </c>
      <c r="Q484" s="19" t="s">
        <v>761</v>
      </c>
      <c r="R484" s="23" t="s">
        <v>761</v>
      </c>
      <c r="S484" s="25">
        <v>3.0000000000000001E-3</v>
      </c>
      <c r="T484" s="26">
        <v>4.0000000000000001E-3</v>
      </c>
      <c r="U484" s="26" t="s">
        <v>761</v>
      </c>
      <c r="V484" s="24">
        <v>0.52400000000000002</v>
      </c>
      <c r="W484" s="26">
        <v>-3.0000000000000001E-3</v>
      </c>
      <c r="X484" s="26">
        <v>5.0000000000000001E-3</v>
      </c>
      <c r="Y484" s="26" t="s">
        <v>761</v>
      </c>
      <c r="Z484" s="22">
        <v>0.60399999999999998</v>
      </c>
    </row>
    <row r="485" spans="1:26">
      <c r="A485" s="19" t="s">
        <v>3402</v>
      </c>
      <c r="B485" s="19" t="s">
        <v>2821</v>
      </c>
      <c r="C485" s="19" t="s">
        <v>2601</v>
      </c>
      <c r="D485" s="19" t="s">
        <v>755</v>
      </c>
      <c r="E485" s="21">
        <v>5414</v>
      </c>
      <c r="F485" s="19">
        <v>544</v>
      </c>
      <c r="G485" s="19">
        <v>4870</v>
      </c>
      <c r="H485" s="25">
        <v>1.7000000000000001E-2</v>
      </c>
      <c r="I485" s="26">
        <v>4.8000000000000001E-2</v>
      </c>
      <c r="J485" s="26">
        <v>1.018</v>
      </c>
      <c r="K485" s="24">
        <v>0.71399999999999997</v>
      </c>
      <c r="L485" s="26">
        <v>0.11600000000000001</v>
      </c>
      <c r="M485" s="26">
        <v>4.5999999999999999E-2</v>
      </c>
      <c r="N485" s="26">
        <v>1.123</v>
      </c>
      <c r="O485" s="44">
        <v>1.2200000000000001E-2</v>
      </c>
      <c r="P485" s="21">
        <v>4835</v>
      </c>
      <c r="Q485" s="19">
        <v>366</v>
      </c>
      <c r="R485" s="23">
        <v>4469</v>
      </c>
      <c r="S485" s="25">
        <v>-2.5999999999999999E-2</v>
      </c>
      <c r="T485" s="26">
        <v>5.3999999999999999E-2</v>
      </c>
      <c r="U485" s="26">
        <v>0.97399999999999998</v>
      </c>
      <c r="V485" s="24">
        <v>0.625</v>
      </c>
      <c r="W485" s="26">
        <v>5.8000000000000003E-2</v>
      </c>
      <c r="X485" s="26">
        <v>6.3E-2</v>
      </c>
      <c r="Y485" s="26">
        <v>1.06</v>
      </c>
      <c r="Z485" s="22">
        <v>0.35499999999999998</v>
      </c>
    </row>
    <row r="486" spans="1:26">
      <c r="A486" s="19" t="s">
        <v>3403</v>
      </c>
      <c r="B486" s="19" t="s">
        <v>3404</v>
      </c>
      <c r="C486" s="19" t="s">
        <v>2817</v>
      </c>
      <c r="D486" s="19" t="s">
        <v>755</v>
      </c>
      <c r="E486" s="21">
        <v>5399</v>
      </c>
      <c r="F486" s="19">
        <v>361</v>
      </c>
      <c r="G486" s="19">
        <v>5038</v>
      </c>
      <c r="H486" s="25">
        <v>2.1000000000000001E-2</v>
      </c>
      <c r="I486" s="26">
        <v>5.7000000000000002E-2</v>
      </c>
      <c r="J486" s="26">
        <v>1.0209999999999999</v>
      </c>
      <c r="K486" s="24">
        <v>0.71399999999999997</v>
      </c>
      <c r="L486" s="26">
        <v>6.9000000000000006E-2</v>
      </c>
      <c r="M486" s="26">
        <v>5.5E-2</v>
      </c>
      <c r="N486" s="26">
        <v>1.071</v>
      </c>
      <c r="O486" s="22">
        <v>0.215</v>
      </c>
      <c r="P486" s="21">
        <v>4807</v>
      </c>
      <c r="Q486" s="19">
        <v>133</v>
      </c>
      <c r="R486" s="23">
        <v>4674</v>
      </c>
      <c r="S486" s="25">
        <v>-6.8000000000000005E-2</v>
      </c>
      <c r="T486" s="26">
        <v>8.6999999999999994E-2</v>
      </c>
      <c r="U486" s="26">
        <v>0.93500000000000005</v>
      </c>
      <c r="V486" s="24">
        <v>0.437</v>
      </c>
      <c r="W486" s="26">
        <v>-2.7E-2</v>
      </c>
      <c r="X486" s="26">
        <v>0.10299999999999999</v>
      </c>
      <c r="Y486" s="26">
        <v>0.97399999999999998</v>
      </c>
      <c r="Z486" s="22">
        <v>0.79500000000000004</v>
      </c>
    </row>
    <row r="487" spans="1:26">
      <c r="A487" s="19" t="s">
        <v>3405</v>
      </c>
      <c r="B487" s="19" t="s">
        <v>3406</v>
      </c>
      <c r="C487" s="19" t="s">
        <v>2817</v>
      </c>
      <c r="D487" s="19" t="s">
        <v>755</v>
      </c>
      <c r="E487" s="21">
        <v>5399</v>
      </c>
      <c r="F487" s="19">
        <v>613</v>
      </c>
      <c r="G487" s="19">
        <v>4786</v>
      </c>
      <c r="H487" s="25">
        <v>-1.6E-2</v>
      </c>
      <c r="I487" s="26">
        <v>4.4999999999999998E-2</v>
      </c>
      <c r="J487" s="26">
        <v>0.98399999999999999</v>
      </c>
      <c r="K487" s="24">
        <v>0.71599999999999997</v>
      </c>
      <c r="L487" s="26">
        <v>4.7E-2</v>
      </c>
      <c r="M487" s="26">
        <v>4.3999999999999997E-2</v>
      </c>
      <c r="N487" s="26">
        <v>1.048</v>
      </c>
      <c r="O487" s="22">
        <v>0.28199999999999997</v>
      </c>
      <c r="P487" s="21">
        <v>4807</v>
      </c>
      <c r="Q487" s="19">
        <v>206</v>
      </c>
      <c r="R487" s="23">
        <v>4601</v>
      </c>
      <c r="S487" s="25">
        <v>-4.4999999999999998E-2</v>
      </c>
      <c r="T487" s="26">
        <v>7.0999999999999994E-2</v>
      </c>
      <c r="U487" s="26">
        <v>0.95599999999999996</v>
      </c>
      <c r="V487" s="24">
        <v>0.52500000000000002</v>
      </c>
      <c r="W487" s="26">
        <v>4.2999999999999997E-2</v>
      </c>
      <c r="X487" s="26">
        <v>8.3000000000000004E-2</v>
      </c>
      <c r="Y487" s="26">
        <v>1.044</v>
      </c>
      <c r="Z487" s="22">
        <v>0.60599999999999998</v>
      </c>
    </row>
    <row r="488" spans="1:26">
      <c r="A488" s="19" t="s">
        <v>3407</v>
      </c>
      <c r="B488" s="19" t="s">
        <v>2633</v>
      </c>
      <c r="C488" s="19" t="s">
        <v>2748</v>
      </c>
      <c r="D488" s="19" t="s">
        <v>2592</v>
      </c>
      <c r="E488" s="21">
        <v>392</v>
      </c>
      <c r="F488" s="19" t="s">
        <v>761</v>
      </c>
      <c r="G488" s="19" t="s">
        <v>761</v>
      </c>
      <c r="H488" s="25">
        <v>-0.153</v>
      </c>
      <c r="I488" s="26">
        <v>0.42199999999999999</v>
      </c>
      <c r="J488" s="26" t="s">
        <v>761</v>
      </c>
      <c r="K488" s="24">
        <v>0.71699999999999997</v>
      </c>
      <c r="L488" s="26">
        <v>0.40300000000000002</v>
      </c>
      <c r="M488" s="26">
        <v>0.39700000000000002</v>
      </c>
      <c r="N488" s="26" t="s">
        <v>761</v>
      </c>
      <c r="O488" s="22">
        <v>0.31</v>
      </c>
      <c r="P488" s="21">
        <v>223</v>
      </c>
      <c r="Q488" s="19" t="s">
        <v>761</v>
      </c>
      <c r="R488" s="23" t="s">
        <v>761</v>
      </c>
      <c r="S488" s="25">
        <v>-1.3380000000000001</v>
      </c>
      <c r="T488" s="26">
        <v>0.55700000000000005</v>
      </c>
      <c r="U488" s="26" t="s">
        <v>761</v>
      </c>
      <c r="V488" s="43">
        <v>1.7100000000000001E-2</v>
      </c>
      <c r="W488" s="26">
        <v>-0.17899999999999999</v>
      </c>
      <c r="X488" s="26">
        <v>0.73499999999999999</v>
      </c>
      <c r="Y488" s="26" t="s">
        <v>761</v>
      </c>
      <c r="Z488" s="22">
        <v>0.80800000000000005</v>
      </c>
    </row>
    <row r="489" spans="1:26">
      <c r="A489" s="19" t="s">
        <v>3408</v>
      </c>
      <c r="B489" s="19" t="s">
        <v>3409</v>
      </c>
      <c r="C489" s="19" t="s">
        <v>2682</v>
      </c>
      <c r="D489" s="19" t="s">
        <v>755</v>
      </c>
      <c r="E489" s="21">
        <v>4410</v>
      </c>
      <c r="F489" s="19">
        <v>56</v>
      </c>
      <c r="G489" s="19">
        <v>4354</v>
      </c>
      <c r="H489" s="25">
        <v>0.05</v>
      </c>
      <c r="I489" s="26">
        <v>0.13800000000000001</v>
      </c>
      <c r="J489" s="26">
        <v>1.0509999999999999</v>
      </c>
      <c r="K489" s="24">
        <v>0.71799999999999997</v>
      </c>
      <c r="L489" s="26">
        <v>0.121</v>
      </c>
      <c r="M489" s="26">
        <v>0.13800000000000001</v>
      </c>
      <c r="N489" s="26">
        <v>1.129</v>
      </c>
      <c r="O489" s="22">
        <v>0.38</v>
      </c>
      <c r="P489" s="21">
        <v>3988</v>
      </c>
      <c r="Q489" s="19">
        <v>15</v>
      </c>
      <c r="R489" s="23">
        <v>3973</v>
      </c>
      <c r="S489" s="25">
        <v>-0.11799999999999999</v>
      </c>
      <c r="T489" s="26">
        <v>0.26300000000000001</v>
      </c>
      <c r="U489" s="26">
        <v>0.88800000000000001</v>
      </c>
      <c r="V489" s="24">
        <v>0.65300000000000002</v>
      </c>
      <c r="W489" s="26">
        <v>0.30299999999999999</v>
      </c>
      <c r="X489" s="26">
        <v>0.29899999999999999</v>
      </c>
      <c r="Y489" s="26">
        <v>1.3540000000000001</v>
      </c>
      <c r="Z489" s="22">
        <v>0.31</v>
      </c>
    </row>
    <row r="490" spans="1:26">
      <c r="A490" s="19" t="s">
        <v>3410</v>
      </c>
      <c r="B490" s="19" t="s">
        <v>2610</v>
      </c>
      <c r="C490" s="19" t="s">
        <v>2666</v>
      </c>
      <c r="D490" s="19" t="s">
        <v>755</v>
      </c>
      <c r="E490" s="21">
        <v>5414</v>
      </c>
      <c r="F490" s="19">
        <v>57</v>
      </c>
      <c r="G490" s="19">
        <v>5357</v>
      </c>
      <c r="H490" s="25">
        <v>-0.05</v>
      </c>
      <c r="I490" s="26">
        <v>0.13900000000000001</v>
      </c>
      <c r="J490" s="26">
        <v>0.95099999999999996</v>
      </c>
      <c r="K490" s="24">
        <v>0.72099999999999997</v>
      </c>
      <c r="L490" s="26">
        <v>0.17499999999999999</v>
      </c>
      <c r="M490" s="26">
        <v>0.13500000000000001</v>
      </c>
      <c r="N490" s="26">
        <v>1.1910000000000001</v>
      </c>
      <c r="O490" s="22">
        <v>0.19600000000000001</v>
      </c>
      <c r="P490" s="21">
        <v>4836</v>
      </c>
      <c r="Q490" s="19">
        <v>10</v>
      </c>
      <c r="R490" s="23">
        <v>4826</v>
      </c>
      <c r="S490" s="25">
        <v>-0.21199999999999999</v>
      </c>
      <c r="T490" s="26">
        <v>0.32500000000000001</v>
      </c>
      <c r="U490" s="26">
        <v>0.80900000000000005</v>
      </c>
      <c r="V490" s="24">
        <v>0.51300000000000001</v>
      </c>
      <c r="W490" s="26">
        <v>-0.745</v>
      </c>
      <c r="X490" s="26">
        <v>0.38200000000000001</v>
      </c>
      <c r="Y490" s="26">
        <v>0.47499999999999998</v>
      </c>
      <c r="Z490" s="22">
        <v>5.1299999999999998E-2</v>
      </c>
    </row>
    <row r="491" spans="1:26">
      <c r="A491" s="19" t="s">
        <v>3411</v>
      </c>
      <c r="B491" s="19" t="s">
        <v>3412</v>
      </c>
      <c r="C491" s="19" t="s">
        <v>2608</v>
      </c>
      <c r="D491" s="19" t="s">
        <v>755</v>
      </c>
      <c r="E491" s="21">
        <v>5414</v>
      </c>
      <c r="F491" s="19">
        <v>4429</v>
      </c>
      <c r="G491" s="19">
        <v>985</v>
      </c>
      <c r="H491" s="25">
        <v>1.4E-2</v>
      </c>
      <c r="I491" s="26">
        <v>3.9E-2</v>
      </c>
      <c r="J491" s="26">
        <v>1.014</v>
      </c>
      <c r="K491" s="24">
        <v>0.72399999999999998</v>
      </c>
      <c r="L491" s="26">
        <v>0</v>
      </c>
      <c r="M491" s="26">
        <v>3.7999999999999999E-2</v>
      </c>
      <c r="N491" s="26">
        <v>1</v>
      </c>
      <c r="O491" s="22">
        <v>0.99</v>
      </c>
      <c r="P491" s="21">
        <v>4836</v>
      </c>
      <c r="Q491" s="19">
        <v>3933</v>
      </c>
      <c r="R491" s="23">
        <v>903</v>
      </c>
      <c r="S491" s="25">
        <v>1.4E-2</v>
      </c>
      <c r="T491" s="26">
        <v>3.9E-2</v>
      </c>
      <c r="U491" s="26">
        <v>1.0149999999999999</v>
      </c>
      <c r="V491" s="24">
        <v>0.70899999999999996</v>
      </c>
      <c r="W491" s="26">
        <v>-3.1E-2</v>
      </c>
      <c r="X491" s="26">
        <v>4.4999999999999998E-2</v>
      </c>
      <c r="Y491" s="26">
        <v>0.97</v>
      </c>
      <c r="Z491" s="22">
        <v>0.49299999999999999</v>
      </c>
    </row>
    <row r="492" spans="1:26">
      <c r="A492" s="19" t="s">
        <v>3413</v>
      </c>
      <c r="B492" s="19" t="s">
        <v>3414</v>
      </c>
      <c r="C492" s="19" t="s">
        <v>2631</v>
      </c>
      <c r="D492" s="19" t="s">
        <v>755</v>
      </c>
      <c r="E492" s="21">
        <v>5406</v>
      </c>
      <c r="F492" s="19">
        <v>277</v>
      </c>
      <c r="G492" s="19">
        <v>5129</v>
      </c>
      <c r="H492" s="25">
        <v>-2.3E-2</v>
      </c>
      <c r="I492" s="26">
        <v>6.4000000000000001E-2</v>
      </c>
      <c r="J492" s="26">
        <v>0.97799999999999998</v>
      </c>
      <c r="K492" s="24">
        <v>0.72399999999999998</v>
      </c>
      <c r="L492" s="26">
        <v>1.2999999999999999E-2</v>
      </c>
      <c r="M492" s="26">
        <v>6.2E-2</v>
      </c>
      <c r="N492" s="26">
        <v>1.0129999999999999</v>
      </c>
      <c r="O492" s="22">
        <v>0.83399999999999996</v>
      </c>
      <c r="P492" s="21">
        <v>4829</v>
      </c>
      <c r="Q492" s="19">
        <v>304</v>
      </c>
      <c r="R492" s="23">
        <v>4525</v>
      </c>
      <c r="S492" s="25">
        <v>1.7000000000000001E-2</v>
      </c>
      <c r="T492" s="26">
        <v>0.06</v>
      </c>
      <c r="U492" s="26">
        <v>1.0169999999999999</v>
      </c>
      <c r="V492" s="24">
        <v>0.77500000000000002</v>
      </c>
      <c r="W492" s="26">
        <v>2.7E-2</v>
      </c>
      <c r="X492" s="26">
        <v>6.9000000000000006E-2</v>
      </c>
      <c r="Y492" s="26">
        <v>1.0269999999999999</v>
      </c>
      <c r="Z492" s="22">
        <v>0.69399999999999995</v>
      </c>
    </row>
    <row r="493" spans="1:26">
      <c r="A493" s="19" t="s">
        <v>3415</v>
      </c>
      <c r="B493" s="19" t="s">
        <v>2633</v>
      </c>
      <c r="C493" s="19" t="s">
        <v>2722</v>
      </c>
      <c r="D493" s="19" t="s">
        <v>2592</v>
      </c>
      <c r="E493" s="21">
        <v>1233</v>
      </c>
      <c r="F493" s="19" t="s">
        <v>761</v>
      </c>
      <c r="G493" s="19" t="s">
        <v>761</v>
      </c>
      <c r="H493" s="25">
        <v>-3.2000000000000001E-2</v>
      </c>
      <c r="I493" s="26">
        <v>9.0999999999999998E-2</v>
      </c>
      <c r="J493" s="26" t="s">
        <v>761</v>
      </c>
      <c r="K493" s="24">
        <v>0.72499999999999998</v>
      </c>
      <c r="L493" s="26">
        <v>-7.1999999999999995E-2</v>
      </c>
      <c r="M493" s="26">
        <v>8.8999999999999996E-2</v>
      </c>
      <c r="N493" s="26" t="s">
        <v>761</v>
      </c>
      <c r="O493" s="22">
        <v>0.42</v>
      </c>
      <c r="P493" s="21">
        <v>803</v>
      </c>
      <c r="Q493" s="19" t="s">
        <v>761</v>
      </c>
      <c r="R493" s="23" t="s">
        <v>761</v>
      </c>
      <c r="S493" s="25">
        <v>-0.17</v>
      </c>
      <c r="T493" s="26">
        <v>0.129</v>
      </c>
      <c r="U493" s="26" t="s">
        <v>761</v>
      </c>
      <c r="V493" s="24">
        <v>0.188</v>
      </c>
      <c r="W493" s="26">
        <v>-0.28599999999999998</v>
      </c>
      <c r="X493" s="26">
        <v>0.14699999999999999</v>
      </c>
      <c r="Y493" s="26" t="s">
        <v>761</v>
      </c>
      <c r="Z493" s="22">
        <v>5.2400000000000002E-2</v>
      </c>
    </row>
    <row r="494" spans="1:26">
      <c r="A494" s="19" t="s">
        <v>3416</v>
      </c>
      <c r="B494" s="19" t="s">
        <v>2990</v>
      </c>
      <c r="C494" s="19" t="s">
        <v>2626</v>
      </c>
      <c r="D494" s="19" t="s">
        <v>755</v>
      </c>
      <c r="E494" s="21">
        <v>5423</v>
      </c>
      <c r="F494" s="19">
        <v>2761</v>
      </c>
      <c r="G494" s="19">
        <v>2662</v>
      </c>
      <c r="H494" s="25">
        <v>0.01</v>
      </c>
      <c r="I494" s="26">
        <v>2.9000000000000001E-2</v>
      </c>
      <c r="J494" s="26">
        <v>1.01</v>
      </c>
      <c r="K494" s="24">
        <v>0.72599999999999998</v>
      </c>
      <c r="L494" s="26">
        <v>4.7E-2</v>
      </c>
      <c r="M494" s="26">
        <v>2.8000000000000001E-2</v>
      </c>
      <c r="N494" s="26">
        <v>1.048</v>
      </c>
      <c r="O494" s="22">
        <v>0.10100000000000001</v>
      </c>
      <c r="P494" s="21">
        <v>4850</v>
      </c>
      <c r="Q494" s="19">
        <v>1768</v>
      </c>
      <c r="R494" s="23">
        <v>3082</v>
      </c>
      <c r="S494" s="25">
        <v>-0.02</v>
      </c>
      <c r="T494" s="26">
        <v>0.03</v>
      </c>
      <c r="U494" s="26">
        <v>0.98</v>
      </c>
      <c r="V494" s="24">
        <v>0.51400000000000001</v>
      </c>
      <c r="W494" s="26">
        <v>1.4999999999999999E-2</v>
      </c>
      <c r="X494" s="26">
        <v>3.5000000000000003E-2</v>
      </c>
      <c r="Y494" s="26">
        <v>1.016</v>
      </c>
      <c r="Z494" s="22">
        <v>0.65900000000000003</v>
      </c>
    </row>
    <row r="495" spans="1:26">
      <c r="A495" s="19" t="s">
        <v>3417</v>
      </c>
      <c r="B495" s="19" t="s">
        <v>3418</v>
      </c>
      <c r="C495" s="19" t="s">
        <v>2659</v>
      </c>
      <c r="D495" s="19" t="s">
        <v>755</v>
      </c>
      <c r="E495" s="21">
        <v>5414</v>
      </c>
      <c r="F495" s="19">
        <v>1701</v>
      </c>
      <c r="G495" s="19">
        <v>3713</v>
      </c>
      <c r="H495" s="25">
        <v>-1.0999999999999999E-2</v>
      </c>
      <c r="I495" s="26">
        <v>3.1E-2</v>
      </c>
      <c r="J495" s="26">
        <v>0.98899999999999999</v>
      </c>
      <c r="K495" s="24">
        <v>0.72599999999999998</v>
      </c>
      <c r="L495" s="26">
        <v>5.1999999999999998E-2</v>
      </c>
      <c r="M495" s="26">
        <v>0.03</v>
      </c>
      <c r="N495" s="26">
        <v>1.0529999999999999</v>
      </c>
      <c r="O495" s="22">
        <v>8.8800000000000004E-2</v>
      </c>
      <c r="P495" s="21">
        <v>4835</v>
      </c>
      <c r="Q495" s="19">
        <v>806</v>
      </c>
      <c r="R495" s="23">
        <v>4029</v>
      </c>
      <c r="S495" s="25">
        <v>3.6999999999999998E-2</v>
      </c>
      <c r="T495" s="26">
        <v>0.04</v>
      </c>
      <c r="U495" s="26">
        <v>1.038</v>
      </c>
      <c r="V495" s="24">
        <v>0.35899999999999999</v>
      </c>
      <c r="W495" s="26">
        <v>-0.01</v>
      </c>
      <c r="X495" s="26">
        <v>4.7E-2</v>
      </c>
      <c r="Y495" s="26">
        <v>0.99</v>
      </c>
      <c r="Z495" s="22">
        <v>0.83499999999999996</v>
      </c>
    </row>
    <row r="496" spans="1:26">
      <c r="A496" s="19" t="s">
        <v>3419</v>
      </c>
      <c r="B496" s="19" t="s">
        <v>3420</v>
      </c>
      <c r="C496" s="19" t="s">
        <v>2682</v>
      </c>
      <c r="D496" s="19" t="s">
        <v>755</v>
      </c>
      <c r="E496" s="21">
        <v>5399</v>
      </c>
      <c r="F496" s="19">
        <v>177</v>
      </c>
      <c r="G496" s="19">
        <v>5222</v>
      </c>
      <c r="H496" s="25">
        <v>2.8000000000000001E-2</v>
      </c>
      <c r="I496" s="26">
        <v>7.9000000000000001E-2</v>
      </c>
      <c r="J496" s="26">
        <v>1.028</v>
      </c>
      <c r="K496" s="24">
        <v>0.72599999999999998</v>
      </c>
      <c r="L496" s="26">
        <v>5.6000000000000001E-2</v>
      </c>
      <c r="M496" s="26">
        <v>7.8E-2</v>
      </c>
      <c r="N496" s="26">
        <v>1.0569999999999999</v>
      </c>
      <c r="O496" s="22">
        <v>0.47399999999999998</v>
      </c>
      <c r="P496" s="21">
        <v>4808</v>
      </c>
      <c r="Q496" s="19">
        <v>60</v>
      </c>
      <c r="R496" s="23">
        <v>4748</v>
      </c>
      <c r="S496" s="25">
        <v>-0.16400000000000001</v>
      </c>
      <c r="T496" s="26">
        <v>0.129</v>
      </c>
      <c r="U496" s="26">
        <v>0.84899999999999998</v>
      </c>
      <c r="V496" s="24">
        <v>0.20499999999999999</v>
      </c>
      <c r="W496" s="26">
        <v>-3.5999999999999997E-2</v>
      </c>
      <c r="X496" s="26">
        <v>0.151</v>
      </c>
      <c r="Y496" s="26">
        <v>0.96499999999999997</v>
      </c>
      <c r="Z496" s="22">
        <v>0.81</v>
      </c>
    </row>
    <row r="497" spans="1:26">
      <c r="A497" s="19" t="s">
        <v>3421</v>
      </c>
      <c r="B497" s="19" t="s">
        <v>2717</v>
      </c>
      <c r="C497" s="19" t="s">
        <v>2643</v>
      </c>
      <c r="D497" s="19" t="s">
        <v>755</v>
      </c>
      <c r="E497" s="21">
        <v>5423</v>
      </c>
      <c r="F497" s="19">
        <v>1510</v>
      </c>
      <c r="G497" s="19">
        <v>3913</v>
      </c>
      <c r="H497" s="25">
        <v>1.0999999999999999E-2</v>
      </c>
      <c r="I497" s="26">
        <v>3.2000000000000001E-2</v>
      </c>
      <c r="J497" s="26">
        <v>1.0109999999999999</v>
      </c>
      <c r="K497" s="24">
        <v>0.72699999999999998</v>
      </c>
      <c r="L497" s="26">
        <v>3.4000000000000002E-2</v>
      </c>
      <c r="M497" s="26">
        <v>3.1E-2</v>
      </c>
      <c r="N497" s="26">
        <v>1.0349999999999999</v>
      </c>
      <c r="O497" s="22">
        <v>0.27300000000000002</v>
      </c>
      <c r="P497" s="21">
        <v>4850</v>
      </c>
      <c r="Q497" s="19">
        <v>1177</v>
      </c>
      <c r="R497" s="23">
        <v>3673</v>
      </c>
      <c r="S497" s="25">
        <v>-5.3999999999999999E-2</v>
      </c>
      <c r="T497" s="26">
        <v>3.4000000000000002E-2</v>
      </c>
      <c r="U497" s="26">
        <v>0.94799999999999995</v>
      </c>
      <c r="V497" s="24">
        <v>0.112</v>
      </c>
      <c r="W497" s="26">
        <v>0.01</v>
      </c>
      <c r="X497" s="26">
        <v>3.9E-2</v>
      </c>
      <c r="Y497" s="26">
        <v>1.01</v>
      </c>
      <c r="Z497" s="22">
        <v>0.80400000000000005</v>
      </c>
    </row>
    <row r="498" spans="1:26">
      <c r="A498" s="19" t="s">
        <v>3422</v>
      </c>
      <c r="B498" s="19" t="s">
        <v>1087</v>
      </c>
      <c r="C498" s="19" t="s">
        <v>2620</v>
      </c>
      <c r="D498" s="19" t="s">
        <v>755</v>
      </c>
      <c r="E498" s="21">
        <v>5422</v>
      </c>
      <c r="F498" s="19">
        <v>906</v>
      </c>
      <c r="G498" s="19">
        <v>4516</v>
      </c>
      <c r="H498" s="25">
        <v>-1.2999999999999999E-2</v>
      </c>
      <c r="I498" s="26">
        <v>3.7999999999999999E-2</v>
      </c>
      <c r="J498" s="26">
        <v>0.98699999999999999</v>
      </c>
      <c r="K498" s="24">
        <v>0.72799999999999998</v>
      </c>
      <c r="L498" s="26">
        <v>-0.03</v>
      </c>
      <c r="M498" s="26">
        <v>3.6999999999999998E-2</v>
      </c>
      <c r="N498" s="26">
        <v>0.97</v>
      </c>
      <c r="O498" s="22">
        <v>0.41</v>
      </c>
      <c r="P498" s="21">
        <v>4850</v>
      </c>
      <c r="Q498" s="19">
        <v>968</v>
      </c>
      <c r="R498" s="23">
        <v>3882</v>
      </c>
      <c r="S498" s="25">
        <v>-0.01</v>
      </c>
      <c r="T498" s="26">
        <v>3.5999999999999997E-2</v>
      </c>
      <c r="U498" s="26">
        <v>0.99</v>
      </c>
      <c r="V498" s="24">
        <v>0.78700000000000003</v>
      </c>
      <c r="W498" s="26">
        <v>-1.4999999999999999E-2</v>
      </c>
      <c r="X498" s="26">
        <v>4.2000000000000003E-2</v>
      </c>
      <c r="Y498" s="26">
        <v>0.98499999999999999</v>
      </c>
      <c r="Z498" s="22">
        <v>0.71799999999999997</v>
      </c>
    </row>
    <row r="499" spans="1:26">
      <c r="A499" s="19" t="s">
        <v>3423</v>
      </c>
      <c r="B499" s="19" t="s">
        <v>3424</v>
      </c>
      <c r="C499" s="19" t="s">
        <v>2631</v>
      </c>
      <c r="D499" s="19" t="s">
        <v>755</v>
      </c>
      <c r="E499" s="21">
        <v>5407</v>
      </c>
      <c r="F499" s="19">
        <v>237</v>
      </c>
      <c r="G499" s="19">
        <v>5170</v>
      </c>
      <c r="H499" s="25">
        <v>-2.4E-2</v>
      </c>
      <c r="I499" s="26">
        <v>6.9000000000000006E-2</v>
      </c>
      <c r="J499" s="26">
        <v>0.97599999999999998</v>
      </c>
      <c r="K499" s="24">
        <v>0.73099999999999998</v>
      </c>
      <c r="L499" s="26">
        <v>6.6000000000000003E-2</v>
      </c>
      <c r="M499" s="26">
        <v>6.7000000000000004E-2</v>
      </c>
      <c r="N499" s="26">
        <v>1.0680000000000001</v>
      </c>
      <c r="O499" s="22">
        <v>0.32800000000000001</v>
      </c>
      <c r="P499" s="21">
        <v>4830</v>
      </c>
      <c r="Q499" s="19">
        <v>329</v>
      </c>
      <c r="R499" s="23">
        <v>4501</v>
      </c>
      <c r="S499" s="25">
        <v>-3.5000000000000003E-2</v>
      </c>
      <c r="T499" s="26">
        <v>5.8000000000000003E-2</v>
      </c>
      <c r="U499" s="26">
        <v>0.96599999999999997</v>
      </c>
      <c r="V499" s="24">
        <v>0.54800000000000004</v>
      </c>
      <c r="W499" s="26">
        <v>3.3000000000000002E-2</v>
      </c>
      <c r="X499" s="26">
        <v>6.6000000000000003E-2</v>
      </c>
      <c r="Y499" s="26">
        <v>1.034</v>
      </c>
      <c r="Z499" s="22">
        <v>0.61599999999999999</v>
      </c>
    </row>
    <row r="500" spans="1:26">
      <c r="A500" s="19" t="s">
        <v>3425</v>
      </c>
      <c r="B500" s="19" t="s">
        <v>3426</v>
      </c>
      <c r="C500" s="19" t="s">
        <v>2741</v>
      </c>
      <c r="D500" s="19" t="s">
        <v>755</v>
      </c>
      <c r="E500" s="21">
        <v>2016</v>
      </c>
      <c r="F500" s="19">
        <v>807</v>
      </c>
      <c r="G500" s="19">
        <v>1209</v>
      </c>
      <c r="H500" s="25">
        <v>1.6E-2</v>
      </c>
      <c r="I500" s="26">
        <v>4.7E-2</v>
      </c>
      <c r="J500" s="26">
        <v>1.016</v>
      </c>
      <c r="K500" s="24">
        <v>0.73099999999999998</v>
      </c>
      <c r="L500" s="26">
        <v>6.8000000000000005E-2</v>
      </c>
      <c r="M500" s="26">
        <v>4.7E-2</v>
      </c>
      <c r="N500" s="26">
        <v>1.07</v>
      </c>
      <c r="O500" s="22">
        <v>0.14499999999999999</v>
      </c>
      <c r="P500" s="21">
        <v>1523</v>
      </c>
      <c r="Q500" s="19">
        <v>642</v>
      </c>
      <c r="R500" s="23">
        <v>881</v>
      </c>
      <c r="S500" s="25">
        <v>-1.2999999999999999E-2</v>
      </c>
      <c r="T500" s="26">
        <v>5.1999999999999998E-2</v>
      </c>
      <c r="U500" s="26">
        <v>0.98699999999999999</v>
      </c>
      <c r="V500" s="24">
        <v>0.80400000000000005</v>
      </c>
      <c r="W500" s="26">
        <v>-0.01</v>
      </c>
      <c r="X500" s="26">
        <v>6.0999999999999999E-2</v>
      </c>
      <c r="Y500" s="26">
        <v>0.99</v>
      </c>
      <c r="Z500" s="22">
        <v>0.871</v>
      </c>
    </row>
    <row r="501" spans="1:26">
      <c r="A501" s="19" t="s">
        <v>3427</v>
      </c>
      <c r="B501" s="19" t="s">
        <v>2983</v>
      </c>
      <c r="C501" s="19" t="s">
        <v>2608</v>
      </c>
      <c r="D501" s="19" t="s">
        <v>755</v>
      </c>
      <c r="E501" s="21">
        <v>5414</v>
      </c>
      <c r="F501" s="19">
        <v>786</v>
      </c>
      <c r="G501" s="19">
        <v>4628</v>
      </c>
      <c r="H501" s="25">
        <v>-1.4E-2</v>
      </c>
      <c r="I501" s="26">
        <v>4.1000000000000002E-2</v>
      </c>
      <c r="J501" s="26">
        <v>0.98599999999999999</v>
      </c>
      <c r="K501" s="24">
        <v>0.73199999999999998</v>
      </c>
      <c r="L501" s="26">
        <v>2.3E-2</v>
      </c>
      <c r="M501" s="26">
        <v>0.04</v>
      </c>
      <c r="N501" s="26">
        <v>1.0229999999999999</v>
      </c>
      <c r="O501" s="22">
        <v>0.56699999999999995</v>
      </c>
      <c r="P501" s="21">
        <v>4836</v>
      </c>
      <c r="Q501" s="19">
        <v>578</v>
      </c>
      <c r="R501" s="23">
        <v>4258</v>
      </c>
      <c r="S501" s="25">
        <v>-0.123</v>
      </c>
      <c r="T501" s="26">
        <v>4.4999999999999998E-2</v>
      </c>
      <c r="U501" s="26">
        <v>0.88400000000000001</v>
      </c>
      <c r="V501" s="43">
        <v>6.3899999999999998E-3</v>
      </c>
      <c r="W501" s="26">
        <v>1.0999999999999999E-2</v>
      </c>
      <c r="X501" s="26">
        <v>5.1999999999999998E-2</v>
      </c>
      <c r="Y501" s="26">
        <v>1.0109999999999999</v>
      </c>
      <c r="Z501" s="22">
        <v>0.82699999999999996</v>
      </c>
    </row>
    <row r="502" spans="1:26">
      <c r="A502" s="19" t="s">
        <v>3428</v>
      </c>
      <c r="B502" s="19" t="s">
        <v>3429</v>
      </c>
      <c r="C502" s="19" t="s">
        <v>2620</v>
      </c>
      <c r="D502" s="19" t="s">
        <v>755</v>
      </c>
      <c r="E502" s="21">
        <v>5424</v>
      </c>
      <c r="F502" s="19">
        <v>345</v>
      </c>
      <c r="G502" s="19">
        <v>5079</v>
      </c>
      <c r="H502" s="25">
        <v>-0.02</v>
      </c>
      <c r="I502" s="26">
        <v>5.8000000000000003E-2</v>
      </c>
      <c r="J502" s="26">
        <v>0.98099999999999998</v>
      </c>
      <c r="K502" s="24">
        <v>0.73499999999999999</v>
      </c>
      <c r="L502" s="26">
        <v>2E-3</v>
      </c>
      <c r="M502" s="26">
        <v>5.6000000000000001E-2</v>
      </c>
      <c r="N502" s="26">
        <v>1.002</v>
      </c>
      <c r="O502" s="22">
        <v>0.97199999999999998</v>
      </c>
      <c r="P502" s="21">
        <v>4851</v>
      </c>
      <c r="Q502" s="19">
        <v>194</v>
      </c>
      <c r="R502" s="23">
        <v>4657</v>
      </c>
      <c r="S502" s="25">
        <v>-6.9000000000000006E-2</v>
      </c>
      <c r="T502" s="26">
        <v>7.3999999999999996E-2</v>
      </c>
      <c r="U502" s="26">
        <v>0.93400000000000005</v>
      </c>
      <c r="V502" s="24">
        <v>0.35299999999999998</v>
      </c>
      <c r="W502" s="26">
        <v>-7.6999999999999999E-2</v>
      </c>
      <c r="X502" s="26">
        <v>8.5000000000000006E-2</v>
      </c>
      <c r="Y502" s="26">
        <v>0.92600000000000005</v>
      </c>
      <c r="Z502" s="22">
        <v>0.36799999999999999</v>
      </c>
    </row>
    <row r="503" spans="1:26">
      <c r="A503" s="19" t="s">
        <v>3430</v>
      </c>
      <c r="B503" s="19" t="s">
        <v>2810</v>
      </c>
      <c r="C503" s="19" t="s">
        <v>2699</v>
      </c>
      <c r="D503" s="19" t="s">
        <v>755</v>
      </c>
      <c r="E503" s="21">
        <v>5422</v>
      </c>
      <c r="F503" s="19">
        <v>2015</v>
      </c>
      <c r="G503" s="19">
        <v>3407</v>
      </c>
      <c r="H503" s="25">
        <v>0.01</v>
      </c>
      <c r="I503" s="26">
        <v>3.1E-2</v>
      </c>
      <c r="J503" s="26">
        <v>1.01</v>
      </c>
      <c r="K503" s="24">
        <v>0.73499999999999999</v>
      </c>
      <c r="L503" s="26">
        <v>4.7E-2</v>
      </c>
      <c r="M503" s="26">
        <v>0.03</v>
      </c>
      <c r="N503" s="26">
        <v>1.048</v>
      </c>
      <c r="O503" s="22">
        <v>0.11600000000000001</v>
      </c>
      <c r="P503" s="21">
        <v>4844</v>
      </c>
      <c r="Q503" s="19">
        <v>759</v>
      </c>
      <c r="R503" s="23">
        <v>4085</v>
      </c>
      <c r="S503" s="25">
        <v>0.02</v>
      </c>
      <c r="T503" s="26">
        <v>0.04</v>
      </c>
      <c r="U503" s="26">
        <v>1.0209999999999999</v>
      </c>
      <c r="V503" s="24">
        <v>0.60599999999999998</v>
      </c>
      <c r="W503" s="26">
        <v>-8.0000000000000002E-3</v>
      </c>
      <c r="X503" s="26">
        <v>4.5999999999999999E-2</v>
      </c>
      <c r="Y503" s="26">
        <v>0.99199999999999999</v>
      </c>
      <c r="Z503" s="22">
        <v>0.85499999999999998</v>
      </c>
    </row>
    <row r="504" spans="1:26">
      <c r="A504" s="19" t="s">
        <v>3431</v>
      </c>
      <c r="B504" s="19" t="s">
        <v>3432</v>
      </c>
      <c r="C504" s="19" t="s">
        <v>2620</v>
      </c>
      <c r="D504" s="19" t="s">
        <v>755</v>
      </c>
      <c r="E504" s="21">
        <v>5423</v>
      </c>
      <c r="F504" s="19">
        <v>834</v>
      </c>
      <c r="G504" s="19">
        <v>4589</v>
      </c>
      <c r="H504" s="25">
        <v>1.2999999999999999E-2</v>
      </c>
      <c r="I504" s="26">
        <v>0.04</v>
      </c>
      <c r="J504" s="26">
        <v>1.0129999999999999</v>
      </c>
      <c r="K504" s="24">
        <v>0.73599999999999999</v>
      </c>
      <c r="L504" s="26">
        <v>0.01</v>
      </c>
      <c r="M504" s="26">
        <v>3.7999999999999999E-2</v>
      </c>
      <c r="N504" s="26">
        <v>1.0109999999999999</v>
      </c>
      <c r="O504" s="22">
        <v>0.78500000000000003</v>
      </c>
      <c r="P504" s="21">
        <v>4850</v>
      </c>
      <c r="Q504" s="19">
        <v>415</v>
      </c>
      <c r="R504" s="23">
        <v>4435</v>
      </c>
      <c r="S504" s="25">
        <v>-8.5000000000000006E-2</v>
      </c>
      <c r="T504" s="26">
        <v>5.1999999999999998E-2</v>
      </c>
      <c r="U504" s="26">
        <v>0.91800000000000004</v>
      </c>
      <c r="V504" s="24">
        <v>0.10299999999999999</v>
      </c>
      <c r="W504" s="26">
        <v>-7.3999999999999996E-2</v>
      </c>
      <c r="X504" s="26">
        <v>6.0999999999999999E-2</v>
      </c>
      <c r="Y504" s="26">
        <v>0.92900000000000005</v>
      </c>
      <c r="Z504" s="22">
        <v>0.22800000000000001</v>
      </c>
    </row>
    <row r="505" spans="1:26">
      <c r="A505" s="19" t="s">
        <v>3433</v>
      </c>
      <c r="B505" s="19" t="s">
        <v>3434</v>
      </c>
      <c r="C505" s="19" t="s">
        <v>2601</v>
      </c>
      <c r="D505" s="19" t="s">
        <v>755</v>
      </c>
      <c r="E505" s="21">
        <v>5132</v>
      </c>
      <c r="F505" s="19">
        <v>799</v>
      </c>
      <c r="G505" s="19">
        <v>4333</v>
      </c>
      <c r="H505" s="25">
        <v>-1.4E-2</v>
      </c>
      <c r="I505" s="26">
        <v>4.1000000000000002E-2</v>
      </c>
      <c r="J505" s="26">
        <v>0.98599999999999999</v>
      </c>
      <c r="K505" s="24">
        <v>0.73599999999999999</v>
      </c>
      <c r="L505" s="26">
        <v>0.109</v>
      </c>
      <c r="M505" s="26">
        <v>0.04</v>
      </c>
      <c r="N505" s="26">
        <v>1.115</v>
      </c>
      <c r="O505" s="44">
        <v>6.4200000000000004E-3</v>
      </c>
      <c r="P505" s="21">
        <v>4775</v>
      </c>
      <c r="Q505" s="19">
        <v>512</v>
      </c>
      <c r="R505" s="23">
        <v>4263</v>
      </c>
      <c r="S505" s="25">
        <v>-4.3999999999999997E-2</v>
      </c>
      <c r="T505" s="26">
        <v>4.7E-2</v>
      </c>
      <c r="U505" s="26">
        <v>0.95599999999999996</v>
      </c>
      <c r="V505" s="24">
        <v>0.34300000000000003</v>
      </c>
      <c r="W505" s="26">
        <v>0.1</v>
      </c>
      <c r="X505" s="26">
        <v>5.3999999999999999E-2</v>
      </c>
      <c r="Y505" s="26">
        <v>1.1060000000000001</v>
      </c>
      <c r="Z505" s="22">
        <v>6.3700000000000007E-2</v>
      </c>
    </row>
    <row r="506" spans="1:26">
      <c r="A506" s="19" t="s">
        <v>3435</v>
      </c>
      <c r="B506" s="19" t="s">
        <v>2730</v>
      </c>
      <c r="C506" s="19" t="s">
        <v>2591</v>
      </c>
      <c r="D506" s="19" t="s">
        <v>755</v>
      </c>
      <c r="E506" s="21">
        <v>5422</v>
      </c>
      <c r="F506" s="19">
        <v>1279</v>
      </c>
      <c r="G506" s="19">
        <v>4143</v>
      </c>
      <c r="H506" s="25">
        <v>1.0999999999999999E-2</v>
      </c>
      <c r="I506" s="26">
        <v>3.4000000000000002E-2</v>
      </c>
      <c r="J506" s="26">
        <v>1.0109999999999999</v>
      </c>
      <c r="K506" s="24">
        <v>0.73899999999999999</v>
      </c>
      <c r="L506" s="26">
        <v>-2.1000000000000001E-2</v>
      </c>
      <c r="M506" s="26">
        <v>3.3000000000000002E-2</v>
      </c>
      <c r="N506" s="26">
        <v>0.97899999999999998</v>
      </c>
      <c r="O506" s="22">
        <v>0.52300000000000002</v>
      </c>
      <c r="P506" s="21">
        <v>4847</v>
      </c>
      <c r="Q506" s="19">
        <v>1807</v>
      </c>
      <c r="R506" s="23">
        <v>3040</v>
      </c>
      <c r="S506" s="25">
        <v>1.6E-2</v>
      </c>
      <c r="T506" s="26">
        <v>0.03</v>
      </c>
      <c r="U506" s="26">
        <v>1.016</v>
      </c>
      <c r="V506" s="24">
        <v>0.60199999999999998</v>
      </c>
      <c r="W506" s="26">
        <v>-3.1E-2</v>
      </c>
      <c r="X506" s="26">
        <v>3.5000000000000003E-2</v>
      </c>
      <c r="Y506" s="26">
        <v>0.96899999999999997</v>
      </c>
      <c r="Z506" s="22">
        <v>0.36799999999999999</v>
      </c>
    </row>
    <row r="507" spans="1:26">
      <c r="A507" s="19" t="s">
        <v>3436</v>
      </c>
      <c r="B507" s="19" t="s">
        <v>2983</v>
      </c>
      <c r="C507" s="19" t="s">
        <v>2601</v>
      </c>
      <c r="D507" s="19" t="s">
        <v>755</v>
      </c>
      <c r="E507" s="21">
        <v>5414</v>
      </c>
      <c r="F507" s="19">
        <v>483</v>
      </c>
      <c r="G507" s="19">
        <v>4931</v>
      </c>
      <c r="H507" s="25">
        <v>1.7000000000000001E-2</v>
      </c>
      <c r="I507" s="26">
        <v>0.05</v>
      </c>
      <c r="J507" s="26">
        <v>1.0169999999999999</v>
      </c>
      <c r="K507" s="24">
        <v>0.73899999999999999</v>
      </c>
      <c r="L507" s="26">
        <v>8.6999999999999994E-2</v>
      </c>
      <c r="M507" s="26">
        <v>4.9000000000000002E-2</v>
      </c>
      <c r="N507" s="26">
        <v>1.0900000000000001</v>
      </c>
      <c r="O507" s="22">
        <v>7.4700000000000003E-2</v>
      </c>
      <c r="P507" s="21">
        <v>4835</v>
      </c>
      <c r="Q507" s="19">
        <v>305</v>
      </c>
      <c r="R507" s="23">
        <v>4530</v>
      </c>
      <c r="S507" s="25">
        <v>-4.7E-2</v>
      </c>
      <c r="T507" s="26">
        <v>5.8999999999999997E-2</v>
      </c>
      <c r="U507" s="26">
        <v>0.95399999999999996</v>
      </c>
      <c r="V507" s="24">
        <v>0.42399999999999999</v>
      </c>
      <c r="W507" s="26">
        <v>-1E-3</v>
      </c>
      <c r="X507" s="26">
        <v>6.8000000000000005E-2</v>
      </c>
      <c r="Y507" s="26">
        <v>0.999</v>
      </c>
      <c r="Z507" s="22">
        <v>0.98699999999999999</v>
      </c>
    </row>
    <row r="508" spans="1:26">
      <c r="A508" s="19" t="s">
        <v>3437</v>
      </c>
      <c r="B508" s="19" t="s">
        <v>3438</v>
      </c>
      <c r="C508" s="19" t="s">
        <v>2875</v>
      </c>
      <c r="D508" s="19" t="s">
        <v>2592</v>
      </c>
      <c r="E508" s="21">
        <v>4458</v>
      </c>
      <c r="F508" s="19" t="s">
        <v>761</v>
      </c>
      <c r="G508" s="19" t="s">
        <v>761</v>
      </c>
      <c r="H508" s="25">
        <v>6.0000000000000001E-3</v>
      </c>
      <c r="I508" s="26">
        <v>1.7000000000000001E-2</v>
      </c>
      <c r="J508" s="26" t="s">
        <v>761</v>
      </c>
      <c r="K508" s="24">
        <v>0.73899999999999999</v>
      </c>
      <c r="L508" s="26">
        <v>-8.0000000000000002E-3</v>
      </c>
      <c r="M508" s="26">
        <v>1.6E-2</v>
      </c>
      <c r="N508" s="26" t="s">
        <v>761</v>
      </c>
      <c r="O508" s="22">
        <v>0.629</v>
      </c>
      <c r="P508" s="21">
        <v>3804</v>
      </c>
      <c r="Q508" s="19" t="s">
        <v>761</v>
      </c>
      <c r="R508" s="23" t="s">
        <v>761</v>
      </c>
      <c r="S508" s="25">
        <v>1E-3</v>
      </c>
      <c r="T508" s="26">
        <v>2.1000000000000001E-2</v>
      </c>
      <c r="U508" s="26" t="s">
        <v>761</v>
      </c>
      <c r="V508" s="24">
        <v>0.96299999999999997</v>
      </c>
      <c r="W508" s="26">
        <v>1E-3</v>
      </c>
      <c r="X508" s="26">
        <v>2.4E-2</v>
      </c>
      <c r="Y508" s="26" t="s">
        <v>761</v>
      </c>
      <c r="Z508" s="22">
        <v>0.95799999999999996</v>
      </c>
    </row>
    <row r="509" spans="1:26">
      <c r="A509" s="19" t="s">
        <v>3439</v>
      </c>
      <c r="B509" s="19" t="s">
        <v>3440</v>
      </c>
      <c r="C509" s="19" t="s">
        <v>2682</v>
      </c>
      <c r="D509" s="19" t="s">
        <v>755</v>
      </c>
      <c r="E509" s="21">
        <v>5399</v>
      </c>
      <c r="F509" s="19">
        <v>129</v>
      </c>
      <c r="G509" s="19">
        <v>5270</v>
      </c>
      <c r="H509" s="25">
        <v>0.03</v>
      </c>
      <c r="I509" s="26">
        <v>9.1999999999999998E-2</v>
      </c>
      <c r="J509" s="26">
        <v>1.0309999999999999</v>
      </c>
      <c r="K509" s="24">
        <v>0.74199999999999999</v>
      </c>
      <c r="L509" s="26">
        <v>2.5999999999999999E-2</v>
      </c>
      <c r="M509" s="26">
        <v>9.0999999999999998E-2</v>
      </c>
      <c r="N509" s="26">
        <v>1.026</v>
      </c>
      <c r="O509" s="22">
        <v>0.77600000000000002</v>
      </c>
      <c r="P509" s="21">
        <v>4808</v>
      </c>
      <c r="Q509" s="19">
        <v>45</v>
      </c>
      <c r="R509" s="23">
        <v>4763</v>
      </c>
      <c r="S509" s="25">
        <v>-5.3999999999999999E-2</v>
      </c>
      <c r="T509" s="26">
        <v>0.15</v>
      </c>
      <c r="U509" s="26">
        <v>0.94699999999999995</v>
      </c>
      <c r="V509" s="24">
        <v>0.71899999999999997</v>
      </c>
      <c r="W509" s="26">
        <v>0.03</v>
      </c>
      <c r="X509" s="26">
        <v>0.17199999999999999</v>
      </c>
      <c r="Y509" s="26">
        <v>1.03</v>
      </c>
      <c r="Z509" s="22">
        <v>0.86199999999999999</v>
      </c>
    </row>
    <row r="510" spans="1:26">
      <c r="A510" s="19" t="s">
        <v>3441</v>
      </c>
      <c r="B510" s="19" t="s">
        <v>2617</v>
      </c>
      <c r="C510" s="19" t="s">
        <v>2699</v>
      </c>
      <c r="D510" s="19" t="s">
        <v>755</v>
      </c>
      <c r="E510" s="21">
        <v>5422</v>
      </c>
      <c r="F510" s="19">
        <v>2083</v>
      </c>
      <c r="G510" s="19">
        <v>3339</v>
      </c>
      <c r="H510" s="25">
        <v>0.01</v>
      </c>
      <c r="I510" s="26">
        <v>3.1E-2</v>
      </c>
      <c r="J510" s="26">
        <v>1.01</v>
      </c>
      <c r="K510" s="24">
        <v>0.74299999999999999</v>
      </c>
      <c r="L510" s="26">
        <v>4.8000000000000001E-2</v>
      </c>
      <c r="M510" s="26">
        <v>0.03</v>
      </c>
      <c r="N510" s="26">
        <v>1.0489999999999999</v>
      </c>
      <c r="O510" s="22">
        <v>0.107</v>
      </c>
      <c r="P510" s="21">
        <v>4844</v>
      </c>
      <c r="Q510" s="19">
        <v>826</v>
      </c>
      <c r="R510" s="23">
        <v>4018</v>
      </c>
      <c r="S510" s="25">
        <v>1.4999999999999999E-2</v>
      </c>
      <c r="T510" s="26">
        <v>3.9E-2</v>
      </c>
      <c r="U510" s="26">
        <v>1.0149999999999999</v>
      </c>
      <c r="V510" s="24">
        <v>0.69799999999999995</v>
      </c>
      <c r="W510" s="26">
        <v>-4.0000000000000001E-3</v>
      </c>
      <c r="X510" s="26">
        <v>4.4999999999999998E-2</v>
      </c>
      <c r="Y510" s="26">
        <v>0.996</v>
      </c>
      <c r="Z510" s="22">
        <v>0.92700000000000005</v>
      </c>
    </row>
    <row r="511" spans="1:26">
      <c r="A511" s="19" t="s">
        <v>3442</v>
      </c>
      <c r="B511" s="19" t="s">
        <v>3443</v>
      </c>
      <c r="C511" s="19" t="s">
        <v>2643</v>
      </c>
      <c r="D511" s="19" t="s">
        <v>755</v>
      </c>
      <c r="E511" s="21">
        <v>3515</v>
      </c>
      <c r="F511" s="19">
        <v>714</v>
      </c>
      <c r="G511" s="19">
        <v>2801</v>
      </c>
      <c r="H511" s="25">
        <v>-1.4E-2</v>
      </c>
      <c r="I511" s="26">
        <v>4.3999999999999997E-2</v>
      </c>
      <c r="J511" s="26">
        <v>0.98599999999999999</v>
      </c>
      <c r="K511" s="24">
        <v>0.74399999999999999</v>
      </c>
      <c r="L511" s="26">
        <v>0.06</v>
      </c>
      <c r="M511" s="26">
        <v>4.2999999999999997E-2</v>
      </c>
      <c r="N511" s="26">
        <v>1.0609999999999999</v>
      </c>
      <c r="O511" s="22">
        <v>0.16500000000000001</v>
      </c>
      <c r="P511" s="21">
        <v>2932</v>
      </c>
      <c r="Q511" s="19">
        <v>468</v>
      </c>
      <c r="R511" s="23">
        <v>2464</v>
      </c>
      <c r="S511" s="25">
        <v>5.5E-2</v>
      </c>
      <c r="T511" s="26">
        <v>5.1999999999999998E-2</v>
      </c>
      <c r="U511" s="26">
        <v>1.056</v>
      </c>
      <c r="V511" s="24">
        <v>0.28799999999999998</v>
      </c>
      <c r="W511" s="26">
        <v>3.6999999999999998E-2</v>
      </c>
      <c r="X511" s="26">
        <v>0.06</v>
      </c>
      <c r="Y511" s="26">
        <v>1.038</v>
      </c>
      <c r="Z511" s="22">
        <v>0.53700000000000003</v>
      </c>
    </row>
    <row r="512" spans="1:26">
      <c r="A512" s="19" t="s">
        <v>3444</v>
      </c>
      <c r="B512" s="19" t="s">
        <v>3445</v>
      </c>
      <c r="C512" s="19" t="s">
        <v>2643</v>
      </c>
      <c r="D512" s="19" t="s">
        <v>755</v>
      </c>
      <c r="E512" s="21">
        <v>5423</v>
      </c>
      <c r="F512" s="19">
        <v>491</v>
      </c>
      <c r="G512" s="19">
        <v>4932</v>
      </c>
      <c r="H512" s="25">
        <v>1.6E-2</v>
      </c>
      <c r="I512" s="26">
        <v>4.9000000000000002E-2</v>
      </c>
      <c r="J512" s="26">
        <v>1.016</v>
      </c>
      <c r="K512" s="24">
        <v>0.746</v>
      </c>
      <c r="L512" s="26">
        <v>5.5E-2</v>
      </c>
      <c r="M512" s="26">
        <v>4.8000000000000001E-2</v>
      </c>
      <c r="N512" s="26">
        <v>1.0569999999999999</v>
      </c>
      <c r="O512" s="22">
        <v>0.246</v>
      </c>
      <c r="P512" s="21">
        <v>4850</v>
      </c>
      <c r="Q512" s="19">
        <v>507</v>
      </c>
      <c r="R512" s="23">
        <v>4343</v>
      </c>
      <c r="S512" s="25">
        <v>-0.126</v>
      </c>
      <c r="T512" s="26">
        <v>4.8000000000000001E-2</v>
      </c>
      <c r="U512" s="26">
        <v>0.88200000000000001</v>
      </c>
      <c r="V512" s="43">
        <v>8.2799999999999992E-3</v>
      </c>
      <c r="W512" s="26">
        <v>-5.1999999999999998E-2</v>
      </c>
      <c r="X512" s="26">
        <v>5.5E-2</v>
      </c>
      <c r="Y512" s="26">
        <v>0.94899999999999995</v>
      </c>
      <c r="Z512" s="22">
        <v>0.34399999999999997</v>
      </c>
    </row>
    <row r="513" spans="1:26">
      <c r="A513" s="19" t="s">
        <v>3446</v>
      </c>
      <c r="B513" s="19" t="s">
        <v>3447</v>
      </c>
      <c r="C513" s="19" t="s">
        <v>2659</v>
      </c>
      <c r="D513" s="19" t="s">
        <v>755</v>
      </c>
      <c r="E513" s="21">
        <v>5161</v>
      </c>
      <c r="F513" s="19">
        <v>379</v>
      </c>
      <c r="G513" s="19">
        <v>4782</v>
      </c>
      <c r="H513" s="25">
        <v>1.7999999999999999E-2</v>
      </c>
      <c r="I513" s="26">
        <v>5.6000000000000001E-2</v>
      </c>
      <c r="J513" s="26">
        <v>1.018</v>
      </c>
      <c r="K513" s="24">
        <v>0.748</v>
      </c>
      <c r="L513" s="26">
        <v>6.3E-2</v>
      </c>
      <c r="M513" s="26">
        <v>5.5E-2</v>
      </c>
      <c r="N513" s="26">
        <v>1.0649999999999999</v>
      </c>
      <c r="O513" s="22">
        <v>0.246</v>
      </c>
      <c r="P513" s="21">
        <v>4731</v>
      </c>
      <c r="Q513" s="19">
        <v>146</v>
      </c>
      <c r="R513" s="23">
        <v>4585</v>
      </c>
      <c r="S513" s="25">
        <v>-6.9000000000000006E-2</v>
      </c>
      <c r="T513" s="26">
        <v>8.5000000000000006E-2</v>
      </c>
      <c r="U513" s="26">
        <v>0.93300000000000005</v>
      </c>
      <c r="V513" s="24">
        <v>0.41699999999999998</v>
      </c>
      <c r="W513" s="26">
        <v>-8.5000000000000006E-2</v>
      </c>
      <c r="X513" s="26">
        <v>0.1</v>
      </c>
      <c r="Y513" s="26">
        <v>0.91900000000000004</v>
      </c>
      <c r="Z513" s="22">
        <v>0.39600000000000002</v>
      </c>
    </row>
    <row r="514" spans="1:26">
      <c r="A514" s="19" t="s">
        <v>3448</v>
      </c>
      <c r="B514" s="19" t="s">
        <v>3449</v>
      </c>
      <c r="C514" s="19" t="s">
        <v>2699</v>
      </c>
      <c r="D514" s="19" t="s">
        <v>755</v>
      </c>
      <c r="E514" s="21">
        <v>5257</v>
      </c>
      <c r="F514" s="19">
        <v>2234</v>
      </c>
      <c r="G514" s="19">
        <v>3023</v>
      </c>
      <c r="H514" s="25">
        <v>-0.01</v>
      </c>
      <c r="I514" s="26">
        <v>3.1E-2</v>
      </c>
      <c r="J514" s="26">
        <v>0.99</v>
      </c>
      <c r="K514" s="24">
        <v>0.751</v>
      </c>
      <c r="L514" s="26">
        <v>5.6000000000000001E-2</v>
      </c>
      <c r="M514" s="26">
        <v>0.03</v>
      </c>
      <c r="N514" s="26">
        <v>1.0580000000000001</v>
      </c>
      <c r="O514" s="22">
        <v>6.0900000000000003E-2</v>
      </c>
      <c r="P514" s="21">
        <v>4719</v>
      </c>
      <c r="Q514" s="19">
        <v>936</v>
      </c>
      <c r="R514" s="23">
        <v>3783</v>
      </c>
      <c r="S514" s="25">
        <v>3.1E-2</v>
      </c>
      <c r="T514" s="26">
        <v>3.6999999999999998E-2</v>
      </c>
      <c r="U514" s="26">
        <v>1.0309999999999999</v>
      </c>
      <c r="V514" s="24">
        <v>0.40300000000000002</v>
      </c>
      <c r="W514" s="26">
        <v>-1.2E-2</v>
      </c>
      <c r="X514" s="26">
        <v>4.2999999999999997E-2</v>
      </c>
      <c r="Y514" s="26">
        <v>0.98799999999999999</v>
      </c>
      <c r="Z514" s="22">
        <v>0.78700000000000003</v>
      </c>
    </row>
    <row r="515" spans="1:26">
      <c r="A515" s="19" t="s">
        <v>3450</v>
      </c>
      <c r="B515" s="19" t="s">
        <v>3207</v>
      </c>
      <c r="C515" s="19" t="s">
        <v>2817</v>
      </c>
      <c r="D515" s="19" t="s">
        <v>755</v>
      </c>
      <c r="E515" s="21">
        <v>5399</v>
      </c>
      <c r="F515" s="19">
        <v>438</v>
      </c>
      <c r="G515" s="19">
        <v>4961</v>
      </c>
      <c r="H515" s="25">
        <v>1.6E-2</v>
      </c>
      <c r="I515" s="26">
        <v>5.1999999999999998E-2</v>
      </c>
      <c r="J515" s="26">
        <v>1.0169999999999999</v>
      </c>
      <c r="K515" s="24">
        <v>0.751</v>
      </c>
      <c r="L515" s="26">
        <v>5.8000000000000003E-2</v>
      </c>
      <c r="M515" s="26">
        <v>5.0999999999999997E-2</v>
      </c>
      <c r="N515" s="26">
        <v>1.0589999999999999</v>
      </c>
      <c r="O515" s="22">
        <v>0.254</v>
      </c>
      <c r="P515" s="21">
        <v>4807</v>
      </c>
      <c r="Q515" s="19">
        <v>165</v>
      </c>
      <c r="R515" s="23">
        <v>4642</v>
      </c>
      <c r="S515" s="25">
        <v>-1.2999999999999999E-2</v>
      </c>
      <c r="T515" s="26">
        <v>7.9000000000000001E-2</v>
      </c>
      <c r="U515" s="26">
        <v>0.98699999999999999</v>
      </c>
      <c r="V515" s="24">
        <v>0.86499999999999999</v>
      </c>
      <c r="W515" s="26">
        <v>8.7999999999999995E-2</v>
      </c>
      <c r="X515" s="26">
        <v>9.1999999999999998E-2</v>
      </c>
      <c r="Y515" s="26">
        <v>1.0920000000000001</v>
      </c>
      <c r="Z515" s="22">
        <v>0.34</v>
      </c>
    </row>
    <row r="516" spans="1:26">
      <c r="A516" s="19" t="s">
        <v>3451</v>
      </c>
      <c r="B516" s="19" t="s">
        <v>3452</v>
      </c>
      <c r="C516" s="19" t="s">
        <v>2626</v>
      </c>
      <c r="D516" s="19" t="s">
        <v>755</v>
      </c>
      <c r="E516" s="21">
        <v>5423</v>
      </c>
      <c r="F516" s="19">
        <v>596</v>
      </c>
      <c r="G516" s="19">
        <v>4827</v>
      </c>
      <c r="H516" s="25">
        <v>1.4E-2</v>
      </c>
      <c r="I516" s="26">
        <v>4.4999999999999998E-2</v>
      </c>
      <c r="J516" s="26">
        <v>1.014</v>
      </c>
      <c r="K516" s="24">
        <v>0.752</v>
      </c>
      <c r="L516" s="26">
        <v>3.6999999999999998E-2</v>
      </c>
      <c r="M516" s="26">
        <v>4.3999999999999997E-2</v>
      </c>
      <c r="N516" s="26">
        <v>1.038</v>
      </c>
      <c r="O516" s="22">
        <v>0.39900000000000002</v>
      </c>
      <c r="P516" s="21">
        <v>4850</v>
      </c>
      <c r="Q516" s="19">
        <v>585</v>
      </c>
      <c r="R516" s="23">
        <v>4265</v>
      </c>
      <c r="S516" s="25">
        <v>1.0999999999999999E-2</v>
      </c>
      <c r="T516" s="26">
        <v>4.4999999999999998E-2</v>
      </c>
      <c r="U516" s="26">
        <v>1.0109999999999999</v>
      </c>
      <c r="V516" s="24">
        <v>0.80500000000000005</v>
      </c>
      <c r="W516" s="26">
        <v>-2.5000000000000001E-2</v>
      </c>
      <c r="X516" s="26">
        <v>5.1999999999999998E-2</v>
      </c>
      <c r="Y516" s="26">
        <v>0.97499999999999998</v>
      </c>
      <c r="Z516" s="22">
        <v>0.628</v>
      </c>
    </row>
    <row r="517" spans="1:26">
      <c r="A517" s="19" t="s">
        <v>3453</v>
      </c>
      <c r="B517" s="19" t="s">
        <v>3454</v>
      </c>
      <c r="C517" s="19" t="s">
        <v>2631</v>
      </c>
      <c r="D517" s="19" t="s">
        <v>755</v>
      </c>
      <c r="E517" s="21">
        <v>5409</v>
      </c>
      <c r="F517" s="19">
        <v>1876</v>
      </c>
      <c r="G517" s="19">
        <v>3533</v>
      </c>
      <c r="H517" s="25">
        <v>-0.01</v>
      </c>
      <c r="I517" s="26">
        <v>3.1E-2</v>
      </c>
      <c r="J517" s="26">
        <v>0.99</v>
      </c>
      <c r="K517" s="24">
        <v>0.753</v>
      </c>
      <c r="L517" s="26">
        <v>2.9000000000000001E-2</v>
      </c>
      <c r="M517" s="26">
        <v>0.03</v>
      </c>
      <c r="N517" s="26">
        <v>1.0289999999999999</v>
      </c>
      <c r="O517" s="22">
        <v>0.33800000000000002</v>
      </c>
      <c r="P517" s="21">
        <v>4833</v>
      </c>
      <c r="Q517" s="19">
        <v>1915</v>
      </c>
      <c r="R517" s="23">
        <v>2918</v>
      </c>
      <c r="S517" s="25">
        <v>1.0999999999999999E-2</v>
      </c>
      <c r="T517" s="26">
        <v>0.03</v>
      </c>
      <c r="U517" s="26">
        <v>1.0109999999999999</v>
      </c>
      <c r="V517" s="24">
        <v>0.71299999999999997</v>
      </c>
      <c r="W517" s="26">
        <v>4.4999999999999998E-2</v>
      </c>
      <c r="X517" s="26">
        <v>3.5000000000000003E-2</v>
      </c>
      <c r="Y517" s="26">
        <v>1.046</v>
      </c>
      <c r="Z517" s="22">
        <v>0.19600000000000001</v>
      </c>
    </row>
    <row r="518" spans="1:26">
      <c r="A518" s="19" t="s">
        <v>3455</v>
      </c>
      <c r="B518" s="19" t="s">
        <v>3456</v>
      </c>
      <c r="C518" s="19" t="s">
        <v>2656</v>
      </c>
      <c r="D518" s="19" t="s">
        <v>755</v>
      </c>
      <c r="E518" s="21">
        <v>5400</v>
      </c>
      <c r="F518" s="19">
        <v>95</v>
      </c>
      <c r="G518" s="19">
        <v>5305</v>
      </c>
      <c r="H518" s="25">
        <v>3.3000000000000002E-2</v>
      </c>
      <c r="I518" s="26">
        <v>0.107</v>
      </c>
      <c r="J518" s="26">
        <v>1.034</v>
      </c>
      <c r="K518" s="24">
        <v>0.754</v>
      </c>
      <c r="L518" s="26">
        <v>-4.0000000000000001E-3</v>
      </c>
      <c r="M518" s="26">
        <v>0.104</v>
      </c>
      <c r="N518" s="26">
        <v>0.996</v>
      </c>
      <c r="O518" s="22">
        <v>0.97</v>
      </c>
      <c r="P518" s="21">
        <v>4808</v>
      </c>
      <c r="Q518" s="19">
        <v>53</v>
      </c>
      <c r="R518" s="23">
        <v>4755</v>
      </c>
      <c r="S518" s="25">
        <v>-0.08</v>
      </c>
      <c r="T518" s="26">
        <v>0.14000000000000001</v>
      </c>
      <c r="U518" s="26">
        <v>0.92400000000000004</v>
      </c>
      <c r="V518" s="24">
        <v>0.56999999999999995</v>
      </c>
      <c r="W518" s="26">
        <v>0.41799999999999998</v>
      </c>
      <c r="X518" s="26">
        <v>0.16</v>
      </c>
      <c r="Y518" s="26">
        <v>1.5189999999999999</v>
      </c>
      <c r="Z518" s="44">
        <v>8.9700000000000005E-3</v>
      </c>
    </row>
    <row r="519" spans="1:26">
      <c r="A519" s="19" t="s">
        <v>3457</v>
      </c>
      <c r="B519" s="19" t="s">
        <v>2941</v>
      </c>
      <c r="C519" s="19" t="s">
        <v>2608</v>
      </c>
      <c r="D519" s="19" t="s">
        <v>755</v>
      </c>
      <c r="E519" s="21">
        <v>5414</v>
      </c>
      <c r="F519" s="19">
        <v>980</v>
      </c>
      <c r="G519" s="19">
        <v>4434</v>
      </c>
      <c r="H519" s="25">
        <v>1.2E-2</v>
      </c>
      <c r="I519" s="26">
        <v>3.6999999999999998E-2</v>
      </c>
      <c r="J519" s="26">
        <v>1.012</v>
      </c>
      <c r="K519" s="24">
        <v>0.75600000000000001</v>
      </c>
      <c r="L519" s="26">
        <v>2.9000000000000001E-2</v>
      </c>
      <c r="M519" s="26">
        <v>3.5999999999999997E-2</v>
      </c>
      <c r="N519" s="26">
        <v>1.0289999999999999</v>
      </c>
      <c r="O519" s="22">
        <v>0.43</v>
      </c>
      <c r="P519" s="21">
        <v>4836</v>
      </c>
      <c r="Q519" s="19">
        <v>956</v>
      </c>
      <c r="R519" s="23">
        <v>3880</v>
      </c>
      <c r="S519" s="25">
        <v>-6.8000000000000005E-2</v>
      </c>
      <c r="T519" s="26">
        <v>3.6999999999999998E-2</v>
      </c>
      <c r="U519" s="26">
        <v>0.93400000000000005</v>
      </c>
      <c r="V519" s="24">
        <v>6.4500000000000002E-2</v>
      </c>
      <c r="W519" s="26">
        <v>1.7000000000000001E-2</v>
      </c>
      <c r="X519" s="26">
        <v>4.2000000000000003E-2</v>
      </c>
      <c r="Y519" s="26">
        <v>1.018</v>
      </c>
      <c r="Z519" s="22">
        <v>0.68</v>
      </c>
    </row>
    <row r="520" spans="1:26">
      <c r="A520" s="19" t="s">
        <v>3458</v>
      </c>
      <c r="B520" s="19" t="s">
        <v>3023</v>
      </c>
      <c r="C520" s="19" t="s">
        <v>2722</v>
      </c>
      <c r="D520" s="19" t="s">
        <v>755</v>
      </c>
      <c r="E520" s="21">
        <v>5400</v>
      </c>
      <c r="F520" s="19">
        <v>569</v>
      </c>
      <c r="G520" s="19">
        <v>4831</v>
      </c>
      <c r="H520" s="25">
        <v>-1.4E-2</v>
      </c>
      <c r="I520" s="26">
        <v>4.5999999999999999E-2</v>
      </c>
      <c r="J520" s="26">
        <v>0.98599999999999999</v>
      </c>
      <c r="K520" s="24">
        <v>0.75600000000000001</v>
      </c>
      <c r="L520" s="26">
        <v>-3.6999999999999998E-2</v>
      </c>
      <c r="M520" s="26">
        <v>4.4999999999999998E-2</v>
      </c>
      <c r="N520" s="26">
        <v>0.96299999999999997</v>
      </c>
      <c r="O520" s="22">
        <v>0.40600000000000003</v>
      </c>
      <c r="P520" s="21">
        <v>4811</v>
      </c>
      <c r="Q520" s="19">
        <v>266</v>
      </c>
      <c r="R520" s="23">
        <v>4545</v>
      </c>
      <c r="S520" s="25">
        <v>6.0999999999999999E-2</v>
      </c>
      <c r="T520" s="26">
        <v>6.3E-2</v>
      </c>
      <c r="U520" s="26">
        <v>1.0629999999999999</v>
      </c>
      <c r="V520" s="24">
        <v>0.33100000000000002</v>
      </c>
      <c r="W520" s="26">
        <v>9.4E-2</v>
      </c>
      <c r="X520" s="26">
        <v>7.2999999999999995E-2</v>
      </c>
      <c r="Y520" s="26">
        <v>1.0980000000000001</v>
      </c>
      <c r="Z520" s="22">
        <v>0.19600000000000001</v>
      </c>
    </row>
    <row r="521" spans="1:26">
      <c r="A521" s="19" t="s">
        <v>3459</v>
      </c>
      <c r="B521" s="19" t="s">
        <v>3460</v>
      </c>
      <c r="C521" s="19" t="s">
        <v>2682</v>
      </c>
      <c r="D521" s="19" t="s">
        <v>755</v>
      </c>
      <c r="E521" s="21">
        <v>5399</v>
      </c>
      <c r="F521" s="19">
        <v>80</v>
      </c>
      <c r="G521" s="19">
        <v>5319</v>
      </c>
      <c r="H521" s="25">
        <v>3.5999999999999997E-2</v>
      </c>
      <c r="I521" s="26">
        <v>0.11600000000000001</v>
      </c>
      <c r="J521" s="26">
        <v>1.0369999999999999</v>
      </c>
      <c r="K521" s="24">
        <v>0.75600000000000001</v>
      </c>
      <c r="L521" s="26">
        <v>-0.08</v>
      </c>
      <c r="M521" s="26">
        <v>0.114</v>
      </c>
      <c r="N521" s="26">
        <v>0.92400000000000004</v>
      </c>
      <c r="O521" s="22">
        <v>0.48499999999999999</v>
      </c>
      <c r="P521" s="21">
        <v>4808</v>
      </c>
      <c r="Q521" s="19">
        <v>37</v>
      </c>
      <c r="R521" s="23">
        <v>4771</v>
      </c>
      <c r="S521" s="25">
        <v>6.2E-2</v>
      </c>
      <c r="T521" s="26">
        <v>0.16500000000000001</v>
      </c>
      <c r="U521" s="26">
        <v>1.0640000000000001</v>
      </c>
      <c r="V521" s="24">
        <v>0.70699999999999996</v>
      </c>
      <c r="W521" s="26">
        <v>-0.14899999999999999</v>
      </c>
      <c r="X521" s="26">
        <v>0.191</v>
      </c>
      <c r="Y521" s="26">
        <v>0.86199999999999999</v>
      </c>
      <c r="Z521" s="22">
        <v>0.437</v>
      </c>
    </row>
    <row r="522" spans="1:26">
      <c r="A522" s="19" t="s">
        <v>3461</v>
      </c>
      <c r="B522" s="19" t="s">
        <v>3462</v>
      </c>
      <c r="C522" s="19" t="s">
        <v>2595</v>
      </c>
      <c r="D522" s="19" t="s">
        <v>2592</v>
      </c>
      <c r="E522" s="21">
        <v>5101</v>
      </c>
      <c r="F522" s="19" t="s">
        <v>761</v>
      </c>
      <c r="G522" s="19" t="s">
        <v>761</v>
      </c>
      <c r="H522" s="25">
        <v>-1.0999999999999999E-2</v>
      </c>
      <c r="I522" s="26">
        <v>3.5000000000000003E-2</v>
      </c>
      <c r="J522" s="26" t="s">
        <v>761</v>
      </c>
      <c r="K522" s="24">
        <v>0.75800000000000001</v>
      </c>
      <c r="L522" s="26">
        <v>-4.0000000000000001E-3</v>
      </c>
      <c r="M522" s="26">
        <v>3.4000000000000002E-2</v>
      </c>
      <c r="N522" s="26" t="s">
        <v>761</v>
      </c>
      <c r="O522" s="22">
        <v>0.9</v>
      </c>
      <c r="P522" s="21">
        <v>4431</v>
      </c>
      <c r="Q522" s="19" t="s">
        <v>761</v>
      </c>
      <c r="R522" s="23" t="s">
        <v>761</v>
      </c>
      <c r="S522" s="25">
        <v>-3.3000000000000002E-2</v>
      </c>
      <c r="T522" s="26">
        <v>3.5000000000000003E-2</v>
      </c>
      <c r="U522" s="26" t="s">
        <v>761</v>
      </c>
      <c r="V522" s="24">
        <v>0.33700000000000002</v>
      </c>
      <c r="W522" s="26">
        <v>-3.7999999999999999E-2</v>
      </c>
      <c r="X522" s="26">
        <v>0.04</v>
      </c>
      <c r="Y522" s="26" t="s">
        <v>761</v>
      </c>
      <c r="Z522" s="22">
        <v>0.34599999999999997</v>
      </c>
    </row>
    <row r="523" spans="1:26">
      <c r="A523" s="19" t="s">
        <v>3463</v>
      </c>
      <c r="B523" s="19" t="s">
        <v>3464</v>
      </c>
      <c r="C523" s="19" t="s">
        <v>2682</v>
      </c>
      <c r="D523" s="19" t="s">
        <v>755</v>
      </c>
      <c r="E523" s="21">
        <v>5399</v>
      </c>
      <c r="F523" s="19">
        <v>1045</v>
      </c>
      <c r="G523" s="19">
        <v>4354</v>
      </c>
      <c r="H523" s="25">
        <v>1.0999999999999999E-2</v>
      </c>
      <c r="I523" s="26">
        <v>3.5999999999999997E-2</v>
      </c>
      <c r="J523" s="26">
        <v>1.0109999999999999</v>
      </c>
      <c r="K523" s="24">
        <v>0.76100000000000001</v>
      </c>
      <c r="L523" s="26">
        <v>1.4999999999999999E-2</v>
      </c>
      <c r="M523" s="26">
        <v>3.5000000000000003E-2</v>
      </c>
      <c r="N523" s="26">
        <v>1.0149999999999999</v>
      </c>
      <c r="O523" s="22">
        <v>0.67</v>
      </c>
      <c r="P523" s="21">
        <v>4808</v>
      </c>
      <c r="Q523" s="19">
        <v>835</v>
      </c>
      <c r="R523" s="23">
        <v>3973</v>
      </c>
      <c r="S523" s="25">
        <v>-5.3999999999999999E-2</v>
      </c>
      <c r="T523" s="26">
        <v>3.7999999999999999E-2</v>
      </c>
      <c r="U523" s="26">
        <v>0.94699999999999995</v>
      </c>
      <c r="V523" s="24">
        <v>0.158</v>
      </c>
      <c r="W523" s="26">
        <v>4.9000000000000002E-2</v>
      </c>
      <c r="X523" s="26">
        <v>4.3999999999999997E-2</v>
      </c>
      <c r="Y523" s="26">
        <v>1.0509999999999999</v>
      </c>
      <c r="Z523" s="22">
        <v>0.26600000000000001</v>
      </c>
    </row>
    <row r="524" spans="1:26">
      <c r="A524" s="19" t="s">
        <v>3465</v>
      </c>
      <c r="B524" s="19" t="s">
        <v>3466</v>
      </c>
      <c r="C524" s="19" t="s">
        <v>2875</v>
      </c>
      <c r="D524" s="19" t="s">
        <v>2592</v>
      </c>
      <c r="E524" s="21">
        <v>1167</v>
      </c>
      <c r="F524" s="19" t="s">
        <v>761</v>
      </c>
      <c r="G524" s="19" t="s">
        <v>761</v>
      </c>
      <c r="H524" s="25">
        <v>-7.0000000000000007E-2</v>
      </c>
      <c r="I524" s="26">
        <v>0.23</v>
      </c>
      <c r="J524" s="26" t="s">
        <v>761</v>
      </c>
      <c r="K524" s="24">
        <v>0.76100000000000001</v>
      </c>
      <c r="L524" s="26">
        <v>3.5000000000000003E-2</v>
      </c>
      <c r="M524" s="26">
        <v>0.20599999999999999</v>
      </c>
      <c r="N524" s="26" t="s">
        <v>761</v>
      </c>
      <c r="O524" s="22">
        <v>0.86499999999999999</v>
      </c>
      <c r="P524" s="21">
        <v>1306</v>
      </c>
      <c r="Q524" s="19" t="s">
        <v>761</v>
      </c>
      <c r="R524" s="23" t="s">
        <v>761</v>
      </c>
      <c r="S524" s="25">
        <v>-0.13</v>
      </c>
      <c r="T524" s="26">
        <v>0.219</v>
      </c>
      <c r="U524" s="26" t="s">
        <v>761</v>
      </c>
      <c r="V524" s="24">
        <v>0.55300000000000005</v>
      </c>
      <c r="W524" s="26">
        <v>0.28499999999999998</v>
      </c>
      <c r="X524" s="26">
        <v>0.26400000000000001</v>
      </c>
      <c r="Y524" s="26" t="s">
        <v>761</v>
      </c>
      <c r="Z524" s="22">
        <v>0.28000000000000003</v>
      </c>
    </row>
    <row r="525" spans="1:26">
      <c r="A525" s="19" t="s">
        <v>3467</v>
      </c>
      <c r="B525" s="19" t="s">
        <v>3468</v>
      </c>
      <c r="C525" s="19" t="s">
        <v>2741</v>
      </c>
      <c r="D525" s="19" t="s">
        <v>2592</v>
      </c>
      <c r="E525" s="21">
        <v>638</v>
      </c>
      <c r="F525" s="19" t="s">
        <v>761</v>
      </c>
      <c r="G525" s="19" t="s">
        <v>761</v>
      </c>
      <c r="H525" s="25">
        <v>0.11700000000000001</v>
      </c>
      <c r="I525" s="26">
        <v>0.38400000000000001</v>
      </c>
      <c r="J525" s="26" t="s">
        <v>761</v>
      </c>
      <c r="K525" s="24">
        <v>0.76200000000000001</v>
      </c>
      <c r="L525" s="26">
        <v>0.64900000000000002</v>
      </c>
      <c r="M525" s="26">
        <v>0.36</v>
      </c>
      <c r="N525" s="26" t="s">
        <v>761</v>
      </c>
      <c r="O525" s="22">
        <v>7.1999999999999995E-2</v>
      </c>
      <c r="P525" s="21">
        <v>577</v>
      </c>
      <c r="Q525" s="19" t="s">
        <v>761</v>
      </c>
      <c r="R525" s="23" t="s">
        <v>761</v>
      </c>
      <c r="S525" s="25">
        <v>0.376</v>
      </c>
      <c r="T525" s="26">
        <v>0.38300000000000001</v>
      </c>
      <c r="U525" s="26" t="s">
        <v>761</v>
      </c>
      <c r="V525" s="24">
        <v>0.32700000000000001</v>
      </c>
      <c r="W525" s="26">
        <v>-6.2E-2</v>
      </c>
      <c r="X525" s="26">
        <v>0.41899999999999998</v>
      </c>
      <c r="Y525" s="26" t="s">
        <v>761</v>
      </c>
      <c r="Z525" s="22">
        <v>0.88300000000000001</v>
      </c>
    </row>
    <row r="526" spans="1:26">
      <c r="A526" s="19" t="s">
        <v>3469</v>
      </c>
      <c r="B526" s="19" t="s">
        <v>3470</v>
      </c>
      <c r="C526" s="19" t="s">
        <v>2631</v>
      </c>
      <c r="D526" s="19" t="s">
        <v>755</v>
      </c>
      <c r="E526" s="21">
        <v>5407</v>
      </c>
      <c r="F526" s="19">
        <v>1497</v>
      </c>
      <c r="G526" s="19">
        <v>3910</v>
      </c>
      <c r="H526" s="25">
        <v>-0.01</v>
      </c>
      <c r="I526" s="26">
        <v>3.3000000000000002E-2</v>
      </c>
      <c r="J526" s="26">
        <v>0.99</v>
      </c>
      <c r="K526" s="24">
        <v>0.76300000000000001</v>
      </c>
      <c r="L526" s="26">
        <v>4.4999999999999998E-2</v>
      </c>
      <c r="M526" s="26">
        <v>3.2000000000000001E-2</v>
      </c>
      <c r="N526" s="26">
        <v>1.046</v>
      </c>
      <c r="O526" s="22">
        <v>0.16200000000000001</v>
      </c>
      <c r="P526" s="21">
        <v>4831</v>
      </c>
      <c r="Q526" s="19">
        <v>1754</v>
      </c>
      <c r="R526" s="23">
        <v>3077</v>
      </c>
      <c r="S526" s="25">
        <v>-0.03</v>
      </c>
      <c r="T526" s="26">
        <v>3.1E-2</v>
      </c>
      <c r="U526" s="26">
        <v>0.97099999999999997</v>
      </c>
      <c r="V526" s="24">
        <v>0.33700000000000002</v>
      </c>
      <c r="W526" s="26">
        <v>5.8999999999999997E-2</v>
      </c>
      <c r="X526" s="26">
        <v>3.5999999999999997E-2</v>
      </c>
      <c r="Y526" s="26">
        <v>1.06</v>
      </c>
      <c r="Z526" s="22">
        <v>0.10199999999999999</v>
      </c>
    </row>
    <row r="527" spans="1:26">
      <c r="A527" s="19" t="s">
        <v>3471</v>
      </c>
      <c r="B527" s="19" t="s">
        <v>3472</v>
      </c>
      <c r="C527" s="19" t="s">
        <v>2682</v>
      </c>
      <c r="D527" s="19" t="s">
        <v>755</v>
      </c>
      <c r="E527" s="21">
        <v>5399</v>
      </c>
      <c r="F527" s="19">
        <v>173</v>
      </c>
      <c r="G527" s="19">
        <v>5226</v>
      </c>
      <c r="H527" s="25">
        <v>2.4E-2</v>
      </c>
      <c r="I527" s="26">
        <v>0.08</v>
      </c>
      <c r="J527" s="26">
        <v>1.024</v>
      </c>
      <c r="K527" s="24">
        <v>0.76400000000000001</v>
      </c>
      <c r="L527" s="26">
        <v>3.2000000000000001E-2</v>
      </c>
      <c r="M527" s="26">
        <v>7.8E-2</v>
      </c>
      <c r="N527" s="26">
        <v>1.0329999999999999</v>
      </c>
      <c r="O527" s="22">
        <v>0.68100000000000005</v>
      </c>
      <c r="P527" s="21">
        <v>4808</v>
      </c>
      <c r="Q527" s="19">
        <v>58</v>
      </c>
      <c r="R527" s="23">
        <v>4750</v>
      </c>
      <c r="S527" s="25">
        <v>-5.3999999999999999E-2</v>
      </c>
      <c r="T527" s="26">
        <v>0.13200000000000001</v>
      </c>
      <c r="U527" s="26">
        <v>0.94699999999999995</v>
      </c>
      <c r="V527" s="24">
        <v>0.68</v>
      </c>
      <c r="W527" s="26">
        <v>-6.0000000000000001E-3</v>
      </c>
      <c r="X527" s="26">
        <v>0.151</v>
      </c>
      <c r="Y527" s="26">
        <v>0.99399999999999999</v>
      </c>
      <c r="Z527" s="22">
        <v>0.96599999999999997</v>
      </c>
    </row>
    <row r="528" spans="1:26">
      <c r="A528" s="19" t="s">
        <v>3473</v>
      </c>
      <c r="B528" s="19" t="s">
        <v>2590</v>
      </c>
      <c r="C528" s="19" t="s">
        <v>2608</v>
      </c>
      <c r="D528" s="19" t="s">
        <v>2592</v>
      </c>
      <c r="E528" s="21">
        <v>4380</v>
      </c>
      <c r="F528" s="19" t="s">
        <v>761</v>
      </c>
      <c r="G528" s="19" t="s">
        <v>761</v>
      </c>
      <c r="H528" s="25">
        <v>-1.4999999999999999E-2</v>
      </c>
      <c r="I528" s="26">
        <v>5.0999999999999997E-2</v>
      </c>
      <c r="J528" s="26" t="s">
        <v>761</v>
      </c>
      <c r="K528" s="24">
        <v>0.76500000000000001</v>
      </c>
      <c r="L528" s="26">
        <v>-1.2999999999999999E-2</v>
      </c>
      <c r="M528" s="26">
        <v>4.9000000000000002E-2</v>
      </c>
      <c r="N528" s="26" t="s">
        <v>761</v>
      </c>
      <c r="O528" s="22">
        <v>0.78300000000000003</v>
      </c>
      <c r="P528" s="21">
        <v>3890</v>
      </c>
      <c r="Q528" s="19" t="s">
        <v>761</v>
      </c>
      <c r="R528" s="23" t="s">
        <v>761</v>
      </c>
      <c r="S528" s="25">
        <v>3.1E-2</v>
      </c>
      <c r="T528" s="26">
        <v>5.6000000000000001E-2</v>
      </c>
      <c r="U528" s="26" t="s">
        <v>761</v>
      </c>
      <c r="V528" s="24">
        <v>0.58299999999999996</v>
      </c>
      <c r="W528" s="26">
        <v>-9.5000000000000001E-2</v>
      </c>
      <c r="X528" s="26">
        <v>6.4000000000000001E-2</v>
      </c>
      <c r="Y528" s="26" t="s">
        <v>761</v>
      </c>
      <c r="Z528" s="22">
        <v>0.13800000000000001</v>
      </c>
    </row>
    <row r="529" spans="1:26">
      <c r="A529" s="19" t="s">
        <v>3474</v>
      </c>
      <c r="B529" s="19" t="s">
        <v>2724</v>
      </c>
      <c r="C529" s="19" t="s">
        <v>2608</v>
      </c>
      <c r="D529" s="19" t="s">
        <v>755</v>
      </c>
      <c r="E529" s="21">
        <v>5414</v>
      </c>
      <c r="F529" s="19">
        <v>100</v>
      </c>
      <c r="G529" s="19">
        <v>5314</v>
      </c>
      <c r="H529" s="25">
        <v>-3.1E-2</v>
      </c>
      <c r="I529" s="26">
        <v>0.105</v>
      </c>
      <c r="J529" s="26">
        <v>0.96899999999999997</v>
      </c>
      <c r="K529" s="24">
        <v>0.76700000000000002</v>
      </c>
      <c r="L529" s="26">
        <v>-0.111</v>
      </c>
      <c r="M529" s="26">
        <v>0.10100000000000001</v>
      </c>
      <c r="N529" s="26">
        <v>0.89500000000000002</v>
      </c>
      <c r="O529" s="22">
        <v>0.27100000000000002</v>
      </c>
      <c r="P529" s="21">
        <v>4836</v>
      </c>
      <c r="Q529" s="19">
        <v>118</v>
      </c>
      <c r="R529" s="23">
        <v>4718</v>
      </c>
      <c r="S529" s="25">
        <v>-4.9000000000000002E-2</v>
      </c>
      <c r="T529" s="26">
        <v>9.4E-2</v>
      </c>
      <c r="U529" s="26">
        <v>0.95199999999999996</v>
      </c>
      <c r="V529" s="24">
        <v>0.60199999999999998</v>
      </c>
      <c r="W529" s="26">
        <v>-0.19500000000000001</v>
      </c>
      <c r="X529" s="26">
        <v>0.109</v>
      </c>
      <c r="Y529" s="26">
        <v>0.82299999999999995</v>
      </c>
      <c r="Z529" s="22">
        <v>7.2800000000000004E-2</v>
      </c>
    </row>
    <row r="530" spans="1:26">
      <c r="A530" s="19" t="s">
        <v>3475</v>
      </c>
      <c r="B530" s="19" t="s">
        <v>3476</v>
      </c>
      <c r="C530" s="19" t="s">
        <v>2699</v>
      </c>
      <c r="D530" s="19" t="s">
        <v>755</v>
      </c>
      <c r="E530" s="21">
        <v>5340</v>
      </c>
      <c r="F530" s="19">
        <v>2350</v>
      </c>
      <c r="G530" s="19">
        <v>2990</v>
      </c>
      <c r="H530" s="25">
        <v>-8.9999999999999993E-3</v>
      </c>
      <c r="I530" s="26">
        <v>3.1E-2</v>
      </c>
      <c r="J530" s="26">
        <v>0.99099999999999999</v>
      </c>
      <c r="K530" s="24">
        <v>0.76800000000000002</v>
      </c>
      <c r="L530" s="26">
        <v>0.06</v>
      </c>
      <c r="M530" s="26">
        <v>0.03</v>
      </c>
      <c r="N530" s="26">
        <v>1.0620000000000001</v>
      </c>
      <c r="O530" s="44">
        <v>4.3099999999999999E-2</v>
      </c>
      <c r="P530" s="21">
        <v>4786</v>
      </c>
      <c r="Q530" s="19">
        <v>1012</v>
      </c>
      <c r="R530" s="23">
        <v>3774</v>
      </c>
      <c r="S530" s="25">
        <v>3.2000000000000001E-2</v>
      </c>
      <c r="T530" s="26">
        <v>3.5999999999999997E-2</v>
      </c>
      <c r="U530" s="26">
        <v>1.032</v>
      </c>
      <c r="V530" s="24">
        <v>0.377</v>
      </c>
      <c r="W530" s="26">
        <v>-1.7999999999999999E-2</v>
      </c>
      <c r="X530" s="26">
        <v>4.2000000000000003E-2</v>
      </c>
      <c r="Y530" s="26">
        <v>0.98199999999999998</v>
      </c>
      <c r="Z530" s="22">
        <v>0.66800000000000004</v>
      </c>
    </row>
    <row r="531" spans="1:26">
      <c r="A531" s="19" t="s">
        <v>3477</v>
      </c>
      <c r="B531" s="19" t="s">
        <v>3225</v>
      </c>
      <c r="C531" s="19" t="s">
        <v>2817</v>
      </c>
      <c r="D531" s="19" t="s">
        <v>755</v>
      </c>
      <c r="E531" s="21">
        <v>5399</v>
      </c>
      <c r="F531" s="19">
        <v>593</v>
      </c>
      <c r="G531" s="19">
        <v>4806</v>
      </c>
      <c r="H531" s="25">
        <v>-1.2999999999999999E-2</v>
      </c>
      <c r="I531" s="26">
        <v>4.4999999999999998E-2</v>
      </c>
      <c r="J531" s="26">
        <v>0.98699999999999999</v>
      </c>
      <c r="K531" s="24">
        <v>0.76800000000000002</v>
      </c>
      <c r="L531" s="26">
        <v>5.3999999999999999E-2</v>
      </c>
      <c r="M531" s="26">
        <v>4.3999999999999997E-2</v>
      </c>
      <c r="N531" s="26">
        <v>1.056</v>
      </c>
      <c r="O531" s="22">
        <v>0.22</v>
      </c>
      <c r="P531" s="21">
        <v>4807</v>
      </c>
      <c r="Q531" s="19">
        <v>209</v>
      </c>
      <c r="R531" s="23">
        <v>4598</v>
      </c>
      <c r="S531" s="25">
        <v>-0.06</v>
      </c>
      <c r="T531" s="26">
        <v>7.0000000000000007E-2</v>
      </c>
      <c r="U531" s="26">
        <v>0.94199999999999995</v>
      </c>
      <c r="V531" s="24">
        <v>0.39300000000000002</v>
      </c>
      <c r="W531" s="26">
        <v>0.10299999999999999</v>
      </c>
      <c r="X531" s="26">
        <v>8.2000000000000003E-2</v>
      </c>
      <c r="Y531" s="26">
        <v>1.1080000000000001</v>
      </c>
      <c r="Z531" s="22">
        <v>0.21299999999999999</v>
      </c>
    </row>
    <row r="532" spans="1:26">
      <c r="A532" s="19" t="s">
        <v>3478</v>
      </c>
      <c r="B532" s="19" t="s">
        <v>2715</v>
      </c>
      <c r="C532" s="19" t="s">
        <v>2601</v>
      </c>
      <c r="D532" s="19" t="s">
        <v>755</v>
      </c>
      <c r="E532" s="21">
        <v>5415</v>
      </c>
      <c r="F532" s="19">
        <v>732</v>
      </c>
      <c r="G532" s="19">
        <v>4683</v>
      </c>
      <c r="H532" s="25">
        <v>1.2E-2</v>
      </c>
      <c r="I532" s="26">
        <v>4.2000000000000003E-2</v>
      </c>
      <c r="J532" s="26">
        <v>1.012</v>
      </c>
      <c r="K532" s="24">
        <v>0.76900000000000002</v>
      </c>
      <c r="L532" s="26">
        <v>4.8000000000000001E-2</v>
      </c>
      <c r="M532" s="26">
        <v>4.1000000000000002E-2</v>
      </c>
      <c r="N532" s="26">
        <v>1.0489999999999999</v>
      </c>
      <c r="O532" s="22">
        <v>0.24</v>
      </c>
      <c r="P532" s="21">
        <v>4836</v>
      </c>
      <c r="Q532" s="19">
        <v>392</v>
      </c>
      <c r="R532" s="23">
        <v>4444</v>
      </c>
      <c r="S532" s="25">
        <v>-3.1E-2</v>
      </c>
      <c r="T532" s="26">
        <v>5.2999999999999999E-2</v>
      </c>
      <c r="U532" s="26">
        <v>0.97</v>
      </c>
      <c r="V532" s="24">
        <v>0.56299999999999994</v>
      </c>
      <c r="W532" s="26">
        <v>6.2E-2</v>
      </c>
      <c r="X532" s="26">
        <v>6.0999999999999999E-2</v>
      </c>
      <c r="Y532" s="26">
        <v>1.0640000000000001</v>
      </c>
      <c r="Z532" s="22">
        <v>0.309</v>
      </c>
    </row>
    <row r="533" spans="1:26">
      <c r="A533" s="19" t="s">
        <v>3479</v>
      </c>
      <c r="B533" s="19" t="s">
        <v>3480</v>
      </c>
      <c r="C533" s="19" t="s">
        <v>2666</v>
      </c>
      <c r="D533" s="19" t="s">
        <v>755</v>
      </c>
      <c r="E533" s="21">
        <v>5414</v>
      </c>
      <c r="F533" s="19">
        <v>251</v>
      </c>
      <c r="G533" s="19">
        <v>5163</v>
      </c>
      <c r="H533" s="25">
        <v>0.02</v>
      </c>
      <c r="I533" s="26">
        <v>6.7000000000000004E-2</v>
      </c>
      <c r="J533" s="26">
        <v>1.02</v>
      </c>
      <c r="K533" s="24">
        <v>0.77</v>
      </c>
      <c r="L533" s="26">
        <v>6.0000000000000001E-3</v>
      </c>
      <c r="M533" s="26">
        <v>6.5000000000000002E-2</v>
      </c>
      <c r="N533" s="26">
        <v>1.006</v>
      </c>
      <c r="O533" s="22">
        <v>0.92400000000000004</v>
      </c>
      <c r="P533" s="21">
        <v>4836</v>
      </c>
      <c r="Q533" s="19">
        <v>52</v>
      </c>
      <c r="R533" s="23">
        <v>4784</v>
      </c>
      <c r="S533" s="25">
        <v>-0.159</v>
      </c>
      <c r="T533" s="26">
        <v>0.13700000000000001</v>
      </c>
      <c r="U533" s="26">
        <v>0.85299999999999998</v>
      </c>
      <c r="V533" s="24">
        <v>0.246</v>
      </c>
      <c r="W533" s="26">
        <v>-3.7999999999999999E-2</v>
      </c>
      <c r="X533" s="26">
        <v>0.158</v>
      </c>
      <c r="Y533" s="26">
        <v>0.96299999999999997</v>
      </c>
      <c r="Z533" s="22">
        <v>0.81</v>
      </c>
    </row>
    <row r="534" spans="1:26">
      <c r="A534" s="19" t="s">
        <v>3481</v>
      </c>
      <c r="B534" s="19" t="s">
        <v>3482</v>
      </c>
      <c r="C534" s="19" t="s">
        <v>2636</v>
      </c>
      <c r="D534" s="19" t="s">
        <v>755</v>
      </c>
      <c r="E534" s="21">
        <v>5408</v>
      </c>
      <c r="F534" s="19">
        <v>78</v>
      </c>
      <c r="G534" s="19">
        <v>5330</v>
      </c>
      <c r="H534" s="25">
        <v>-3.4000000000000002E-2</v>
      </c>
      <c r="I534" s="26">
        <v>0.11899999999999999</v>
      </c>
      <c r="J534" s="26">
        <v>0.96599999999999997</v>
      </c>
      <c r="K534" s="24">
        <v>0.77400000000000002</v>
      </c>
      <c r="L534" s="26">
        <v>0.23499999999999999</v>
      </c>
      <c r="M534" s="26">
        <v>0.11700000000000001</v>
      </c>
      <c r="N534" s="26">
        <v>1.2649999999999999</v>
      </c>
      <c r="O534" s="44">
        <v>4.3999999999999997E-2</v>
      </c>
      <c r="P534" s="21">
        <v>4833</v>
      </c>
      <c r="Q534" s="19">
        <v>59</v>
      </c>
      <c r="R534" s="23">
        <v>4774</v>
      </c>
      <c r="S534" s="25">
        <v>-9.5000000000000001E-2</v>
      </c>
      <c r="T534" s="26">
        <v>0.13200000000000001</v>
      </c>
      <c r="U534" s="26">
        <v>0.90900000000000003</v>
      </c>
      <c r="V534" s="24">
        <v>0.47099999999999997</v>
      </c>
      <c r="W534" s="26">
        <v>0.127</v>
      </c>
      <c r="X534" s="26">
        <v>0.152</v>
      </c>
      <c r="Y534" s="26">
        <v>1.135</v>
      </c>
      <c r="Z534" s="22">
        <v>0.40300000000000002</v>
      </c>
    </row>
    <row r="535" spans="1:26">
      <c r="A535" s="19" t="s">
        <v>3483</v>
      </c>
      <c r="B535" s="19" t="s">
        <v>3484</v>
      </c>
      <c r="C535" s="19" t="s">
        <v>2620</v>
      </c>
      <c r="D535" s="19" t="s">
        <v>2592</v>
      </c>
      <c r="E535" s="21">
        <v>5423</v>
      </c>
      <c r="F535" s="19" t="s">
        <v>761</v>
      </c>
      <c r="G535" s="19" t="s">
        <v>761</v>
      </c>
      <c r="H535" s="25">
        <v>4.0000000000000001E-3</v>
      </c>
      <c r="I535" s="26">
        <v>1.4999999999999999E-2</v>
      </c>
      <c r="J535" s="26" t="s">
        <v>761</v>
      </c>
      <c r="K535" s="24">
        <v>0.77500000000000002</v>
      </c>
      <c r="L535" s="26">
        <v>-2E-3</v>
      </c>
      <c r="M535" s="26">
        <v>1.4E-2</v>
      </c>
      <c r="N535" s="26" t="s">
        <v>761</v>
      </c>
      <c r="O535" s="22">
        <v>0.90700000000000003</v>
      </c>
      <c r="P535" s="21">
        <v>4850</v>
      </c>
      <c r="Q535" s="19" t="s">
        <v>761</v>
      </c>
      <c r="R535" s="23" t="s">
        <v>761</v>
      </c>
      <c r="S535" s="25">
        <v>-6.0000000000000001E-3</v>
      </c>
      <c r="T535" s="26">
        <v>1.6E-2</v>
      </c>
      <c r="U535" s="26" t="s">
        <v>761</v>
      </c>
      <c r="V535" s="24">
        <v>0.70599999999999996</v>
      </c>
      <c r="W535" s="26">
        <v>0.03</v>
      </c>
      <c r="X535" s="26">
        <v>1.7999999999999999E-2</v>
      </c>
      <c r="Y535" s="26" t="s">
        <v>761</v>
      </c>
      <c r="Z535" s="22">
        <v>9.7799999999999998E-2</v>
      </c>
    </row>
    <row r="536" spans="1:26">
      <c r="A536" s="19" t="s">
        <v>3485</v>
      </c>
      <c r="B536" s="19" t="s">
        <v>2738</v>
      </c>
      <c r="C536" s="19" t="s">
        <v>2699</v>
      </c>
      <c r="D536" s="19" t="s">
        <v>755</v>
      </c>
      <c r="E536" s="21">
        <v>5422</v>
      </c>
      <c r="F536" s="19">
        <v>2019</v>
      </c>
      <c r="G536" s="19">
        <v>3403</v>
      </c>
      <c r="H536" s="25">
        <v>-8.9999999999999993E-3</v>
      </c>
      <c r="I536" s="26">
        <v>3.1E-2</v>
      </c>
      <c r="J536" s="26">
        <v>0.99099999999999999</v>
      </c>
      <c r="K536" s="24">
        <v>0.77900000000000003</v>
      </c>
      <c r="L536" s="26">
        <v>2.9000000000000001E-2</v>
      </c>
      <c r="M536" s="26">
        <v>0.03</v>
      </c>
      <c r="N536" s="26">
        <v>1.03</v>
      </c>
      <c r="O536" s="22">
        <v>0.33</v>
      </c>
      <c r="P536" s="21">
        <v>4844</v>
      </c>
      <c r="Q536" s="19">
        <v>815</v>
      </c>
      <c r="R536" s="23">
        <v>4029</v>
      </c>
      <c r="S536" s="25">
        <v>0.02</v>
      </c>
      <c r="T536" s="26">
        <v>3.9E-2</v>
      </c>
      <c r="U536" s="26">
        <v>1.02</v>
      </c>
      <c r="V536" s="24">
        <v>0.60399999999999998</v>
      </c>
      <c r="W536" s="26">
        <v>-4.0000000000000001E-3</v>
      </c>
      <c r="X536" s="26">
        <v>4.4999999999999998E-2</v>
      </c>
      <c r="Y536" s="26">
        <v>0.996</v>
      </c>
      <c r="Z536" s="22">
        <v>0.92900000000000005</v>
      </c>
    </row>
    <row r="537" spans="1:26">
      <c r="A537" s="19" t="s">
        <v>3486</v>
      </c>
      <c r="B537" s="19" t="s">
        <v>2956</v>
      </c>
      <c r="C537" s="19" t="s">
        <v>2598</v>
      </c>
      <c r="D537" s="19" t="s">
        <v>755</v>
      </c>
      <c r="E537" s="21">
        <v>5402</v>
      </c>
      <c r="F537" s="19">
        <v>142</v>
      </c>
      <c r="G537" s="19">
        <v>5260</v>
      </c>
      <c r="H537" s="25">
        <v>2.5000000000000001E-2</v>
      </c>
      <c r="I537" s="26">
        <v>8.7999999999999995E-2</v>
      </c>
      <c r="J537" s="26">
        <v>1.0249999999999999</v>
      </c>
      <c r="K537" s="24">
        <v>0.77900000000000003</v>
      </c>
      <c r="L537" s="26">
        <v>8.2000000000000003E-2</v>
      </c>
      <c r="M537" s="26">
        <v>8.5999999999999993E-2</v>
      </c>
      <c r="N537" s="26">
        <v>1.085</v>
      </c>
      <c r="O537" s="22">
        <v>0.33900000000000002</v>
      </c>
      <c r="P537" s="21">
        <v>4816</v>
      </c>
      <c r="Q537" s="19">
        <v>90</v>
      </c>
      <c r="R537" s="23">
        <v>4726</v>
      </c>
      <c r="S537" s="25">
        <v>-9.5000000000000001E-2</v>
      </c>
      <c r="T537" s="26">
        <v>0.105</v>
      </c>
      <c r="U537" s="26">
        <v>0.90900000000000003</v>
      </c>
      <c r="V537" s="24">
        <v>0.36699999999999999</v>
      </c>
      <c r="W537" s="26">
        <v>-0.02</v>
      </c>
      <c r="X537" s="26">
        <v>0.123</v>
      </c>
      <c r="Y537" s="26">
        <v>0.98</v>
      </c>
      <c r="Z537" s="22">
        <v>0.86799999999999999</v>
      </c>
    </row>
    <row r="538" spans="1:26">
      <c r="A538" s="19" t="s">
        <v>3487</v>
      </c>
      <c r="B538" s="19" t="s">
        <v>2662</v>
      </c>
      <c r="C538" s="19" t="s">
        <v>2659</v>
      </c>
      <c r="D538" s="19" t="s">
        <v>755</v>
      </c>
      <c r="E538" s="21">
        <v>5415</v>
      </c>
      <c r="F538" s="19">
        <v>334</v>
      </c>
      <c r="G538" s="19">
        <v>5081</v>
      </c>
      <c r="H538" s="25">
        <v>1.6E-2</v>
      </c>
      <c r="I538" s="26">
        <v>5.8999999999999997E-2</v>
      </c>
      <c r="J538" s="26">
        <v>1.0169999999999999</v>
      </c>
      <c r="K538" s="24">
        <v>0.78</v>
      </c>
      <c r="L538" s="26">
        <v>4.9000000000000002E-2</v>
      </c>
      <c r="M538" s="26">
        <v>5.7000000000000002E-2</v>
      </c>
      <c r="N538" s="26">
        <v>1.05</v>
      </c>
      <c r="O538" s="22">
        <v>0.39500000000000002</v>
      </c>
      <c r="P538" s="21">
        <v>4835</v>
      </c>
      <c r="Q538" s="19">
        <v>122</v>
      </c>
      <c r="R538" s="23">
        <v>4713</v>
      </c>
      <c r="S538" s="25">
        <v>-4.4999999999999998E-2</v>
      </c>
      <c r="T538" s="26">
        <v>9.1999999999999998E-2</v>
      </c>
      <c r="U538" s="26">
        <v>0.95599999999999996</v>
      </c>
      <c r="V538" s="24">
        <v>0.623</v>
      </c>
      <c r="W538" s="26">
        <v>9.8000000000000004E-2</v>
      </c>
      <c r="X538" s="26">
        <v>0.109</v>
      </c>
      <c r="Y538" s="26">
        <v>1.103</v>
      </c>
      <c r="Z538" s="22">
        <v>0.37</v>
      </c>
    </row>
    <row r="539" spans="1:26">
      <c r="A539" s="19" t="s">
        <v>3488</v>
      </c>
      <c r="B539" s="19" t="s">
        <v>2780</v>
      </c>
      <c r="C539" s="19" t="s">
        <v>2666</v>
      </c>
      <c r="D539" s="19" t="s">
        <v>755</v>
      </c>
      <c r="E539" s="21">
        <v>5415</v>
      </c>
      <c r="F539" s="19">
        <v>530</v>
      </c>
      <c r="G539" s="19">
        <v>4885</v>
      </c>
      <c r="H539" s="25">
        <v>1.2999999999999999E-2</v>
      </c>
      <c r="I539" s="26">
        <v>4.7E-2</v>
      </c>
      <c r="J539" s="26">
        <v>1.0129999999999999</v>
      </c>
      <c r="K539" s="24">
        <v>0.78100000000000003</v>
      </c>
      <c r="L539" s="26">
        <v>3.3000000000000002E-2</v>
      </c>
      <c r="M539" s="26">
        <v>4.5999999999999999E-2</v>
      </c>
      <c r="N539" s="26">
        <v>1.034</v>
      </c>
      <c r="O539" s="22">
        <v>0.47599999999999998</v>
      </c>
      <c r="P539" s="21">
        <v>4836</v>
      </c>
      <c r="Q539" s="19">
        <v>120</v>
      </c>
      <c r="R539" s="23">
        <v>4716</v>
      </c>
      <c r="S539" s="25">
        <v>-0.19800000000000001</v>
      </c>
      <c r="T539" s="26">
        <v>9.0999999999999998E-2</v>
      </c>
      <c r="U539" s="26">
        <v>0.82</v>
      </c>
      <c r="V539" s="43">
        <v>2.8899999999999999E-2</v>
      </c>
      <c r="W539" s="26">
        <v>-3.1E-2</v>
      </c>
      <c r="X539" s="26">
        <v>0.106</v>
      </c>
      <c r="Y539" s="26">
        <v>0.97</v>
      </c>
      <c r="Z539" s="22">
        <v>0.77100000000000002</v>
      </c>
    </row>
    <row r="540" spans="1:26">
      <c r="A540" s="19" t="s">
        <v>3489</v>
      </c>
      <c r="B540" s="19" t="s">
        <v>3490</v>
      </c>
      <c r="C540" s="19" t="s">
        <v>2699</v>
      </c>
      <c r="D540" s="19" t="s">
        <v>755</v>
      </c>
      <c r="E540" s="21">
        <v>5422</v>
      </c>
      <c r="F540" s="19">
        <v>2244</v>
      </c>
      <c r="G540" s="19">
        <v>3178</v>
      </c>
      <c r="H540" s="25">
        <v>-8.0000000000000002E-3</v>
      </c>
      <c r="I540" s="26">
        <v>0.03</v>
      </c>
      <c r="J540" s="26">
        <v>0.99199999999999999</v>
      </c>
      <c r="K540" s="24">
        <v>0.78300000000000003</v>
      </c>
      <c r="L540" s="26">
        <v>4.2000000000000003E-2</v>
      </c>
      <c r="M540" s="26">
        <v>0.03</v>
      </c>
      <c r="N540" s="26">
        <v>1.0429999999999999</v>
      </c>
      <c r="O540" s="22">
        <v>0.155</v>
      </c>
      <c r="P540" s="21">
        <v>4844</v>
      </c>
      <c r="Q540" s="19">
        <v>917</v>
      </c>
      <c r="R540" s="23">
        <v>3927</v>
      </c>
      <c r="S540" s="25">
        <v>2.3E-2</v>
      </c>
      <c r="T540" s="26">
        <v>3.6999999999999998E-2</v>
      </c>
      <c r="U540" s="26">
        <v>1.024</v>
      </c>
      <c r="V540" s="24">
        <v>0.53200000000000003</v>
      </c>
      <c r="W540" s="26">
        <v>-2E-3</v>
      </c>
      <c r="X540" s="26">
        <v>4.2999999999999997E-2</v>
      </c>
      <c r="Y540" s="26">
        <v>0.998</v>
      </c>
      <c r="Z540" s="22">
        <v>0.97199999999999998</v>
      </c>
    </row>
    <row r="541" spans="1:26">
      <c r="A541" s="19" t="s">
        <v>3491</v>
      </c>
      <c r="B541" s="19" t="s">
        <v>3492</v>
      </c>
      <c r="C541" s="19" t="s">
        <v>2631</v>
      </c>
      <c r="D541" s="19" t="s">
        <v>755</v>
      </c>
      <c r="E541" s="21">
        <v>5409</v>
      </c>
      <c r="F541" s="19">
        <v>1217</v>
      </c>
      <c r="G541" s="19">
        <v>4192</v>
      </c>
      <c r="H541" s="25">
        <v>-0.01</v>
      </c>
      <c r="I541" s="26">
        <v>3.5000000000000003E-2</v>
      </c>
      <c r="J541" s="26">
        <v>0.99099999999999999</v>
      </c>
      <c r="K541" s="24">
        <v>0.78300000000000003</v>
      </c>
      <c r="L541" s="26">
        <v>-1.7999999999999999E-2</v>
      </c>
      <c r="M541" s="26">
        <v>3.4000000000000002E-2</v>
      </c>
      <c r="N541" s="26">
        <v>0.98199999999999998</v>
      </c>
      <c r="O541" s="22">
        <v>0.58199999999999996</v>
      </c>
      <c r="P541" s="21">
        <v>4833</v>
      </c>
      <c r="Q541" s="19">
        <v>1271</v>
      </c>
      <c r="R541" s="23">
        <v>3562</v>
      </c>
      <c r="S541" s="25">
        <v>-3.2000000000000001E-2</v>
      </c>
      <c r="T541" s="26">
        <v>3.3000000000000002E-2</v>
      </c>
      <c r="U541" s="26">
        <v>0.96799999999999997</v>
      </c>
      <c r="V541" s="24">
        <v>0.33100000000000002</v>
      </c>
      <c r="W541" s="26">
        <v>3.7999999999999999E-2</v>
      </c>
      <c r="X541" s="26">
        <v>3.7999999999999999E-2</v>
      </c>
      <c r="Y541" s="26">
        <v>1.038</v>
      </c>
      <c r="Z541" s="22">
        <v>0.32700000000000001</v>
      </c>
    </row>
    <row r="542" spans="1:26">
      <c r="A542" s="19" t="s">
        <v>3493</v>
      </c>
      <c r="B542" s="19" t="s">
        <v>3494</v>
      </c>
      <c r="C542" s="19" t="s">
        <v>2631</v>
      </c>
      <c r="D542" s="19" t="s">
        <v>755</v>
      </c>
      <c r="E542" s="21">
        <v>5410</v>
      </c>
      <c r="F542" s="19">
        <v>2581</v>
      </c>
      <c r="G542" s="19">
        <v>2829</v>
      </c>
      <c r="H542" s="25">
        <v>8.0000000000000002E-3</v>
      </c>
      <c r="I542" s="26">
        <v>0.03</v>
      </c>
      <c r="J542" s="26">
        <v>1.008</v>
      </c>
      <c r="K542" s="24">
        <v>0.78600000000000003</v>
      </c>
      <c r="L542" s="26">
        <v>-1.7000000000000001E-2</v>
      </c>
      <c r="M542" s="26">
        <v>2.9000000000000001E-2</v>
      </c>
      <c r="N542" s="26">
        <v>0.98299999999999998</v>
      </c>
      <c r="O542" s="22">
        <v>0.54500000000000004</v>
      </c>
      <c r="P542" s="21">
        <v>4833</v>
      </c>
      <c r="Q542" s="19">
        <v>2711</v>
      </c>
      <c r="R542" s="23">
        <v>2122</v>
      </c>
      <c r="S542" s="25">
        <v>-0.05</v>
      </c>
      <c r="T542" s="26">
        <v>0.03</v>
      </c>
      <c r="U542" s="26">
        <v>0.95099999999999996</v>
      </c>
      <c r="V542" s="24">
        <v>9.8000000000000004E-2</v>
      </c>
      <c r="W542" s="26">
        <v>6.2E-2</v>
      </c>
      <c r="X542" s="26">
        <v>3.5000000000000003E-2</v>
      </c>
      <c r="Y542" s="26">
        <v>1.0640000000000001</v>
      </c>
      <c r="Z542" s="22">
        <v>7.5499999999999998E-2</v>
      </c>
    </row>
    <row r="543" spans="1:26">
      <c r="A543" s="19" t="s">
        <v>3495</v>
      </c>
      <c r="B543" s="19" t="s">
        <v>2750</v>
      </c>
      <c r="C543" s="19" t="s">
        <v>2666</v>
      </c>
      <c r="D543" s="19" t="s">
        <v>755</v>
      </c>
      <c r="E543" s="21">
        <v>5415</v>
      </c>
      <c r="F543" s="19">
        <v>353</v>
      </c>
      <c r="G543" s="19">
        <v>5062</v>
      </c>
      <c r="H543" s="25">
        <v>1.4999999999999999E-2</v>
      </c>
      <c r="I543" s="26">
        <v>5.7000000000000002E-2</v>
      </c>
      <c r="J543" s="26">
        <v>1.0149999999999999</v>
      </c>
      <c r="K543" s="24">
        <v>0.79</v>
      </c>
      <c r="L543" s="26">
        <v>0.14299999999999999</v>
      </c>
      <c r="M543" s="26">
        <v>5.6000000000000001E-2</v>
      </c>
      <c r="N543" s="26">
        <v>1.1539999999999999</v>
      </c>
      <c r="O543" s="44">
        <v>1.09E-2</v>
      </c>
      <c r="P543" s="21">
        <v>4836</v>
      </c>
      <c r="Q543" s="19">
        <v>99</v>
      </c>
      <c r="R543" s="23">
        <v>4737</v>
      </c>
      <c r="S543" s="25">
        <v>-0.153</v>
      </c>
      <c r="T543" s="26">
        <v>0.1</v>
      </c>
      <c r="U543" s="26">
        <v>0.85799999999999998</v>
      </c>
      <c r="V543" s="24">
        <v>0.123</v>
      </c>
      <c r="W543" s="26">
        <v>-0.11899999999999999</v>
      </c>
      <c r="X543" s="26">
        <v>0.11600000000000001</v>
      </c>
      <c r="Y543" s="26">
        <v>0.88800000000000001</v>
      </c>
      <c r="Z543" s="22">
        <v>0.308</v>
      </c>
    </row>
    <row r="544" spans="1:26">
      <c r="A544" s="19" t="s">
        <v>3496</v>
      </c>
      <c r="B544" s="19" t="s">
        <v>2672</v>
      </c>
      <c r="C544" s="19" t="s">
        <v>2875</v>
      </c>
      <c r="D544" s="19" t="s">
        <v>2592</v>
      </c>
      <c r="E544" s="21">
        <v>5397</v>
      </c>
      <c r="F544" s="19" t="s">
        <v>761</v>
      </c>
      <c r="G544" s="19" t="s">
        <v>761</v>
      </c>
      <c r="H544" s="25">
        <v>-7.0000000000000001E-3</v>
      </c>
      <c r="I544" s="26">
        <v>2.5999999999999999E-2</v>
      </c>
      <c r="J544" s="26" t="s">
        <v>761</v>
      </c>
      <c r="K544" s="24">
        <v>0.79100000000000004</v>
      </c>
      <c r="L544" s="26">
        <v>0</v>
      </c>
      <c r="M544" s="26">
        <v>2.5000000000000001E-2</v>
      </c>
      <c r="N544" s="26" t="s">
        <v>761</v>
      </c>
      <c r="O544" s="22">
        <v>0.98699999999999999</v>
      </c>
      <c r="P544" s="21">
        <v>4811</v>
      </c>
      <c r="Q544" s="19" t="s">
        <v>761</v>
      </c>
      <c r="R544" s="23" t="s">
        <v>761</v>
      </c>
      <c r="S544" s="25">
        <v>-8.9999999999999993E-3</v>
      </c>
      <c r="T544" s="26">
        <v>3.2000000000000001E-2</v>
      </c>
      <c r="U544" s="26" t="s">
        <v>761</v>
      </c>
      <c r="V544" s="24">
        <v>0.77100000000000002</v>
      </c>
      <c r="W544" s="26">
        <v>-4.0000000000000001E-3</v>
      </c>
      <c r="X544" s="26">
        <v>3.5999999999999997E-2</v>
      </c>
      <c r="Y544" s="26" t="s">
        <v>761</v>
      </c>
      <c r="Z544" s="22">
        <v>0.90900000000000003</v>
      </c>
    </row>
    <row r="545" spans="1:26">
      <c r="A545" s="19" t="s">
        <v>3497</v>
      </c>
      <c r="B545" s="19" t="s">
        <v>3233</v>
      </c>
      <c r="C545" s="19" t="s">
        <v>2666</v>
      </c>
      <c r="D545" s="19" t="s">
        <v>755</v>
      </c>
      <c r="E545" s="21">
        <v>5414</v>
      </c>
      <c r="F545" s="19">
        <v>542</v>
      </c>
      <c r="G545" s="19">
        <v>4872</v>
      </c>
      <c r="H545" s="25">
        <v>1.2E-2</v>
      </c>
      <c r="I545" s="26">
        <v>4.7E-2</v>
      </c>
      <c r="J545" s="26">
        <v>1.0129999999999999</v>
      </c>
      <c r="K545" s="24">
        <v>0.79200000000000004</v>
      </c>
      <c r="L545" s="26">
        <v>9.2999999999999999E-2</v>
      </c>
      <c r="M545" s="26">
        <v>4.5999999999999999E-2</v>
      </c>
      <c r="N545" s="26">
        <v>1.0980000000000001</v>
      </c>
      <c r="O545" s="44">
        <v>4.3400000000000001E-2</v>
      </c>
      <c r="P545" s="21">
        <v>4836</v>
      </c>
      <c r="Q545" s="19">
        <v>116</v>
      </c>
      <c r="R545" s="23">
        <v>4720</v>
      </c>
      <c r="S545" s="25">
        <v>-0.13800000000000001</v>
      </c>
      <c r="T545" s="26">
        <v>9.2999999999999999E-2</v>
      </c>
      <c r="U545" s="26">
        <v>0.871</v>
      </c>
      <c r="V545" s="24">
        <v>0.13800000000000001</v>
      </c>
      <c r="W545" s="26">
        <v>-8.0000000000000002E-3</v>
      </c>
      <c r="X545" s="26">
        <v>0.109</v>
      </c>
      <c r="Y545" s="26">
        <v>0.99199999999999999</v>
      </c>
      <c r="Z545" s="22">
        <v>0.94099999999999995</v>
      </c>
    </row>
    <row r="546" spans="1:26">
      <c r="A546" s="19" t="s">
        <v>3498</v>
      </c>
      <c r="B546" s="19" t="s">
        <v>3499</v>
      </c>
      <c r="C546" s="19" t="s">
        <v>2620</v>
      </c>
      <c r="D546" s="19" t="s">
        <v>755</v>
      </c>
      <c r="E546" s="21">
        <v>5423</v>
      </c>
      <c r="F546" s="19">
        <v>3950</v>
      </c>
      <c r="G546" s="19">
        <v>1473</v>
      </c>
      <c r="H546" s="25">
        <v>8.0000000000000002E-3</v>
      </c>
      <c r="I546" s="26">
        <v>3.2000000000000001E-2</v>
      </c>
      <c r="J546" s="26">
        <v>1.0089999999999999</v>
      </c>
      <c r="K546" s="24">
        <v>0.79300000000000004</v>
      </c>
      <c r="L546" s="26">
        <v>-5.6000000000000001E-2</v>
      </c>
      <c r="M546" s="26">
        <v>3.1E-2</v>
      </c>
      <c r="N546" s="26">
        <v>0.94599999999999995</v>
      </c>
      <c r="O546" s="22">
        <v>7.4800000000000005E-2</v>
      </c>
      <c r="P546" s="21">
        <v>4850</v>
      </c>
      <c r="Q546" s="19">
        <v>3681</v>
      </c>
      <c r="R546" s="23">
        <v>1169</v>
      </c>
      <c r="S546" s="25">
        <v>-6.0000000000000001E-3</v>
      </c>
      <c r="T546" s="26">
        <v>3.5000000000000003E-2</v>
      </c>
      <c r="U546" s="26">
        <v>0.99399999999999999</v>
      </c>
      <c r="V546" s="24">
        <v>0.85699999999999998</v>
      </c>
      <c r="W546" s="26">
        <v>5.2999999999999999E-2</v>
      </c>
      <c r="X546" s="26">
        <v>0.04</v>
      </c>
      <c r="Y546" s="26">
        <v>1.0549999999999999</v>
      </c>
      <c r="Z546" s="22">
        <v>0.18099999999999999</v>
      </c>
    </row>
    <row r="547" spans="1:26">
      <c r="A547" s="19" t="s">
        <v>3500</v>
      </c>
      <c r="B547" s="19" t="s">
        <v>3501</v>
      </c>
      <c r="C547" s="19" t="s">
        <v>2643</v>
      </c>
      <c r="D547" s="19" t="s">
        <v>755</v>
      </c>
      <c r="E547" s="21">
        <v>5423</v>
      </c>
      <c r="F547" s="19">
        <v>873</v>
      </c>
      <c r="G547" s="19">
        <v>4550</v>
      </c>
      <c r="H547" s="25">
        <v>0.01</v>
      </c>
      <c r="I547" s="26">
        <v>3.7999999999999999E-2</v>
      </c>
      <c r="J547" s="26">
        <v>1.01</v>
      </c>
      <c r="K547" s="24">
        <v>0.79500000000000004</v>
      </c>
      <c r="L547" s="26">
        <v>-3.9E-2</v>
      </c>
      <c r="M547" s="26">
        <v>3.6999999999999998E-2</v>
      </c>
      <c r="N547" s="26">
        <v>0.96199999999999997</v>
      </c>
      <c r="O547" s="22">
        <v>0.29299999999999998</v>
      </c>
      <c r="P547" s="21">
        <v>4850</v>
      </c>
      <c r="Q547" s="19">
        <v>779</v>
      </c>
      <c r="R547" s="23">
        <v>4071</v>
      </c>
      <c r="S547" s="25">
        <v>-6.7000000000000004E-2</v>
      </c>
      <c r="T547" s="26">
        <v>3.9E-2</v>
      </c>
      <c r="U547" s="26">
        <v>0.93500000000000005</v>
      </c>
      <c r="V547" s="24">
        <v>9.0399999999999994E-2</v>
      </c>
      <c r="W547" s="26">
        <v>-7.0000000000000001E-3</v>
      </c>
      <c r="X547" s="26">
        <v>4.5999999999999999E-2</v>
      </c>
      <c r="Y547" s="26">
        <v>0.99299999999999999</v>
      </c>
      <c r="Z547" s="22">
        <v>0.88100000000000001</v>
      </c>
    </row>
    <row r="548" spans="1:26">
      <c r="A548" s="19" t="s">
        <v>3502</v>
      </c>
      <c r="B548" s="19" t="s">
        <v>3503</v>
      </c>
      <c r="C548" s="19" t="s">
        <v>2613</v>
      </c>
      <c r="D548" s="19" t="s">
        <v>755</v>
      </c>
      <c r="E548" s="21">
        <v>5424</v>
      </c>
      <c r="F548" s="19">
        <v>9</v>
      </c>
      <c r="G548" s="19">
        <v>5415</v>
      </c>
      <c r="H548" s="25">
        <v>9.8000000000000004E-2</v>
      </c>
      <c r="I548" s="26">
        <v>0.38200000000000001</v>
      </c>
      <c r="J548" s="26">
        <v>1.103</v>
      </c>
      <c r="K548" s="24">
        <v>0.79700000000000004</v>
      </c>
      <c r="L548" s="26">
        <v>0.40799999999999997</v>
      </c>
      <c r="M548" s="26">
        <v>0.45400000000000001</v>
      </c>
      <c r="N548" s="26">
        <v>1.504</v>
      </c>
      <c r="O548" s="22">
        <v>0.36899999999999999</v>
      </c>
      <c r="P548" s="21">
        <v>4851</v>
      </c>
      <c r="Q548" s="19">
        <v>1</v>
      </c>
      <c r="R548" s="23">
        <v>4850</v>
      </c>
      <c r="S548" s="25" t="s">
        <v>761</v>
      </c>
      <c r="T548" s="26" t="s">
        <v>761</v>
      </c>
      <c r="U548" s="26" t="s">
        <v>761</v>
      </c>
      <c r="V548" s="23" t="s">
        <v>761</v>
      </c>
      <c r="W548" s="26" t="s">
        <v>761</v>
      </c>
      <c r="X548" s="26" t="s">
        <v>761</v>
      </c>
      <c r="Y548" s="26" t="s">
        <v>761</v>
      </c>
      <c r="Z548" s="19" t="s">
        <v>761</v>
      </c>
    </row>
    <row r="549" spans="1:26">
      <c r="A549" s="19" t="s">
        <v>3504</v>
      </c>
      <c r="B549" s="19" t="s">
        <v>2738</v>
      </c>
      <c r="C549" s="19" t="s">
        <v>2601</v>
      </c>
      <c r="D549" s="19" t="s">
        <v>755</v>
      </c>
      <c r="E549" s="21">
        <v>5414</v>
      </c>
      <c r="F549" s="19">
        <v>630</v>
      </c>
      <c r="G549" s="19">
        <v>4784</v>
      </c>
      <c r="H549" s="25">
        <v>1.0999999999999999E-2</v>
      </c>
      <c r="I549" s="26">
        <v>4.4999999999999998E-2</v>
      </c>
      <c r="J549" s="26">
        <v>1.012</v>
      </c>
      <c r="K549" s="24">
        <v>0.79700000000000004</v>
      </c>
      <c r="L549" s="26">
        <v>8.1000000000000003E-2</v>
      </c>
      <c r="M549" s="26">
        <v>4.2999999999999997E-2</v>
      </c>
      <c r="N549" s="26">
        <v>1.085</v>
      </c>
      <c r="O549" s="22">
        <v>6.0400000000000002E-2</v>
      </c>
      <c r="P549" s="21">
        <v>4835</v>
      </c>
      <c r="Q549" s="19">
        <v>425</v>
      </c>
      <c r="R549" s="23">
        <v>4410</v>
      </c>
      <c r="S549" s="25">
        <v>-1.7000000000000001E-2</v>
      </c>
      <c r="T549" s="26">
        <v>5.0999999999999997E-2</v>
      </c>
      <c r="U549" s="26">
        <v>0.98299999999999998</v>
      </c>
      <c r="V549" s="24">
        <v>0.73299999999999998</v>
      </c>
      <c r="W549" s="26">
        <v>8.4000000000000005E-2</v>
      </c>
      <c r="X549" s="26">
        <v>5.8999999999999997E-2</v>
      </c>
      <c r="Y549" s="26">
        <v>1.0880000000000001</v>
      </c>
      <c r="Z549" s="22">
        <v>0.15</v>
      </c>
    </row>
    <row r="550" spans="1:26">
      <c r="A550" s="19" t="s">
        <v>3505</v>
      </c>
      <c r="B550" s="19" t="s">
        <v>3506</v>
      </c>
      <c r="C550" s="19" t="s">
        <v>2689</v>
      </c>
      <c r="D550" s="19" t="s">
        <v>755</v>
      </c>
      <c r="E550" s="21">
        <v>5400</v>
      </c>
      <c r="F550" s="19">
        <v>1353</v>
      </c>
      <c r="G550" s="19">
        <v>4047</v>
      </c>
      <c r="H550" s="25">
        <v>8.0000000000000002E-3</v>
      </c>
      <c r="I550" s="26">
        <v>3.3000000000000002E-2</v>
      </c>
      <c r="J550" s="26">
        <v>1.008</v>
      </c>
      <c r="K550" s="24">
        <v>0.79800000000000004</v>
      </c>
      <c r="L550" s="26">
        <v>-1.0999999999999999E-2</v>
      </c>
      <c r="M550" s="26">
        <v>3.2000000000000001E-2</v>
      </c>
      <c r="N550" s="26">
        <v>0.98899999999999999</v>
      </c>
      <c r="O550" s="22">
        <v>0.73099999999999998</v>
      </c>
      <c r="P550" s="21">
        <v>4807</v>
      </c>
      <c r="Q550" s="19">
        <v>1294</v>
      </c>
      <c r="R550" s="23">
        <v>3513</v>
      </c>
      <c r="S550" s="25">
        <v>-0.02</v>
      </c>
      <c r="T550" s="26">
        <v>3.3000000000000002E-2</v>
      </c>
      <c r="U550" s="26">
        <v>0.98</v>
      </c>
      <c r="V550" s="24">
        <v>0.53900000000000003</v>
      </c>
      <c r="W550" s="26">
        <v>6.3E-2</v>
      </c>
      <c r="X550" s="26">
        <v>3.7999999999999999E-2</v>
      </c>
      <c r="Y550" s="26">
        <v>1.0649999999999999</v>
      </c>
      <c r="Z550" s="22">
        <v>9.9400000000000002E-2</v>
      </c>
    </row>
    <row r="551" spans="1:26">
      <c r="A551" s="19" t="s">
        <v>3507</v>
      </c>
      <c r="B551" s="19" t="s">
        <v>2773</v>
      </c>
      <c r="C551" s="19" t="s">
        <v>2608</v>
      </c>
      <c r="D551" s="19" t="s">
        <v>755</v>
      </c>
      <c r="E551" s="21">
        <v>5414</v>
      </c>
      <c r="F551" s="19">
        <v>46</v>
      </c>
      <c r="G551" s="19">
        <v>5368</v>
      </c>
      <c r="H551" s="25">
        <v>3.9E-2</v>
      </c>
      <c r="I551" s="26">
        <v>0.155</v>
      </c>
      <c r="J551" s="26">
        <v>1.04</v>
      </c>
      <c r="K551" s="24">
        <v>0.8</v>
      </c>
      <c r="L551" s="26">
        <v>-0.13700000000000001</v>
      </c>
      <c r="M551" s="26">
        <v>0.14699999999999999</v>
      </c>
      <c r="N551" s="26">
        <v>0.872</v>
      </c>
      <c r="O551" s="22">
        <v>0.35099999999999998</v>
      </c>
      <c r="P551" s="21">
        <v>4836</v>
      </c>
      <c r="Q551" s="19">
        <v>77</v>
      </c>
      <c r="R551" s="23">
        <v>4759</v>
      </c>
      <c r="S551" s="25">
        <v>-0.02</v>
      </c>
      <c r="T551" s="26">
        <v>0.11700000000000001</v>
      </c>
      <c r="U551" s="26">
        <v>0.98</v>
      </c>
      <c r="V551" s="24">
        <v>0.86599999999999999</v>
      </c>
      <c r="W551" s="26">
        <v>-0.17799999999999999</v>
      </c>
      <c r="X551" s="26">
        <v>0.13600000000000001</v>
      </c>
      <c r="Y551" s="26">
        <v>0.83699999999999997</v>
      </c>
      <c r="Z551" s="22">
        <v>0.191</v>
      </c>
    </row>
    <row r="552" spans="1:26">
      <c r="A552" s="19" t="s">
        <v>3508</v>
      </c>
      <c r="B552" s="19" t="s">
        <v>2653</v>
      </c>
      <c r="C552" s="19" t="s">
        <v>2699</v>
      </c>
      <c r="D552" s="19" t="s">
        <v>755</v>
      </c>
      <c r="E552" s="21">
        <v>5422</v>
      </c>
      <c r="F552" s="19">
        <v>2164</v>
      </c>
      <c r="G552" s="19">
        <v>3258</v>
      </c>
      <c r="H552" s="25">
        <v>8.0000000000000002E-3</v>
      </c>
      <c r="I552" s="26">
        <v>0.03</v>
      </c>
      <c r="J552" s="26">
        <v>1.008</v>
      </c>
      <c r="K552" s="24">
        <v>0.80100000000000005</v>
      </c>
      <c r="L552" s="26">
        <v>4.8000000000000001E-2</v>
      </c>
      <c r="M552" s="26">
        <v>0.03</v>
      </c>
      <c r="N552" s="26">
        <v>1.0489999999999999</v>
      </c>
      <c r="O552" s="22">
        <v>0.109</v>
      </c>
      <c r="P552" s="21">
        <v>4844</v>
      </c>
      <c r="Q552" s="19">
        <v>933</v>
      </c>
      <c r="R552" s="23">
        <v>3911</v>
      </c>
      <c r="S552" s="25">
        <v>3.4000000000000002E-2</v>
      </c>
      <c r="T552" s="26">
        <v>3.6999999999999998E-2</v>
      </c>
      <c r="U552" s="26">
        <v>1.0349999999999999</v>
      </c>
      <c r="V552" s="24">
        <v>0.35499999999999998</v>
      </c>
      <c r="W552" s="26">
        <v>-3.5999999999999997E-2</v>
      </c>
      <c r="X552" s="26">
        <v>4.2999999999999997E-2</v>
      </c>
      <c r="Y552" s="26">
        <v>0.96499999999999997</v>
      </c>
      <c r="Z552" s="22">
        <v>0.40500000000000003</v>
      </c>
    </row>
    <row r="553" spans="1:26">
      <c r="A553" s="19" t="s">
        <v>3509</v>
      </c>
      <c r="B553" s="19" t="s">
        <v>2633</v>
      </c>
      <c r="C553" s="19" t="s">
        <v>2598</v>
      </c>
      <c r="D553" s="19" t="s">
        <v>2592</v>
      </c>
      <c r="E553" s="21">
        <v>459</v>
      </c>
      <c r="F553" s="19" t="s">
        <v>761</v>
      </c>
      <c r="G553" s="19" t="s">
        <v>761</v>
      </c>
      <c r="H553" s="25">
        <v>-0.114</v>
      </c>
      <c r="I553" s="26">
        <v>0.45100000000000001</v>
      </c>
      <c r="J553" s="26" t="s">
        <v>761</v>
      </c>
      <c r="K553" s="24">
        <v>0.80100000000000005</v>
      </c>
      <c r="L553" s="26">
        <v>0.58799999999999997</v>
      </c>
      <c r="M553" s="26">
        <v>0.44400000000000001</v>
      </c>
      <c r="N553" s="26" t="s">
        <v>761</v>
      </c>
      <c r="O553" s="22">
        <v>0.186</v>
      </c>
      <c r="P553" s="21">
        <v>367</v>
      </c>
      <c r="Q553" s="19" t="s">
        <v>761</v>
      </c>
      <c r="R553" s="23" t="s">
        <v>761</v>
      </c>
      <c r="S553" s="25">
        <v>0.26300000000000001</v>
      </c>
      <c r="T553" s="26">
        <v>0.56499999999999995</v>
      </c>
      <c r="U553" s="26" t="s">
        <v>761</v>
      </c>
      <c r="V553" s="24">
        <v>0.64200000000000002</v>
      </c>
      <c r="W553" s="26">
        <v>-0.253</v>
      </c>
      <c r="X553" s="26">
        <v>0.63200000000000001</v>
      </c>
      <c r="Y553" s="26" t="s">
        <v>761</v>
      </c>
      <c r="Z553" s="22">
        <v>0.69</v>
      </c>
    </row>
    <row r="554" spans="1:26">
      <c r="A554" s="19" t="s">
        <v>3510</v>
      </c>
      <c r="B554" s="19" t="s">
        <v>2645</v>
      </c>
      <c r="C554" s="19" t="s">
        <v>2601</v>
      </c>
      <c r="D554" s="19" t="s">
        <v>755</v>
      </c>
      <c r="E554" s="21">
        <v>5414</v>
      </c>
      <c r="F554" s="19">
        <v>505</v>
      </c>
      <c r="G554" s="19">
        <v>4909</v>
      </c>
      <c r="H554" s="25">
        <v>1.2E-2</v>
      </c>
      <c r="I554" s="26">
        <v>4.9000000000000002E-2</v>
      </c>
      <c r="J554" s="26">
        <v>1.012</v>
      </c>
      <c r="K554" s="24">
        <v>0.80300000000000005</v>
      </c>
      <c r="L554" s="26">
        <v>8.7999999999999995E-2</v>
      </c>
      <c r="M554" s="26">
        <v>4.8000000000000001E-2</v>
      </c>
      <c r="N554" s="26">
        <v>1.0920000000000001</v>
      </c>
      <c r="O554" s="22">
        <v>6.4699999999999994E-2</v>
      </c>
      <c r="P554" s="21">
        <v>4835</v>
      </c>
      <c r="Q554" s="19">
        <v>293</v>
      </c>
      <c r="R554" s="23">
        <v>4542</v>
      </c>
      <c r="S554" s="25">
        <v>1.2E-2</v>
      </c>
      <c r="T554" s="26">
        <v>0.06</v>
      </c>
      <c r="U554" s="26">
        <v>1.012</v>
      </c>
      <c r="V554" s="24">
        <v>0.84599999999999997</v>
      </c>
      <c r="W554" s="26">
        <v>0.11600000000000001</v>
      </c>
      <c r="X554" s="26">
        <v>6.9000000000000006E-2</v>
      </c>
      <c r="Y554" s="26">
        <v>1.123</v>
      </c>
      <c r="Z554" s="22">
        <v>9.4500000000000001E-2</v>
      </c>
    </row>
    <row r="555" spans="1:26">
      <c r="A555" s="19" t="s">
        <v>3511</v>
      </c>
      <c r="B555" s="19" t="s">
        <v>2633</v>
      </c>
      <c r="C555" s="19" t="s">
        <v>2643</v>
      </c>
      <c r="D555" s="19" t="s">
        <v>2592</v>
      </c>
      <c r="E555" s="21">
        <v>2890</v>
      </c>
      <c r="F555" s="19" t="s">
        <v>761</v>
      </c>
      <c r="G555" s="19" t="s">
        <v>761</v>
      </c>
      <c r="H555" s="25">
        <v>2.9000000000000001E-2</v>
      </c>
      <c r="I555" s="26">
        <v>0.11899999999999999</v>
      </c>
      <c r="J555" s="26" t="s">
        <v>761</v>
      </c>
      <c r="K555" s="24">
        <v>0.80500000000000005</v>
      </c>
      <c r="L555" s="26">
        <v>-8.9999999999999993E-3</v>
      </c>
      <c r="M555" s="26">
        <v>0.11700000000000001</v>
      </c>
      <c r="N555" s="26" t="s">
        <v>761</v>
      </c>
      <c r="O555" s="22">
        <v>0.94099999999999995</v>
      </c>
      <c r="P555" s="21">
        <v>2670</v>
      </c>
      <c r="Q555" s="19" t="s">
        <v>761</v>
      </c>
      <c r="R555" s="23" t="s">
        <v>761</v>
      </c>
      <c r="S555" s="25">
        <v>5.0999999999999997E-2</v>
      </c>
      <c r="T555" s="26">
        <v>0.13200000000000001</v>
      </c>
      <c r="U555" s="26" t="s">
        <v>761</v>
      </c>
      <c r="V555" s="24">
        <v>0.69899999999999995</v>
      </c>
      <c r="W555" s="26">
        <v>4.9000000000000002E-2</v>
      </c>
      <c r="X555" s="26">
        <v>0.155</v>
      </c>
      <c r="Y555" s="26" t="s">
        <v>761</v>
      </c>
      <c r="Z555" s="22">
        <v>0.753</v>
      </c>
    </row>
    <row r="556" spans="1:26">
      <c r="A556" s="19" t="s">
        <v>3512</v>
      </c>
      <c r="B556" s="19" t="s">
        <v>3513</v>
      </c>
      <c r="C556" s="19" t="s">
        <v>2699</v>
      </c>
      <c r="D556" s="19" t="s">
        <v>755</v>
      </c>
      <c r="E556" s="21">
        <v>5422</v>
      </c>
      <c r="F556" s="19">
        <v>2058</v>
      </c>
      <c r="G556" s="19">
        <v>3364</v>
      </c>
      <c r="H556" s="25">
        <v>7.0000000000000001E-3</v>
      </c>
      <c r="I556" s="26">
        <v>3.1E-2</v>
      </c>
      <c r="J556" s="26">
        <v>1.0069999999999999</v>
      </c>
      <c r="K556" s="24">
        <v>0.81</v>
      </c>
      <c r="L556" s="26">
        <v>3.5000000000000003E-2</v>
      </c>
      <c r="M556" s="26">
        <v>0.03</v>
      </c>
      <c r="N556" s="26">
        <v>1.0349999999999999</v>
      </c>
      <c r="O556" s="22">
        <v>0.245</v>
      </c>
      <c r="P556" s="21">
        <v>4844</v>
      </c>
      <c r="Q556" s="19">
        <v>783</v>
      </c>
      <c r="R556" s="23">
        <v>4061</v>
      </c>
      <c r="S556" s="25">
        <v>1.4E-2</v>
      </c>
      <c r="T556" s="26">
        <v>3.9E-2</v>
      </c>
      <c r="U556" s="26">
        <v>1.014</v>
      </c>
      <c r="V556" s="24">
        <v>0.71799999999999997</v>
      </c>
      <c r="W556" s="26">
        <v>-1.2999999999999999E-2</v>
      </c>
      <c r="X556" s="26">
        <v>4.5999999999999999E-2</v>
      </c>
      <c r="Y556" s="26">
        <v>0.98699999999999999</v>
      </c>
      <c r="Z556" s="22">
        <v>0.77100000000000002</v>
      </c>
    </row>
    <row r="557" spans="1:26">
      <c r="A557" s="19" t="s">
        <v>3514</v>
      </c>
      <c r="B557" s="19" t="s">
        <v>2775</v>
      </c>
      <c r="C557" s="19" t="s">
        <v>2666</v>
      </c>
      <c r="D557" s="19" t="s">
        <v>755</v>
      </c>
      <c r="E557" s="21">
        <v>5414</v>
      </c>
      <c r="F557" s="19">
        <v>120</v>
      </c>
      <c r="G557" s="19">
        <v>5294</v>
      </c>
      <c r="H557" s="25">
        <v>2.3E-2</v>
      </c>
      <c r="I557" s="26">
        <v>9.5000000000000001E-2</v>
      </c>
      <c r="J557" s="26">
        <v>1.0229999999999999</v>
      </c>
      <c r="K557" s="24">
        <v>0.81</v>
      </c>
      <c r="L557" s="26">
        <v>0.113</v>
      </c>
      <c r="M557" s="26">
        <v>9.4E-2</v>
      </c>
      <c r="N557" s="26">
        <v>1.119</v>
      </c>
      <c r="O557" s="22">
        <v>0.22900000000000001</v>
      </c>
      <c r="P557" s="21">
        <v>4836</v>
      </c>
      <c r="Q557" s="19">
        <v>29</v>
      </c>
      <c r="R557" s="23">
        <v>4807</v>
      </c>
      <c r="S557" s="25">
        <v>-0.19800000000000001</v>
      </c>
      <c r="T557" s="26">
        <v>0.18099999999999999</v>
      </c>
      <c r="U557" s="26">
        <v>0.82</v>
      </c>
      <c r="V557" s="24">
        <v>0.27500000000000002</v>
      </c>
      <c r="W557" s="26">
        <v>4.4999999999999998E-2</v>
      </c>
      <c r="X557" s="26">
        <v>0.21299999999999999</v>
      </c>
      <c r="Y557" s="26">
        <v>1.046</v>
      </c>
      <c r="Z557" s="22">
        <v>0.83099999999999996</v>
      </c>
    </row>
    <row r="558" spans="1:26">
      <c r="A558" s="19" t="s">
        <v>3515</v>
      </c>
      <c r="B558" s="19" t="s">
        <v>3516</v>
      </c>
      <c r="C558" s="19" t="s">
        <v>2643</v>
      </c>
      <c r="D558" s="19" t="s">
        <v>755</v>
      </c>
      <c r="E558" s="21">
        <v>5423</v>
      </c>
      <c r="F558" s="19">
        <v>5324</v>
      </c>
      <c r="G558" s="19">
        <v>99</v>
      </c>
      <c r="H558" s="25">
        <v>-2.5000000000000001E-2</v>
      </c>
      <c r="I558" s="26">
        <v>0.105</v>
      </c>
      <c r="J558" s="26">
        <v>0.97499999999999998</v>
      </c>
      <c r="K558" s="24">
        <v>0.81100000000000005</v>
      </c>
      <c r="L558" s="26">
        <v>-4.1000000000000002E-2</v>
      </c>
      <c r="M558" s="26">
        <v>0.10199999999999999</v>
      </c>
      <c r="N558" s="26">
        <v>0.96</v>
      </c>
      <c r="O558" s="22">
        <v>0.68799999999999994</v>
      </c>
      <c r="P558" s="21">
        <v>4850</v>
      </c>
      <c r="Q558" s="19">
        <v>4740</v>
      </c>
      <c r="R558" s="23">
        <v>110</v>
      </c>
      <c r="S558" s="25">
        <v>-1.4E-2</v>
      </c>
      <c r="T558" s="26">
        <v>9.7000000000000003E-2</v>
      </c>
      <c r="U558" s="26">
        <v>0.98599999999999999</v>
      </c>
      <c r="V558" s="24">
        <v>0.88400000000000001</v>
      </c>
      <c r="W558" s="26">
        <v>6.2E-2</v>
      </c>
      <c r="X558" s="26">
        <v>0.113</v>
      </c>
      <c r="Y558" s="26">
        <v>1.0640000000000001</v>
      </c>
      <c r="Z558" s="22">
        <v>0.58199999999999996</v>
      </c>
    </row>
    <row r="559" spans="1:26">
      <c r="A559" s="19" t="s">
        <v>3517</v>
      </c>
      <c r="B559" s="19" t="s">
        <v>3518</v>
      </c>
      <c r="C559" s="19" t="s">
        <v>2643</v>
      </c>
      <c r="D559" s="19" t="s">
        <v>755</v>
      </c>
      <c r="E559" s="21">
        <v>5423</v>
      </c>
      <c r="F559" s="19">
        <v>62</v>
      </c>
      <c r="G559" s="19">
        <v>5361</v>
      </c>
      <c r="H559" s="25">
        <v>3.1E-2</v>
      </c>
      <c r="I559" s="26">
        <v>0.13200000000000001</v>
      </c>
      <c r="J559" s="26">
        <v>1.032</v>
      </c>
      <c r="K559" s="24">
        <v>0.81299999999999994</v>
      </c>
      <c r="L559" s="26">
        <v>-1.2999999999999999E-2</v>
      </c>
      <c r="M559" s="26">
        <v>0.13</v>
      </c>
      <c r="N559" s="26">
        <v>0.98699999999999999</v>
      </c>
      <c r="O559" s="22">
        <v>0.92</v>
      </c>
      <c r="P559" s="21">
        <v>4850</v>
      </c>
      <c r="Q559" s="19">
        <v>76</v>
      </c>
      <c r="R559" s="23">
        <v>4774</v>
      </c>
      <c r="S559" s="25">
        <v>6.0000000000000001E-3</v>
      </c>
      <c r="T559" s="26">
        <v>0.114</v>
      </c>
      <c r="U559" s="26">
        <v>1.006</v>
      </c>
      <c r="V559" s="24">
        <v>0.95499999999999996</v>
      </c>
      <c r="W559" s="26">
        <v>-0.187</v>
      </c>
      <c r="X559" s="26">
        <v>0.13300000000000001</v>
      </c>
      <c r="Y559" s="26">
        <v>0.82899999999999996</v>
      </c>
      <c r="Z559" s="22">
        <v>0.158</v>
      </c>
    </row>
    <row r="560" spans="1:26">
      <c r="A560" s="19" t="s">
        <v>3519</v>
      </c>
      <c r="B560" s="19" t="s">
        <v>3520</v>
      </c>
      <c r="C560" s="19" t="s">
        <v>2620</v>
      </c>
      <c r="D560" s="19" t="s">
        <v>755</v>
      </c>
      <c r="E560" s="21">
        <v>5423</v>
      </c>
      <c r="F560" s="19">
        <v>4296</v>
      </c>
      <c r="G560" s="19">
        <v>1127</v>
      </c>
      <c r="H560" s="25">
        <v>-8.0000000000000002E-3</v>
      </c>
      <c r="I560" s="26">
        <v>3.5000000000000003E-2</v>
      </c>
      <c r="J560" s="26">
        <v>0.99199999999999999</v>
      </c>
      <c r="K560" s="24">
        <v>0.81499999999999995</v>
      </c>
      <c r="L560" s="26">
        <v>-0.04</v>
      </c>
      <c r="M560" s="26">
        <v>3.4000000000000002E-2</v>
      </c>
      <c r="N560" s="26">
        <v>0.96099999999999997</v>
      </c>
      <c r="O560" s="22">
        <v>0.23799999999999999</v>
      </c>
      <c r="P560" s="21">
        <v>4850</v>
      </c>
      <c r="Q560" s="19">
        <v>3683</v>
      </c>
      <c r="R560" s="23">
        <v>1167</v>
      </c>
      <c r="S560" s="25">
        <v>-3.9E-2</v>
      </c>
      <c r="T560" s="26">
        <v>3.4000000000000002E-2</v>
      </c>
      <c r="U560" s="26">
        <v>0.96199999999999997</v>
      </c>
      <c r="V560" s="24">
        <v>0.254</v>
      </c>
      <c r="W560" s="26">
        <v>4.5999999999999999E-2</v>
      </c>
      <c r="X560" s="26">
        <v>3.9E-2</v>
      </c>
      <c r="Y560" s="26">
        <v>1.0469999999999999</v>
      </c>
      <c r="Z560" s="22">
        <v>0.24</v>
      </c>
    </row>
    <row r="561" spans="1:26">
      <c r="A561" s="19" t="s">
        <v>3521</v>
      </c>
      <c r="B561" s="19" t="s">
        <v>3522</v>
      </c>
      <c r="C561" s="19" t="s">
        <v>2722</v>
      </c>
      <c r="D561" s="19" t="s">
        <v>755</v>
      </c>
      <c r="E561" s="21">
        <v>5424</v>
      </c>
      <c r="F561" s="19">
        <v>1388</v>
      </c>
      <c r="G561" s="19">
        <v>4036</v>
      </c>
      <c r="H561" s="25">
        <v>-8.0000000000000002E-3</v>
      </c>
      <c r="I561" s="26">
        <v>3.3000000000000002E-2</v>
      </c>
      <c r="J561" s="26">
        <v>0.99199999999999999</v>
      </c>
      <c r="K561" s="24">
        <v>0.81599999999999995</v>
      </c>
      <c r="L561" s="26">
        <v>-0.04</v>
      </c>
      <c r="M561" s="26">
        <v>3.2000000000000001E-2</v>
      </c>
      <c r="N561" s="26">
        <v>0.96099999999999997</v>
      </c>
      <c r="O561" s="22">
        <v>0.218</v>
      </c>
      <c r="P561" s="21">
        <v>4851</v>
      </c>
      <c r="Q561" s="19">
        <v>930</v>
      </c>
      <c r="R561" s="23">
        <v>3921</v>
      </c>
      <c r="S561" s="25">
        <v>2.1999999999999999E-2</v>
      </c>
      <c r="T561" s="26">
        <v>3.6999999999999998E-2</v>
      </c>
      <c r="U561" s="26">
        <v>1.022</v>
      </c>
      <c r="V561" s="24">
        <v>0.55800000000000005</v>
      </c>
      <c r="W561" s="26">
        <v>1.2E-2</v>
      </c>
      <c r="X561" s="26">
        <v>4.2000000000000003E-2</v>
      </c>
      <c r="Y561" s="26">
        <v>1.012</v>
      </c>
      <c r="Z561" s="22">
        <v>0.78</v>
      </c>
    </row>
    <row r="562" spans="1:26">
      <c r="A562" s="19" t="s">
        <v>3523</v>
      </c>
      <c r="B562" s="19" t="s">
        <v>3524</v>
      </c>
      <c r="C562" s="19" t="s">
        <v>2620</v>
      </c>
      <c r="D562" s="19" t="s">
        <v>2592</v>
      </c>
      <c r="E562" s="21">
        <v>5402</v>
      </c>
      <c r="F562" s="19" t="s">
        <v>761</v>
      </c>
      <c r="G562" s="19" t="s">
        <v>761</v>
      </c>
      <c r="H562" s="25">
        <v>1.9E-2</v>
      </c>
      <c r="I562" s="26">
        <v>8.5000000000000006E-2</v>
      </c>
      <c r="J562" s="26" t="s">
        <v>761</v>
      </c>
      <c r="K562" s="24">
        <v>0.81799999999999995</v>
      </c>
      <c r="L562" s="26">
        <v>-1.7000000000000001E-2</v>
      </c>
      <c r="M562" s="26">
        <v>8.2000000000000003E-2</v>
      </c>
      <c r="N562" s="26" t="s">
        <v>761</v>
      </c>
      <c r="O562" s="22">
        <v>0.83899999999999997</v>
      </c>
      <c r="P562" s="21">
        <v>4804</v>
      </c>
      <c r="Q562" s="19" t="s">
        <v>761</v>
      </c>
      <c r="R562" s="23" t="s">
        <v>761</v>
      </c>
      <c r="S562" s="25">
        <v>0.11799999999999999</v>
      </c>
      <c r="T562" s="26">
        <v>0.11700000000000001</v>
      </c>
      <c r="U562" s="26" t="s">
        <v>761</v>
      </c>
      <c r="V562" s="24">
        <v>0.315</v>
      </c>
      <c r="W562" s="26">
        <v>-7.9000000000000001E-2</v>
      </c>
      <c r="X562" s="26">
        <v>0.13600000000000001</v>
      </c>
      <c r="Y562" s="26" t="s">
        <v>761</v>
      </c>
      <c r="Z562" s="22">
        <v>0.56000000000000005</v>
      </c>
    </row>
    <row r="563" spans="1:26">
      <c r="A563" s="19" t="s">
        <v>3525</v>
      </c>
      <c r="B563" s="19" t="s">
        <v>2610</v>
      </c>
      <c r="C563" s="19" t="s">
        <v>2699</v>
      </c>
      <c r="D563" s="19" t="s">
        <v>755</v>
      </c>
      <c r="E563" s="21">
        <v>5422</v>
      </c>
      <c r="F563" s="19">
        <v>474</v>
      </c>
      <c r="G563" s="19">
        <v>4948</v>
      </c>
      <c r="H563" s="25">
        <v>1.2E-2</v>
      </c>
      <c r="I563" s="26">
        <v>0.05</v>
      </c>
      <c r="J563" s="26">
        <v>1.012</v>
      </c>
      <c r="K563" s="24">
        <v>0.81899999999999995</v>
      </c>
      <c r="L563" s="26">
        <v>8.0000000000000002E-3</v>
      </c>
      <c r="M563" s="26">
        <v>4.9000000000000002E-2</v>
      </c>
      <c r="N563" s="26">
        <v>1.008</v>
      </c>
      <c r="O563" s="22">
        <v>0.86399999999999999</v>
      </c>
      <c r="P563" s="21">
        <v>4844</v>
      </c>
      <c r="Q563" s="19">
        <v>224</v>
      </c>
      <c r="R563" s="23">
        <v>4620</v>
      </c>
      <c r="S563" s="25">
        <v>-4.5999999999999999E-2</v>
      </c>
      <c r="T563" s="26">
        <v>6.8000000000000005E-2</v>
      </c>
      <c r="U563" s="26">
        <v>0.95499999999999996</v>
      </c>
      <c r="V563" s="24">
        <v>0.5</v>
      </c>
      <c r="W563" s="26">
        <v>-0.14299999999999999</v>
      </c>
      <c r="X563" s="26">
        <v>0.08</v>
      </c>
      <c r="Y563" s="26">
        <v>0.86699999999999999</v>
      </c>
      <c r="Z563" s="22">
        <v>7.3599999999999999E-2</v>
      </c>
    </row>
    <row r="564" spans="1:26">
      <c r="A564" s="19" t="s">
        <v>3526</v>
      </c>
      <c r="B564" s="19" t="s">
        <v>2827</v>
      </c>
      <c r="C564" s="19" t="s">
        <v>2666</v>
      </c>
      <c r="D564" s="19" t="s">
        <v>2592</v>
      </c>
      <c r="E564" s="21">
        <v>1190</v>
      </c>
      <c r="F564" s="19" t="s">
        <v>761</v>
      </c>
      <c r="G564" s="19" t="s">
        <v>761</v>
      </c>
      <c r="H564" s="25">
        <v>-3.5999999999999997E-2</v>
      </c>
      <c r="I564" s="26">
        <v>0.158</v>
      </c>
      <c r="J564" s="26" t="s">
        <v>761</v>
      </c>
      <c r="K564" s="24">
        <v>0.81899999999999995</v>
      </c>
      <c r="L564" s="26">
        <v>-0.112</v>
      </c>
      <c r="M564" s="26">
        <v>0.14699999999999999</v>
      </c>
      <c r="N564" s="26" t="s">
        <v>761</v>
      </c>
      <c r="O564" s="22">
        <v>0.44600000000000001</v>
      </c>
      <c r="P564" s="21">
        <v>270</v>
      </c>
      <c r="Q564" s="19" t="s">
        <v>761</v>
      </c>
      <c r="R564" s="23" t="s">
        <v>761</v>
      </c>
      <c r="S564" s="25">
        <v>-0.17699999999999999</v>
      </c>
      <c r="T564" s="26">
        <v>0.33</v>
      </c>
      <c r="U564" s="26" t="s">
        <v>761</v>
      </c>
      <c r="V564" s="24">
        <v>0.59199999999999997</v>
      </c>
      <c r="W564" s="26">
        <v>-0.36899999999999999</v>
      </c>
      <c r="X564" s="26">
        <v>0.39</v>
      </c>
      <c r="Y564" s="26" t="s">
        <v>761</v>
      </c>
      <c r="Z564" s="22">
        <v>0.34499999999999997</v>
      </c>
    </row>
    <row r="565" spans="1:26">
      <c r="A565" s="19" t="s">
        <v>3527</v>
      </c>
      <c r="B565" s="19" t="s">
        <v>2750</v>
      </c>
      <c r="C565" s="19" t="s">
        <v>2643</v>
      </c>
      <c r="D565" s="19" t="s">
        <v>755</v>
      </c>
      <c r="E565" s="21">
        <v>5423</v>
      </c>
      <c r="F565" s="19">
        <v>2951</v>
      </c>
      <c r="G565" s="19">
        <v>2472</v>
      </c>
      <c r="H565" s="25">
        <v>-7.0000000000000001E-3</v>
      </c>
      <c r="I565" s="26">
        <v>0.03</v>
      </c>
      <c r="J565" s="26">
        <v>0.99299999999999999</v>
      </c>
      <c r="K565" s="24">
        <v>0.82</v>
      </c>
      <c r="L565" s="26">
        <v>-4.3999999999999997E-2</v>
      </c>
      <c r="M565" s="26">
        <v>2.9000000000000001E-2</v>
      </c>
      <c r="N565" s="26">
        <v>0.95699999999999996</v>
      </c>
      <c r="O565" s="22">
        <v>0.13600000000000001</v>
      </c>
      <c r="P565" s="21">
        <v>4850</v>
      </c>
      <c r="Q565" s="19">
        <v>2521</v>
      </c>
      <c r="R565" s="23">
        <v>2329</v>
      </c>
      <c r="S565" s="25">
        <v>3.5999999999999997E-2</v>
      </c>
      <c r="T565" s="26">
        <v>0.03</v>
      </c>
      <c r="U565" s="26">
        <v>1.0369999999999999</v>
      </c>
      <c r="V565" s="24">
        <v>0.224</v>
      </c>
      <c r="W565" s="26">
        <v>-8.9999999999999993E-3</v>
      </c>
      <c r="X565" s="26">
        <v>3.4000000000000002E-2</v>
      </c>
      <c r="Y565" s="26">
        <v>0.99199999999999999</v>
      </c>
      <c r="Z565" s="22">
        <v>0.80400000000000005</v>
      </c>
    </row>
    <row r="566" spans="1:26">
      <c r="A566" s="19" t="s">
        <v>3528</v>
      </c>
      <c r="B566" s="19" t="s">
        <v>3529</v>
      </c>
      <c r="C566" s="19" t="s">
        <v>2631</v>
      </c>
      <c r="D566" s="19" t="s">
        <v>755</v>
      </c>
      <c r="E566" s="21">
        <v>5409</v>
      </c>
      <c r="F566" s="19">
        <v>2162</v>
      </c>
      <c r="G566" s="19">
        <v>3247</v>
      </c>
      <c r="H566" s="25">
        <v>7.0000000000000001E-3</v>
      </c>
      <c r="I566" s="26">
        <v>0.03</v>
      </c>
      <c r="J566" s="26">
        <v>1.0069999999999999</v>
      </c>
      <c r="K566" s="24">
        <v>0.82399999999999995</v>
      </c>
      <c r="L566" s="26">
        <v>-2.8000000000000001E-2</v>
      </c>
      <c r="M566" s="26">
        <v>2.9000000000000001E-2</v>
      </c>
      <c r="N566" s="26">
        <v>0.97199999999999998</v>
      </c>
      <c r="O566" s="22">
        <v>0.33900000000000002</v>
      </c>
      <c r="P566" s="21">
        <v>4832</v>
      </c>
      <c r="Q566" s="19">
        <v>1386</v>
      </c>
      <c r="R566" s="23">
        <v>3446</v>
      </c>
      <c r="S566" s="25">
        <v>1.2999999999999999E-2</v>
      </c>
      <c r="T566" s="26">
        <v>3.3000000000000002E-2</v>
      </c>
      <c r="U566" s="26">
        <v>1.0129999999999999</v>
      </c>
      <c r="V566" s="24">
        <v>0.68500000000000005</v>
      </c>
      <c r="W566" s="26">
        <v>9.8000000000000004E-2</v>
      </c>
      <c r="X566" s="26">
        <v>3.7999999999999999E-2</v>
      </c>
      <c r="Y566" s="26">
        <v>1.103</v>
      </c>
      <c r="Z566" s="44">
        <v>0.01</v>
      </c>
    </row>
    <row r="567" spans="1:26">
      <c r="A567" s="19" t="s">
        <v>3530</v>
      </c>
      <c r="B567" s="19" t="s">
        <v>3531</v>
      </c>
      <c r="C567" s="19" t="s">
        <v>2613</v>
      </c>
      <c r="D567" s="19" t="s">
        <v>2592</v>
      </c>
      <c r="E567" s="21">
        <v>5369</v>
      </c>
      <c r="F567" s="19" t="s">
        <v>761</v>
      </c>
      <c r="G567" s="19" t="s">
        <v>761</v>
      </c>
      <c r="H567" s="25">
        <v>7.0000000000000001E-3</v>
      </c>
      <c r="I567" s="26">
        <v>3.2000000000000001E-2</v>
      </c>
      <c r="J567" s="26" t="s">
        <v>761</v>
      </c>
      <c r="K567" s="24">
        <v>0.82699999999999996</v>
      </c>
      <c r="L567" s="26">
        <v>-1.4999999999999999E-2</v>
      </c>
      <c r="M567" s="26">
        <v>3.1E-2</v>
      </c>
      <c r="N567" s="26" t="s">
        <v>761</v>
      </c>
      <c r="O567" s="22">
        <v>0.61699999999999999</v>
      </c>
      <c r="P567" s="21">
        <v>4812</v>
      </c>
      <c r="Q567" s="19" t="s">
        <v>761</v>
      </c>
      <c r="R567" s="23" t="s">
        <v>761</v>
      </c>
      <c r="S567" s="25">
        <v>1E-3</v>
      </c>
      <c r="T567" s="26">
        <v>2.5999999999999999E-2</v>
      </c>
      <c r="U567" s="26" t="s">
        <v>761</v>
      </c>
      <c r="V567" s="24">
        <v>0.96499999999999997</v>
      </c>
      <c r="W567" s="26">
        <v>4.9000000000000002E-2</v>
      </c>
      <c r="X567" s="26">
        <v>0.03</v>
      </c>
      <c r="Y567" s="26" t="s">
        <v>761</v>
      </c>
      <c r="Z567" s="22">
        <v>0.109</v>
      </c>
    </row>
    <row r="568" spans="1:26">
      <c r="A568" s="19" t="s">
        <v>3532</v>
      </c>
      <c r="B568" s="19" t="s">
        <v>3233</v>
      </c>
      <c r="C568" s="19" t="s">
        <v>2643</v>
      </c>
      <c r="D568" s="19" t="s">
        <v>755</v>
      </c>
      <c r="E568" s="21">
        <v>5423</v>
      </c>
      <c r="F568" s="19">
        <v>3349</v>
      </c>
      <c r="G568" s="19">
        <v>2074</v>
      </c>
      <c r="H568" s="25">
        <v>-7.0000000000000001E-3</v>
      </c>
      <c r="I568" s="26">
        <v>3.1E-2</v>
      </c>
      <c r="J568" s="26">
        <v>0.99299999999999999</v>
      </c>
      <c r="K568" s="24">
        <v>0.82699999999999996</v>
      </c>
      <c r="L568" s="26">
        <v>6.0000000000000001E-3</v>
      </c>
      <c r="M568" s="26">
        <v>0.03</v>
      </c>
      <c r="N568" s="26">
        <v>1.006</v>
      </c>
      <c r="O568" s="22">
        <v>0.84699999999999998</v>
      </c>
      <c r="P568" s="21">
        <v>4850</v>
      </c>
      <c r="Q568" s="19">
        <v>3004</v>
      </c>
      <c r="R568" s="23">
        <v>1846</v>
      </c>
      <c r="S568" s="25">
        <v>1.0999999999999999E-2</v>
      </c>
      <c r="T568" s="26">
        <v>3.1E-2</v>
      </c>
      <c r="U568" s="26">
        <v>1.0109999999999999</v>
      </c>
      <c r="V568" s="24">
        <v>0.71</v>
      </c>
      <c r="W568" s="26">
        <v>2.7E-2</v>
      </c>
      <c r="X568" s="26">
        <v>3.5000000000000003E-2</v>
      </c>
      <c r="Y568" s="26">
        <v>1.028</v>
      </c>
      <c r="Z568" s="22">
        <v>0.439</v>
      </c>
    </row>
    <row r="569" spans="1:26">
      <c r="A569" s="19" t="s">
        <v>3533</v>
      </c>
      <c r="B569" s="19" t="s">
        <v>3534</v>
      </c>
      <c r="C569" s="19" t="s">
        <v>2613</v>
      </c>
      <c r="D569" s="19" t="s">
        <v>2592</v>
      </c>
      <c r="E569" s="21">
        <v>5421</v>
      </c>
      <c r="F569" s="19" t="s">
        <v>761</v>
      </c>
      <c r="G569" s="19" t="s">
        <v>761</v>
      </c>
      <c r="H569" s="25">
        <v>2E-3</v>
      </c>
      <c r="I569" s="26">
        <v>1.0999999999999999E-2</v>
      </c>
      <c r="J569" s="26" t="s">
        <v>761</v>
      </c>
      <c r="K569" s="24">
        <v>0.82899999999999996</v>
      </c>
      <c r="L569" s="26">
        <v>-1.7999999999999999E-2</v>
      </c>
      <c r="M569" s="26">
        <v>1.0999999999999999E-2</v>
      </c>
      <c r="N569" s="26" t="s">
        <v>761</v>
      </c>
      <c r="O569" s="22">
        <v>8.1600000000000006E-2</v>
      </c>
      <c r="P569" s="21">
        <v>4848</v>
      </c>
      <c r="Q569" s="19" t="s">
        <v>761</v>
      </c>
      <c r="R569" s="23" t="s">
        <v>761</v>
      </c>
      <c r="S569" s="25">
        <v>-1.2E-2</v>
      </c>
      <c r="T569" s="26">
        <v>1.2E-2</v>
      </c>
      <c r="U569" s="26" t="s">
        <v>761</v>
      </c>
      <c r="V569" s="24">
        <v>0.315</v>
      </c>
      <c r="W569" s="26">
        <v>4.0000000000000001E-3</v>
      </c>
      <c r="X569" s="26">
        <v>1.4E-2</v>
      </c>
      <c r="Y569" s="26" t="s">
        <v>761</v>
      </c>
      <c r="Z569" s="22">
        <v>0.751</v>
      </c>
    </row>
    <row r="570" spans="1:26">
      <c r="A570" s="19" t="s">
        <v>3535</v>
      </c>
      <c r="B570" s="19" t="s">
        <v>3536</v>
      </c>
      <c r="C570" s="19" t="s">
        <v>2875</v>
      </c>
      <c r="D570" s="19" t="s">
        <v>755</v>
      </c>
      <c r="E570" s="21">
        <v>5397</v>
      </c>
      <c r="F570" s="19">
        <v>339</v>
      </c>
      <c r="G570" s="19">
        <v>5058</v>
      </c>
      <c r="H570" s="25">
        <v>-1.2999999999999999E-2</v>
      </c>
      <c r="I570" s="26">
        <v>5.8999999999999997E-2</v>
      </c>
      <c r="J570" s="26">
        <v>0.98699999999999999</v>
      </c>
      <c r="K570" s="24">
        <v>0.82899999999999996</v>
      </c>
      <c r="L570" s="26">
        <v>8.9999999999999993E-3</v>
      </c>
      <c r="M570" s="26">
        <v>5.7000000000000002E-2</v>
      </c>
      <c r="N570" s="26">
        <v>1.0089999999999999</v>
      </c>
      <c r="O570" s="22">
        <v>0.88100000000000001</v>
      </c>
      <c r="P570" s="21">
        <v>4811</v>
      </c>
      <c r="Q570" s="19">
        <v>477</v>
      </c>
      <c r="R570" s="23">
        <v>4334</v>
      </c>
      <c r="S570" s="25">
        <v>1.0999999999999999E-2</v>
      </c>
      <c r="T570" s="26">
        <v>4.9000000000000002E-2</v>
      </c>
      <c r="U570" s="26">
        <v>1.0109999999999999</v>
      </c>
      <c r="V570" s="24">
        <v>0.82799999999999996</v>
      </c>
      <c r="W570" s="26">
        <v>-8.5999999999999993E-2</v>
      </c>
      <c r="X570" s="26">
        <v>5.7000000000000002E-2</v>
      </c>
      <c r="Y570" s="26">
        <v>0.91800000000000004</v>
      </c>
      <c r="Z570" s="22">
        <v>0.13300000000000001</v>
      </c>
    </row>
    <row r="571" spans="1:26">
      <c r="A571" s="19" t="s">
        <v>3537</v>
      </c>
      <c r="B571" s="19" t="s">
        <v>2696</v>
      </c>
      <c r="C571" s="19" t="s">
        <v>2666</v>
      </c>
      <c r="D571" s="19" t="s">
        <v>755</v>
      </c>
      <c r="E571" s="21">
        <v>5414</v>
      </c>
      <c r="F571" s="19">
        <v>389</v>
      </c>
      <c r="G571" s="19">
        <v>5025</v>
      </c>
      <c r="H571" s="25">
        <v>1.2E-2</v>
      </c>
      <c r="I571" s="26">
        <v>5.5E-2</v>
      </c>
      <c r="J571" s="26">
        <v>1.012</v>
      </c>
      <c r="K571" s="24">
        <v>0.83099999999999996</v>
      </c>
      <c r="L571" s="26">
        <v>7.1999999999999995E-2</v>
      </c>
      <c r="M571" s="26">
        <v>5.2999999999999999E-2</v>
      </c>
      <c r="N571" s="26">
        <v>1.075</v>
      </c>
      <c r="O571" s="22">
        <v>0.17499999999999999</v>
      </c>
      <c r="P571" s="21">
        <v>4836</v>
      </c>
      <c r="Q571" s="19">
        <v>101</v>
      </c>
      <c r="R571" s="23">
        <v>4735</v>
      </c>
      <c r="S571" s="25">
        <v>-0.128</v>
      </c>
      <c r="T571" s="26">
        <v>9.9000000000000005E-2</v>
      </c>
      <c r="U571" s="26">
        <v>0.88</v>
      </c>
      <c r="V571" s="24">
        <v>0.19600000000000001</v>
      </c>
      <c r="W571" s="26">
        <v>-0.114</v>
      </c>
      <c r="X571" s="26">
        <v>0.115</v>
      </c>
      <c r="Y571" s="26">
        <v>0.89200000000000002</v>
      </c>
      <c r="Z571" s="22">
        <v>0.32300000000000001</v>
      </c>
    </row>
    <row r="572" spans="1:26">
      <c r="A572" s="19" t="s">
        <v>3538</v>
      </c>
      <c r="B572" s="19" t="s">
        <v>3539</v>
      </c>
      <c r="C572" s="19" t="s">
        <v>2613</v>
      </c>
      <c r="D572" s="19" t="s">
        <v>755</v>
      </c>
      <c r="E572" s="21">
        <v>5424</v>
      </c>
      <c r="F572" s="19">
        <v>1061</v>
      </c>
      <c r="G572" s="19">
        <v>4363</v>
      </c>
      <c r="H572" s="25">
        <v>8.0000000000000002E-3</v>
      </c>
      <c r="I572" s="26">
        <v>3.6999999999999998E-2</v>
      </c>
      <c r="J572" s="26">
        <v>1.008</v>
      </c>
      <c r="K572" s="24">
        <v>0.83399999999999996</v>
      </c>
      <c r="L572" s="26">
        <v>2.1000000000000001E-2</v>
      </c>
      <c r="M572" s="26">
        <v>3.5999999999999997E-2</v>
      </c>
      <c r="N572" s="26">
        <v>1.0209999999999999</v>
      </c>
      <c r="O572" s="22">
        <v>0.57099999999999995</v>
      </c>
      <c r="P572" s="21">
        <v>4851</v>
      </c>
      <c r="Q572" s="19">
        <v>768</v>
      </c>
      <c r="R572" s="23">
        <v>4083</v>
      </c>
      <c r="S572" s="25">
        <v>-2.5000000000000001E-2</v>
      </c>
      <c r="T572" s="26">
        <v>4.1000000000000002E-2</v>
      </c>
      <c r="U572" s="26">
        <v>0.97499999999999998</v>
      </c>
      <c r="V572" s="24">
        <v>0.54200000000000004</v>
      </c>
      <c r="W572" s="26">
        <v>-2.1000000000000001E-2</v>
      </c>
      <c r="X572" s="26">
        <v>4.8000000000000001E-2</v>
      </c>
      <c r="Y572" s="26">
        <v>0.97899999999999998</v>
      </c>
      <c r="Z572" s="22">
        <v>0.65500000000000003</v>
      </c>
    </row>
    <row r="573" spans="1:26">
      <c r="A573" s="19" t="s">
        <v>3540</v>
      </c>
      <c r="B573" s="19" t="s">
        <v>3541</v>
      </c>
      <c r="C573" s="19" t="s">
        <v>2595</v>
      </c>
      <c r="D573" s="19" t="s">
        <v>755</v>
      </c>
      <c r="E573" s="21">
        <v>5265</v>
      </c>
      <c r="F573" s="19">
        <v>115</v>
      </c>
      <c r="G573" s="19">
        <v>5150</v>
      </c>
      <c r="H573" s="25">
        <v>-2.1000000000000001E-2</v>
      </c>
      <c r="I573" s="26">
        <v>9.8000000000000004E-2</v>
      </c>
      <c r="J573" s="26">
        <v>0.98</v>
      </c>
      <c r="K573" s="24">
        <v>0.83399999999999996</v>
      </c>
      <c r="L573" s="26">
        <v>4.2000000000000003E-2</v>
      </c>
      <c r="M573" s="26">
        <v>9.5000000000000001E-2</v>
      </c>
      <c r="N573" s="26">
        <v>1.0429999999999999</v>
      </c>
      <c r="O573" s="22">
        <v>0.65800000000000003</v>
      </c>
      <c r="P573" s="21">
        <v>4608</v>
      </c>
      <c r="Q573" s="19">
        <v>134</v>
      </c>
      <c r="R573" s="23">
        <v>4474</v>
      </c>
      <c r="S573" s="25">
        <v>-0.10100000000000001</v>
      </c>
      <c r="T573" s="26">
        <v>8.7999999999999995E-2</v>
      </c>
      <c r="U573" s="26">
        <v>0.90400000000000003</v>
      </c>
      <c r="V573" s="24">
        <v>0.252</v>
      </c>
      <c r="W573" s="26">
        <v>-7.9000000000000001E-2</v>
      </c>
      <c r="X573" s="26">
        <v>0.10299999999999999</v>
      </c>
      <c r="Y573" s="26">
        <v>0.92400000000000004</v>
      </c>
      <c r="Z573" s="22">
        <v>0.443</v>
      </c>
    </row>
    <row r="574" spans="1:26">
      <c r="A574" s="19" t="s">
        <v>3542</v>
      </c>
      <c r="B574" s="19" t="s">
        <v>3543</v>
      </c>
      <c r="C574" s="19" t="s">
        <v>2620</v>
      </c>
      <c r="D574" s="19" t="s">
        <v>2592</v>
      </c>
      <c r="E574" s="21">
        <v>5418</v>
      </c>
      <c r="F574" s="19" t="s">
        <v>761</v>
      </c>
      <c r="G574" s="19" t="s">
        <v>761</v>
      </c>
      <c r="H574" s="25">
        <v>4.0000000000000001E-3</v>
      </c>
      <c r="I574" s="26">
        <v>1.7000000000000001E-2</v>
      </c>
      <c r="J574" s="26" t="s">
        <v>761</v>
      </c>
      <c r="K574" s="24">
        <v>0.83699999999999997</v>
      </c>
      <c r="L574" s="26">
        <v>1E-3</v>
      </c>
      <c r="M574" s="26">
        <v>1.7000000000000001E-2</v>
      </c>
      <c r="N574" s="26" t="s">
        <v>761</v>
      </c>
      <c r="O574" s="22">
        <v>0.94699999999999995</v>
      </c>
      <c r="P574" s="21">
        <v>4849</v>
      </c>
      <c r="Q574" s="19" t="s">
        <v>761</v>
      </c>
      <c r="R574" s="23" t="s">
        <v>761</v>
      </c>
      <c r="S574" s="25">
        <v>-1.7999999999999999E-2</v>
      </c>
      <c r="T574" s="26">
        <v>1.7000000000000001E-2</v>
      </c>
      <c r="U574" s="26" t="s">
        <v>761</v>
      </c>
      <c r="V574" s="24">
        <v>0.3</v>
      </c>
      <c r="W574" s="26">
        <v>-1.2E-2</v>
      </c>
      <c r="X574" s="26">
        <v>0.02</v>
      </c>
      <c r="Y574" s="26" t="s">
        <v>761</v>
      </c>
      <c r="Z574" s="22">
        <v>0.53200000000000003</v>
      </c>
    </row>
    <row r="575" spans="1:26">
      <c r="A575" s="19" t="s">
        <v>3544</v>
      </c>
      <c r="B575" s="19" t="s">
        <v>2658</v>
      </c>
      <c r="C575" s="19" t="s">
        <v>2591</v>
      </c>
      <c r="D575" s="19" t="s">
        <v>2592</v>
      </c>
      <c r="E575" s="21">
        <v>3144</v>
      </c>
      <c r="F575" s="19" t="s">
        <v>761</v>
      </c>
      <c r="G575" s="19" t="s">
        <v>761</v>
      </c>
      <c r="H575" s="25">
        <v>3.5000000000000003E-2</v>
      </c>
      <c r="I575" s="26">
        <v>0.16900000000000001</v>
      </c>
      <c r="J575" s="26" t="s">
        <v>761</v>
      </c>
      <c r="K575" s="24">
        <v>0.83799999999999997</v>
      </c>
      <c r="L575" s="26">
        <v>-0.14699999999999999</v>
      </c>
      <c r="M575" s="26">
        <v>0.16500000000000001</v>
      </c>
      <c r="N575" s="26" t="s">
        <v>761</v>
      </c>
      <c r="O575" s="22">
        <v>0.37</v>
      </c>
      <c r="P575" s="21">
        <v>3140</v>
      </c>
      <c r="Q575" s="19" t="s">
        <v>761</v>
      </c>
      <c r="R575" s="23" t="s">
        <v>761</v>
      </c>
      <c r="S575" s="25">
        <v>-6.8000000000000005E-2</v>
      </c>
      <c r="T575" s="26">
        <v>0.13400000000000001</v>
      </c>
      <c r="U575" s="26" t="s">
        <v>761</v>
      </c>
      <c r="V575" s="24">
        <v>0.61099999999999999</v>
      </c>
      <c r="W575" s="26">
        <v>-3.5999999999999997E-2</v>
      </c>
      <c r="X575" s="26">
        <v>0.157</v>
      </c>
      <c r="Y575" s="26" t="s">
        <v>761</v>
      </c>
      <c r="Z575" s="22">
        <v>0.82</v>
      </c>
    </row>
    <row r="576" spans="1:26">
      <c r="A576" s="19" t="s">
        <v>3545</v>
      </c>
      <c r="B576" s="19" t="s">
        <v>3546</v>
      </c>
      <c r="C576" s="19" t="s">
        <v>2620</v>
      </c>
      <c r="D576" s="19" t="s">
        <v>755</v>
      </c>
      <c r="E576" s="21">
        <v>5424</v>
      </c>
      <c r="F576" s="19">
        <v>2000</v>
      </c>
      <c r="G576" s="19">
        <v>3424</v>
      </c>
      <c r="H576" s="25">
        <v>-6.0000000000000001E-3</v>
      </c>
      <c r="I576" s="26">
        <v>0.03</v>
      </c>
      <c r="J576" s="26">
        <v>0.99399999999999999</v>
      </c>
      <c r="K576" s="24">
        <v>0.84</v>
      </c>
      <c r="L576" s="26">
        <v>-3.1E-2</v>
      </c>
      <c r="M576" s="26">
        <v>2.9000000000000001E-2</v>
      </c>
      <c r="N576" s="26">
        <v>0.97</v>
      </c>
      <c r="O576" s="22">
        <v>0.28799999999999998</v>
      </c>
      <c r="P576" s="21">
        <v>4851</v>
      </c>
      <c r="Q576" s="19">
        <v>1072</v>
      </c>
      <c r="R576" s="23">
        <v>3779</v>
      </c>
      <c r="S576" s="25">
        <v>-2.5999999999999999E-2</v>
      </c>
      <c r="T576" s="26">
        <v>3.5000000000000003E-2</v>
      </c>
      <c r="U576" s="26">
        <v>0.97499999999999998</v>
      </c>
      <c r="V576" s="24">
        <v>0.46500000000000002</v>
      </c>
      <c r="W576" s="26">
        <v>0.03</v>
      </c>
      <c r="X576" s="26">
        <v>4.1000000000000002E-2</v>
      </c>
      <c r="Y576" s="26">
        <v>1.03</v>
      </c>
      <c r="Z576" s="22">
        <v>0.46400000000000002</v>
      </c>
    </row>
    <row r="577" spans="1:26">
      <c r="A577" s="19" t="s">
        <v>3547</v>
      </c>
      <c r="B577" s="19" t="s">
        <v>2706</v>
      </c>
      <c r="C577" s="19" t="s">
        <v>2666</v>
      </c>
      <c r="D577" s="19" t="s">
        <v>755</v>
      </c>
      <c r="E577" s="21">
        <v>5414</v>
      </c>
      <c r="F577" s="19">
        <v>177</v>
      </c>
      <c r="G577" s="19">
        <v>5237</v>
      </c>
      <c r="H577" s="25">
        <v>-1.6E-2</v>
      </c>
      <c r="I577" s="26">
        <v>7.9000000000000001E-2</v>
      </c>
      <c r="J577" s="26">
        <v>0.98399999999999999</v>
      </c>
      <c r="K577" s="24">
        <v>0.84</v>
      </c>
      <c r="L577" s="26">
        <v>2.5999999999999999E-2</v>
      </c>
      <c r="M577" s="26">
        <v>7.6999999999999999E-2</v>
      </c>
      <c r="N577" s="26">
        <v>1.026</v>
      </c>
      <c r="O577" s="22">
        <v>0.74</v>
      </c>
      <c r="P577" s="21">
        <v>4836</v>
      </c>
      <c r="Q577" s="19">
        <v>56</v>
      </c>
      <c r="R577" s="23">
        <v>4780</v>
      </c>
      <c r="S577" s="25">
        <v>-0.249</v>
      </c>
      <c r="T577" s="26">
        <v>0.13</v>
      </c>
      <c r="U577" s="26">
        <v>0.77900000000000003</v>
      </c>
      <c r="V577" s="24">
        <v>5.5E-2</v>
      </c>
      <c r="W577" s="26">
        <v>-0.191</v>
      </c>
      <c r="X577" s="26">
        <v>0.152</v>
      </c>
      <c r="Y577" s="26">
        <v>0.82599999999999996</v>
      </c>
      <c r="Z577" s="22">
        <v>0.20899999999999999</v>
      </c>
    </row>
    <row r="578" spans="1:26">
      <c r="A578" s="19" t="s">
        <v>3548</v>
      </c>
      <c r="B578" s="19" t="s">
        <v>2653</v>
      </c>
      <c r="C578" s="19" t="s">
        <v>2666</v>
      </c>
      <c r="D578" s="19" t="s">
        <v>755</v>
      </c>
      <c r="E578" s="21">
        <v>5415</v>
      </c>
      <c r="F578" s="19">
        <v>536</v>
      </c>
      <c r="G578" s="19">
        <v>4879</v>
      </c>
      <c r="H578" s="25">
        <v>0.01</v>
      </c>
      <c r="I578" s="26">
        <v>4.7E-2</v>
      </c>
      <c r="J578" s="26">
        <v>1.01</v>
      </c>
      <c r="K578" s="24">
        <v>0.84099999999999997</v>
      </c>
      <c r="L578" s="26">
        <v>8.4000000000000005E-2</v>
      </c>
      <c r="M578" s="26">
        <v>4.5999999999999999E-2</v>
      </c>
      <c r="N578" s="26">
        <v>1.087</v>
      </c>
      <c r="O578" s="22">
        <v>7.0699999999999999E-2</v>
      </c>
      <c r="P578" s="21">
        <v>4836</v>
      </c>
      <c r="Q578" s="19">
        <v>157</v>
      </c>
      <c r="R578" s="23">
        <v>4679</v>
      </c>
      <c r="S578" s="25">
        <v>-5.0999999999999997E-2</v>
      </c>
      <c r="T578" s="26">
        <v>8.1000000000000003E-2</v>
      </c>
      <c r="U578" s="26">
        <v>0.95</v>
      </c>
      <c r="V578" s="24">
        <v>0.52500000000000002</v>
      </c>
      <c r="W578" s="26">
        <v>-0.1</v>
      </c>
      <c r="X578" s="26">
        <v>9.4E-2</v>
      </c>
      <c r="Y578" s="26">
        <v>0.90500000000000003</v>
      </c>
      <c r="Z578" s="22">
        <v>0.28699999999999998</v>
      </c>
    </row>
    <row r="579" spans="1:26">
      <c r="A579" s="19" t="s">
        <v>3549</v>
      </c>
      <c r="B579" s="19" t="s">
        <v>2754</v>
      </c>
      <c r="C579" s="19" t="s">
        <v>2601</v>
      </c>
      <c r="D579" s="19" t="s">
        <v>755</v>
      </c>
      <c r="E579" s="21">
        <v>3689</v>
      </c>
      <c r="F579" s="19">
        <v>1236</v>
      </c>
      <c r="G579" s="19">
        <v>2453</v>
      </c>
      <c r="H579" s="25">
        <v>7.0000000000000001E-3</v>
      </c>
      <c r="I579" s="26">
        <v>3.5999999999999997E-2</v>
      </c>
      <c r="J579" s="26">
        <v>1.0069999999999999</v>
      </c>
      <c r="K579" s="24">
        <v>0.84099999999999997</v>
      </c>
      <c r="L579" s="26">
        <v>3.7999999999999999E-2</v>
      </c>
      <c r="M579" s="26">
        <v>3.5000000000000003E-2</v>
      </c>
      <c r="N579" s="26">
        <v>1.0389999999999999</v>
      </c>
      <c r="O579" s="22">
        <v>0.27900000000000003</v>
      </c>
      <c r="P579" s="21">
        <v>3232</v>
      </c>
      <c r="Q579" s="19">
        <v>914</v>
      </c>
      <c r="R579" s="23">
        <v>2318</v>
      </c>
      <c r="S579" s="25">
        <v>-1.0999999999999999E-2</v>
      </c>
      <c r="T579" s="26">
        <v>0.04</v>
      </c>
      <c r="U579" s="26">
        <v>0.98899999999999999</v>
      </c>
      <c r="V579" s="24">
        <v>0.77600000000000002</v>
      </c>
      <c r="W579" s="26">
        <v>-1.4E-2</v>
      </c>
      <c r="X579" s="26">
        <v>4.4999999999999998E-2</v>
      </c>
      <c r="Y579" s="26">
        <v>0.98599999999999999</v>
      </c>
      <c r="Z579" s="22">
        <v>0.751</v>
      </c>
    </row>
    <row r="580" spans="1:26">
      <c r="A580" s="19" t="s">
        <v>3550</v>
      </c>
      <c r="B580" s="19" t="s">
        <v>3233</v>
      </c>
      <c r="C580" s="19" t="s">
        <v>2659</v>
      </c>
      <c r="D580" s="19" t="s">
        <v>755</v>
      </c>
      <c r="E580" s="21">
        <v>5414</v>
      </c>
      <c r="F580" s="19">
        <v>375</v>
      </c>
      <c r="G580" s="19">
        <v>5039</v>
      </c>
      <c r="H580" s="25">
        <v>1.0999999999999999E-2</v>
      </c>
      <c r="I580" s="26">
        <v>5.6000000000000001E-2</v>
      </c>
      <c r="J580" s="26">
        <v>1.0109999999999999</v>
      </c>
      <c r="K580" s="24">
        <v>0.84199999999999997</v>
      </c>
      <c r="L580" s="26">
        <v>3.4000000000000002E-2</v>
      </c>
      <c r="M580" s="26">
        <v>5.5E-2</v>
      </c>
      <c r="N580" s="26">
        <v>1.0349999999999999</v>
      </c>
      <c r="O580" s="22">
        <v>0.52900000000000003</v>
      </c>
      <c r="P580" s="21">
        <v>4835</v>
      </c>
      <c r="Q580" s="19">
        <v>125</v>
      </c>
      <c r="R580" s="23">
        <v>4710</v>
      </c>
      <c r="S580" s="25">
        <v>-5.8000000000000003E-2</v>
      </c>
      <c r="T580" s="26">
        <v>9.0999999999999998E-2</v>
      </c>
      <c r="U580" s="26">
        <v>0.94399999999999995</v>
      </c>
      <c r="V580" s="24">
        <v>0.52200000000000002</v>
      </c>
      <c r="W580" s="26">
        <v>-0.182</v>
      </c>
      <c r="X580" s="26">
        <v>0.107</v>
      </c>
      <c r="Y580" s="26">
        <v>0.83399999999999996</v>
      </c>
      <c r="Z580" s="22">
        <v>9.01E-2</v>
      </c>
    </row>
    <row r="581" spans="1:26">
      <c r="A581" s="19" t="s">
        <v>3551</v>
      </c>
      <c r="B581" s="19" t="s">
        <v>3552</v>
      </c>
      <c r="C581" s="19" t="s">
        <v>2817</v>
      </c>
      <c r="D581" s="19" t="s">
        <v>2592</v>
      </c>
      <c r="E581" s="21">
        <v>5399</v>
      </c>
      <c r="F581" s="19" t="s">
        <v>761</v>
      </c>
      <c r="G581" s="19" t="s">
        <v>761</v>
      </c>
      <c r="H581" s="25">
        <v>8.0000000000000002E-3</v>
      </c>
      <c r="I581" s="26">
        <v>4.1000000000000002E-2</v>
      </c>
      <c r="J581" s="26" t="s">
        <v>761</v>
      </c>
      <c r="K581" s="24">
        <v>0.84199999999999997</v>
      </c>
      <c r="L581" s="26">
        <v>2.9000000000000001E-2</v>
      </c>
      <c r="M581" s="26">
        <v>0.04</v>
      </c>
      <c r="N581" s="26" t="s">
        <v>761</v>
      </c>
      <c r="O581" s="22">
        <v>0.47</v>
      </c>
      <c r="P581" s="21">
        <v>4807</v>
      </c>
      <c r="Q581" s="19" t="s">
        <v>761</v>
      </c>
      <c r="R581" s="23" t="s">
        <v>761</v>
      </c>
      <c r="S581" s="25">
        <v>-8.0000000000000002E-3</v>
      </c>
      <c r="T581" s="26">
        <v>2.8000000000000001E-2</v>
      </c>
      <c r="U581" s="26" t="s">
        <v>761</v>
      </c>
      <c r="V581" s="24">
        <v>0.77300000000000002</v>
      </c>
      <c r="W581" s="26">
        <v>4.4999999999999998E-2</v>
      </c>
      <c r="X581" s="26">
        <v>3.3000000000000002E-2</v>
      </c>
      <c r="Y581" s="26" t="s">
        <v>761</v>
      </c>
      <c r="Z581" s="22">
        <v>0.17499999999999999</v>
      </c>
    </row>
    <row r="582" spans="1:26">
      <c r="A582" s="19" t="s">
        <v>3553</v>
      </c>
      <c r="B582" s="19" t="s">
        <v>3460</v>
      </c>
      <c r="C582" s="19" t="s">
        <v>2817</v>
      </c>
      <c r="D582" s="19" t="s">
        <v>755</v>
      </c>
      <c r="E582" s="21">
        <v>5399</v>
      </c>
      <c r="F582" s="19">
        <v>623</v>
      </c>
      <c r="G582" s="19">
        <v>4776</v>
      </c>
      <c r="H582" s="25">
        <v>-8.9999999999999993E-3</v>
      </c>
      <c r="I582" s="26">
        <v>4.3999999999999997E-2</v>
      </c>
      <c r="J582" s="26">
        <v>0.99099999999999999</v>
      </c>
      <c r="K582" s="24">
        <v>0.84399999999999997</v>
      </c>
      <c r="L582" s="26">
        <v>9.1999999999999998E-2</v>
      </c>
      <c r="M582" s="26">
        <v>4.2999999999999997E-2</v>
      </c>
      <c r="N582" s="26">
        <v>1.097</v>
      </c>
      <c r="O582" s="44">
        <v>3.3399999999999999E-2</v>
      </c>
      <c r="P582" s="21">
        <v>4807</v>
      </c>
      <c r="Q582" s="19">
        <v>217</v>
      </c>
      <c r="R582" s="23">
        <v>4590</v>
      </c>
      <c r="S582" s="25">
        <v>-8.7999999999999995E-2</v>
      </c>
      <c r="T582" s="26">
        <v>7.0000000000000007E-2</v>
      </c>
      <c r="U582" s="26">
        <v>0.91600000000000004</v>
      </c>
      <c r="V582" s="24">
        <v>0.20699999999999999</v>
      </c>
      <c r="W582" s="26">
        <v>0.13500000000000001</v>
      </c>
      <c r="X582" s="26">
        <v>8.1000000000000003E-2</v>
      </c>
      <c r="Y582" s="26">
        <v>1.145</v>
      </c>
      <c r="Z582" s="22">
        <v>9.5000000000000001E-2</v>
      </c>
    </row>
    <row r="583" spans="1:26">
      <c r="A583" s="19" t="s">
        <v>3554</v>
      </c>
      <c r="B583" s="19" t="s">
        <v>3555</v>
      </c>
      <c r="C583" s="19" t="s">
        <v>2643</v>
      </c>
      <c r="D583" s="19" t="s">
        <v>2592</v>
      </c>
      <c r="E583" s="21">
        <v>5424</v>
      </c>
      <c r="F583" s="19" t="s">
        <v>761</v>
      </c>
      <c r="G583" s="19" t="s">
        <v>761</v>
      </c>
      <c r="H583" s="25">
        <v>-4.0000000000000001E-3</v>
      </c>
      <c r="I583" s="26">
        <v>2.1000000000000001E-2</v>
      </c>
      <c r="J583" s="26" t="s">
        <v>761</v>
      </c>
      <c r="K583" s="24">
        <v>0.84599999999999997</v>
      </c>
      <c r="L583" s="26">
        <v>8.0000000000000002E-3</v>
      </c>
      <c r="M583" s="26">
        <v>0.02</v>
      </c>
      <c r="N583" s="26" t="s">
        <v>761</v>
      </c>
      <c r="O583" s="22">
        <v>0.68899999999999995</v>
      </c>
      <c r="P583" s="21">
        <v>4851</v>
      </c>
      <c r="Q583" s="19" t="s">
        <v>761</v>
      </c>
      <c r="R583" s="23" t="s">
        <v>761</v>
      </c>
      <c r="S583" s="25">
        <v>-1.2E-2</v>
      </c>
      <c r="T583" s="26">
        <v>2.4E-2</v>
      </c>
      <c r="U583" s="26" t="s">
        <v>761</v>
      </c>
      <c r="V583" s="24">
        <v>0.624</v>
      </c>
      <c r="W583" s="26">
        <v>0</v>
      </c>
      <c r="X583" s="26">
        <v>2.7E-2</v>
      </c>
      <c r="Y583" s="26" t="s">
        <v>761</v>
      </c>
      <c r="Z583" s="22">
        <v>0.99</v>
      </c>
    </row>
    <row r="584" spans="1:26">
      <c r="A584" s="19" t="s">
        <v>3556</v>
      </c>
      <c r="B584" s="19" t="s">
        <v>2906</v>
      </c>
      <c r="C584" s="19" t="s">
        <v>2659</v>
      </c>
      <c r="D584" s="19" t="s">
        <v>2592</v>
      </c>
      <c r="E584" s="21">
        <v>5424</v>
      </c>
      <c r="F584" s="19" t="s">
        <v>761</v>
      </c>
      <c r="G584" s="19" t="s">
        <v>761</v>
      </c>
      <c r="H584" s="25">
        <v>5.0000000000000001E-3</v>
      </c>
      <c r="I584" s="26">
        <v>2.8000000000000001E-2</v>
      </c>
      <c r="J584" s="26" t="s">
        <v>761</v>
      </c>
      <c r="K584" s="24">
        <v>0.84599999999999997</v>
      </c>
      <c r="L584" s="26">
        <v>0.03</v>
      </c>
      <c r="M584" s="26">
        <v>2.7E-2</v>
      </c>
      <c r="N584" s="26" t="s">
        <v>761</v>
      </c>
      <c r="O584" s="22">
        <v>0.26800000000000002</v>
      </c>
      <c r="P584" s="21">
        <v>4851</v>
      </c>
      <c r="Q584" s="19" t="s">
        <v>761</v>
      </c>
      <c r="R584" s="23" t="s">
        <v>761</v>
      </c>
      <c r="S584" s="25">
        <v>-8.9999999999999993E-3</v>
      </c>
      <c r="T584" s="26">
        <v>1.7999999999999999E-2</v>
      </c>
      <c r="U584" s="26" t="s">
        <v>761</v>
      </c>
      <c r="V584" s="24">
        <v>0.61599999999999999</v>
      </c>
      <c r="W584" s="26">
        <v>-8.0000000000000002E-3</v>
      </c>
      <c r="X584" s="26">
        <v>2.1000000000000001E-2</v>
      </c>
      <c r="Y584" s="26" t="s">
        <v>761</v>
      </c>
      <c r="Z584" s="22">
        <v>0.70799999999999996</v>
      </c>
    </row>
    <row r="585" spans="1:26">
      <c r="A585" s="19" t="s">
        <v>3557</v>
      </c>
      <c r="B585" s="19" t="s">
        <v>2715</v>
      </c>
      <c r="C585" s="19" t="s">
        <v>2659</v>
      </c>
      <c r="D585" s="19" t="s">
        <v>755</v>
      </c>
      <c r="E585" s="21">
        <v>5415</v>
      </c>
      <c r="F585" s="19">
        <v>352</v>
      </c>
      <c r="G585" s="19">
        <v>5063</v>
      </c>
      <c r="H585" s="25">
        <v>-1.0999999999999999E-2</v>
      </c>
      <c r="I585" s="26">
        <v>5.8000000000000003E-2</v>
      </c>
      <c r="J585" s="26">
        <v>0.98899999999999999</v>
      </c>
      <c r="K585" s="24">
        <v>0.84799999999999998</v>
      </c>
      <c r="L585" s="26">
        <v>3.3000000000000002E-2</v>
      </c>
      <c r="M585" s="26">
        <v>5.7000000000000002E-2</v>
      </c>
      <c r="N585" s="26">
        <v>1.034</v>
      </c>
      <c r="O585" s="22">
        <v>0.55900000000000005</v>
      </c>
      <c r="P585" s="21">
        <v>4836</v>
      </c>
      <c r="Q585" s="19">
        <v>107</v>
      </c>
      <c r="R585" s="23">
        <v>4729</v>
      </c>
      <c r="S585" s="25">
        <v>-5.0999999999999997E-2</v>
      </c>
      <c r="T585" s="26">
        <v>9.8000000000000004E-2</v>
      </c>
      <c r="U585" s="26">
        <v>0.95</v>
      </c>
      <c r="V585" s="24">
        <v>0.60399999999999998</v>
      </c>
      <c r="W585" s="26">
        <v>0.17599999999999999</v>
      </c>
      <c r="X585" s="26">
        <v>0.11700000000000001</v>
      </c>
      <c r="Y585" s="26">
        <v>1.1919999999999999</v>
      </c>
      <c r="Z585" s="22">
        <v>0.13200000000000001</v>
      </c>
    </row>
    <row r="586" spans="1:26">
      <c r="A586" s="19" t="s">
        <v>3558</v>
      </c>
      <c r="B586" s="19" t="s">
        <v>2871</v>
      </c>
      <c r="C586" s="19" t="s">
        <v>2601</v>
      </c>
      <c r="D586" s="19" t="s">
        <v>755</v>
      </c>
      <c r="E586" s="21">
        <v>5414</v>
      </c>
      <c r="F586" s="19">
        <v>535</v>
      </c>
      <c r="G586" s="19">
        <v>4879</v>
      </c>
      <c r="H586" s="25">
        <v>8.9999999999999993E-3</v>
      </c>
      <c r="I586" s="26">
        <v>4.8000000000000001E-2</v>
      </c>
      <c r="J586" s="26">
        <v>1.0089999999999999</v>
      </c>
      <c r="K586" s="24">
        <v>0.84799999999999998</v>
      </c>
      <c r="L586" s="26">
        <v>7.0999999999999994E-2</v>
      </c>
      <c r="M586" s="26">
        <v>4.7E-2</v>
      </c>
      <c r="N586" s="26">
        <v>1.0740000000000001</v>
      </c>
      <c r="O586" s="22">
        <v>0.125</v>
      </c>
      <c r="P586" s="21">
        <v>4835</v>
      </c>
      <c r="Q586" s="19">
        <v>361</v>
      </c>
      <c r="R586" s="23">
        <v>4474</v>
      </c>
      <c r="S586" s="25">
        <v>-4.2000000000000003E-2</v>
      </c>
      <c r="T586" s="26">
        <v>5.5E-2</v>
      </c>
      <c r="U586" s="26">
        <v>0.95899999999999996</v>
      </c>
      <c r="V586" s="24">
        <v>0.441</v>
      </c>
      <c r="W586" s="26">
        <v>4.9000000000000002E-2</v>
      </c>
      <c r="X586" s="26">
        <v>6.3E-2</v>
      </c>
      <c r="Y586" s="26">
        <v>1.05</v>
      </c>
      <c r="Z586" s="22">
        <v>0.438</v>
      </c>
    </row>
    <row r="587" spans="1:26">
      <c r="A587" s="19" t="s">
        <v>3559</v>
      </c>
      <c r="B587" s="19" t="s">
        <v>3560</v>
      </c>
      <c r="C587" s="19" t="s">
        <v>2591</v>
      </c>
      <c r="D587" s="19" t="s">
        <v>755</v>
      </c>
      <c r="E587" s="21">
        <v>5422</v>
      </c>
      <c r="F587" s="19">
        <v>3653</v>
      </c>
      <c r="G587" s="19">
        <v>1769</v>
      </c>
      <c r="H587" s="25">
        <v>-6.0000000000000001E-3</v>
      </c>
      <c r="I587" s="26">
        <v>3.3000000000000002E-2</v>
      </c>
      <c r="J587" s="26">
        <v>0.99399999999999999</v>
      </c>
      <c r="K587" s="24">
        <v>0.84899999999999998</v>
      </c>
      <c r="L587" s="26">
        <v>7.0000000000000001E-3</v>
      </c>
      <c r="M587" s="26">
        <v>3.2000000000000001E-2</v>
      </c>
      <c r="N587" s="26">
        <v>1.0069999999999999</v>
      </c>
      <c r="O587" s="22">
        <v>0.82</v>
      </c>
      <c r="P587" s="21">
        <v>4847</v>
      </c>
      <c r="Q587" s="19">
        <v>3359</v>
      </c>
      <c r="R587" s="23">
        <v>1488</v>
      </c>
      <c r="S587" s="25">
        <v>-2.3E-2</v>
      </c>
      <c r="T587" s="26">
        <v>3.4000000000000002E-2</v>
      </c>
      <c r="U587" s="26">
        <v>0.97799999999999998</v>
      </c>
      <c r="V587" s="24">
        <v>0.503</v>
      </c>
      <c r="W587" s="26">
        <v>-4.7E-2</v>
      </c>
      <c r="X587" s="26">
        <v>3.9E-2</v>
      </c>
      <c r="Y587" s="26">
        <v>0.95399999999999996</v>
      </c>
      <c r="Z587" s="22">
        <v>0.22900000000000001</v>
      </c>
    </row>
    <row r="588" spans="1:26">
      <c r="A588" s="19" t="s">
        <v>3561</v>
      </c>
      <c r="B588" s="19" t="s">
        <v>3562</v>
      </c>
      <c r="C588" s="19" t="s">
        <v>2601</v>
      </c>
      <c r="D588" s="19" t="s">
        <v>755</v>
      </c>
      <c r="E588" s="21">
        <v>5415</v>
      </c>
      <c r="F588" s="19">
        <v>129</v>
      </c>
      <c r="G588" s="19">
        <v>5286</v>
      </c>
      <c r="H588" s="25">
        <v>1.7000000000000001E-2</v>
      </c>
      <c r="I588" s="26">
        <v>9.2999999999999999E-2</v>
      </c>
      <c r="J588" s="26">
        <v>1.0169999999999999</v>
      </c>
      <c r="K588" s="24">
        <v>0.85199999999999998</v>
      </c>
      <c r="L588" s="26">
        <v>-7.3999999999999996E-2</v>
      </c>
      <c r="M588" s="26">
        <v>0.09</v>
      </c>
      <c r="N588" s="26">
        <v>0.92800000000000005</v>
      </c>
      <c r="O588" s="22">
        <v>0.40799999999999997</v>
      </c>
      <c r="P588" s="21">
        <v>4836</v>
      </c>
      <c r="Q588" s="19">
        <v>72</v>
      </c>
      <c r="R588" s="23">
        <v>4764</v>
      </c>
      <c r="S588" s="25">
        <v>-4.8000000000000001E-2</v>
      </c>
      <c r="T588" s="26">
        <v>0.11799999999999999</v>
      </c>
      <c r="U588" s="26">
        <v>0.95299999999999996</v>
      </c>
      <c r="V588" s="24">
        <v>0.68400000000000005</v>
      </c>
      <c r="W588" s="26">
        <v>9.4E-2</v>
      </c>
      <c r="X588" s="26">
        <v>0.13700000000000001</v>
      </c>
      <c r="Y588" s="26">
        <v>1.0980000000000001</v>
      </c>
      <c r="Z588" s="22">
        <v>0.49299999999999999</v>
      </c>
    </row>
    <row r="589" spans="1:26">
      <c r="A589" s="19" t="s">
        <v>3563</v>
      </c>
      <c r="B589" s="19" t="s">
        <v>3564</v>
      </c>
      <c r="C589" s="19" t="s">
        <v>2626</v>
      </c>
      <c r="D589" s="19" t="s">
        <v>755</v>
      </c>
      <c r="E589" s="21">
        <v>5423</v>
      </c>
      <c r="F589" s="19">
        <v>2073</v>
      </c>
      <c r="G589" s="19">
        <v>3350</v>
      </c>
      <c r="H589" s="25">
        <v>5.0000000000000001E-3</v>
      </c>
      <c r="I589" s="26">
        <v>0.03</v>
      </c>
      <c r="J589" s="26">
        <v>1.0049999999999999</v>
      </c>
      <c r="K589" s="24">
        <v>0.85299999999999998</v>
      </c>
      <c r="L589" s="26">
        <v>3.6999999999999998E-2</v>
      </c>
      <c r="M589" s="26">
        <v>2.9000000000000001E-2</v>
      </c>
      <c r="N589" s="26">
        <v>1.038</v>
      </c>
      <c r="O589" s="22">
        <v>0.19900000000000001</v>
      </c>
      <c r="P589" s="21">
        <v>4850</v>
      </c>
      <c r="Q589" s="19">
        <v>1653</v>
      </c>
      <c r="R589" s="23">
        <v>3197</v>
      </c>
      <c r="S589" s="25">
        <v>-4.4999999999999998E-2</v>
      </c>
      <c r="T589" s="26">
        <v>3.1E-2</v>
      </c>
      <c r="U589" s="26">
        <v>0.95599999999999996</v>
      </c>
      <c r="V589" s="24">
        <v>0.14199999999999999</v>
      </c>
      <c r="W589" s="26">
        <v>-2E-3</v>
      </c>
      <c r="X589" s="26">
        <v>3.5000000000000003E-2</v>
      </c>
      <c r="Y589" s="26">
        <v>0.998</v>
      </c>
      <c r="Z589" s="22">
        <v>0.95399999999999996</v>
      </c>
    </row>
    <row r="590" spans="1:26">
      <c r="A590" s="19" t="s">
        <v>3565</v>
      </c>
      <c r="B590" s="19" t="s">
        <v>2590</v>
      </c>
      <c r="C590" s="19" t="s">
        <v>2601</v>
      </c>
      <c r="D590" s="19" t="s">
        <v>2592</v>
      </c>
      <c r="E590" s="21">
        <v>412</v>
      </c>
      <c r="F590" s="19" t="s">
        <v>761</v>
      </c>
      <c r="G590" s="19" t="s">
        <v>761</v>
      </c>
      <c r="H590" s="25">
        <v>4.1000000000000002E-2</v>
      </c>
      <c r="I590" s="26">
        <v>0.22</v>
      </c>
      <c r="J590" s="26" t="s">
        <v>761</v>
      </c>
      <c r="K590" s="24">
        <v>0.85299999999999998</v>
      </c>
      <c r="L590" s="26">
        <v>0.14099999999999999</v>
      </c>
      <c r="M590" s="26">
        <v>0.187</v>
      </c>
      <c r="N590" s="26" t="s">
        <v>761</v>
      </c>
      <c r="O590" s="22">
        <v>0.45100000000000001</v>
      </c>
      <c r="P590" s="21">
        <v>167</v>
      </c>
      <c r="Q590" s="19" t="s">
        <v>761</v>
      </c>
      <c r="R590" s="23" t="s">
        <v>761</v>
      </c>
      <c r="S590" s="25">
        <v>-1.018</v>
      </c>
      <c r="T590" s="26">
        <v>0.28799999999999998</v>
      </c>
      <c r="U590" s="26" t="s">
        <v>761</v>
      </c>
      <c r="V590" s="43">
        <v>5.3200000000000003E-4</v>
      </c>
      <c r="W590" s="26">
        <v>0.52300000000000002</v>
      </c>
      <c r="X590" s="26">
        <v>0.376</v>
      </c>
      <c r="Y590" s="26" t="s">
        <v>761</v>
      </c>
      <c r="Z590" s="22">
        <v>0.16600000000000001</v>
      </c>
    </row>
    <row r="591" spans="1:26">
      <c r="A591" s="19" t="s">
        <v>3566</v>
      </c>
      <c r="B591" s="19" t="s">
        <v>2633</v>
      </c>
      <c r="C591" s="19" t="s">
        <v>2636</v>
      </c>
      <c r="D591" s="19" t="s">
        <v>2592</v>
      </c>
      <c r="E591" s="21">
        <v>1284</v>
      </c>
      <c r="F591" s="19" t="s">
        <v>761</v>
      </c>
      <c r="G591" s="19" t="s">
        <v>761</v>
      </c>
      <c r="H591" s="25">
        <v>2.4E-2</v>
      </c>
      <c r="I591" s="26">
        <v>0.13300000000000001</v>
      </c>
      <c r="J591" s="26" t="s">
        <v>761</v>
      </c>
      <c r="K591" s="24">
        <v>0.85599999999999998</v>
      </c>
      <c r="L591" s="26">
        <v>-0.186</v>
      </c>
      <c r="M591" s="26">
        <v>0.13300000000000001</v>
      </c>
      <c r="N591" s="26" t="s">
        <v>761</v>
      </c>
      <c r="O591" s="22">
        <v>0.16300000000000001</v>
      </c>
      <c r="P591" s="21">
        <v>1155</v>
      </c>
      <c r="Q591" s="19" t="s">
        <v>761</v>
      </c>
      <c r="R591" s="23" t="s">
        <v>761</v>
      </c>
      <c r="S591" s="25">
        <v>-6.8000000000000005E-2</v>
      </c>
      <c r="T591" s="26">
        <v>0.17</v>
      </c>
      <c r="U591" s="26" t="s">
        <v>761</v>
      </c>
      <c r="V591" s="24">
        <v>0.69</v>
      </c>
      <c r="W591" s="26">
        <v>-1.6E-2</v>
      </c>
      <c r="X591" s="26">
        <v>0.191</v>
      </c>
      <c r="Y591" s="26" t="s">
        <v>761</v>
      </c>
      <c r="Z591" s="22">
        <v>0.93100000000000005</v>
      </c>
    </row>
    <row r="592" spans="1:26">
      <c r="A592" s="19" t="s">
        <v>3567</v>
      </c>
      <c r="B592" s="19" t="s">
        <v>3568</v>
      </c>
      <c r="C592" s="19" t="s">
        <v>2699</v>
      </c>
      <c r="D592" s="19" t="s">
        <v>2592</v>
      </c>
      <c r="E592" s="21">
        <v>5424</v>
      </c>
      <c r="F592" s="19" t="s">
        <v>761</v>
      </c>
      <c r="G592" s="19" t="s">
        <v>761</v>
      </c>
      <c r="H592" s="25">
        <v>4.0000000000000001E-3</v>
      </c>
      <c r="I592" s="26">
        <v>2.3E-2</v>
      </c>
      <c r="J592" s="26" t="s">
        <v>761</v>
      </c>
      <c r="K592" s="24">
        <v>0.85699999999999998</v>
      </c>
      <c r="L592" s="26">
        <v>0.02</v>
      </c>
      <c r="M592" s="26">
        <v>2.1999999999999999E-2</v>
      </c>
      <c r="N592" s="26" t="s">
        <v>761</v>
      </c>
      <c r="O592" s="22">
        <v>0.36299999999999999</v>
      </c>
      <c r="P592" s="21">
        <v>4851</v>
      </c>
      <c r="Q592" s="19" t="s">
        <v>761</v>
      </c>
      <c r="R592" s="23" t="s">
        <v>761</v>
      </c>
      <c r="S592" s="25">
        <v>1.6E-2</v>
      </c>
      <c r="T592" s="26">
        <v>1.9E-2</v>
      </c>
      <c r="U592" s="26" t="s">
        <v>761</v>
      </c>
      <c r="V592" s="24">
        <v>0.378</v>
      </c>
      <c r="W592" s="26">
        <v>4.0000000000000001E-3</v>
      </c>
      <c r="X592" s="26">
        <v>2.1999999999999999E-2</v>
      </c>
      <c r="Y592" s="26" t="s">
        <v>761</v>
      </c>
      <c r="Z592" s="22">
        <v>0.84</v>
      </c>
    </row>
    <row r="593" spans="1:26">
      <c r="A593" s="19" t="s">
        <v>3569</v>
      </c>
      <c r="B593" s="19" t="s">
        <v>3570</v>
      </c>
      <c r="C593" s="19" t="s">
        <v>2595</v>
      </c>
      <c r="D593" s="19" t="s">
        <v>755</v>
      </c>
      <c r="E593" s="21">
        <v>5110</v>
      </c>
      <c r="F593" s="19">
        <v>2518</v>
      </c>
      <c r="G593" s="19">
        <v>2592</v>
      </c>
      <c r="H593" s="25">
        <v>5.0000000000000001E-3</v>
      </c>
      <c r="I593" s="26">
        <v>0.03</v>
      </c>
      <c r="J593" s="26">
        <v>1.0049999999999999</v>
      </c>
      <c r="K593" s="24">
        <v>0.85799999999999998</v>
      </c>
      <c r="L593" s="26">
        <v>-2.3E-2</v>
      </c>
      <c r="M593" s="26">
        <v>2.9000000000000001E-2</v>
      </c>
      <c r="N593" s="26">
        <v>0.97799999999999998</v>
      </c>
      <c r="O593" s="22">
        <v>0.434</v>
      </c>
      <c r="P593" s="21">
        <v>4440</v>
      </c>
      <c r="Q593" s="19">
        <v>2457</v>
      </c>
      <c r="R593" s="23">
        <v>1983</v>
      </c>
      <c r="S593" s="25">
        <v>-4.0000000000000001E-3</v>
      </c>
      <c r="T593" s="26">
        <v>0.03</v>
      </c>
      <c r="U593" s="26">
        <v>0.996</v>
      </c>
      <c r="V593" s="24">
        <v>0.89800000000000002</v>
      </c>
      <c r="W593" s="26">
        <v>8.3000000000000004E-2</v>
      </c>
      <c r="X593" s="26">
        <v>3.5000000000000003E-2</v>
      </c>
      <c r="Y593" s="26">
        <v>1.087</v>
      </c>
      <c r="Z593" s="44">
        <v>1.89E-2</v>
      </c>
    </row>
    <row r="594" spans="1:26">
      <c r="A594" s="19" t="s">
        <v>3571</v>
      </c>
      <c r="B594" s="19" t="s">
        <v>2633</v>
      </c>
      <c r="C594" s="19" t="s">
        <v>2626</v>
      </c>
      <c r="D594" s="19" t="s">
        <v>2592</v>
      </c>
      <c r="E594" s="21">
        <v>2811</v>
      </c>
      <c r="F594" s="19" t="s">
        <v>761</v>
      </c>
      <c r="G594" s="19" t="s">
        <v>761</v>
      </c>
      <c r="H594" s="25">
        <v>2.3E-2</v>
      </c>
      <c r="I594" s="26">
        <v>0.13200000000000001</v>
      </c>
      <c r="J594" s="26" t="s">
        <v>761</v>
      </c>
      <c r="K594" s="24">
        <v>0.85899999999999999</v>
      </c>
      <c r="L594" s="26">
        <v>1.7000000000000001E-2</v>
      </c>
      <c r="M594" s="26">
        <v>0.13</v>
      </c>
      <c r="N594" s="26" t="s">
        <v>761</v>
      </c>
      <c r="O594" s="22">
        <v>0.89600000000000002</v>
      </c>
      <c r="P594" s="21">
        <v>2409</v>
      </c>
      <c r="Q594" s="19" t="s">
        <v>761</v>
      </c>
      <c r="R594" s="23" t="s">
        <v>761</v>
      </c>
      <c r="S594" s="25">
        <v>-5.5E-2</v>
      </c>
      <c r="T594" s="26">
        <v>0.16600000000000001</v>
      </c>
      <c r="U594" s="26" t="s">
        <v>761</v>
      </c>
      <c r="V594" s="24">
        <v>0.73899999999999999</v>
      </c>
      <c r="W594" s="26">
        <v>-0.25700000000000001</v>
      </c>
      <c r="X594" s="26">
        <v>0.186</v>
      </c>
      <c r="Y594" s="26" t="s">
        <v>761</v>
      </c>
      <c r="Z594" s="22">
        <v>0.16700000000000001</v>
      </c>
    </row>
    <row r="595" spans="1:26">
      <c r="A595" s="19" t="s">
        <v>3572</v>
      </c>
      <c r="B595" s="19" t="s">
        <v>2754</v>
      </c>
      <c r="C595" s="19" t="s">
        <v>762</v>
      </c>
      <c r="D595" s="19" t="s">
        <v>755</v>
      </c>
      <c r="E595" s="21">
        <v>5404</v>
      </c>
      <c r="F595" s="19">
        <v>1425</v>
      </c>
      <c r="G595" s="19">
        <v>3979</v>
      </c>
      <c r="H595" s="25">
        <v>-6.0000000000000001E-3</v>
      </c>
      <c r="I595" s="26">
        <v>3.2000000000000001E-2</v>
      </c>
      <c r="J595" s="26">
        <v>0.99399999999999999</v>
      </c>
      <c r="K595" s="24">
        <v>0.85899999999999999</v>
      </c>
      <c r="L595" s="26">
        <v>1E-3</v>
      </c>
      <c r="M595" s="26">
        <v>3.1E-2</v>
      </c>
      <c r="N595" s="26">
        <v>1.0009999999999999</v>
      </c>
      <c r="O595" s="22">
        <v>0.98399999999999999</v>
      </c>
      <c r="P595" s="21">
        <v>4826</v>
      </c>
      <c r="Q595" s="19">
        <v>838</v>
      </c>
      <c r="R595" s="23">
        <v>3988</v>
      </c>
      <c r="S595" s="25">
        <v>-6.3E-2</v>
      </c>
      <c r="T595" s="26">
        <v>3.7999999999999999E-2</v>
      </c>
      <c r="U595" s="26">
        <v>0.93899999999999995</v>
      </c>
      <c r="V595" s="24">
        <v>9.7699999999999995E-2</v>
      </c>
      <c r="W595" s="26">
        <v>1.0999999999999999E-2</v>
      </c>
      <c r="X595" s="26">
        <v>4.4999999999999998E-2</v>
      </c>
      <c r="Y595" s="26">
        <v>1.012</v>
      </c>
      <c r="Z595" s="22">
        <v>0.79700000000000004</v>
      </c>
    </row>
    <row r="596" spans="1:26">
      <c r="A596" s="19" t="s">
        <v>3573</v>
      </c>
      <c r="B596" s="19" t="s">
        <v>3574</v>
      </c>
      <c r="C596" s="19" t="s">
        <v>2643</v>
      </c>
      <c r="D596" s="19" t="s">
        <v>755</v>
      </c>
      <c r="E596" s="21">
        <v>5423</v>
      </c>
      <c r="F596" s="19">
        <v>99</v>
      </c>
      <c r="G596" s="19">
        <v>5324</v>
      </c>
      <c r="H596" s="25">
        <v>1.9E-2</v>
      </c>
      <c r="I596" s="26">
        <v>0.107</v>
      </c>
      <c r="J596" s="26">
        <v>1.0189999999999999</v>
      </c>
      <c r="K596" s="24">
        <v>0.86099999999999999</v>
      </c>
      <c r="L596" s="26">
        <v>-6.5000000000000002E-2</v>
      </c>
      <c r="M596" s="26">
        <v>0.10199999999999999</v>
      </c>
      <c r="N596" s="26">
        <v>0.93700000000000006</v>
      </c>
      <c r="O596" s="22">
        <v>0.52600000000000002</v>
      </c>
      <c r="P596" s="21">
        <v>4850</v>
      </c>
      <c r="Q596" s="19">
        <v>153</v>
      </c>
      <c r="R596" s="23">
        <v>4697</v>
      </c>
      <c r="S596" s="25">
        <v>5.8000000000000003E-2</v>
      </c>
      <c r="T596" s="26">
        <v>8.2000000000000003E-2</v>
      </c>
      <c r="U596" s="26">
        <v>1.06</v>
      </c>
      <c r="V596" s="24">
        <v>0.47499999999999998</v>
      </c>
      <c r="W596" s="26">
        <v>7.0000000000000001E-3</v>
      </c>
      <c r="X596" s="26">
        <v>9.5000000000000001E-2</v>
      </c>
      <c r="Y596" s="26">
        <v>1.0069999999999999</v>
      </c>
      <c r="Z596" s="22">
        <v>0.94399999999999995</v>
      </c>
    </row>
    <row r="597" spans="1:26">
      <c r="A597" s="19" t="s">
        <v>3575</v>
      </c>
      <c r="B597" s="19" t="s">
        <v>3193</v>
      </c>
      <c r="C597" s="19" t="s">
        <v>2636</v>
      </c>
      <c r="D597" s="19" t="s">
        <v>755</v>
      </c>
      <c r="E597" s="21">
        <v>5407</v>
      </c>
      <c r="F597" s="19">
        <v>151</v>
      </c>
      <c r="G597" s="19">
        <v>5256</v>
      </c>
      <c r="H597" s="25">
        <v>-1.4999999999999999E-2</v>
      </c>
      <c r="I597" s="26">
        <v>8.5999999999999993E-2</v>
      </c>
      <c r="J597" s="26">
        <v>0.98499999999999999</v>
      </c>
      <c r="K597" s="24">
        <v>0.86199999999999999</v>
      </c>
      <c r="L597" s="26">
        <v>-0.14399999999999999</v>
      </c>
      <c r="M597" s="26">
        <v>8.3000000000000004E-2</v>
      </c>
      <c r="N597" s="26">
        <v>0.86599999999999999</v>
      </c>
      <c r="O597" s="22">
        <v>8.4500000000000006E-2</v>
      </c>
      <c r="P597" s="21">
        <v>4833</v>
      </c>
      <c r="Q597" s="19">
        <v>86</v>
      </c>
      <c r="R597" s="23">
        <v>4747</v>
      </c>
      <c r="S597" s="25">
        <v>0.19700000000000001</v>
      </c>
      <c r="T597" s="26">
        <v>0.112</v>
      </c>
      <c r="U597" s="26">
        <v>1.218</v>
      </c>
      <c r="V597" s="24">
        <v>7.9500000000000001E-2</v>
      </c>
      <c r="W597" s="26">
        <v>6.7000000000000004E-2</v>
      </c>
      <c r="X597" s="26">
        <v>0.125</v>
      </c>
      <c r="Y597" s="26">
        <v>1.069</v>
      </c>
      <c r="Z597" s="22">
        <v>0.59399999999999997</v>
      </c>
    </row>
    <row r="598" spans="1:26">
      <c r="A598" s="19" t="s">
        <v>3576</v>
      </c>
      <c r="B598" s="19" t="s">
        <v>3577</v>
      </c>
      <c r="C598" s="19" t="s">
        <v>2613</v>
      </c>
      <c r="D598" s="19" t="s">
        <v>755</v>
      </c>
      <c r="E598" s="21">
        <v>5423</v>
      </c>
      <c r="F598" s="19">
        <v>421</v>
      </c>
      <c r="G598" s="19">
        <v>5002</v>
      </c>
      <c r="H598" s="25">
        <v>0.01</v>
      </c>
      <c r="I598" s="26">
        <v>5.6000000000000001E-2</v>
      </c>
      <c r="J598" s="26">
        <v>1.01</v>
      </c>
      <c r="K598" s="24">
        <v>0.86299999999999999</v>
      </c>
      <c r="L598" s="26">
        <v>4.2999999999999997E-2</v>
      </c>
      <c r="M598" s="26">
        <v>5.3999999999999999E-2</v>
      </c>
      <c r="N598" s="26">
        <v>1.044</v>
      </c>
      <c r="O598" s="22">
        <v>0.432</v>
      </c>
      <c r="P598" s="21">
        <v>4851</v>
      </c>
      <c r="Q598" s="19">
        <v>484</v>
      </c>
      <c r="R598" s="23">
        <v>4367</v>
      </c>
      <c r="S598" s="25">
        <v>-4.1000000000000002E-2</v>
      </c>
      <c r="T598" s="26">
        <v>5.0999999999999997E-2</v>
      </c>
      <c r="U598" s="26">
        <v>0.96</v>
      </c>
      <c r="V598" s="24">
        <v>0.42399999999999999</v>
      </c>
      <c r="W598" s="26">
        <v>-1.7000000000000001E-2</v>
      </c>
      <c r="X598" s="26">
        <v>5.8999999999999997E-2</v>
      </c>
      <c r="Y598" s="26">
        <v>0.98399999999999999</v>
      </c>
      <c r="Z598" s="22">
        <v>0.77700000000000002</v>
      </c>
    </row>
    <row r="599" spans="1:26">
      <c r="A599" s="19" t="s">
        <v>3578</v>
      </c>
      <c r="B599" s="19" t="s">
        <v>2906</v>
      </c>
      <c r="C599" s="19" t="s">
        <v>2601</v>
      </c>
      <c r="D599" s="19" t="s">
        <v>2592</v>
      </c>
      <c r="E599" s="21">
        <v>5424</v>
      </c>
      <c r="F599" s="19" t="s">
        <v>761</v>
      </c>
      <c r="G599" s="19" t="s">
        <v>761</v>
      </c>
      <c r="H599" s="25">
        <v>7.0000000000000001E-3</v>
      </c>
      <c r="I599" s="26">
        <v>4.1000000000000002E-2</v>
      </c>
      <c r="J599" s="26" t="s">
        <v>761</v>
      </c>
      <c r="K599" s="24">
        <v>0.86399999999999999</v>
      </c>
      <c r="L599" s="26">
        <v>0.10199999999999999</v>
      </c>
      <c r="M599" s="26">
        <v>0.04</v>
      </c>
      <c r="N599" s="26" t="s">
        <v>761</v>
      </c>
      <c r="O599" s="44">
        <v>1.1299999999999999E-2</v>
      </c>
      <c r="P599" s="21">
        <v>4851</v>
      </c>
      <c r="Q599" s="19" t="s">
        <v>761</v>
      </c>
      <c r="R599" s="23" t="s">
        <v>761</v>
      </c>
      <c r="S599" s="25">
        <v>-0.03</v>
      </c>
      <c r="T599" s="26">
        <v>3.7999999999999999E-2</v>
      </c>
      <c r="U599" s="26" t="s">
        <v>761</v>
      </c>
      <c r="V599" s="24">
        <v>0.435</v>
      </c>
      <c r="W599" s="26">
        <v>5.7000000000000002E-2</v>
      </c>
      <c r="X599" s="26">
        <v>4.3999999999999997E-2</v>
      </c>
      <c r="Y599" s="26" t="s">
        <v>761</v>
      </c>
      <c r="Z599" s="22">
        <v>0.19900000000000001</v>
      </c>
    </row>
    <row r="600" spans="1:26">
      <c r="A600" s="19" t="s">
        <v>3579</v>
      </c>
      <c r="B600" s="19" t="s">
        <v>2862</v>
      </c>
      <c r="C600" s="19" t="s">
        <v>2699</v>
      </c>
      <c r="D600" s="19" t="s">
        <v>755</v>
      </c>
      <c r="E600" s="21">
        <v>5422</v>
      </c>
      <c r="F600" s="19">
        <v>2405</v>
      </c>
      <c r="G600" s="19">
        <v>3017</v>
      </c>
      <c r="H600" s="25">
        <v>-5.0000000000000001E-3</v>
      </c>
      <c r="I600" s="26">
        <v>0.03</v>
      </c>
      <c r="J600" s="26">
        <v>0.995</v>
      </c>
      <c r="K600" s="24">
        <v>0.86599999999999999</v>
      </c>
      <c r="L600" s="26">
        <v>6.6000000000000003E-2</v>
      </c>
      <c r="M600" s="26">
        <v>2.9000000000000001E-2</v>
      </c>
      <c r="N600" s="26">
        <v>1.069</v>
      </c>
      <c r="O600" s="44">
        <v>2.4299999999999999E-2</v>
      </c>
      <c r="P600" s="21">
        <v>4844</v>
      </c>
      <c r="Q600" s="19">
        <v>1103</v>
      </c>
      <c r="R600" s="23">
        <v>3741</v>
      </c>
      <c r="S600" s="25">
        <v>8.9999999999999993E-3</v>
      </c>
      <c r="T600" s="26">
        <v>3.5000000000000003E-2</v>
      </c>
      <c r="U600" s="26">
        <v>1.0089999999999999</v>
      </c>
      <c r="V600" s="24">
        <v>0.80400000000000005</v>
      </c>
      <c r="W600" s="26">
        <v>-1.7000000000000001E-2</v>
      </c>
      <c r="X600" s="26">
        <v>0.04</v>
      </c>
      <c r="Y600" s="26">
        <v>0.98299999999999998</v>
      </c>
      <c r="Z600" s="22">
        <v>0.68100000000000005</v>
      </c>
    </row>
    <row r="601" spans="1:26">
      <c r="A601" s="19" t="s">
        <v>3580</v>
      </c>
      <c r="B601" s="19" t="s">
        <v>3581</v>
      </c>
      <c r="C601" s="19" t="s">
        <v>2626</v>
      </c>
      <c r="D601" s="19" t="s">
        <v>2592</v>
      </c>
      <c r="E601" s="21">
        <v>5424</v>
      </c>
      <c r="F601" s="19" t="s">
        <v>761</v>
      </c>
      <c r="G601" s="19" t="s">
        <v>761</v>
      </c>
      <c r="H601" s="25">
        <v>6.0000000000000001E-3</v>
      </c>
      <c r="I601" s="26">
        <v>3.9E-2</v>
      </c>
      <c r="J601" s="26" t="s">
        <v>761</v>
      </c>
      <c r="K601" s="24">
        <v>0.86699999999999999</v>
      </c>
      <c r="L601" s="26">
        <v>0.06</v>
      </c>
      <c r="M601" s="26">
        <v>3.7999999999999999E-2</v>
      </c>
      <c r="N601" s="26" t="s">
        <v>761</v>
      </c>
      <c r="O601" s="22">
        <v>0.11</v>
      </c>
      <c r="P601" s="21">
        <v>4851</v>
      </c>
      <c r="Q601" s="19" t="s">
        <v>761</v>
      </c>
      <c r="R601" s="23" t="s">
        <v>761</v>
      </c>
      <c r="S601" s="25">
        <v>-2.9000000000000001E-2</v>
      </c>
      <c r="T601" s="26">
        <v>3.6999999999999998E-2</v>
      </c>
      <c r="U601" s="26" t="s">
        <v>761</v>
      </c>
      <c r="V601" s="24">
        <v>0.43</v>
      </c>
      <c r="W601" s="26">
        <v>5.8000000000000003E-2</v>
      </c>
      <c r="X601" s="26">
        <v>4.2999999999999997E-2</v>
      </c>
      <c r="Y601" s="26" t="s">
        <v>761</v>
      </c>
      <c r="Z601" s="22">
        <v>0.18099999999999999</v>
      </c>
    </row>
    <row r="602" spans="1:26">
      <c r="A602" s="19" t="s">
        <v>3582</v>
      </c>
      <c r="B602" s="19" t="s">
        <v>2871</v>
      </c>
      <c r="C602" s="19" t="s">
        <v>2666</v>
      </c>
      <c r="D602" s="19" t="s">
        <v>755</v>
      </c>
      <c r="E602" s="21">
        <v>5414</v>
      </c>
      <c r="F602" s="19">
        <v>406</v>
      </c>
      <c r="G602" s="19">
        <v>5008</v>
      </c>
      <c r="H602" s="25">
        <v>8.9999999999999993E-3</v>
      </c>
      <c r="I602" s="26">
        <v>5.2999999999999999E-2</v>
      </c>
      <c r="J602" s="26">
        <v>1.0089999999999999</v>
      </c>
      <c r="K602" s="24">
        <v>0.86799999999999999</v>
      </c>
      <c r="L602" s="26">
        <v>5.8999999999999997E-2</v>
      </c>
      <c r="M602" s="26">
        <v>5.1999999999999998E-2</v>
      </c>
      <c r="N602" s="26">
        <v>1.0609999999999999</v>
      </c>
      <c r="O602" s="22">
        <v>0.26100000000000001</v>
      </c>
      <c r="P602" s="21">
        <v>4836</v>
      </c>
      <c r="Q602" s="19">
        <v>90</v>
      </c>
      <c r="R602" s="23">
        <v>4746</v>
      </c>
      <c r="S602" s="25">
        <v>-0.22700000000000001</v>
      </c>
      <c r="T602" s="26">
        <v>0.104</v>
      </c>
      <c r="U602" s="26">
        <v>0.79700000000000004</v>
      </c>
      <c r="V602" s="43">
        <v>2.9499999999999998E-2</v>
      </c>
      <c r="W602" s="26">
        <v>-0.13300000000000001</v>
      </c>
      <c r="X602" s="26">
        <v>0.122</v>
      </c>
      <c r="Y602" s="26">
        <v>0.875</v>
      </c>
      <c r="Z602" s="22">
        <v>0.27700000000000002</v>
      </c>
    </row>
    <row r="603" spans="1:26">
      <c r="A603" s="19" t="s">
        <v>3583</v>
      </c>
      <c r="B603" s="19" t="s">
        <v>2862</v>
      </c>
      <c r="C603" s="19" t="s">
        <v>2659</v>
      </c>
      <c r="D603" s="19" t="s">
        <v>755</v>
      </c>
      <c r="E603" s="21">
        <v>5414</v>
      </c>
      <c r="F603" s="19">
        <v>757</v>
      </c>
      <c r="G603" s="19">
        <v>4657</v>
      </c>
      <c r="H603" s="25">
        <v>7.0000000000000001E-3</v>
      </c>
      <c r="I603" s="26">
        <v>4.1000000000000002E-2</v>
      </c>
      <c r="J603" s="26">
        <v>1.0069999999999999</v>
      </c>
      <c r="K603" s="24">
        <v>0.87</v>
      </c>
      <c r="L603" s="26">
        <v>1.0999999999999999E-2</v>
      </c>
      <c r="M603" s="26">
        <v>0.04</v>
      </c>
      <c r="N603" s="26">
        <v>1.0109999999999999</v>
      </c>
      <c r="O603" s="22">
        <v>0.78300000000000003</v>
      </c>
      <c r="P603" s="21">
        <v>4835</v>
      </c>
      <c r="Q603" s="19">
        <v>296</v>
      </c>
      <c r="R603" s="23">
        <v>4539</v>
      </c>
      <c r="S603" s="25">
        <v>-7.0000000000000007E-2</v>
      </c>
      <c r="T603" s="26">
        <v>6.0999999999999999E-2</v>
      </c>
      <c r="U603" s="26">
        <v>0.93300000000000005</v>
      </c>
      <c r="V603" s="24">
        <v>0.255</v>
      </c>
      <c r="W603" s="26">
        <v>1.7000000000000001E-2</v>
      </c>
      <c r="X603" s="26">
        <v>7.1999999999999995E-2</v>
      </c>
      <c r="Y603" s="26">
        <v>1.0169999999999999</v>
      </c>
      <c r="Z603" s="22">
        <v>0.81</v>
      </c>
    </row>
    <row r="604" spans="1:26">
      <c r="A604" s="19" t="s">
        <v>3584</v>
      </c>
      <c r="B604" s="19" t="s">
        <v>2887</v>
      </c>
      <c r="C604" s="19" t="s">
        <v>2636</v>
      </c>
      <c r="D604" s="19" t="s">
        <v>755</v>
      </c>
      <c r="E604" s="21">
        <v>5409</v>
      </c>
      <c r="F604" s="19">
        <v>856</v>
      </c>
      <c r="G604" s="19">
        <v>4553</v>
      </c>
      <c r="H604" s="25">
        <v>-6.0000000000000001E-3</v>
      </c>
      <c r="I604" s="26">
        <v>0.04</v>
      </c>
      <c r="J604" s="26">
        <v>0.99399999999999999</v>
      </c>
      <c r="K604" s="24">
        <v>0.871</v>
      </c>
      <c r="L604" s="26">
        <v>8.7999999999999995E-2</v>
      </c>
      <c r="M604" s="26">
        <v>3.9E-2</v>
      </c>
      <c r="N604" s="26">
        <v>1.0920000000000001</v>
      </c>
      <c r="O604" s="44">
        <v>2.2700000000000001E-2</v>
      </c>
      <c r="P604" s="21">
        <v>4833</v>
      </c>
      <c r="Q604" s="19">
        <v>815</v>
      </c>
      <c r="R604" s="23">
        <v>4018</v>
      </c>
      <c r="S604" s="25">
        <v>4.3999999999999997E-2</v>
      </c>
      <c r="T604" s="26">
        <v>3.9E-2</v>
      </c>
      <c r="U604" s="26">
        <v>1.0449999999999999</v>
      </c>
      <c r="V604" s="24">
        <v>0.26800000000000002</v>
      </c>
      <c r="W604" s="26">
        <v>0.111</v>
      </c>
      <c r="X604" s="26">
        <v>4.4999999999999998E-2</v>
      </c>
      <c r="Y604" s="26">
        <v>1.1180000000000001</v>
      </c>
      <c r="Z604" s="44">
        <v>1.37E-2</v>
      </c>
    </row>
    <row r="605" spans="1:26">
      <c r="A605" s="19" t="s">
        <v>3585</v>
      </c>
      <c r="B605" s="19" t="s">
        <v>3586</v>
      </c>
      <c r="C605" s="19" t="s">
        <v>2656</v>
      </c>
      <c r="D605" s="19" t="s">
        <v>2592</v>
      </c>
      <c r="E605" s="21">
        <v>171</v>
      </c>
      <c r="F605" s="19" t="s">
        <v>761</v>
      </c>
      <c r="G605" s="19" t="s">
        <v>761</v>
      </c>
      <c r="H605" s="25">
        <v>-0.13400000000000001</v>
      </c>
      <c r="I605" s="26">
        <v>0.82699999999999996</v>
      </c>
      <c r="J605" s="26" t="s">
        <v>761</v>
      </c>
      <c r="K605" s="24">
        <v>0.871</v>
      </c>
      <c r="L605" s="26">
        <v>-0.95299999999999996</v>
      </c>
      <c r="M605" s="26">
        <v>0.80800000000000005</v>
      </c>
      <c r="N605" s="26" t="s">
        <v>761</v>
      </c>
      <c r="O605" s="22">
        <v>0.24</v>
      </c>
      <c r="P605" s="21">
        <v>136</v>
      </c>
      <c r="Q605" s="19" t="s">
        <v>761</v>
      </c>
      <c r="R605" s="23" t="s">
        <v>761</v>
      </c>
      <c r="S605" s="25">
        <v>0.129</v>
      </c>
      <c r="T605" s="26">
        <v>0.89100000000000001</v>
      </c>
      <c r="U605" s="26" t="s">
        <v>761</v>
      </c>
      <c r="V605" s="24">
        <v>0.88600000000000001</v>
      </c>
      <c r="W605" s="26">
        <v>-1.7250000000000001</v>
      </c>
      <c r="X605" s="26">
        <v>1.163</v>
      </c>
      <c r="Y605" s="26" t="s">
        <v>761</v>
      </c>
      <c r="Z605" s="22">
        <v>0.14000000000000001</v>
      </c>
    </row>
    <row r="606" spans="1:26">
      <c r="A606" s="19" t="s">
        <v>3587</v>
      </c>
      <c r="B606" s="19" t="s">
        <v>3480</v>
      </c>
      <c r="C606" s="19" t="s">
        <v>2643</v>
      </c>
      <c r="D606" s="19" t="s">
        <v>755</v>
      </c>
      <c r="E606" s="21">
        <v>5423</v>
      </c>
      <c r="F606" s="19">
        <v>1082</v>
      </c>
      <c r="G606" s="19">
        <v>4341</v>
      </c>
      <c r="H606" s="25">
        <v>-6.0000000000000001E-3</v>
      </c>
      <c r="I606" s="26">
        <v>3.5999999999999997E-2</v>
      </c>
      <c r="J606" s="26">
        <v>0.99399999999999999</v>
      </c>
      <c r="K606" s="24">
        <v>0.873</v>
      </c>
      <c r="L606" s="26">
        <v>2.8000000000000001E-2</v>
      </c>
      <c r="M606" s="26">
        <v>3.5000000000000003E-2</v>
      </c>
      <c r="N606" s="26">
        <v>1.028</v>
      </c>
      <c r="O606" s="22">
        <v>0.42199999999999999</v>
      </c>
      <c r="P606" s="21">
        <v>4850</v>
      </c>
      <c r="Q606" s="19">
        <v>763</v>
      </c>
      <c r="R606" s="23">
        <v>4087</v>
      </c>
      <c r="S606" s="25">
        <v>-9.9000000000000005E-2</v>
      </c>
      <c r="T606" s="26">
        <v>0.04</v>
      </c>
      <c r="U606" s="26">
        <v>0.90500000000000003</v>
      </c>
      <c r="V606" s="43">
        <v>1.24E-2</v>
      </c>
      <c r="W606" s="26">
        <v>6.0000000000000001E-3</v>
      </c>
      <c r="X606" s="26">
        <v>4.5999999999999999E-2</v>
      </c>
      <c r="Y606" s="26">
        <v>1.006</v>
      </c>
      <c r="Z606" s="22">
        <v>0.90400000000000003</v>
      </c>
    </row>
    <row r="607" spans="1:26">
      <c r="A607" s="19" t="s">
        <v>3588</v>
      </c>
      <c r="B607" s="19" t="s">
        <v>3589</v>
      </c>
      <c r="C607" s="19" t="s">
        <v>2666</v>
      </c>
      <c r="D607" s="19" t="s">
        <v>755</v>
      </c>
      <c r="E607" s="21">
        <v>5213</v>
      </c>
      <c r="F607" s="19">
        <v>762</v>
      </c>
      <c r="G607" s="19">
        <v>4451</v>
      </c>
      <c r="H607" s="25">
        <v>6.0000000000000001E-3</v>
      </c>
      <c r="I607" s="26">
        <v>4.1000000000000002E-2</v>
      </c>
      <c r="J607" s="26">
        <v>1.006</v>
      </c>
      <c r="K607" s="24">
        <v>0.875</v>
      </c>
      <c r="L607" s="26">
        <v>0.104</v>
      </c>
      <c r="M607" s="26">
        <v>0.04</v>
      </c>
      <c r="N607" s="26">
        <v>1.1100000000000001</v>
      </c>
      <c r="O607" s="44">
        <v>9.4599999999999997E-3</v>
      </c>
      <c r="P607" s="21">
        <v>4800</v>
      </c>
      <c r="Q607" s="19">
        <v>191</v>
      </c>
      <c r="R607" s="23">
        <v>4609</v>
      </c>
      <c r="S607" s="25">
        <v>-6.0999999999999999E-2</v>
      </c>
      <c r="T607" s="26">
        <v>7.2999999999999995E-2</v>
      </c>
      <c r="U607" s="26">
        <v>0.94099999999999995</v>
      </c>
      <c r="V607" s="24">
        <v>0.40600000000000003</v>
      </c>
      <c r="W607" s="26">
        <v>-3.7999999999999999E-2</v>
      </c>
      <c r="X607" s="26">
        <v>8.5000000000000006E-2</v>
      </c>
      <c r="Y607" s="26">
        <v>0.96199999999999997</v>
      </c>
      <c r="Z607" s="22">
        <v>0.65400000000000003</v>
      </c>
    </row>
    <row r="608" spans="1:26">
      <c r="A608" s="19" t="s">
        <v>3590</v>
      </c>
      <c r="B608" s="19" t="s">
        <v>3591</v>
      </c>
      <c r="C608" s="19" t="s">
        <v>2817</v>
      </c>
      <c r="D608" s="19" t="s">
        <v>755</v>
      </c>
      <c r="E608" s="21">
        <v>5399</v>
      </c>
      <c r="F608" s="19">
        <v>387</v>
      </c>
      <c r="G608" s="19">
        <v>5012</v>
      </c>
      <c r="H608" s="25">
        <v>-8.9999999999999993E-3</v>
      </c>
      <c r="I608" s="26">
        <v>5.5E-2</v>
      </c>
      <c r="J608" s="26">
        <v>0.99099999999999999</v>
      </c>
      <c r="K608" s="24">
        <v>0.875</v>
      </c>
      <c r="L608" s="26">
        <v>8.6999999999999994E-2</v>
      </c>
      <c r="M608" s="26">
        <v>5.2999999999999999E-2</v>
      </c>
      <c r="N608" s="26">
        <v>1.091</v>
      </c>
      <c r="O608" s="22">
        <v>0.105</v>
      </c>
      <c r="P608" s="21">
        <v>4807</v>
      </c>
      <c r="Q608" s="19">
        <v>152</v>
      </c>
      <c r="R608" s="23">
        <v>4655</v>
      </c>
      <c r="S608" s="25">
        <v>-0.08</v>
      </c>
      <c r="T608" s="26">
        <v>8.2000000000000003E-2</v>
      </c>
      <c r="U608" s="26">
        <v>0.92300000000000004</v>
      </c>
      <c r="V608" s="24">
        <v>0.32700000000000001</v>
      </c>
      <c r="W608" s="26">
        <v>1.0999999999999999E-2</v>
      </c>
      <c r="X608" s="26">
        <v>9.6000000000000002E-2</v>
      </c>
      <c r="Y608" s="26">
        <v>1.012</v>
      </c>
      <c r="Z608" s="22">
        <v>0.90500000000000003</v>
      </c>
    </row>
    <row r="609" spans="1:26">
      <c r="A609" s="19" t="s">
        <v>3592</v>
      </c>
      <c r="B609" s="19" t="s">
        <v>3593</v>
      </c>
      <c r="C609" s="19" t="s">
        <v>2613</v>
      </c>
      <c r="D609" s="19" t="s">
        <v>755</v>
      </c>
      <c r="E609" s="21">
        <v>5424</v>
      </c>
      <c r="F609" s="19">
        <v>301</v>
      </c>
      <c r="G609" s="19">
        <v>5123</v>
      </c>
      <c r="H609" s="25">
        <v>-1.0999999999999999E-2</v>
      </c>
      <c r="I609" s="26">
        <v>7.2999999999999995E-2</v>
      </c>
      <c r="J609" s="26">
        <v>0.98899999999999999</v>
      </c>
      <c r="K609" s="24">
        <v>0.876</v>
      </c>
      <c r="L609" s="26">
        <v>-7.4999999999999997E-2</v>
      </c>
      <c r="M609" s="26">
        <v>6.9000000000000006E-2</v>
      </c>
      <c r="N609" s="26">
        <v>0.92800000000000005</v>
      </c>
      <c r="O609" s="22">
        <v>0.27800000000000002</v>
      </c>
      <c r="P609" s="21">
        <v>4851</v>
      </c>
      <c r="Q609" s="19">
        <v>269</v>
      </c>
      <c r="R609" s="23">
        <v>4582</v>
      </c>
      <c r="S609" s="25">
        <v>-3.5999999999999997E-2</v>
      </c>
      <c r="T609" s="26">
        <v>6.2E-2</v>
      </c>
      <c r="U609" s="26">
        <v>0.96399999999999997</v>
      </c>
      <c r="V609" s="24">
        <v>0.55800000000000005</v>
      </c>
      <c r="W609" s="26">
        <v>-0.04</v>
      </c>
      <c r="X609" s="26">
        <v>7.1999999999999995E-2</v>
      </c>
      <c r="Y609" s="26">
        <v>0.96099999999999997</v>
      </c>
      <c r="Z609" s="22">
        <v>0.57899999999999996</v>
      </c>
    </row>
    <row r="610" spans="1:26">
      <c r="A610" s="19" t="s">
        <v>3594</v>
      </c>
      <c r="B610" s="19" t="s">
        <v>3595</v>
      </c>
      <c r="C610" s="19" t="s">
        <v>2636</v>
      </c>
      <c r="D610" s="19" t="s">
        <v>755</v>
      </c>
      <c r="E610" s="21">
        <v>5408</v>
      </c>
      <c r="F610" s="19">
        <v>3747</v>
      </c>
      <c r="G610" s="19">
        <v>1661</v>
      </c>
      <c r="H610" s="25">
        <v>5.0000000000000001E-3</v>
      </c>
      <c r="I610" s="26">
        <v>3.3000000000000002E-2</v>
      </c>
      <c r="J610" s="26">
        <v>1.0049999999999999</v>
      </c>
      <c r="K610" s="24">
        <v>0.88100000000000001</v>
      </c>
      <c r="L610" s="26">
        <v>8.0000000000000002E-3</v>
      </c>
      <c r="M610" s="26">
        <v>3.2000000000000001E-2</v>
      </c>
      <c r="N610" s="26">
        <v>1.008</v>
      </c>
      <c r="O610" s="22">
        <v>0.79600000000000004</v>
      </c>
      <c r="P610" s="21">
        <v>4833</v>
      </c>
      <c r="Q610" s="19">
        <v>3885</v>
      </c>
      <c r="R610" s="23">
        <v>948</v>
      </c>
      <c r="S610" s="25">
        <v>2E-3</v>
      </c>
      <c r="T610" s="26">
        <v>3.6999999999999998E-2</v>
      </c>
      <c r="U610" s="26">
        <v>1.002</v>
      </c>
      <c r="V610" s="24">
        <v>0.96</v>
      </c>
      <c r="W610" s="26">
        <v>3.5999999999999997E-2</v>
      </c>
      <c r="X610" s="26">
        <v>4.2999999999999997E-2</v>
      </c>
      <c r="Y610" s="26">
        <v>1.036</v>
      </c>
      <c r="Z610" s="22">
        <v>0.41199999999999998</v>
      </c>
    </row>
    <row r="611" spans="1:26">
      <c r="A611" s="19" t="s">
        <v>3596</v>
      </c>
      <c r="B611" s="19" t="s">
        <v>3597</v>
      </c>
      <c r="C611" s="19" t="s">
        <v>2636</v>
      </c>
      <c r="D611" s="19" t="s">
        <v>755</v>
      </c>
      <c r="E611" s="21">
        <v>5408</v>
      </c>
      <c r="F611" s="19">
        <v>2</v>
      </c>
      <c r="G611" s="19">
        <v>5406</v>
      </c>
      <c r="H611" s="25">
        <v>-0.11600000000000001</v>
      </c>
      <c r="I611" s="26">
        <v>0.78300000000000003</v>
      </c>
      <c r="J611" s="26">
        <v>0.89</v>
      </c>
      <c r="K611" s="24">
        <v>0.88200000000000001</v>
      </c>
      <c r="L611" s="26">
        <v>-0.97</v>
      </c>
      <c r="M611" s="26">
        <v>0.85299999999999998</v>
      </c>
      <c r="N611" s="26">
        <v>0.379</v>
      </c>
      <c r="O611" s="22">
        <v>0.25600000000000001</v>
      </c>
      <c r="P611" s="21">
        <v>4833</v>
      </c>
      <c r="Q611" s="19">
        <v>7</v>
      </c>
      <c r="R611" s="23">
        <v>4826</v>
      </c>
      <c r="S611" s="25">
        <v>0.14699999999999999</v>
      </c>
      <c r="T611" s="26">
        <v>0.35699999999999998</v>
      </c>
      <c r="U611" s="26">
        <v>1.159</v>
      </c>
      <c r="V611" s="24">
        <v>0.68</v>
      </c>
      <c r="W611" s="26">
        <v>0.30299999999999999</v>
      </c>
      <c r="X611" s="26">
        <v>0.42799999999999999</v>
      </c>
      <c r="Y611" s="26">
        <v>1.3540000000000001</v>
      </c>
      <c r="Z611" s="22">
        <v>0.47899999999999998</v>
      </c>
    </row>
    <row r="612" spans="1:26">
      <c r="A612" s="19" t="s">
        <v>3598</v>
      </c>
      <c r="B612" s="19" t="s">
        <v>2715</v>
      </c>
      <c r="C612" s="19" t="s">
        <v>2608</v>
      </c>
      <c r="D612" s="19" t="s">
        <v>755</v>
      </c>
      <c r="E612" s="21">
        <v>5415</v>
      </c>
      <c r="F612" s="19">
        <v>1729</v>
      </c>
      <c r="G612" s="19">
        <v>3686</v>
      </c>
      <c r="H612" s="25">
        <v>-5.0000000000000001E-3</v>
      </c>
      <c r="I612" s="26">
        <v>3.2000000000000001E-2</v>
      </c>
      <c r="J612" s="26">
        <v>0.995</v>
      </c>
      <c r="K612" s="24">
        <v>0.88500000000000001</v>
      </c>
      <c r="L612" s="26">
        <v>3.1E-2</v>
      </c>
      <c r="M612" s="26">
        <v>3.1E-2</v>
      </c>
      <c r="N612" s="26">
        <v>1.0309999999999999</v>
      </c>
      <c r="O612" s="22">
        <v>0.32200000000000001</v>
      </c>
      <c r="P612" s="21">
        <v>4836</v>
      </c>
      <c r="Q612" s="19">
        <v>1036</v>
      </c>
      <c r="R612" s="23">
        <v>3800</v>
      </c>
      <c r="S612" s="25">
        <v>-0.02</v>
      </c>
      <c r="T612" s="26">
        <v>3.6999999999999998E-2</v>
      </c>
      <c r="U612" s="26">
        <v>0.98</v>
      </c>
      <c r="V612" s="24">
        <v>0.58399999999999996</v>
      </c>
      <c r="W612" s="26">
        <v>-5.0000000000000001E-3</v>
      </c>
      <c r="X612" s="26">
        <v>4.2000000000000003E-2</v>
      </c>
      <c r="Y612" s="26">
        <v>0.995</v>
      </c>
      <c r="Z612" s="22">
        <v>0.90800000000000003</v>
      </c>
    </row>
    <row r="613" spans="1:26">
      <c r="A613" s="19" t="s">
        <v>3599</v>
      </c>
      <c r="B613" s="19" t="s">
        <v>2827</v>
      </c>
      <c r="C613" s="19" t="s">
        <v>2601</v>
      </c>
      <c r="D613" s="19" t="s">
        <v>2592</v>
      </c>
      <c r="E613" s="21">
        <v>1569</v>
      </c>
      <c r="F613" s="19" t="s">
        <v>761</v>
      </c>
      <c r="G613" s="19" t="s">
        <v>761</v>
      </c>
      <c r="H613" s="25">
        <v>-1.7999999999999999E-2</v>
      </c>
      <c r="I613" s="26">
        <v>0.123</v>
      </c>
      <c r="J613" s="26" t="s">
        <v>761</v>
      </c>
      <c r="K613" s="24">
        <v>0.88600000000000001</v>
      </c>
      <c r="L613" s="26">
        <v>2.8000000000000001E-2</v>
      </c>
      <c r="M613" s="26">
        <v>0.121</v>
      </c>
      <c r="N613" s="26" t="s">
        <v>761</v>
      </c>
      <c r="O613" s="22">
        <v>0.81899999999999995</v>
      </c>
      <c r="P613" s="21">
        <v>716</v>
      </c>
      <c r="Q613" s="19" t="s">
        <v>761</v>
      </c>
      <c r="R613" s="23" t="s">
        <v>761</v>
      </c>
      <c r="S613" s="25">
        <v>-0.17199999999999999</v>
      </c>
      <c r="T613" s="26">
        <v>0.19900000000000001</v>
      </c>
      <c r="U613" s="26" t="s">
        <v>761</v>
      </c>
      <c r="V613" s="24">
        <v>0.38900000000000001</v>
      </c>
      <c r="W613" s="26">
        <v>-0.216</v>
      </c>
      <c r="X613" s="26">
        <v>0.218</v>
      </c>
      <c r="Y613" s="26" t="s">
        <v>761</v>
      </c>
      <c r="Z613" s="22">
        <v>0.32</v>
      </c>
    </row>
    <row r="614" spans="1:26">
      <c r="A614" s="19" t="s">
        <v>3600</v>
      </c>
      <c r="B614" s="19" t="s">
        <v>3601</v>
      </c>
      <c r="C614" s="19" t="s">
        <v>2636</v>
      </c>
      <c r="D614" s="19" t="s">
        <v>755</v>
      </c>
      <c r="E614" s="21">
        <v>5408</v>
      </c>
      <c r="F614" s="19">
        <v>864</v>
      </c>
      <c r="G614" s="19">
        <v>4544</v>
      </c>
      <c r="H614" s="25">
        <v>6.0000000000000001E-3</v>
      </c>
      <c r="I614" s="26">
        <v>0.04</v>
      </c>
      <c r="J614" s="26">
        <v>1.006</v>
      </c>
      <c r="K614" s="24">
        <v>0.88800000000000001</v>
      </c>
      <c r="L614" s="26">
        <v>3.9E-2</v>
      </c>
      <c r="M614" s="26">
        <v>3.7999999999999999E-2</v>
      </c>
      <c r="N614" s="26">
        <v>1.04</v>
      </c>
      <c r="O614" s="22">
        <v>0.308</v>
      </c>
      <c r="P614" s="21">
        <v>4833</v>
      </c>
      <c r="Q614" s="19">
        <v>724</v>
      </c>
      <c r="R614" s="23">
        <v>4109</v>
      </c>
      <c r="S614" s="25">
        <v>6.0000000000000001E-3</v>
      </c>
      <c r="T614" s="26">
        <v>4.1000000000000002E-2</v>
      </c>
      <c r="U614" s="26">
        <v>1.006</v>
      </c>
      <c r="V614" s="24">
        <v>0.88</v>
      </c>
      <c r="W614" s="26">
        <v>0.11799999999999999</v>
      </c>
      <c r="X614" s="26">
        <v>4.7E-2</v>
      </c>
      <c r="Y614" s="26">
        <v>1.125</v>
      </c>
      <c r="Z614" s="44">
        <v>1.21E-2</v>
      </c>
    </row>
    <row r="615" spans="1:26">
      <c r="A615" s="19" t="s">
        <v>3602</v>
      </c>
      <c r="B615" s="19" t="s">
        <v>2645</v>
      </c>
      <c r="C615" s="19" t="s">
        <v>2666</v>
      </c>
      <c r="D615" s="19" t="s">
        <v>755</v>
      </c>
      <c r="E615" s="21">
        <v>5414</v>
      </c>
      <c r="F615" s="19">
        <v>413</v>
      </c>
      <c r="G615" s="19">
        <v>5001</v>
      </c>
      <c r="H615" s="25">
        <v>-7.0000000000000001E-3</v>
      </c>
      <c r="I615" s="26">
        <v>5.2999999999999999E-2</v>
      </c>
      <c r="J615" s="26">
        <v>0.99299999999999999</v>
      </c>
      <c r="K615" s="24">
        <v>0.88900000000000001</v>
      </c>
      <c r="L615" s="26">
        <v>6.2E-2</v>
      </c>
      <c r="M615" s="26">
        <v>5.1999999999999998E-2</v>
      </c>
      <c r="N615" s="26">
        <v>1.0640000000000001</v>
      </c>
      <c r="O615" s="22">
        <v>0.23100000000000001</v>
      </c>
      <c r="P615" s="21">
        <v>4836</v>
      </c>
      <c r="Q615" s="19">
        <v>93</v>
      </c>
      <c r="R615" s="23">
        <v>4743</v>
      </c>
      <c r="S615" s="25">
        <v>-0.16400000000000001</v>
      </c>
      <c r="T615" s="26">
        <v>0.10299999999999999</v>
      </c>
      <c r="U615" s="26">
        <v>0.84899999999999998</v>
      </c>
      <c r="V615" s="24">
        <v>0.111</v>
      </c>
      <c r="W615" s="26">
        <v>-6.7000000000000004E-2</v>
      </c>
      <c r="X615" s="26">
        <v>0.12</v>
      </c>
      <c r="Y615" s="26">
        <v>0.93500000000000005</v>
      </c>
      <c r="Z615" s="22">
        <v>0.57699999999999996</v>
      </c>
    </row>
    <row r="616" spans="1:26">
      <c r="A616" s="19" t="s">
        <v>3603</v>
      </c>
      <c r="B616" s="19" t="s">
        <v>3325</v>
      </c>
      <c r="C616" s="19" t="s">
        <v>762</v>
      </c>
      <c r="D616" s="19" t="s">
        <v>755</v>
      </c>
      <c r="E616" s="21">
        <v>5404</v>
      </c>
      <c r="F616" s="19">
        <v>1002</v>
      </c>
      <c r="G616" s="19">
        <v>4402</v>
      </c>
      <c r="H616" s="25">
        <v>5.0000000000000001E-3</v>
      </c>
      <c r="I616" s="26">
        <v>3.6999999999999998E-2</v>
      </c>
      <c r="J616" s="26">
        <v>1.0049999999999999</v>
      </c>
      <c r="K616" s="24">
        <v>0.89</v>
      </c>
      <c r="L616" s="26">
        <v>-2.4E-2</v>
      </c>
      <c r="M616" s="26">
        <v>3.5999999999999997E-2</v>
      </c>
      <c r="N616" s="26">
        <v>0.97699999999999998</v>
      </c>
      <c r="O616" s="22">
        <v>0.505</v>
      </c>
      <c r="P616" s="21">
        <v>4826</v>
      </c>
      <c r="Q616" s="19">
        <v>560</v>
      </c>
      <c r="R616" s="23">
        <v>4266</v>
      </c>
      <c r="S616" s="25">
        <v>-7.3999999999999996E-2</v>
      </c>
      <c r="T616" s="26">
        <v>4.4999999999999998E-2</v>
      </c>
      <c r="U616" s="26">
        <v>0.92900000000000005</v>
      </c>
      <c r="V616" s="24">
        <v>0.1</v>
      </c>
      <c r="W616" s="26">
        <v>-2.1000000000000001E-2</v>
      </c>
      <c r="X616" s="26">
        <v>5.1999999999999998E-2</v>
      </c>
      <c r="Y616" s="26">
        <v>0.97899999999999998</v>
      </c>
      <c r="Z616" s="22">
        <v>0.68400000000000005</v>
      </c>
    </row>
    <row r="617" spans="1:26">
      <c r="A617" s="19" t="s">
        <v>3604</v>
      </c>
      <c r="B617" s="19" t="s">
        <v>2672</v>
      </c>
      <c r="C617" s="19" t="s">
        <v>2682</v>
      </c>
      <c r="D617" s="19" t="s">
        <v>2592</v>
      </c>
      <c r="E617" s="21">
        <v>5399</v>
      </c>
      <c r="F617" s="19" t="s">
        <v>761</v>
      </c>
      <c r="G617" s="19" t="s">
        <v>761</v>
      </c>
      <c r="H617" s="25">
        <v>1E-3</v>
      </c>
      <c r="I617" s="26">
        <v>8.9999999999999993E-3</v>
      </c>
      <c r="J617" s="26" t="s">
        <v>761</v>
      </c>
      <c r="K617" s="24">
        <v>0.89500000000000002</v>
      </c>
      <c r="L617" s="26">
        <v>3.0000000000000001E-3</v>
      </c>
      <c r="M617" s="26">
        <v>8.9999999999999993E-3</v>
      </c>
      <c r="N617" s="26" t="s">
        <v>761</v>
      </c>
      <c r="O617" s="22">
        <v>0.749</v>
      </c>
      <c r="P617" s="21">
        <v>4808</v>
      </c>
      <c r="Q617" s="19" t="s">
        <v>761</v>
      </c>
      <c r="R617" s="23" t="s">
        <v>761</v>
      </c>
      <c r="S617" s="25">
        <v>-4.0000000000000001E-3</v>
      </c>
      <c r="T617" s="26">
        <v>6.0000000000000001E-3</v>
      </c>
      <c r="U617" s="26" t="s">
        <v>761</v>
      </c>
      <c r="V617" s="24">
        <v>0.48399999999999999</v>
      </c>
      <c r="W617" s="26">
        <v>-3.0000000000000001E-3</v>
      </c>
      <c r="X617" s="26">
        <v>7.0000000000000001E-3</v>
      </c>
      <c r="Y617" s="26" t="s">
        <v>761</v>
      </c>
      <c r="Z617" s="22">
        <v>0.64600000000000002</v>
      </c>
    </row>
    <row r="618" spans="1:26">
      <c r="A618" s="19" t="s">
        <v>3605</v>
      </c>
      <c r="B618" s="19" t="s">
        <v>2939</v>
      </c>
      <c r="C618" s="19" t="s">
        <v>2877</v>
      </c>
      <c r="D618" s="19" t="s">
        <v>755</v>
      </c>
      <c r="E618" s="21">
        <v>5399</v>
      </c>
      <c r="F618" s="19">
        <v>265</v>
      </c>
      <c r="G618" s="19">
        <v>5134</v>
      </c>
      <c r="H618" s="25">
        <v>-8.9999999999999993E-3</v>
      </c>
      <c r="I618" s="26">
        <v>6.5000000000000002E-2</v>
      </c>
      <c r="J618" s="26">
        <v>0.99099999999999999</v>
      </c>
      <c r="K618" s="24">
        <v>0.89500000000000002</v>
      </c>
      <c r="L618" s="26">
        <v>9.1999999999999998E-2</v>
      </c>
      <c r="M618" s="26">
        <v>6.4000000000000001E-2</v>
      </c>
      <c r="N618" s="26">
        <v>1.0960000000000001</v>
      </c>
      <c r="O618" s="22">
        <v>0.14799999999999999</v>
      </c>
      <c r="P618" s="21">
        <v>4808</v>
      </c>
      <c r="Q618" s="19">
        <v>174</v>
      </c>
      <c r="R618" s="23">
        <v>4634</v>
      </c>
      <c r="S618" s="25">
        <v>-0.19800000000000001</v>
      </c>
      <c r="T618" s="26">
        <v>7.6999999999999999E-2</v>
      </c>
      <c r="U618" s="26">
        <v>0.82</v>
      </c>
      <c r="V618" s="43">
        <v>1.03E-2</v>
      </c>
      <c r="W618" s="26">
        <v>1E-3</v>
      </c>
      <c r="X618" s="26">
        <v>0.09</v>
      </c>
      <c r="Y618" s="26">
        <v>1.0009999999999999</v>
      </c>
      <c r="Z618" s="22">
        <v>0.99099999999999999</v>
      </c>
    </row>
    <row r="619" spans="1:26">
      <c r="A619" s="19" t="s">
        <v>3606</v>
      </c>
      <c r="B619" s="19" t="s">
        <v>3607</v>
      </c>
      <c r="C619" s="19" t="s">
        <v>2666</v>
      </c>
      <c r="D619" s="19" t="s">
        <v>755</v>
      </c>
      <c r="E619" s="21">
        <v>5088</v>
      </c>
      <c r="F619" s="19">
        <v>565</v>
      </c>
      <c r="G619" s="19">
        <v>4523</v>
      </c>
      <c r="H619" s="25">
        <v>6.0000000000000001E-3</v>
      </c>
      <c r="I619" s="26">
        <v>4.7E-2</v>
      </c>
      <c r="J619" s="26">
        <v>1.006</v>
      </c>
      <c r="K619" s="24">
        <v>0.89700000000000002</v>
      </c>
      <c r="L619" s="26">
        <v>7.4999999999999997E-2</v>
      </c>
      <c r="M619" s="26">
        <v>4.5999999999999999E-2</v>
      </c>
      <c r="N619" s="26">
        <v>1.0780000000000001</v>
      </c>
      <c r="O619" s="22">
        <v>0.10199999999999999</v>
      </c>
      <c r="P619" s="21">
        <v>4750</v>
      </c>
      <c r="Q619" s="19">
        <v>140</v>
      </c>
      <c r="R619" s="23">
        <v>4610</v>
      </c>
      <c r="S619" s="25">
        <v>-0.13600000000000001</v>
      </c>
      <c r="T619" s="26">
        <v>8.5000000000000006E-2</v>
      </c>
      <c r="U619" s="26">
        <v>0.872</v>
      </c>
      <c r="V619" s="24">
        <v>0.108</v>
      </c>
      <c r="W619" s="26">
        <v>-1.7999999999999999E-2</v>
      </c>
      <c r="X619" s="26">
        <v>9.9000000000000005E-2</v>
      </c>
      <c r="Y619" s="26">
        <v>0.98199999999999998</v>
      </c>
      <c r="Z619" s="22">
        <v>0.85399999999999998</v>
      </c>
    </row>
    <row r="620" spans="1:26">
      <c r="A620" s="19" t="s">
        <v>3608</v>
      </c>
      <c r="B620" s="19" t="s">
        <v>2633</v>
      </c>
      <c r="C620" s="19" t="s">
        <v>2817</v>
      </c>
      <c r="D620" s="19" t="s">
        <v>2592</v>
      </c>
      <c r="E620" s="21">
        <v>750</v>
      </c>
      <c r="F620" s="19" t="s">
        <v>761</v>
      </c>
      <c r="G620" s="19" t="s">
        <v>761</v>
      </c>
      <c r="H620" s="25">
        <v>7.9000000000000001E-2</v>
      </c>
      <c r="I620" s="26">
        <v>0.61099999999999999</v>
      </c>
      <c r="J620" s="26" t="s">
        <v>761</v>
      </c>
      <c r="K620" s="24">
        <v>0.89700000000000002</v>
      </c>
      <c r="L620" s="26">
        <v>0.25800000000000001</v>
      </c>
      <c r="M620" s="26">
        <v>0.628</v>
      </c>
      <c r="N620" s="26" t="s">
        <v>761</v>
      </c>
      <c r="O620" s="22">
        <v>0.68100000000000005</v>
      </c>
      <c r="P620" s="21">
        <v>262</v>
      </c>
      <c r="Q620" s="19" t="s">
        <v>761</v>
      </c>
      <c r="R620" s="23" t="s">
        <v>761</v>
      </c>
      <c r="S620" s="25">
        <v>-0.55600000000000005</v>
      </c>
      <c r="T620" s="26">
        <v>1.3260000000000001</v>
      </c>
      <c r="U620" s="26" t="s">
        <v>761</v>
      </c>
      <c r="V620" s="24">
        <v>0.67500000000000004</v>
      </c>
      <c r="W620" s="26">
        <v>1.8660000000000001</v>
      </c>
      <c r="X620" s="26">
        <v>1.601</v>
      </c>
      <c r="Y620" s="26" t="s">
        <v>761</v>
      </c>
      <c r="Z620" s="22">
        <v>0.245</v>
      </c>
    </row>
    <row r="621" spans="1:26">
      <c r="A621" s="19" t="s">
        <v>3609</v>
      </c>
      <c r="B621" s="19" t="s">
        <v>3610</v>
      </c>
      <c r="C621" s="19" t="s">
        <v>2875</v>
      </c>
      <c r="D621" s="19" t="s">
        <v>755</v>
      </c>
      <c r="E621" s="21">
        <v>5393</v>
      </c>
      <c r="F621" s="19">
        <v>4453</v>
      </c>
      <c r="G621" s="19">
        <v>940</v>
      </c>
      <c r="H621" s="25">
        <v>-5.0000000000000001E-3</v>
      </c>
      <c r="I621" s="26">
        <v>3.7999999999999999E-2</v>
      </c>
      <c r="J621" s="26">
        <v>0.995</v>
      </c>
      <c r="K621" s="24">
        <v>0.9</v>
      </c>
      <c r="L621" s="26">
        <v>0.03</v>
      </c>
      <c r="M621" s="26">
        <v>3.6999999999999998E-2</v>
      </c>
      <c r="N621" s="26">
        <v>1.0309999999999999</v>
      </c>
      <c r="O621" s="22">
        <v>0.41</v>
      </c>
      <c r="P621" s="21">
        <v>4809</v>
      </c>
      <c r="Q621" s="19">
        <v>3803</v>
      </c>
      <c r="R621" s="23">
        <v>1006</v>
      </c>
      <c r="S621" s="25">
        <v>2E-3</v>
      </c>
      <c r="T621" s="26">
        <v>3.6999999999999998E-2</v>
      </c>
      <c r="U621" s="26">
        <v>1.002</v>
      </c>
      <c r="V621" s="24">
        <v>0.96599999999999997</v>
      </c>
      <c r="W621" s="26">
        <v>0.09</v>
      </c>
      <c r="X621" s="26">
        <v>4.2000000000000003E-2</v>
      </c>
      <c r="Y621" s="26">
        <v>1.095</v>
      </c>
      <c r="Z621" s="44">
        <v>3.3099999999999997E-2</v>
      </c>
    </row>
    <row r="622" spans="1:26">
      <c r="A622" s="19" t="s">
        <v>3611</v>
      </c>
      <c r="B622" s="19" t="s">
        <v>2717</v>
      </c>
      <c r="C622" s="19" t="s">
        <v>2659</v>
      </c>
      <c r="D622" s="19" t="s">
        <v>755</v>
      </c>
      <c r="E622" s="21">
        <v>5414</v>
      </c>
      <c r="F622" s="19">
        <v>279</v>
      </c>
      <c r="G622" s="19">
        <v>5135</v>
      </c>
      <c r="H622" s="25">
        <v>-8.0000000000000002E-3</v>
      </c>
      <c r="I622" s="26">
        <v>6.4000000000000001E-2</v>
      </c>
      <c r="J622" s="26">
        <v>0.99199999999999999</v>
      </c>
      <c r="K622" s="24">
        <v>0.90100000000000002</v>
      </c>
      <c r="L622" s="26">
        <v>7.0000000000000007E-2</v>
      </c>
      <c r="M622" s="26">
        <v>6.3E-2</v>
      </c>
      <c r="N622" s="26">
        <v>1.073</v>
      </c>
      <c r="O622" s="22">
        <v>0.26100000000000001</v>
      </c>
      <c r="P622" s="21">
        <v>4835</v>
      </c>
      <c r="Q622" s="19">
        <v>101</v>
      </c>
      <c r="R622" s="23">
        <v>4734</v>
      </c>
      <c r="S622" s="25">
        <v>-3.0000000000000001E-3</v>
      </c>
      <c r="T622" s="26">
        <v>0.10100000000000001</v>
      </c>
      <c r="U622" s="26">
        <v>0.997</v>
      </c>
      <c r="V622" s="24">
        <v>0.97599999999999998</v>
      </c>
      <c r="W622" s="26">
        <v>-0.184</v>
      </c>
      <c r="X622" s="26">
        <v>0.12</v>
      </c>
      <c r="Y622" s="26">
        <v>0.83199999999999996</v>
      </c>
      <c r="Z622" s="22">
        <v>0.127</v>
      </c>
    </row>
    <row r="623" spans="1:26">
      <c r="A623" s="19" t="s">
        <v>3612</v>
      </c>
      <c r="B623" s="19" t="s">
        <v>2986</v>
      </c>
      <c r="C623" s="19" t="s">
        <v>2591</v>
      </c>
      <c r="D623" s="19" t="s">
        <v>755</v>
      </c>
      <c r="E623" s="21">
        <v>5422</v>
      </c>
      <c r="F623" s="19">
        <v>2140</v>
      </c>
      <c r="G623" s="19">
        <v>3282</v>
      </c>
      <c r="H623" s="25">
        <v>4.0000000000000001E-3</v>
      </c>
      <c r="I623" s="26">
        <v>0.03</v>
      </c>
      <c r="J623" s="26">
        <v>1.004</v>
      </c>
      <c r="K623" s="24">
        <v>0.90200000000000002</v>
      </c>
      <c r="L623" s="26">
        <v>-3.3000000000000002E-2</v>
      </c>
      <c r="M623" s="26">
        <v>2.9000000000000001E-2</v>
      </c>
      <c r="N623" s="26">
        <v>0.96799999999999997</v>
      </c>
      <c r="O623" s="22">
        <v>0.26100000000000001</v>
      </c>
      <c r="P623" s="21">
        <v>4847</v>
      </c>
      <c r="Q623" s="19">
        <v>2419</v>
      </c>
      <c r="R623" s="23">
        <v>2428</v>
      </c>
      <c r="S623" s="25">
        <v>2E-3</v>
      </c>
      <c r="T623" s="26">
        <v>0.03</v>
      </c>
      <c r="U623" s="26">
        <v>1.002</v>
      </c>
      <c r="V623" s="24">
        <v>0.95099999999999996</v>
      </c>
      <c r="W623" s="26">
        <v>-3.6999999999999998E-2</v>
      </c>
      <c r="X623" s="26">
        <v>3.5000000000000003E-2</v>
      </c>
      <c r="Y623" s="26">
        <v>0.96399999999999997</v>
      </c>
      <c r="Z623" s="22">
        <v>0.28499999999999998</v>
      </c>
    </row>
    <row r="624" spans="1:26">
      <c r="A624" s="19" t="s">
        <v>3613</v>
      </c>
      <c r="B624" s="19" t="s">
        <v>2771</v>
      </c>
      <c r="C624" s="19" t="s">
        <v>2608</v>
      </c>
      <c r="D624" s="19" t="s">
        <v>755</v>
      </c>
      <c r="E624" s="21">
        <v>5414</v>
      </c>
      <c r="F624" s="19">
        <v>1430</v>
      </c>
      <c r="G624" s="19">
        <v>3984</v>
      </c>
      <c r="H624" s="25">
        <v>-4.0000000000000001E-3</v>
      </c>
      <c r="I624" s="26">
        <v>3.4000000000000002E-2</v>
      </c>
      <c r="J624" s="26">
        <v>0.996</v>
      </c>
      <c r="K624" s="24">
        <v>0.90200000000000002</v>
      </c>
      <c r="L624" s="26">
        <v>2.5999999999999999E-2</v>
      </c>
      <c r="M624" s="26">
        <v>3.3000000000000002E-2</v>
      </c>
      <c r="N624" s="26">
        <v>1.026</v>
      </c>
      <c r="O624" s="22">
        <v>0.436</v>
      </c>
      <c r="P624" s="21">
        <v>4836</v>
      </c>
      <c r="Q624" s="19">
        <v>1045</v>
      </c>
      <c r="R624" s="23">
        <v>3791</v>
      </c>
      <c r="S624" s="25">
        <v>-5.3999999999999999E-2</v>
      </c>
      <c r="T624" s="26">
        <v>3.5999999999999997E-2</v>
      </c>
      <c r="U624" s="26">
        <v>0.94799999999999995</v>
      </c>
      <c r="V624" s="24">
        <v>0.13600000000000001</v>
      </c>
      <c r="W624" s="26">
        <v>-2E-3</v>
      </c>
      <c r="X624" s="26">
        <v>4.1000000000000002E-2</v>
      </c>
      <c r="Y624" s="26">
        <v>0.998</v>
      </c>
      <c r="Z624" s="22">
        <v>0.95399999999999996</v>
      </c>
    </row>
    <row r="625" spans="1:26">
      <c r="A625" s="19" t="s">
        <v>3614</v>
      </c>
      <c r="B625" s="19" t="s">
        <v>3355</v>
      </c>
      <c r="C625" s="19" t="s">
        <v>2631</v>
      </c>
      <c r="D625" s="19" t="s">
        <v>755</v>
      </c>
      <c r="E625" s="21">
        <v>5407</v>
      </c>
      <c r="F625" s="19">
        <v>22</v>
      </c>
      <c r="G625" s="19">
        <v>5385</v>
      </c>
      <c r="H625" s="25">
        <v>2.7E-2</v>
      </c>
      <c r="I625" s="26">
        <v>0.219</v>
      </c>
      <c r="J625" s="26">
        <v>1.0269999999999999</v>
      </c>
      <c r="K625" s="24">
        <v>0.90400000000000003</v>
      </c>
      <c r="L625" s="26">
        <v>0.17</v>
      </c>
      <c r="M625" s="26">
        <v>0.217</v>
      </c>
      <c r="N625" s="26">
        <v>1.1859999999999999</v>
      </c>
      <c r="O625" s="22">
        <v>0.433</v>
      </c>
      <c r="P625" s="21">
        <v>4833</v>
      </c>
      <c r="Q625" s="19">
        <v>18</v>
      </c>
      <c r="R625" s="23">
        <v>4815</v>
      </c>
      <c r="S625" s="25">
        <v>0.28299999999999997</v>
      </c>
      <c r="T625" s="26">
        <v>0.23799999999999999</v>
      </c>
      <c r="U625" s="26">
        <v>1.3280000000000001</v>
      </c>
      <c r="V625" s="24">
        <v>0.23400000000000001</v>
      </c>
      <c r="W625" s="26">
        <v>3.3000000000000002E-2</v>
      </c>
      <c r="X625" s="26">
        <v>0.27400000000000002</v>
      </c>
      <c r="Y625" s="26">
        <v>1.0329999999999999</v>
      </c>
      <c r="Z625" s="22">
        <v>0.90500000000000003</v>
      </c>
    </row>
    <row r="626" spans="1:26">
      <c r="A626" s="19" t="s">
        <v>3615</v>
      </c>
      <c r="B626" s="19" t="s">
        <v>2728</v>
      </c>
      <c r="C626" s="19" t="s">
        <v>2659</v>
      </c>
      <c r="D626" s="19" t="s">
        <v>755</v>
      </c>
      <c r="E626" s="21">
        <v>5414</v>
      </c>
      <c r="F626" s="19">
        <v>244</v>
      </c>
      <c r="G626" s="19">
        <v>5170</v>
      </c>
      <c r="H626" s="25">
        <v>-8.0000000000000002E-3</v>
      </c>
      <c r="I626" s="26">
        <v>6.8000000000000005E-2</v>
      </c>
      <c r="J626" s="26">
        <v>0.99199999999999999</v>
      </c>
      <c r="K626" s="24">
        <v>0.91</v>
      </c>
      <c r="L626" s="26">
        <v>9.4E-2</v>
      </c>
      <c r="M626" s="26">
        <v>6.7000000000000004E-2</v>
      </c>
      <c r="N626" s="26">
        <v>1.0980000000000001</v>
      </c>
      <c r="O626" s="22">
        <v>0.159</v>
      </c>
      <c r="P626" s="21">
        <v>4835</v>
      </c>
      <c r="Q626" s="19">
        <v>89</v>
      </c>
      <c r="R626" s="23">
        <v>4746</v>
      </c>
      <c r="S626" s="25">
        <v>-0.13800000000000001</v>
      </c>
      <c r="T626" s="26">
        <v>0.108</v>
      </c>
      <c r="U626" s="26">
        <v>0.871</v>
      </c>
      <c r="V626" s="24">
        <v>0.2</v>
      </c>
      <c r="W626" s="26">
        <v>-0.156</v>
      </c>
      <c r="X626" s="26">
        <v>0.128</v>
      </c>
      <c r="Y626" s="26">
        <v>0.85599999999999998</v>
      </c>
      <c r="Z626" s="22">
        <v>0.22600000000000001</v>
      </c>
    </row>
    <row r="627" spans="1:26">
      <c r="A627" s="19" t="s">
        <v>3616</v>
      </c>
      <c r="B627" s="19" t="s">
        <v>2986</v>
      </c>
      <c r="C627" s="19" t="s">
        <v>2659</v>
      </c>
      <c r="D627" s="19" t="s">
        <v>755</v>
      </c>
      <c r="E627" s="21">
        <v>5414</v>
      </c>
      <c r="F627" s="19">
        <v>246</v>
      </c>
      <c r="G627" s="19">
        <v>5168</v>
      </c>
      <c r="H627" s="25">
        <v>8.0000000000000002E-3</v>
      </c>
      <c r="I627" s="26">
        <v>6.8000000000000005E-2</v>
      </c>
      <c r="J627" s="26">
        <v>1.008</v>
      </c>
      <c r="K627" s="24">
        <v>0.91100000000000003</v>
      </c>
      <c r="L627" s="26">
        <v>8.2000000000000003E-2</v>
      </c>
      <c r="M627" s="26">
        <v>6.7000000000000004E-2</v>
      </c>
      <c r="N627" s="26">
        <v>1.085</v>
      </c>
      <c r="O627" s="22">
        <v>0.219</v>
      </c>
      <c r="P627" s="21">
        <v>4835</v>
      </c>
      <c r="Q627" s="19">
        <v>97</v>
      </c>
      <c r="R627" s="23">
        <v>4738</v>
      </c>
      <c r="S627" s="25">
        <v>-2.8000000000000001E-2</v>
      </c>
      <c r="T627" s="26">
        <v>0.104</v>
      </c>
      <c r="U627" s="26">
        <v>0.97199999999999998</v>
      </c>
      <c r="V627" s="24">
        <v>0.78600000000000003</v>
      </c>
      <c r="W627" s="26">
        <v>8.0000000000000002E-3</v>
      </c>
      <c r="X627" s="26">
        <v>0.122</v>
      </c>
      <c r="Y627" s="26">
        <v>1.008</v>
      </c>
      <c r="Z627" s="22">
        <v>0.94799999999999995</v>
      </c>
    </row>
    <row r="628" spans="1:26">
      <c r="A628" s="19" t="s">
        <v>3617</v>
      </c>
      <c r="B628" s="19" t="s">
        <v>3618</v>
      </c>
      <c r="C628" s="19" t="s">
        <v>2741</v>
      </c>
      <c r="D628" s="19" t="s">
        <v>755</v>
      </c>
      <c r="E628" s="21">
        <v>5398</v>
      </c>
      <c r="F628" s="19">
        <v>364</v>
      </c>
      <c r="G628" s="19">
        <v>5034</v>
      </c>
      <c r="H628" s="25">
        <v>6.0000000000000001E-3</v>
      </c>
      <c r="I628" s="26">
        <v>5.7000000000000002E-2</v>
      </c>
      <c r="J628" s="26">
        <v>1.006</v>
      </c>
      <c r="K628" s="24">
        <v>0.91100000000000003</v>
      </c>
      <c r="L628" s="26">
        <v>-8.0000000000000002E-3</v>
      </c>
      <c r="M628" s="26">
        <v>5.5E-2</v>
      </c>
      <c r="N628" s="26">
        <v>0.99299999999999999</v>
      </c>
      <c r="O628" s="22">
        <v>0.89100000000000001</v>
      </c>
      <c r="P628" s="21">
        <v>4806</v>
      </c>
      <c r="Q628" s="19">
        <v>305</v>
      </c>
      <c r="R628" s="23">
        <v>4501</v>
      </c>
      <c r="S628" s="25">
        <v>0.02</v>
      </c>
      <c r="T628" s="26">
        <v>5.8999999999999997E-2</v>
      </c>
      <c r="U628" s="26">
        <v>1.0209999999999999</v>
      </c>
      <c r="V628" s="24">
        <v>0.73</v>
      </c>
      <c r="W628" s="26">
        <v>1.9E-2</v>
      </c>
      <c r="X628" s="26">
        <v>6.9000000000000006E-2</v>
      </c>
      <c r="Y628" s="26">
        <v>1.0189999999999999</v>
      </c>
      <c r="Z628" s="22">
        <v>0.78</v>
      </c>
    </row>
    <row r="629" spans="1:26">
      <c r="A629" s="19" t="s">
        <v>3619</v>
      </c>
      <c r="B629" s="19" t="s">
        <v>3620</v>
      </c>
      <c r="C629" s="19" t="s">
        <v>762</v>
      </c>
      <c r="D629" s="19" t="s">
        <v>2592</v>
      </c>
      <c r="E629" s="21">
        <v>3249</v>
      </c>
      <c r="F629" s="19" t="s">
        <v>761</v>
      </c>
      <c r="G629" s="19" t="s">
        <v>761</v>
      </c>
      <c r="H629" s="25">
        <v>1.9E-2</v>
      </c>
      <c r="I629" s="26">
        <v>0.16800000000000001</v>
      </c>
      <c r="J629" s="26" t="s">
        <v>761</v>
      </c>
      <c r="K629" s="24">
        <v>0.91200000000000003</v>
      </c>
      <c r="L629" s="26">
        <v>-0.14899999999999999</v>
      </c>
      <c r="M629" s="26">
        <v>0.16300000000000001</v>
      </c>
      <c r="N629" s="26" t="s">
        <v>761</v>
      </c>
      <c r="O629" s="22">
        <v>0.36299999999999999</v>
      </c>
      <c r="P629" s="21">
        <v>2562</v>
      </c>
      <c r="Q629" s="19" t="s">
        <v>761</v>
      </c>
      <c r="R629" s="23" t="s">
        <v>761</v>
      </c>
      <c r="S629" s="25">
        <v>-5.1999999999999998E-2</v>
      </c>
      <c r="T629" s="26">
        <v>0.19400000000000001</v>
      </c>
      <c r="U629" s="26" t="s">
        <v>761</v>
      </c>
      <c r="V629" s="24">
        <v>0.78800000000000003</v>
      </c>
      <c r="W629" s="26">
        <v>-0.315</v>
      </c>
      <c r="X629" s="26">
        <v>0.22700000000000001</v>
      </c>
      <c r="Y629" s="26" t="s">
        <v>761</v>
      </c>
      <c r="Z629" s="22">
        <v>0.16500000000000001</v>
      </c>
    </row>
    <row r="630" spans="1:26">
      <c r="A630" s="19" t="s">
        <v>3621</v>
      </c>
      <c r="B630" s="19" t="s">
        <v>2906</v>
      </c>
      <c r="C630" s="19" t="s">
        <v>2699</v>
      </c>
      <c r="D630" s="19" t="s">
        <v>2592</v>
      </c>
      <c r="E630" s="21">
        <v>5424</v>
      </c>
      <c r="F630" s="19" t="s">
        <v>761</v>
      </c>
      <c r="G630" s="19" t="s">
        <v>761</v>
      </c>
      <c r="H630" s="25">
        <v>-7.0000000000000001E-3</v>
      </c>
      <c r="I630" s="26">
        <v>6.5000000000000002E-2</v>
      </c>
      <c r="J630" s="26" t="s">
        <v>761</v>
      </c>
      <c r="K630" s="24">
        <v>0.91300000000000003</v>
      </c>
      <c r="L630" s="26">
        <v>0.09</v>
      </c>
      <c r="M630" s="26">
        <v>6.3E-2</v>
      </c>
      <c r="N630" s="26" t="s">
        <v>761</v>
      </c>
      <c r="O630" s="22">
        <v>0.154</v>
      </c>
      <c r="P630" s="21">
        <v>4851</v>
      </c>
      <c r="Q630" s="19" t="s">
        <v>761</v>
      </c>
      <c r="R630" s="23" t="s">
        <v>761</v>
      </c>
      <c r="S630" s="25">
        <v>1.9E-2</v>
      </c>
      <c r="T630" s="26">
        <v>5.1999999999999998E-2</v>
      </c>
      <c r="U630" s="26" t="s">
        <v>761</v>
      </c>
      <c r="V630" s="24">
        <v>0.72</v>
      </c>
      <c r="W630" s="26">
        <v>-1.4E-2</v>
      </c>
      <c r="X630" s="26">
        <v>0.06</v>
      </c>
      <c r="Y630" s="26" t="s">
        <v>761</v>
      </c>
      <c r="Z630" s="22">
        <v>0.81399999999999995</v>
      </c>
    </row>
    <row r="631" spans="1:26">
      <c r="A631" s="19" t="s">
        <v>3622</v>
      </c>
      <c r="B631" s="19" t="s">
        <v>3623</v>
      </c>
      <c r="C631" s="19" t="s">
        <v>2620</v>
      </c>
      <c r="D631" s="19" t="s">
        <v>2592</v>
      </c>
      <c r="E631" s="21">
        <v>5392</v>
      </c>
      <c r="F631" s="19" t="s">
        <v>761</v>
      </c>
      <c r="G631" s="19" t="s">
        <v>761</v>
      </c>
      <c r="H631" s="25">
        <v>1.2E-2</v>
      </c>
      <c r="I631" s="26">
        <v>0.113</v>
      </c>
      <c r="J631" s="26" t="s">
        <v>761</v>
      </c>
      <c r="K631" s="24">
        <v>0.91700000000000004</v>
      </c>
      <c r="L631" s="26">
        <v>-0.17</v>
      </c>
      <c r="M631" s="26">
        <v>0.11</v>
      </c>
      <c r="N631" s="26" t="s">
        <v>761</v>
      </c>
      <c r="O631" s="22">
        <v>0.122</v>
      </c>
      <c r="P631" s="21">
        <v>4797</v>
      </c>
      <c r="Q631" s="19" t="s">
        <v>761</v>
      </c>
      <c r="R631" s="23" t="s">
        <v>761</v>
      </c>
      <c r="S631" s="25">
        <v>0.05</v>
      </c>
      <c r="T631" s="26">
        <v>0.13600000000000001</v>
      </c>
      <c r="U631" s="26" t="s">
        <v>761</v>
      </c>
      <c r="V631" s="24">
        <v>0.71399999999999997</v>
      </c>
      <c r="W631" s="26">
        <v>3.3000000000000002E-2</v>
      </c>
      <c r="X631" s="26">
        <v>0.157</v>
      </c>
      <c r="Y631" s="26" t="s">
        <v>761</v>
      </c>
      <c r="Z631" s="22">
        <v>0.83199999999999996</v>
      </c>
    </row>
    <row r="632" spans="1:26">
      <c r="A632" s="19" t="s">
        <v>3624</v>
      </c>
      <c r="B632" s="19" t="s">
        <v>3625</v>
      </c>
      <c r="C632" s="19" t="s">
        <v>2875</v>
      </c>
      <c r="D632" s="19" t="s">
        <v>755</v>
      </c>
      <c r="E632" s="21">
        <v>5397</v>
      </c>
      <c r="F632" s="19">
        <v>1036</v>
      </c>
      <c r="G632" s="19">
        <v>4361</v>
      </c>
      <c r="H632" s="25">
        <v>-4.0000000000000001E-3</v>
      </c>
      <c r="I632" s="26">
        <v>3.6999999999999998E-2</v>
      </c>
      <c r="J632" s="26">
        <v>0.996</v>
      </c>
      <c r="K632" s="24">
        <v>0.91900000000000004</v>
      </c>
      <c r="L632" s="26">
        <v>1.9E-2</v>
      </c>
      <c r="M632" s="26">
        <v>3.5999999999999997E-2</v>
      </c>
      <c r="N632" s="26">
        <v>1.0189999999999999</v>
      </c>
      <c r="O632" s="22">
        <v>0.59199999999999997</v>
      </c>
      <c r="P632" s="21">
        <v>4811</v>
      </c>
      <c r="Q632" s="19">
        <v>1124</v>
      </c>
      <c r="R632" s="23">
        <v>3687</v>
      </c>
      <c r="S632" s="25">
        <v>-3.6999999999999998E-2</v>
      </c>
      <c r="T632" s="26">
        <v>3.5000000000000003E-2</v>
      </c>
      <c r="U632" s="26">
        <v>0.96299999999999997</v>
      </c>
      <c r="V632" s="24">
        <v>0.29199999999999998</v>
      </c>
      <c r="W632" s="26">
        <v>4.2000000000000003E-2</v>
      </c>
      <c r="X632" s="26">
        <v>4.1000000000000002E-2</v>
      </c>
      <c r="Y632" s="26">
        <v>1.0429999999999999</v>
      </c>
      <c r="Z632" s="22">
        <v>0.29699999999999999</v>
      </c>
    </row>
    <row r="633" spans="1:26">
      <c r="A633" s="19" t="s">
        <v>3626</v>
      </c>
      <c r="B633" s="19" t="s">
        <v>3627</v>
      </c>
      <c r="C633" s="19" t="s">
        <v>2682</v>
      </c>
      <c r="D633" s="19" t="s">
        <v>755</v>
      </c>
      <c r="E633" s="21">
        <v>5399</v>
      </c>
      <c r="F633" s="19">
        <v>95</v>
      </c>
      <c r="G633" s="19">
        <v>5304</v>
      </c>
      <c r="H633" s="25">
        <v>-1.0999999999999999E-2</v>
      </c>
      <c r="I633" s="26">
        <v>0.107</v>
      </c>
      <c r="J633" s="26">
        <v>0.98899999999999999</v>
      </c>
      <c r="K633" s="24">
        <v>0.92</v>
      </c>
      <c r="L633" s="26">
        <v>-4.3999999999999997E-2</v>
      </c>
      <c r="M633" s="26">
        <v>0.105</v>
      </c>
      <c r="N633" s="26">
        <v>0.95699999999999996</v>
      </c>
      <c r="O633" s="22">
        <v>0.67800000000000005</v>
      </c>
      <c r="P633" s="21">
        <v>4808</v>
      </c>
      <c r="Q633" s="19">
        <v>36</v>
      </c>
      <c r="R633" s="23">
        <v>4772</v>
      </c>
      <c r="S633" s="25">
        <v>-5.8000000000000003E-2</v>
      </c>
      <c r="T633" s="26">
        <v>0.16800000000000001</v>
      </c>
      <c r="U633" s="26">
        <v>0.94299999999999995</v>
      </c>
      <c r="V633" s="24">
        <v>0.72799999999999998</v>
      </c>
      <c r="W633" s="26">
        <v>-0.34300000000000003</v>
      </c>
      <c r="X633" s="26">
        <v>0.19600000000000001</v>
      </c>
      <c r="Y633" s="26">
        <v>0.71</v>
      </c>
      <c r="Z633" s="22">
        <v>8.0500000000000002E-2</v>
      </c>
    </row>
    <row r="634" spans="1:26">
      <c r="A634" s="19" t="s">
        <v>3628</v>
      </c>
      <c r="B634" s="19" t="s">
        <v>3629</v>
      </c>
      <c r="C634" s="19" t="s">
        <v>2682</v>
      </c>
      <c r="D634" s="19" t="s">
        <v>755</v>
      </c>
      <c r="E634" s="21">
        <v>5399</v>
      </c>
      <c r="F634" s="19">
        <v>140</v>
      </c>
      <c r="G634" s="19">
        <v>5259</v>
      </c>
      <c r="H634" s="25">
        <v>8.9999999999999993E-3</v>
      </c>
      <c r="I634" s="26">
        <v>8.7999999999999995E-2</v>
      </c>
      <c r="J634" s="26">
        <v>1.0089999999999999</v>
      </c>
      <c r="K634" s="24">
        <v>0.92200000000000004</v>
      </c>
      <c r="L634" s="26">
        <v>-1.2999999999999999E-2</v>
      </c>
      <c r="M634" s="26">
        <v>8.6999999999999994E-2</v>
      </c>
      <c r="N634" s="26">
        <v>0.98699999999999999</v>
      </c>
      <c r="O634" s="22">
        <v>0.877</v>
      </c>
      <c r="P634" s="21">
        <v>4808</v>
      </c>
      <c r="Q634" s="19">
        <v>51</v>
      </c>
      <c r="R634" s="23">
        <v>4757</v>
      </c>
      <c r="S634" s="25">
        <v>-4.5999999999999999E-2</v>
      </c>
      <c r="T634" s="26">
        <v>0.14000000000000001</v>
      </c>
      <c r="U634" s="26">
        <v>0.95499999999999996</v>
      </c>
      <c r="V634" s="24">
        <v>0.74099999999999999</v>
      </c>
      <c r="W634" s="26">
        <v>-0.17100000000000001</v>
      </c>
      <c r="X634" s="26">
        <v>0.16200000000000001</v>
      </c>
      <c r="Y634" s="26">
        <v>0.84299999999999997</v>
      </c>
      <c r="Z634" s="22">
        <v>0.29199999999999998</v>
      </c>
    </row>
    <row r="635" spans="1:26">
      <c r="A635" s="19" t="s">
        <v>3630</v>
      </c>
      <c r="B635" s="19" t="s">
        <v>3631</v>
      </c>
      <c r="C635" s="19" t="s">
        <v>2722</v>
      </c>
      <c r="D635" s="19" t="s">
        <v>2592</v>
      </c>
      <c r="E635" s="21">
        <v>5424</v>
      </c>
      <c r="F635" s="19" t="s">
        <v>761</v>
      </c>
      <c r="G635" s="19" t="s">
        <v>761</v>
      </c>
      <c r="H635" s="25">
        <v>4.0000000000000001E-3</v>
      </c>
      <c r="I635" s="26">
        <v>4.2000000000000003E-2</v>
      </c>
      <c r="J635" s="26" t="s">
        <v>761</v>
      </c>
      <c r="K635" s="24">
        <v>0.92300000000000004</v>
      </c>
      <c r="L635" s="26">
        <v>-7.5999999999999998E-2</v>
      </c>
      <c r="M635" s="26">
        <v>0.04</v>
      </c>
      <c r="N635" s="26" t="s">
        <v>761</v>
      </c>
      <c r="O635" s="22">
        <v>6.2100000000000002E-2</v>
      </c>
      <c r="P635" s="21">
        <v>4851</v>
      </c>
      <c r="Q635" s="19" t="s">
        <v>761</v>
      </c>
      <c r="R635" s="23" t="s">
        <v>761</v>
      </c>
      <c r="S635" s="25">
        <v>4.9000000000000002E-2</v>
      </c>
      <c r="T635" s="26">
        <v>3.9E-2</v>
      </c>
      <c r="U635" s="26" t="s">
        <v>761</v>
      </c>
      <c r="V635" s="24">
        <v>0.20899999999999999</v>
      </c>
      <c r="W635" s="26">
        <v>1.9E-2</v>
      </c>
      <c r="X635" s="26">
        <v>4.4999999999999998E-2</v>
      </c>
      <c r="Y635" s="26" t="s">
        <v>761</v>
      </c>
      <c r="Z635" s="22">
        <v>0.66700000000000004</v>
      </c>
    </row>
    <row r="636" spans="1:26">
      <c r="A636" s="19" t="s">
        <v>3632</v>
      </c>
      <c r="B636" s="19" t="s">
        <v>2617</v>
      </c>
      <c r="C636" s="19" t="s">
        <v>2659</v>
      </c>
      <c r="D636" s="19" t="s">
        <v>755</v>
      </c>
      <c r="E636" s="21">
        <v>5414</v>
      </c>
      <c r="F636" s="19">
        <v>304</v>
      </c>
      <c r="G636" s="19">
        <v>5110</v>
      </c>
      <c r="H636" s="25">
        <v>-6.0000000000000001E-3</v>
      </c>
      <c r="I636" s="26">
        <v>6.2E-2</v>
      </c>
      <c r="J636" s="26">
        <v>0.99399999999999999</v>
      </c>
      <c r="K636" s="24">
        <v>0.92500000000000004</v>
      </c>
      <c r="L636" s="26">
        <v>9.5000000000000001E-2</v>
      </c>
      <c r="M636" s="26">
        <v>0.06</v>
      </c>
      <c r="N636" s="26">
        <v>1.099</v>
      </c>
      <c r="O636" s="22">
        <v>0.11600000000000001</v>
      </c>
      <c r="P636" s="21">
        <v>4835</v>
      </c>
      <c r="Q636" s="19">
        <v>113</v>
      </c>
      <c r="R636" s="23">
        <v>4722</v>
      </c>
      <c r="S636" s="25">
        <v>-0.13900000000000001</v>
      </c>
      <c r="T636" s="26">
        <v>9.6000000000000002E-2</v>
      </c>
      <c r="U636" s="26">
        <v>0.871</v>
      </c>
      <c r="V636" s="24">
        <v>0.151</v>
      </c>
      <c r="W636" s="26">
        <v>-0.17199999999999999</v>
      </c>
      <c r="X636" s="26">
        <v>0.113</v>
      </c>
      <c r="Y636" s="26">
        <v>0.84199999999999997</v>
      </c>
      <c r="Z636" s="22">
        <v>0.129</v>
      </c>
    </row>
    <row r="637" spans="1:26">
      <c r="A637" s="19" t="s">
        <v>3633</v>
      </c>
      <c r="B637" s="19" t="s">
        <v>3634</v>
      </c>
      <c r="C637" s="19" t="s">
        <v>2613</v>
      </c>
      <c r="D637" s="19" t="s">
        <v>755</v>
      </c>
      <c r="E637" s="21">
        <v>5424</v>
      </c>
      <c r="F637" s="19">
        <v>3</v>
      </c>
      <c r="G637" s="19">
        <v>5421</v>
      </c>
      <c r="H637" s="25">
        <v>6.5000000000000002E-2</v>
      </c>
      <c r="I637" s="26">
        <v>0.70399999999999996</v>
      </c>
      <c r="J637" s="26">
        <v>1.0680000000000001</v>
      </c>
      <c r="K637" s="24">
        <v>0.92600000000000005</v>
      </c>
      <c r="L637" s="26">
        <v>0.249</v>
      </c>
      <c r="M637" s="26">
        <v>0.82099999999999995</v>
      </c>
      <c r="N637" s="26">
        <v>1.2829999999999999</v>
      </c>
      <c r="O637" s="22">
        <v>0.76200000000000001</v>
      </c>
      <c r="P637" s="21">
        <v>4851</v>
      </c>
      <c r="Q637" s="19">
        <v>8</v>
      </c>
      <c r="R637" s="23">
        <v>4843</v>
      </c>
      <c r="S637" s="25">
        <v>-0.35699999999999998</v>
      </c>
      <c r="T637" s="26">
        <v>0.35399999999999998</v>
      </c>
      <c r="U637" s="26">
        <v>0.7</v>
      </c>
      <c r="V637" s="24">
        <v>0.313</v>
      </c>
      <c r="W637" s="26">
        <v>0.27400000000000002</v>
      </c>
      <c r="X637" s="26">
        <v>0.40799999999999997</v>
      </c>
      <c r="Y637" s="26">
        <v>1.3160000000000001</v>
      </c>
      <c r="Z637" s="22">
        <v>0.501</v>
      </c>
    </row>
    <row r="638" spans="1:26">
      <c r="A638" s="19" t="s">
        <v>3635</v>
      </c>
      <c r="B638" s="19" t="s">
        <v>2590</v>
      </c>
      <c r="C638" s="19" t="s">
        <v>2659</v>
      </c>
      <c r="D638" s="19" t="s">
        <v>2592</v>
      </c>
      <c r="E638" s="21">
        <v>1647</v>
      </c>
      <c r="F638" s="19" t="s">
        <v>761</v>
      </c>
      <c r="G638" s="19" t="s">
        <v>761</v>
      </c>
      <c r="H638" s="25">
        <v>0.01</v>
      </c>
      <c r="I638" s="26">
        <v>0.108</v>
      </c>
      <c r="J638" s="26" t="s">
        <v>761</v>
      </c>
      <c r="K638" s="24">
        <v>0.92700000000000005</v>
      </c>
      <c r="L638" s="26">
        <v>6.6000000000000003E-2</v>
      </c>
      <c r="M638" s="26">
        <v>0.10100000000000001</v>
      </c>
      <c r="N638" s="26" t="s">
        <v>761</v>
      </c>
      <c r="O638" s="22">
        <v>0.51700000000000002</v>
      </c>
      <c r="P638" s="21">
        <v>778</v>
      </c>
      <c r="Q638" s="19" t="s">
        <v>761</v>
      </c>
      <c r="R638" s="23" t="s">
        <v>761</v>
      </c>
      <c r="S638" s="25">
        <v>0.10299999999999999</v>
      </c>
      <c r="T638" s="26">
        <v>0.156</v>
      </c>
      <c r="U638" s="26" t="s">
        <v>761</v>
      </c>
      <c r="V638" s="24">
        <v>0.50700000000000001</v>
      </c>
      <c r="W638" s="26">
        <v>8.5000000000000006E-2</v>
      </c>
      <c r="X638" s="26">
        <v>0.183</v>
      </c>
      <c r="Y638" s="26" t="s">
        <v>761</v>
      </c>
      <c r="Z638" s="22">
        <v>0.64100000000000001</v>
      </c>
    </row>
    <row r="639" spans="1:26">
      <c r="A639" s="19" t="s">
        <v>3636</v>
      </c>
      <c r="B639" s="19" t="s">
        <v>2750</v>
      </c>
      <c r="C639" s="19" t="s">
        <v>2699</v>
      </c>
      <c r="D639" s="19" t="s">
        <v>755</v>
      </c>
      <c r="E639" s="21">
        <v>5422</v>
      </c>
      <c r="F639" s="19">
        <v>2019</v>
      </c>
      <c r="G639" s="19">
        <v>3403</v>
      </c>
      <c r="H639" s="25">
        <v>-3.0000000000000001E-3</v>
      </c>
      <c r="I639" s="26">
        <v>3.1E-2</v>
      </c>
      <c r="J639" s="26">
        <v>0.997</v>
      </c>
      <c r="K639" s="24">
        <v>0.93300000000000005</v>
      </c>
      <c r="L639" s="26">
        <v>0.02</v>
      </c>
      <c r="M639" s="26">
        <v>0.03</v>
      </c>
      <c r="N639" s="26">
        <v>1.02</v>
      </c>
      <c r="O639" s="22">
        <v>0.50700000000000001</v>
      </c>
      <c r="P639" s="21">
        <v>4844</v>
      </c>
      <c r="Q639" s="19">
        <v>806</v>
      </c>
      <c r="R639" s="23">
        <v>4038</v>
      </c>
      <c r="S639" s="25">
        <v>1.7999999999999999E-2</v>
      </c>
      <c r="T639" s="26">
        <v>3.9E-2</v>
      </c>
      <c r="U639" s="26">
        <v>1.0189999999999999</v>
      </c>
      <c r="V639" s="24">
        <v>0.63500000000000001</v>
      </c>
      <c r="W639" s="26">
        <v>0.01</v>
      </c>
      <c r="X639" s="26">
        <v>4.4999999999999998E-2</v>
      </c>
      <c r="Y639" s="26">
        <v>1.01</v>
      </c>
      <c r="Z639" s="22">
        <v>0.83</v>
      </c>
    </row>
    <row r="640" spans="1:26">
      <c r="A640" s="19" t="s">
        <v>3637</v>
      </c>
      <c r="B640" s="19" t="s">
        <v>2754</v>
      </c>
      <c r="C640" s="19" t="s">
        <v>2699</v>
      </c>
      <c r="D640" s="19" t="s">
        <v>755</v>
      </c>
      <c r="E640" s="21">
        <v>5422</v>
      </c>
      <c r="F640" s="19">
        <v>2021</v>
      </c>
      <c r="G640" s="19">
        <v>3401</v>
      </c>
      <c r="H640" s="25">
        <v>2E-3</v>
      </c>
      <c r="I640" s="26">
        <v>3.1E-2</v>
      </c>
      <c r="J640" s="26">
        <v>1.002</v>
      </c>
      <c r="K640" s="24">
        <v>0.93700000000000006</v>
      </c>
      <c r="L640" s="26">
        <v>5.0999999999999997E-2</v>
      </c>
      <c r="M640" s="26">
        <v>0.03</v>
      </c>
      <c r="N640" s="26">
        <v>1.0529999999999999</v>
      </c>
      <c r="O640" s="22">
        <v>8.5599999999999996E-2</v>
      </c>
      <c r="P640" s="21">
        <v>4844</v>
      </c>
      <c r="Q640" s="19">
        <v>791</v>
      </c>
      <c r="R640" s="23">
        <v>4053</v>
      </c>
      <c r="S640" s="25">
        <v>1.0999999999999999E-2</v>
      </c>
      <c r="T640" s="26">
        <v>3.9E-2</v>
      </c>
      <c r="U640" s="26">
        <v>1.0109999999999999</v>
      </c>
      <c r="V640" s="24">
        <v>0.78</v>
      </c>
      <c r="W640" s="26">
        <v>-5.0000000000000001E-3</v>
      </c>
      <c r="X640" s="26">
        <v>4.5999999999999999E-2</v>
      </c>
      <c r="Y640" s="26">
        <v>0.995</v>
      </c>
      <c r="Z640" s="22">
        <v>0.91700000000000004</v>
      </c>
    </row>
    <row r="641" spans="1:26">
      <c r="A641" s="19" t="s">
        <v>3638</v>
      </c>
      <c r="B641" s="19" t="s">
        <v>2780</v>
      </c>
      <c r="C641" s="19" t="s">
        <v>2601</v>
      </c>
      <c r="D641" s="19" t="s">
        <v>755</v>
      </c>
      <c r="E641" s="21">
        <v>5415</v>
      </c>
      <c r="F641" s="19">
        <v>652</v>
      </c>
      <c r="G641" s="19">
        <v>4763</v>
      </c>
      <c r="H641" s="25">
        <v>3.0000000000000001E-3</v>
      </c>
      <c r="I641" s="26">
        <v>4.3999999999999997E-2</v>
      </c>
      <c r="J641" s="26">
        <v>1.0029999999999999</v>
      </c>
      <c r="K641" s="24">
        <v>0.93799999999999994</v>
      </c>
      <c r="L641" s="26">
        <v>8.5999999999999993E-2</v>
      </c>
      <c r="M641" s="26">
        <v>4.2999999999999997E-2</v>
      </c>
      <c r="N641" s="26">
        <v>1.0900000000000001</v>
      </c>
      <c r="O641" s="44">
        <v>4.48E-2</v>
      </c>
      <c r="P641" s="21">
        <v>4835</v>
      </c>
      <c r="Q641" s="19">
        <v>431</v>
      </c>
      <c r="R641" s="23">
        <v>4404</v>
      </c>
      <c r="S641" s="25">
        <v>-2.5000000000000001E-2</v>
      </c>
      <c r="T641" s="26">
        <v>5.0999999999999997E-2</v>
      </c>
      <c r="U641" s="26">
        <v>0.97499999999999998</v>
      </c>
      <c r="V641" s="24">
        <v>0.623</v>
      </c>
      <c r="W641" s="26">
        <v>7.8E-2</v>
      </c>
      <c r="X641" s="26">
        <v>5.8000000000000003E-2</v>
      </c>
      <c r="Y641" s="26">
        <v>1.081</v>
      </c>
      <c r="Z641" s="22">
        <v>0.18</v>
      </c>
    </row>
    <row r="642" spans="1:26">
      <c r="A642" s="19" t="s">
        <v>3639</v>
      </c>
      <c r="B642" s="19" t="s">
        <v>2764</v>
      </c>
      <c r="C642" s="19" t="s">
        <v>2608</v>
      </c>
      <c r="D642" s="19" t="s">
        <v>755</v>
      </c>
      <c r="E642" s="21">
        <v>5414</v>
      </c>
      <c r="F642" s="19">
        <v>109</v>
      </c>
      <c r="G642" s="19">
        <v>5305</v>
      </c>
      <c r="H642" s="25">
        <v>-8.0000000000000002E-3</v>
      </c>
      <c r="I642" s="26">
        <v>0.10100000000000001</v>
      </c>
      <c r="J642" s="26">
        <v>0.99199999999999999</v>
      </c>
      <c r="K642" s="24">
        <v>0.93799999999999994</v>
      </c>
      <c r="L642" s="26">
        <v>0.107</v>
      </c>
      <c r="M642" s="26">
        <v>9.8000000000000004E-2</v>
      </c>
      <c r="N642" s="26">
        <v>1.113</v>
      </c>
      <c r="O642" s="22">
        <v>0.27600000000000002</v>
      </c>
      <c r="P642" s="21">
        <v>4836</v>
      </c>
      <c r="Q642" s="19">
        <v>147</v>
      </c>
      <c r="R642" s="23">
        <v>4689</v>
      </c>
      <c r="S642" s="25">
        <v>2.7E-2</v>
      </c>
      <c r="T642" s="26">
        <v>8.5000000000000006E-2</v>
      </c>
      <c r="U642" s="26">
        <v>1.0269999999999999</v>
      </c>
      <c r="V642" s="24">
        <v>0.753</v>
      </c>
      <c r="W642" s="26">
        <v>-0.157</v>
      </c>
      <c r="X642" s="26">
        <v>9.8000000000000004E-2</v>
      </c>
      <c r="Y642" s="26">
        <v>0.85499999999999998</v>
      </c>
      <c r="Z642" s="22">
        <v>0.111</v>
      </c>
    </row>
    <row r="643" spans="1:26">
      <c r="A643" s="19" t="s">
        <v>3640</v>
      </c>
      <c r="B643" s="19" t="s">
        <v>2607</v>
      </c>
      <c r="C643" s="19" t="s">
        <v>2666</v>
      </c>
      <c r="D643" s="19" t="s">
        <v>755</v>
      </c>
      <c r="E643" s="21">
        <v>5414</v>
      </c>
      <c r="F643" s="19">
        <v>449</v>
      </c>
      <c r="G643" s="19">
        <v>4965</v>
      </c>
      <c r="H643" s="25">
        <v>4.0000000000000001E-3</v>
      </c>
      <c r="I643" s="26">
        <v>5.0999999999999997E-2</v>
      </c>
      <c r="J643" s="26">
        <v>1.004</v>
      </c>
      <c r="K643" s="24">
        <v>0.94</v>
      </c>
      <c r="L643" s="26">
        <v>5.5E-2</v>
      </c>
      <c r="M643" s="26">
        <v>0.05</v>
      </c>
      <c r="N643" s="26">
        <v>1.056</v>
      </c>
      <c r="O643" s="22">
        <v>0.27500000000000002</v>
      </c>
      <c r="P643" s="21">
        <v>4836</v>
      </c>
      <c r="Q643" s="19">
        <v>93</v>
      </c>
      <c r="R643" s="23">
        <v>4743</v>
      </c>
      <c r="S643" s="25">
        <v>-0.158</v>
      </c>
      <c r="T643" s="26">
        <v>0.10299999999999999</v>
      </c>
      <c r="U643" s="26">
        <v>0.85399999999999998</v>
      </c>
      <c r="V643" s="24">
        <v>0.125</v>
      </c>
      <c r="W643" s="26">
        <v>-9.1999999999999998E-2</v>
      </c>
      <c r="X643" s="26">
        <v>0.12</v>
      </c>
      <c r="Y643" s="26">
        <v>0.91200000000000003</v>
      </c>
      <c r="Z643" s="22">
        <v>0.44400000000000001</v>
      </c>
    </row>
    <row r="644" spans="1:26">
      <c r="A644" s="19" t="s">
        <v>3641</v>
      </c>
      <c r="B644" s="19" t="s">
        <v>2988</v>
      </c>
      <c r="C644" s="19" t="s">
        <v>762</v>
      </c>
      <c r="D644" s="19" t="s">
        <v>2592</v>
      </c>
      <c r="E644" s="21">
        <v>2606</v>
      </c>
      <c r="F644" s="19" t="s">
        <v>761</v>
      </c>
      <c r="G644" s="19" t="s">
        <v>761</v>
      </c>
      <c r="H644" s="25">
        <v>5.0999999999999997E-2</v>
      </c>
      <c r="I644" s="26">
        <v>0.69299999999999995</v>
      </c>
      <c r="J644" s="26" t="s">
        <v>761</v>
      </c>
      <c r="K644" s="24">
        <v>0.94099999999999995</v>
      </c>
      <c r="L644" s="26">
        <v>7.2999999999999995E-2</v>
      </c>
      <c r="M644" s="26">
        <v>0.67100000000000004</v>
      </c>
      <c r="N644" s="26" t="s">
        <v>761</v>
      </c>
      <c r="O644" s="22">
        <v>0.91400000000000003</v>
      </c>
      <c r="P644" s="21">
        <v>2019</v>
      </c>
      <c r="Q644" s="19" t="s">
        <v>761</v>
      </c>
      <c r="R644" s="23" t="s">
        <v>761</v>
      </c>
      <c r="S644" s="25">
        <v>-1.085</v>
      </c>
      <c r="T644" s="26">
        <v>0.79400000000000004</v>
      </c>
      <c r="U644" s="26" t="s">
        <v>761</v>
      </c>
      <c r="V644" s="24">
        <v>0.17199999999999999</v>
      </c>
      <c r="W644" s="26">
        <v>0.48</v>
      </c>
      <c r="X644" s="26">
        <v>0.93</v>
      </c>
      <c r="Y644" s="26" t="s">
        <v>761</v>
      </c>
      <c r="Z644" s="22">
        <v>0.60599999999999998</v>
      </c>
    </row>
    <row r="645" spans="1:26">
      <c r="A645" s="19" t="s">
        <v>3642</v>
      </c>
      <c r="B645" s="19" t="s">
        <v>3643</v>
      </c>
      <c r="C645" s="19" t="s">
        <v>2689</v>
      </c>
      <c r="D645" s="19" t="s">
        <v>755</v>
      </c>
      <c r="E645" s="21">
        <v>5400</v>
      </c>
      <c r="F645" s="19">
        <v>1463</v>
      </c>
      <c r="G645" s="19">
        <v>3937</v>
      </c>
      <c r="H645" s="25">
        <v>-2E-3</v>
      </c>
      <c r="I645" s="26">
        <v>3.2000000000000001E-2</v>
      </c>
      <c r="J645" s="26">
        <v>0.998</v>
      </c>
      <c r="K645" s="24">
        <v>0.94099999999999995</v>
      </c>
      <c r="L645" s="26">
        <v>-7.0000000000000001E-3</v>
      </c>
      <c r="M645" s="26">
        <v>3.1E-2</v>
      </c>
      <c r="N645" s="26">
        <v>0.99299999999999999</v>
      </c>
      <c r="O645" s="22">
        <v>0.82899999999999996</v>
      </c>
      <c r="P645" s="21">
        <v>4807</v>
      </c>
      <c r="Q645" s="19">
        <v>1395</v>
      </c>
      <c r="R645" s="23">
        <v>3412</v>
      </c>
      <c r="S645" s="25">
        <v>-1.9E-2</v>
      </c>
      <c r="T645" s="26">
        <v>3.2000000000000001E-2</v>
      </c>
      <c r="U645" s="26">
        <v>0.98099999999999998</v>
      </c>
      <c r="V645" s="24">
        <v>0.55100000000000005</v>
      </c>
      <c r="W645" s="26">
        <v>4.7E-2</v>
      </c>
      <c r="X645" s="26">
        <v>3.6999999999999998E-2</v>
      </c>
      <c r="Y645" s="26">
        <v>1.048</v>
      </c>
      <c r="Z645" s="22">
        <v>0.20100000000000001</v>
      </c>
    </row>
    <row r="646" spans="1:26">
      <c r="A646" s="19" t="s">
        <v>3644</v>
      </c>
      <c r="B646" s="19" t="s">
        <v>2672</v>
      </c>
      <c r="C646" s="19" t="s">
        <v>2689</v>
      </c>
      <c r="D646" s="19" t="s">
        <v>2592</v>
      </c>
      <c r="E646" s="21">
        <v>5401</v>
      </c>
      <c r="F646" s="19" t="s">
        <v>761</v>
      </c>
      <c r="G646" s="19" t="s">
        <v>761</v>
      </c>
      <c r="H646" s="25">
        <v>-2E-3</v>
      </c>
      <c r="I646" s="26">
        <v>2.9000000000000001E-2</v>
      </c>
      <c r="J646" s="26" t="s">
        <v>761</v>
      </c>
      <c r="K646" s="24">
        <v>0.94099999999999995</v>
      </c>
      <c r="L646" s="26">
        <v>-4.0000000000000001E-3</v>
      </c>
      <c r="M646" s="26">
        <v>2.8000000000000001E-2</v>
      </c>
      <c r="N646" s="26" t="s">
        <v>761</v>
      </c>
      <c r="O646" s="22">
        <v>0.89700000000000002</v>
      </c>
      <c r="P646" s="21">
        <v>4807</v>
      </c>
      <c r="Q646" s="19" t="s">
        <v>761</v>
      </c>
      <c r="R646" s="23" t="s">
        <v>761</v>
      </c>
      <c r="S646" s="25">
        <v>-2.7E-2</v>
      </c>
      <c r="T646" s="26">
        <v>3.1E-2</v>
      </c>
      <c r="U646" s="26" t="s">
        <v>761</v>
      </c>
      <c r="V646" s="24">
        <v>0.377</v>
      </c>
      <c r="W646" s="26">
        <v>5.8999999999999997E-2</v>
      </c>
      <c r="X646" s="26">
        <v>3.5000000000000003E-2</v>
      </c>
      <c r="Y646" s="26" t="s">
        <v>761</v>
      </c>
      <c r="Z646" s="22">
        <v>9.7100000000000006E-2</v>
      </c>
    </row>
    <row r="647" spans="1:26">
      <c r="A647" s="19" t="s">
        <v>3645</v>
      </c>
      <c r="B647" s="19" t="s">
        <v>2986</v>
      </c>
      <c r="C647" s="19" t="s">
        <v>2643</v>
      </c>
      <c r="D647" s="19" t="s">
        <v>755</v>
      </c>
      <c r="E647" s="21">
        <v>5423</v>
      </c>
      <c r="F647" s="19">
        <v>2217</v>
      </c>
      <c r="G647" s="19">
        <v>3206</v>
      </c>
      <c r="H647" s="25">
        <v>-2E-3</v>
      </c>
      <c r="I647" s="26">
        <v>0.03</v>
      </c>
      <c r="J647" s="26">
        <v>0.998</v>
      </c>
      <c r="K647" s="24">
        <v>0.94199999999999995</v>
      </c>
      <c r="L647" s="26">
        <v>-0.03</v>
      </c>
      <c r="M647" s="26">
        <v>2.9000000000000001E-2</v>
      </c>
      <c r="N647" s="26">
        <v>0.97</v>
      </c>
      <c r="O647" s="22">
        <v>0.29399999999999998</v>
      </c>
      <c r="P647" s="21">
        <v>4850</v>
      </c>
      <c r="Q647" s="19">
        <v>1958</v>
      </c>
      <c r="R647" s="23">
        <v>2892</v>
      </c>
      <c r="S647" s="25">
        <v>2.9000000000000001E-2</v>
      </c>
      <c r="T647" s="26">
        <v>0.03</v>
      </c>
      <c r="U647" s="26">
        <v>1.0289999999999999</v>
      </c>
      <c r="V647" s="24">
        <v>0.33900000000000002</v>
      </c>
      <c r="W647" s="26">
        <v>-1.6E-2</v>
      </c>
      <c r="X647" s="26">
        <v>3.5000000000000003E-2</v>
      </c>
      <c r="Y647" s="26">
        <v>0.98399999999999999</v>
      </c>
      <c r="Z647" s="22">
        <v>0.64300000000000002</v>
      </c>
    </row>
    <row r="648" spans="1:26">
      <c r="A648" s="19" t="s">
        <v>3646</v>
      </c>
      <c r="B648" s="19" t="s">
        <v>3647</v>
      </c>
      <c r="C648" s="19" t="s">
        <v>2682</v>
      </c>
      <c r="D648" s="19" t="s">
        <v>755</v>
      </c>
      <c r="E648" s="21">
        <v>5399</v>
      </c>
      <c r="F648" s="19">
        <v>140</v>
      </c>
      <c r="G648" s="19">
        <v>5259</v>
      </c>
      <c r="H648" s="25">
        <v>6.0000000000000001E-3</v>
      </c>
      <c r="I648" s="26">
        <v>8.7999999999999995E-2</v>
      </c>
      <c r="J648" s="26">
        <v>1.006</v>
      </c>
      <c r="K648" s="24">
        <v>0.94199999999999995</v>
      </c>
      <c r="L648" s="26">
        <v>-1.7000000000000001E-2</v>
      </c>
      <c r="M648" s="26">
        <v>8.6999999999999994E-2</v>
      </c>
      <c r="N648" s="26">
        <v>0.98299999999999998</v>
      </c>
      <c r="O648" s="22">
        <v>0.84699999999999998</v>
      </c>
      <c r="P648" s="21">
        <v>4808</v>
      </c>
      <c r="Q648" s="19">
        <v>51</v>
      </c>
      <c r="R648" s="23">
        <v>4757</v>
      </c>
      <c r="S648" s="25">
        <v>-8.6999999999999994E-2</v>
      </c>
      <c r="T648" s="26">
        <v>0.14000000000000001</v>
      </c>
      <c r="U648" s="26">
        <v>0.91700000000000004</v>
      </c>
      <c r="V648" s="24">
        <v>0.53500000000000003</v>
      </c>
      <c r="W648" s="26">
        <v>-0.05</v>
      </c>
      <c r="X648" s="26">
        <v>0.16200000000000001</v>
      </c>
      <c r="Y648" s="26">
        <v>0.95099999999999996</v>
      </c>
      <c r="Z648" s="22">
        <v>0.75600000000000001</v>
      </c>
    </row>
    <row r="649" spans="1:26">
      <c r="A649" s="19" t="s">
        <v>3648</v>
      </c>
      <c r="B649" s="19" t="s">
        <v>2941</v>
      </c>
      <c r="C649" s="19" t="s">
        <v>2666</v>
      </c>
      <c r="D649" s="19" t="s">
        <v>755</v>
      </c>
      <c r="E649" s="21">
        <v>5414</v>
      </c>
      <c r="F649" s="19">
        <v>347</v>
      </c>
      <c r="G649" s="19">
        <v>5067</v>
      </c>
      <c r="H649" s="25">
        <v>4.0000000000000001E-3</v>
      </c>
      <c r="I649" s="26">
        <v>5.8000000000000003E-2</v>
      </c>
      <c r="J649" s="26">
        <v>1.004</v>
      </c>
      <c r="K649" s="24">
        <v>0.94399999999999995</v>
      </c>
      <c r="L649" s="26">
        <v>6.4000000000000001E-2</v>
      </c>
      <c r="M649" s="26">
        <v>5.6000000000000001E-2</v>
      </c>
      <c r="N649" s="26">
        <v>1.0660000000000001</v>
      </c>
      <c r="O649" s="22">
        <v>0.254</v>
      </c>
      <c r="P649" s="21">
        <v>4836</v>
      </c>
      <c r="Q649" s="19">
        <v>64</v>
      </c>
      <c r="R649" s="23">
        <v>4772</v>
      </c>
      <c r="S649" s="25">
        <v>-8.1000000000000003E-2</v>
      </c>
      <c r="T649" s="26">
        <v>0.124</v>
      </c>
      <c r="U649" s="26">
        <v>0.92300000000000004</v>
      </c>
      <c r="V649" s="24">
        <v>0.51600000000000001</v>
      </c>
      <c r="W649" s="26">
        <v>-6.5000000000000002E-2</v>
      </c>
      <c r="X649" s="26">
        <v>0.14399999999999999</v>
      </c>
      <c r="Y649" s="26">
        <v>0.93700000000000006</v>
      </c>
      <c r="Z649" s="22">
        <v>0.65400000000000003</v>
      </c>
    </row>
    <row r="650" spans="1:26">
      <c r="A650" s="19" t="s">
        <v>3649</v>
      </c>
      <c r="B650" s="19" t="s">
        <v>2806</v>
      </c>
      <c r="C650" s="19" t="s">
        <v>2626</v>
      </c>
      <c r="D650" s="19" t="s">
        <v>755</v>
      </c>
      <c r="E650" s="21">
        <v>5423</v>
      </c>
      <c r="F650" s="19">
        <v>1751</v>
      </c>
      <c r="G650" s="19">
        <v>3672</v>
      </c>
      <c r="H650" s="25">
        <v>-2E-3</v>
      </c>
      <c r="I650" s="26">
        <v>3.1E-2</v>
      </c>
      <c r="J650" s="26">
        <v>0.998</v>
      </c>
      <c r="K650" s="24">
        <v>0.94499999999999995</v>
      </c>
      <c r="L650" s="26">
        <v>3.5000000000000003E-2</v>
      </c>
      <c r="M650" s="26">
        <v>0.03</v>
      </c>
      <c r="N650" s="26">
        <v>1.036</v>
      </c>
      <c r="O650" s="22">
        <v>0.23699999999999999</v>
      </c>
      <c r="P650" s="21">
        <v>4850</v>
      </c>
      <c r="Q650" s="19">
        <v>1387</v>
      </c>
      <c r="R650" s="23">
        <v>3463</v>
      </c>
      <c r="S650" s="25">
        <v>-7.3999999999999996E-2</v>
      </c>
      <c r="T650" s="26">
        <v>3.2000000000000001E-2</v>
      </c>
      <c r="U650" s="26">
        <v>0.92900000000000005</v>
      </c>
      <c r="V650" s="43">
        <v>2.18E-2</v>
      </c>
      <c r="W650" s="26">
        <v>3.5999999999999997E-2</v>
      </c>
      <c r="X650" s="26">
        <v>3.6999999999999998E-2</v>
      </c>
      <c r="Y650" s="26">
        <v>1.036</v>
      </c>
      <c r="Z650" s="22">
        <v>0.33600000000000002</v>
      </c>
    </row>
    <row r="651" spans="1:26">
      <c r="A651" s="19" t="s">
        <v>3650</v>
      </c>
      <c r="B651" s="19" t="s">
        <v>3310</v>
      </c>
      <c r="C651" s="19" t="s">
        <v>2689</v>
      </c>
      <c r="D651" s="19" t="s">
        <v>755</v>
      </c>
      <c r="E651" s="21">
        <v>5400</v>
      </c>
      <c r="F651" s="19">
        <v>779</v>
      </c>
      <c r="G651" s="19">
        <v>4621</v>
      </c>
      <c r="H651" s="25">
        <v>3.0000000000000001E-3</v>
      </c>
      <c r="I651" s="26">
        <v>4.1000000000000002E-2</v>
      </c>
      <c r="J651" s="26">
        <v>1.0029999999999999</v>
      </c>
      <c r="K651" s="24">
        <v>0.94599999999999995</v>
      </c>
      <c r="L651" s="26">
        <v>-1.2E-2</v>
      </c>
      <c r="M651" s="26">
        <v>3.9E-2</v>
      </c>
      <c r="N651" s="26">
        <v>0.98799999999999999</v>
      </c>
      <c r="O651" s="22">
        <v>0.75900000000000001</v>
      </c>
      <c r="P651" s="21">
        <v>4807</v>
      </c>
      <c r="Q651" s="19">
        <v>693</v>
      </c>
      <c r="R651" s="23">
        <v>4114</v>
      </c>
      <c r="S651" s="25">
        <v>-5.0999999999999997E-2</v>
      </c>
      <c r="T651" s="26">
        <v>4.1000000000000002E-2</v>
      </c>
      <c r="U651" s="26">
        <v>0.95</v>
      </c>
      <c r="V651" s="24">
        <v>0.21199999999999999</v>
      </c>
      <c r="W651" s="26">
        <v>1E-3</v>
      </c>
      <c r="X651" s="26">
        <v>4.8000000000000001E-2</v>
      </c>
      <c r="Y651" s="26">
        <v>1.0009999999999999</v>
      </c>
      <c r="Z651" s="22">
        <v>0.99</v>
      </c>
    </row>
    <row r="652" spans="1:26">
      <c r="A652" s="19" t="s">
        <v>3651</v>
      </c>
      <c r="B652" s="19" t="s">
        <v>2638</v>
      </c>
      <c r="C652" s="19" t="s">
        <v>2601</v>
      </c>
      <c r="D652" s="19" t="s">
        <v>2592</v>
      </c>
      <c r="E652" s="21">
        <v>1367</v>
      </c>
      <c r="F652" s="19" t="s">
        <v>761</v>
      </c>
      <c r="G652" s="19" t="s">
        <v>761</v>
      </c>
      <c r="H652" s="25">
        <v>-6.6000000000000003E-2</v>
      </c>
      <c r="I652" s="26">
        <v>0.996</v>
      </c>
      <c r="J652" s="26" t="s">
        <v>761</v>
      </c>
      <c r="K652" s="24">
        <v>0.94699999999999995</v>
      </c>
      <c r="L652" s="26">
        <v>0.51600000000000001</v>
      </c>
      <c r="M652" s="26">
        <v>0.96899999999999997</v>
      </c>
      <c r="N652" s="26" t="s">
        <v>761</v>
      </c>
      <c r="O652" s="22">
        <v>0.59499999999999997</v>
      </c>
      <c r="P652" s="21">
        <v>381</v>
      </c>
      <c r="Q652" s="19" t="s">
        <v>761</v>
      </c>
      <c r="R652" s="23" t="s">
        <v>761</v>
      </c>
      <c r="S652" s="25">
        <v>-1.6359999999999999</v>
      </c>
      <c r="T652" s="26">
        <v>1.871</v>
      </c>
      <c r="U652" s="26" t="s">
        <v>761</v>
      </c>
      <c r="V652" s="24">
        <v>0.38300000000000001</v>
      </c>
      <c r="W652" s="26">
        <v>-1.0669999999999999</v>
      </c>
      <c r="X652" s="26">
        <v>2.31</v>
      </c>
      <c r="Y652" s="26" t="s">
        <v>761</v>
      </c>
      <c r="Z652" s="22">
        <v>0.64400000000000002</v>
      </c>
    </row>
    <row r="653" spans="1:26">
      <c r="A653" s="19" t="s">
        <v>3652</v>
      </c>
      <c r="B653" s="19" t="s">
        <v>3653</v>
      </c>
      <c r="C653" s="19" t="s">
        <v>2682</v>
      </c>
      <c r="D653" s="19" t="s">
        <v>755</v>
      </c>
      <c r="E653" s="21">
        <v>5399</v>
      </c>
      <c r="F653" s="19">
        <v>181</v>
      </c>
      <c r="G653" s="19">
        <v>5218</v>
      </c>
      <c r="H653" s="25">
        <v>5.0000000000000001E-3</v>
      </c>
      <c r="I653" s="26">
        <v>7.8E-2</v>
      </c>
      <c r="J653" s="26">
        <v>1.0049999999999999</v>
      </c>
      <c r="K653" s="24">
        <v>0.94699999999999995</v>
      </c>
      <c r="L653" s="26">
        <v>4.3999999999999997E-2</v>
      </c>
      <c r="M653" s="26">
        <v>7.6999999999999999E-2</v>
      </c>
      <c r="N653" s="26">
        <v>1.0449999999999999</v>
      </c>
      <c r="O653" s="22">
        <v>0.56799999999999995</v>
      </c>
      <c r="P653" s="21">
        <v>4808</v>
      </c>
      <c r="Q653" s="19">
        <v>60</v>
      </c>
      <c r="R653" s="23">
        <v>4748</v>
      </c>
      <c r="S653" s="25">
        <v>-6.7000000000000004E-2</v>
      </c>
      <c r="T653" s="26">
        <v>0.129</v>
      </c>
      <c r="U653" s="26">
        <v>0.93500000000000005</v>
      </c>
      <c r="V653" s="24">
        <v>0.60399999999999998</v>
      </c>
      <c r="W653" s="26">
        <v>-3.5000000000000003E-2</v>
      </c>
      <c r="X653" s="26">
        <v>0.15</v>
      </c>
      <c r="Y653" s="26">
        <v>0.96599999999999997</v>
      </c>
      <c r="Z653" s="22">
        <v>0.81699999999999995</v>
      </c>
    </row>
    <row r="654" spans="1:26">
      <c r="A654" s="19" t="s">
        <v>3654</v>
      </c>
      <c r="B654" s="19" t="s">
        <v>2715</v>
      </c>
      <c r="C654" s="19" t="s">
        <v>2699</v>
      </c>
      <c r="D654" s="19" t="s">
        <v>755</v>
      </c>
      <c r="E654" s="21">
        <v>5422</v>
      </c>
      <c r="F654" s="19">
        <v>1845</v>
      </c>
      <c r="G654" s="19">
        <v>3577</v>
      </c>
      <c r="H654" s="25">
        <v>-2E-3</v>
      </c>
      <c r="I654" s="26">
        <v>3.1E-2</v>
      </c>
      <c r="J654" s="26">
        <v>0.998</v>
      </c>
      <c r="K654" s="24">
        <v>0.94799999999999995</v>
      </c>
      <c r="L654" s="26">
        <v>4.4999999999999998E-2</v>
      </c>
      <c r="M654" s="26">
        <v>0.03</v>
      </c>
      <c r="N654" s="26">
        <v>1.0469999999999999</v>
      </c>
      <c r="O654" s="22">
        <v>0.13300000000000001</v>
      </c>
      <c r="P654" s="21">
        <v>4844</v>
      </c>
      <c r="Q654" s="19">
        <v>580</v>
      </c>
      <c r="R654" s="23">
        <v>4264</v>
      </c>
      <c r="S654" s="25">
        <v>0</v>
      </c>
      <c r="T654" s="26">
        <v>4.4999999999999998E-2</v>
      </c>
      <c r="U654" s="26">
        <v>1</v>
      </c>
      <c r="V654" s="24">
        <v>0.998</v>
      </c>
      <c r="W654" s="26">
        <v>3.7999999999999999E-2</v>
      </c>
      <c r="X654" s="26">
        <v>5.1999999999999998E-2</v>
      </c>
      <c r="Y654" s="26">
        <v>1.0389999999999999</v>
      </c>
      <c r="Z654" s="22">
        <v>0.46500000000000002</v>
      </c>
    </row>
    <row r="655" spans="1:26">
      <c r="A655" s="19" t="s">
        <v>3655</v>
      </c>
      <c r="B655" s="19" t="s">
        <v>2775</v>
      </c>
      <c r="C655" s="19" t="s">
        <v>2608</v>
      </c>
      <c r="D655" s="19" t="s">
        <v>755</v>
      </c>
      <c r="E655" s="21">
        <v>5414</v>
      </c>
      <c r="F655" s="19">
        <v>30</v>
      </c>
      <c r="G655" s="19">
        <v>5384</v>
      </c>
      <c r="H655" s="25">
        <v>1.2E-2</v>
      </c>
      <c r="I655" s="26">
        <v>0.191</v>
      </c>
      <c r="J655" s="26">
        <v>1.0129999999999999</v>
      </c>
      <c r="K655" s="24">
        <v>0.94799999999999995</v>
      </c>
      <c r="L655" s="26">
        <v>0.17499999999999999</v>
      </c>
      <c r="M655" s="26">
        <v>0.186</v>
      </c>
      <c r="N655" s="26">
        <v>1.1910000000000001</v>
      </c>
      <c r="O655" s="22">
        <v>0.34699999999999998</v>
      </c>
      <c r="P655" s="21">
        <v>4836</v>
      </c>
      <c r="Q655" s="19">
        <v>45</v>
      </c>
      <c r="R655" s="23">
        <v>4791</v>
      </c>
      <c r="S655" s="25">
        <v>6.4000000000000001E-2</v>
      </c>
      <c r="T655" s="26">
        <v>0.14799999999999999</v>
      </c>
      <c r="U655" s="26">
        <v>1.0660000000000001</v>
      </c>
      <c r="V655" s="24">
        <v>0.66400000000000003</v>
      </c>
      <c r="W655" s="26">
        <v>-0.17699999999999999</v>
      </c>
      <c r="X655" s="26">
        <v>0.16900000000000001</v>
      </c>
      <c r="Y655" s="26">
        <v>0.83799999999999997</v>
      </c>
      <c r="Z655" s="22">
        <v>0.29399999999999998</v>
      </c>
    </row>
    <row r="656" spans="1:26">
      <c r="A656" s="19" t="s">
        <v>3656</v>
      </c>
      <c r="B656" s="19" t="s">
        <v>2607</v>
      </c>
      <c r="C656" s="19" t="s">
        <v>2601</v>
      </c>
      <c r="D656" s="19" t="s">
        <v>755</v>
      </c>
      <c r="E656" s="21">
        <v>5414</v>
      </c>
      <c r="F656" s="19">
        <v>474</v>
      </c>
      <c r="G656" s="19">
        <v>4940</v>
      </c>
      <c r="H656" s="25">
        <v>3.0000000000000001E-3</v>
      </c>
      <c r="I656" s="26">
        <v>5.0999999999999997E-2</v>
      </c>
      <c r="J656" s="26">
        <v>1.0029999999999999</v>
      </c>
      <c r="K656" s="24">
        <v>0.94799999999999995</v>
      </c>
      <c r="L656" s="26">
        <v>6.9000000000000006E-2</v>
      </c>
      <c r="M656" s="26">
        <v>4.9000000000000002E-2</v>
      </c>
      <c r="N656" s="26">
        <v>1.0720000000000001</v>
      </c>
      <c r="O656" s="22">
        <v>0.158</v>
      </c>
      <c r="P656" s="21">
        <v>4835</v>
      </c>
      <c r="Q656" s="19">
        <v>331</v>
      </c>
      <c r="R656" s="23">
        <v>4504</v>
      </c>
      <c r="S656" s="25">
        <v>-3.1E-2</v>
      </c>
      <c r="T656" s="26">
        <v>5.7000000000000002E-2</v>
      </c>
      <c r="U656" s="26">
        <v>0.96899999999999997</v>
      </c>
      <c r="V656" s="24">
        <v>0.57899999999999996</v>
      </c>
      <c r="W656" s="26">
        <v>4.7E-2</v>
      </c>
      <c r="X656" s="26">
        <v>6.5000000000000002E-2</v>
      </c>
      <c r="Y656" s="26">
        <v>1.048</v>
      </c>
      <c r="Z656" s="22">
        <v>0.47399999999999998</v>
      </c>
    </row>
    <row r="657" spans="1:26">
      <c r="A657" s="19" t="s">
        <v>3657</v>
      </c>
      <c r="B657" s="19" t="s">
        <v>3658</v>
      </c>
      <c r="C657" s="19" t="s">
        <v>2659</v>
      </c>
      <c r="D657" s="19" t="s">
        <v>755</v>
      </c>
      <c r="E657" s="21">
        <v>5297</v>
      </c>
      <c r="F657" s="19">
        <v>562</v>
      </c>
      <c r="G657" s="19">
        <v>4735</v>
      </c>
      <c r="H657" s="25">
        <v>3.0000000000000001E-3</v>
      </c>
      <c r="I657" s="26">
        <v>4.7E-2</v>
      </c>
      <c r="J657" s="26">
        <v>1.0029999999999999</v>
      </c>
      <c r="K657" s="24">
        <v>0.94899999999999995</v>
      </c>
      <c r="L657" s="26">
        <v>4.8000000000000001E-2</v>
      </c>
      <c r="M657" s="26">
        <v>4.5999999999999999E-2</v>
      </c>
      <c r="N657" s="26">
        <v>1.05</v>
      </c>
      <c r="O657" s="22">
        <v>0.28999999999999998</v>
      </c>
      <c r="P657" s="21">
        <v>4796</v>
      </c>
      <c r="Q657" s="19">
        <v>213</v>
      </c>
      <c r="R657" s="23">
        <v>4583</v>
      </c>
      <c r="S657" s="25">
        <v>-2.5999999999999999E-2</v>
      </c>
      <c r="T657" s="26">
        <v>7.0999999999999994E-2</v>
      </c>
      <c r="U657" s="26">
        <v>0.97399999999999998</v>
      </c>
      <c r="V657" s="24">
        <v>0.71499999999999997</v>
      </c>
      <c r="W657" s="26">
        <v>-2.4E-2</v>
      </c>
      <c r="X657" s="26">
        <v>8.3000000000000004E-2</v>
      </c>
      <c r="Y657" s="26">
        <v>0.97599999999999998</v>
      </c>
      <c r="Z657" s="22">
        <v>0.77200000000000002</v>
      </c>
    </row>
    <row r="658" spans="1:26">
      <c r="A658" s="19" t="s">
        <v>3659</v>
      </c>
      <c r="B658" s="19" t="s">
        <v>3660</v>
      </c>
      <c r="C658" s="19" t="s">
        <v>2875</v>
      </c>
      <c r="D658" s="19" t="s">
        <v>755</v>
      </c>
      <c r="E658" s="21">
        <v>5424</v>
      </c>
      <c r="F658" s="19">
        <v>306</v>
      </c>
      <c r="G658" s="19">
        <v>5118</v>
      </c>
      <c r="H658" s="25">
        <v>-4.0000000000000001E-3</v>
      </c>
      <c r="I658" s="26">
        <v>6.2E-2</v>
      </c>
      <c r="J658" s="26">
        <v>0.996</v>
      </c>
      <c r="K658" s="24">
        <v>0.94899999999999995</v>
      </c>
      <c r="L658" s="26">
        <v>2.3E-2</v>
      </c>
      <c r="M658" s="26">
        <v>0.06</v>
      </c>
      <c r="N658" s="26">
        <v>1.024</v>
      </c>
      <c r="O658" s="22">
        <v>0.69799999999999995</v>
      </c>
      <c r="P658" s="21">
        <v>4851</v>
      </c>
      <c r="Q658" s="19">
        <v>434</v>
      </c>
      <c r="R658" s="23">
        <v>4417</v>
      </c>
      <c r="S658" s="25">
        <v>1E-3</v>
      </c>
      <c r="T658" s="26">
        <v>5.1999999999999998E-2</v>
      </c>
      <c r="U658" s="26">
        <v>1.0009999999999999</v>
      </c>
      <c r="V658" s="24">
        <v>0.97699999999999998</v>
      </c>
      <c r="W658" s="26">
        <v>-9.4E-2</v>
      </c>
      <c r="X658" s="26">
        <v>0.06</v>
      </c>
      <c r="Y658" s="26">
        <v>0.91</v>
      </c>
      <c r="Z658" s="22">
        <v>0.114</v>
      </c>
    </row>
    <row r="659" spans="1:26">
      <c r="A659" s="19" t="s">
        <v>3661</v>
      </c>
      <c r="B659" s="19" t="s">
        <v>2617</v>
      </c>
      <c r="C659" s="19" t="s">
        <v>2666</v>
      </c>
      <c r="D659" s="19" t="s">
        <v>755</v>
      </c>
      <c r="E659" s="21">
        <v>5414</v>
      </c>
      <c r="F659" s="19">
        <v>415</v>
      </c>
      <c r="G659" s="19">
        <v>4999</v>
      </c>
      <c r="H659" s="25">
        <v>3.0000000000000001E-3</v>
      </c>
      <c r="I659" s="26">
        <v>5.2999999999999999E-2</v>
      </c>
      <c r="J659" s="26">
        <v>1.0029999999999999</v>
      </c>
      <c r="K659" s="24">
        <v>0.95</v>
      </c>
      <c r="L659" s="26">
        <v>0.10299999999999999</v>
      </c>
      <c r="M659" s="26">
        <v>5.1999999999999998E-2</v>
      </c>
      <c r="N659" s="26">
        <v>1.1080000000000001</v>
      </c>
      <c r="O659" s="44">
        <v>4.7699999999999999E-2</v>
      </c>
      <c r="P659" s="21">
        <v>4836</v>
      </c>
      <c r="Q659" s="19">
        <v>96</v>
      </c>
      <c r="R659" s="23">
        <v>4740</v>
      </c>
      <c r="S659" s="25">
        <v>-1.6E-2</v>
      </c>
      <c r="T659" s="26">
        <v>0.10199999999999999</v>
      </c>
      <c r="U659" s="26">
        <v>0.98399999999999999</v>
      </c>
      <c r="V659" s="24">
        <v>0.877</v>
      </c>
      <c r="W659" s="26">
        <v>-5.6000000000000001E-2</v>
      </c>
      <c r="X659" s="26">
        <v>0.11799999999999999</v>
      </c>
      <c r="Y659" s="26">
        <v>0.94599999999999995</v>
      </c>
      <c r="Z659" s="22">
        <v>0.63700000000000001</v>
      </c>
    </row>
    <row r="660" spans="1:26">
      <c r="A660" s="19" t="s">
        <v>3662</v>
      </c>
      <c r="B660" s="19" t="s">
        <v>3663</v>
      </c>
      <c r="C660" s="19" t="s">
        <v>2620</v>
      </c>
      <c r="D660" s="19" t="s">
        <v>755</v>
      </c>
      <c r="E660" s="21">
        <v>5423</v>
      </c>
      <c r="F660" s="19">
        <v>60</v>
      </c>
      <c r="G660" s="19">
        <v>5363</v>
      </c>
      <c r="H660" s="25">
        <v>8.0000000000000002E-3</v>
      </c>
      <c r="I660" s="26">
        <v>0.13600000000000001</v>
      </c>
      <c r="J660" s="26">
        <v>1.008</v>
      </c>
      <c r="K660" s="24">
        <v>0.95499999999999996</v>
      </c>
      <c r="L660" s="26">
        <v>0.125</v>
      </c>
      <c r="M660" s="26">
        <v>0.13600000000000001</v>
      </c>
      <c r="N660" s="26">
        <v>1.1339999999999999</v>
      </c>
      <c r="O660" s="22">
        <v>0.35499999999999998</v>
      </c>
      <c r="P660" s="21">
        <v>4850</v>
      </c>
      <c r="Q660" s="19">
        <v>107</v>
      </c>
      <c r="R660" s="23">
        <v>4743</v>
      </c>
      <c r="S660" s="25">
        <v>-7.9000000000000001E-2</v>
      </c>
      <c r="T660" s="26">
        <v>9.9000000000000005E-2</v>
      </c>
      <c r="U660" s="26">
        <v>0.92400000000000004</v>
      </c>
      <c r="V660" s="24">
        <v>0.42799999999999999</v>
      </c>
      <c r="W660" s="26">
        <v>0.13400000000000001</v>
      </c>
      <c r="X660" s="26">
        <v>0.11600000000000001</v>
      </c>
      <c r="Y660" s="26">
        <v>1.143</v>
      </c>
      <c r="Z660" s="22">
        <v>0.249</v>
      </c>
    </row>
    <row r="661" spans="1:26">
      <c r="A661" s="19" t="s">
        <v>3664</v>
      </c>
      <c r="B661" s="19" t="s">
        <v>3665</v>
      </c>
      <c r="C661" s="19" t="s">
        <v>2608</v>
      </c>
      <c r="D661" s="19" t="s">
        <v>755</v>
      </c>
      <c r="E661" s="21">
        <v>5007</v>
      </c>
      <c r="F661" s="19">
        <v>2336</v>
      </c>
      <c r="G661" s="19">
        <v>2671</v>
      </c>
      <c r="H661" s="25">
        <v>-2E-3</v>
      </c>
      <c r="I661" s="26">
        <v>3.2000000000000001E-2</v>
      </c>
      <c r="J661" s="26">
        <v>0.998</v>
      </c>
      <c r="K661" s="24">
        <v>0.95499999999999996</v>
      </c>
      <c r="L661" s="26">
        <v>3.1E-2</v>
      </c>
      <c r="M661" s="26">
        <v>3.2000000000000001E-2</v>
      </c>
      <c r="N661" s="26">
        <v>1.032</v>
      </c>
      <c r="O661" s="22">
        <v>0.32200000000000001</v>
      </c>
      <c r="P661" s="21">
        <v>4396</v>
      </c>
      <c r="Q661" s="19">
        <v>2066</v>
      </c>
      <c r="R661" s="23">
        <v>2330</v>
      </c>
      <c r="S661" s="25">
        <v>-3.7999999999999999E-2</v>
      </c>
      <c r="T661" s="26">
        <v>3.2000000000000001E-2</v>
      </c>
      <c r="U661" s="26">
        <v>0.96299999999999997</v>
      </c>
      <c r="V661" s="24">
        <v>0.23200000000000001</v>
      </c>
      <c r="W661" s="26">
        <v>-5.2999999999999999E-2</v>
      </c>
      <c r="X661" s="26">
        <v>3.6999999999999998E-2</v>
      </c>
      <c r="Y661" s="26">
        <v>0.94799999999999995</v>
      </c>
      <c r="Z661" s="22">
        <v>0.14899999999999999</v>
      </c>
    </row>
    <row r="662" spans="1:26">
      <c r="A662" s="19" t="s">
        <v>3666</v>
      </c>
      <c r="B662" s="19" t="s">
        <v>2638</v>
      </c>
      <c r="C662" s="19" t="s">
        <v>2601</v>
      </c>
      <c r="D662" s="19" t="s">
        <v>2592</v>
      </c>
      <c r="E662" s="21">
        <v>1088</v>
      </c>
      <c r="F662" s="19" t="s">
        <v>761</v>
      </c>
      <c r="G662" s="19" t="s">
        <v>761</v>
      </c>
      <c r="H662" s="25">
        <v>-7.9000000000000001E-2</v>
      </c>
      <c r="I662" s="26">
        <v>1.385</v>
      </c>
      <c r="J662" s="26" t="s">
        <v>761</v>
      </c>
      <c r="K662" s="24">
        <v>0.95499999999999996</v>
      </c>
      <c r="L662" s="26">
        <v>0.73899999999999999</v>
      </c>
      <c r="M662" s="26">
        <v>1.302</v>
      </c>
      <c r="N662" s="26" t="s">
        <v>761</v>
      </c>
      <c r="O662" s="22">
        <v>0.57099999999999995</v>
      </c>
      <c r="P662" s="21">
        <v>645</v>
      </c>
      <c r="Q662" s="19" t="s">
        <v>761</v>
      </c>
      <c r="R662" s="23" t="s">
        <v>761</v>
      </c>
      <c r="S662" s="25">
        <v>0.71399999999999997</v>
      </c>
      <c r="T662" s="26">
        <v>1.7569999999999999</v>
      </c>
      <c r="U662" s="26" t="s">
        <v>761</v>
      </c>
      <c r="V662" s="24">
        <v>0.68500000000000005</v>
      </c>
      <c r="W662" s="26">
        <v>2.5880000000000001</v>
      </c>
      <c r="X662" s="26">
        <v>2.08</v>
      </c>
      <c r="Y662" s="26" t="s">
        <v>761</v>
      </c>
      <c r="Z662" s="22">
        <v>0.214</v>
      </c>
    </row>
    <row r="663" spans="1:26">
      <c r="A663" s="19" t="s">
        <v>3667</v>
      </c>
      <c r="B663" s="19" t="s">
        <v>2662</v>
      </c>
      <c r="C663" s="19" t="s">
        <v>2666</v>
      </c>
      <c r="D663" s="19" t="s">
        <v>755</v>
      </c>
      <c r="E663" s="21">
        <v>5415</v>
      </c>
      <c r="F663" s="19">
        <v>463</v>
      </c>
      <c r="G663" s="19">
        <v>4952</v>
      </c>
      <c r="H663" s="25">
        <v>3.0000000000000001E-3</v>
      </c>
      <c r="I663" s="26">
        <v>0.05</v>
      </c>
      <c r="J663" s="26">
        <v>1.0029999999999999</v>
      </c>
      <c r="K663" s="24">
        <v>0.95599999999999996</v>
      </c>
      <c r="L663" s="26">
        <v>0.10199999999999999</v>
      </c>
      <c r="M663" s="26">
        <v>0.05</v>
      </c>
      <c r="N663" s="26">
        <v>1.107</v>
      </c>
      <c r="O663" s="44">
        <v>0.04</v>
      </c>
      <c r="P663" s="21">
        <v>4836</v>
      </c>
      <c r="Q663" s="19">
        <v>113</v>
      </c>
      <c r="R663" s="23">
        <v>4723</v>
      </c>
      <c r="S663" s="25">
        <v>-0.126</v>
      </c>
      <c r="T663" s="26">
        <v>9.5000000000000001E-2</v>
      </c>
      <c r="U663" s="26">
        <v>0.88200000000000001</v>
      </c>
      <c r="V663" s="24">
        <v>0.185</v>
      </c>
      <c r="W663" s="26">
        <v>-1.9E-2</v>
      </c>
      <c r="X663" s="26">
        <v>0.11</v>
      </c>
      <c r="Y663" s="26">
        <v>0.98199999999999998</v>
      </c>
      <c r="Z663" s="22">
        <v>0.86599999999999999</v>
      </c>
    </row>
    <row r="664" spans="1:26">
      <c r="A664" s="19" t="s">
        <v>3668</v>
      </c>
      <c r="B664" s="19" t="s">
        <v>3669</v>
      </c>
      <c r="C664" s="19" t="s">
        <v>2699</v>
      </c>
      <c r="D664" s="19" t="s">
        <v>755</v>
      </c>
      <c r="E664" s="21">
        <v>5422</v>
      </c>
      <c r="F664" s="19">
        <v>1736</v>
      </c>
      <c r="G664" s="19">
        <v>3686</v>
      </c>
      <c r="H664" s="25">
        <v>-2E-3</v>
      </c>
      <c r="I664" s="26">
        <v>3.1E-2</v>
      </c>
      <c r="J664" s="26">
        <v>0.998</v>
      </c>
      <c r="K664" s="24">
        <v>0.95699999999999996</v>
      </c>
      <c r="L664" s="26">
        <v>1.7999999999999999E-2</v>
      </c>
      <c r="M664" s="26">
        <v>0.03</v>
      </c>
      <c r="N664" s="26">
        <v>1.018</v>
      </c>
      <c r="O664" s="22">
        <v>0.55500000000000005</v>
      </c>
      <c r="P664" s="21">
        <v>4844</v>
      </c>
      <c r="Q664" s="19">
        <v>687</v>
      </c>
      <c r="R664" s="23">
        <v>4157</v>
      </c>
      <c r="S664" s="25">
        <v>8.9999999999999993E-3</v>
      </c>
      <c r="T664" s="26">
        <v>4.1000000000000002E-2</v>
      </c>
      <c r="U664" s="26">
        <v>1.0089999999999999</v>
      </c>
      <c r="V664" s="24">
        <v>0.82</v>
      </c>
      <c r="W664" s="26">
        <v>2E-3</v>
      </c>
      <c r="X664" s="26">
        <v>4.8000000000000001E-2</v>
      </c>
      <c r="Y664" s="26">
        <v>1.002</v>
      </c>
      <c r="Z664" s="22">
        <v>0.97299999999999998</v>
      </c>
    </row>
    <row r="665" spans="1:26">
      <c r="A665" s="19" t="s">
        <v>3670</v>
      </c>
      <c r="B665" s="19" t="s">
        <v>2833</v>
      </c>
      <c r="C665" s="19" t="s">
        <v>2601</v>
      </c>
      <c r="D665" s="19" t="s">
        <v>755</v>
      </c>
      <c r="E665" s="21">
        <v>5415</v>
      </c>
      <c r="F665" s="19">
        <v>300</v>
      </c>
      <c r="G665" s="19">
        <v>5115</v>
      </c>
      <c r="H665" s="25">
        <v>-3.0000000000000001E-3</v>
      </c>
      <c r="I665" s="26">
        <v>6.2E-2</v>
      </c>
      <c r="J665" s="26">
        <v>0.997</v>
      </c>
      <c r="K665" s="24">
        <v>0.95899999999999996</v>
      </c>
      <c r="L665" s="26">
        <v>2.9000000000000001E-2</v>
      </c>
      <c r="M665" s="26">
        <v>0.06</v>
      </c>
      <c r="N665" s="26">
        <v>1.03</v>
      </c>
      <c r="O665" s="22">
        <v>0.628</v>
      </c>
      <c r="P665" s="21">
        <v>4835</v>
      </c>
      <c r="Q665" s="19">
        <v>325</v>
      </c>
      <c r="R665" s="23">
        <v>4510</v>
      </c>
      <c r="S665" s="25">
        <v>4.0000000000000001E-3</v>
      </c>
      <c r="T665" s="26">
        <v>5.8000000000000003E-2</v>
      </c>
      <c r="U665" s="26">
        <v>1.004</v>
      </c>
      <c r="V665" s="24">
        <v>0.95099999999999996</v>
      </c>
      <c r="W665" s="26">
        <v>8.9999999999999993E-3</v>
      </c>
      <c r="X665" s="26">
        <v>6.7000000000000004E-2</v>
      </c>
      <c r="Y665" s="26">
        <v>1.0089999999999999</v>
      </c>
      <c r="Z665" s="22">
        <v>0.89700000000000002</v>
      </c>
    </row>
    <row r="666" spans="1:26">
      <c r="A666" s="19" t="s">
        <v>3671</v>
      </c>
      <c r="B666" s="19" t="s">
        <v>2941</v>
      </c>
      <c r="C666" s="19" t="s">
        <v>2643</v>
      </c>
      <c r="D666" s="19" t="s">
        <v>755</v>
      </c>
      <c r="E666" s="21">
        <v>5423</v>
      </c>
      <c r="F666" s="19">
        <v>1589</v>
      </c>
      <c r="G666" s="19">
        <v>3834</v>
      </c>
      <c r="H666" s="25">
        <v>-2E-3</v>
      </c>
      <c r="I666" s="26">
        <v>3.2000000000000001E-2</v>
      </c>
      <c r="J666" s="26">
        <v>0.998</v>
      </c>
      <c r="K666" s="24">
        <v>0.96099999999999997</v>
      </c>
      <c r="L666" s="26">
        <v>2.5000000000000001E-2</v>
      </c>
      <c r="M666" s="26">
        <v>3.1E-2</v>
      </c>
      <c r="N666" s="26">
        <v>1.0249999999999999</v>
      </c>
      <c r="O666" s="22">
        <v>0.42199999999999999</v>
      </c>
      <c r="P666" s="21">
        <v>4850</v>
      </c>
      <c r="Q666" s="19">
        <v>1379</v>
      </c>
      <c r="R666" s="23">
        <v>3471</v>
      </c>
      <c r="S666" s="25">
        <v>-8.0000000000000002E-3</v>
      </c>
      <c r="T666" s="26">
        <v>3.2000000000000001E-2</v>
      </c>
      <c r="U666" s="26">
        <v>0.99199999999999999</v>
      </c>
      <c r="V666" s="24">
        <v>0.79900000000000004</v>
      </c>
      <c r="W666" s="26">
        <v>1.2999999999999999E-2</v>
      </c>
      <c r="X666" s="26">
        <v>3.6999999999999998E-2</v>
      </c>
      <c r="Y666" s="26">
        <v>1.0129999999999999</v>
      </c>
      <c r="Z666" s="22">
        <v>0.73299999999999998</v>
      </c>
    </row>
    <row r="667" spans="1:26">
      <c r="A667" s="19" t="s">
        <v>3672</v>
      </c>
      <c r="B667" s="19" t="s">
        <v>3319</v>
      </c>
      <c r="C667" s="19" t="s">
        <v>2643</v>
      </c>
      <c r="D667" s="19" t="s">
        <v>755</v>
      </c>
      <c r="E667" s="21">
        <v>5423</v>
      </c>
      <c r="F667" s="19">
        <v>1590</v>
      </c>
      <c r="G667" s="19">
        <v>3833</v>
      </c>
      <c r="H667" s="25">
        <v>-2E-3</v>
      </c>
      <c r="I667" s="26">
        <v>3.2000000000000001E-2</v>
      </c>
      <c r="J667" s="26">
        <v>0.998</v>
      </c>
      <c r="K667" s="24">
        <v>0.96099999999999997</v>
      </c>
      <c r="L667" s="26">
        <v>2.4E-2</v>
      </c>
      <c r="M667" s="26">
        <v>3.1E-2</v>
      </c>
      <c r="N667" s="26">
        <v>1.024</v>
      </c>
      <c r="O667" s="22">
        <v>0.435</v>
      </c>
      <c r="P667" s="21">
        <v>4850</v>
      </c>
      <c r="Q667" s="19">
        <v>1279</v>
      </c>
      <c r="R667" s="23">
        <v>3571</v>
      </c>
      <c r="S667" s="25">
        <v>-3.3000000000000002E-2</v>
      </c>
      <c r="T667" s="26">
        <v>3.3000000000000002E-2</v>
      </c>
      <c r="U667" s="26">
        <v>0.96799999999999997</v>
      </c>
      <c r="V667" s="24">
        <v>0.31900000000000001</v>
      </c>
      <c r="W667" s="26">
        <v>2E-3</v>
      </c>
      <c r="X667" s="26">
        <v>3.7999999999999999E-2</v>
      </c>
      <c r="Y667" s="26">
        <v>1.002</v>
      </c>
      <c r="Z667" s="22">
        <v>0.94899999999999995</v>
      </c>
    </row>
    <row r="668" spans="1:26">
      <c r="A668" s="19" t="s">
        <v>3673</v>
      </c>
      <c r="B668" s="19" t="s">
        <v>3674</v>
      </c>
      <c r="C668" s="19" t="s">
        <v>2631</v>
      </c>
      <c r="D668" s="19" t="s">
        <v>755</v>
      </c>
      <c r="E668" s="21">
        <v>5408</v>
      </c>
      <c r="F668" s="19">
        <v>522</v>
      </c>
      <c r="G668" s="19">
        <v>4886</v>
      </c>
      <c r="H668" s="25">
        <v>-2E-3</v>
      </c>
      <c r="I668" s="26">
        <v>4.8000000000000001E-2</v>
      </c>
      <c r="J668" s="26">
        <v>0.998</v>
      </c>
      <c r="K668" s="24">
        <v>0.96099999999999997</v>
      </c>
      <c r="L668" s="26">
        <v>-4.1000000000000002E-2</v>
      </c>
      <c r="M668" s="26">
        <v>4.7E-2</v>
      </c>
      <c r="N668" s="26">
        <v>0.96</v>
      </c>
      <c r="O668" s="22">
        <v>0.38400000000000001</v>
      </c>
      <c r="P668" s="21">
        <v>4833</v>
      </c>
      <c r="Q668" s="19">
        <v>437</v>
      </c>
      <c r="R668" s="23">
        <v>4396</v>
      </c>
      <c r="S668" s="25">
        <v>-2.3E-2</v>
      </c>
      <c r="T668" s="26">
        <v>5.0999999999999997E-2</v>
      </c>
      <c r="U668" s="26">
        <v>0.97699999999999998</v>
      </c>
      <c r="V668" s="24">
        <v>0.64400000000000002</v>
      </c>
      <c r="W668" s="26">
        <v>-4.0000000000000001E-3</v>
      </c>
      <c r="X668" s="26">
        <v>5.8000000000000003E-2</v>
      </c>
      <c r="Y668" s="26">
        <v>0.996</v>
      </c>
      <c r="Z668" s="22">
        <v>0.94199999999999995</v>
      </c>
    </row>
    <row r="669" spans="1:26">
      <c r="A669" s="19" t="s">
        <v>3675</v>
      </c>
      <c r="B669" s="19" t="s">
        <v>3248</v>
      </c>
      <c r="C669" s="19" t="s">
        <v>2877</v>
      </c>
      <c r="D669" s="19" t="s">
        <v>755</v>
      </c>
      <c r="E669" s="21">
        <v>4701</v>
      </c>
      <c r="F669" s="19">
        <v>268</v>
      </c>
      <c r="G669" s="19">
        <v>4433</v>
      </c>
      <c r="H669" s="25">
        <v>3.0000000000000001E-3</v>
      </c>
      <c r="I669" s="26">
        <v>6.5000000000000002E-2</v>
      </c>
      <c r="J669" s="26">
        <v>1.0029999999999999</v>
      </c>
      <c r="K669" s="24">
        <v>0.96399999999999997</v>
      </c>
      <c r="L669" s="26">
        <v>6.7000000000000004E-2</v>
      </c>
      <c r="M669" s="26">
        <v>6.4000000000000001E-2</v>
      </c>
      <c r="N669" s="26">
        <v>1.069</v>
      </c>
      <c r="O669" s="22">
        <v>0.29699999999999999</v>
      </c>
      <c r="P669" s="21">
        <v>4213</v>
      </c>
      <c r="Q669" s="19">
        <v>150</v>
      </c>
      <c r="R669" s="23">
        <v>4063</v>
      </c>
      <c r="S669" s="25">
        <v>-0.107</v>
      </c>
      <c r="T669" s="26">
        <v>8.3000000000000004E-2</v>
      </c>
      <c r="U669" s="26">
        <v>0.89900000000000002</v>
      </c>
      <c r="V669" s="24">
        <v>0.19600000000000001</v>
      </c>
      <c r="W669" s="26">
        <v>6.3E-2</v>
      </c>
      <c r="X669" s="26">
        <v>9.6000000000000002E-2</v>
      </c>
      <c r="Y669" s="26">
        <v>1.0649999999999999</v>
      </c>
      <c r="Z669" s="22">
        <v>0.51100000000000001</v>
      </c>
    </row>
    <row r="670" spans="1:26">
      <c r="A670" s="19" t="s">
        <v>3676</v>
      </c>
      <c r="B670" s="19" t="s">
        <v>2806</v>
      </c>
      <c r="C670" s="19" t="s">
        <v>2608</v>
      </c>
      <c r="D670" s="19" t="s">
        <v>755</v>
      </c>
      <c r="E670" s="21">
        <v>5414</v>
      </c>
      <c r="F670" s="19">
        <v>962</v>
      </c>
      <c r="G670" s="19">
        <v>4452</v>
      </c>
      <c r="H670" s="25">
        <v>-2E-3</v>
      </c>
      <c r="I670" s="26">
        <v>3.7999999999999999E-2</v>
      </c>
      <c r="J670" s="26">
        <v>0.998</v>
      </c>
      <c r="K670" s="24">
        <v>0.96599999999999997</v>
      </c>
      <c r="L670" s="26">
        <v>3.0000000000000001E-3</v>
      </c>
      <c r="M670" s="26">
        <v>3.6999999999999998E-2</v>
      </c>
      <c r="N670" s="26">
        <v>1.0029999999999999</v>
      </c>
      <c r="O670" s="22">
        <v>0.93100000000000005</v>
      </c>
      <c r="P670" s="21">
        <v>4836</v>
      </c>
      <c r="Q670" s="19">
        <v>886</v>
      </c>
      <c r="R670" s="23">
        <v>3950</v>
      </c>
      <c r="S670" s="25">
        <v>-7.6999999999999999E-2</v>
      </c>
      <c r="T670" s="26">
        <v>3.7999999999999999E-2</v>
      </c>
      <c r="U670" s="26">
        <v>0.92600000000000005</v>
      </c>
      <c r="V670" s="43">
        <v>4.3799999999999999E-2</v>
      </c>
      <c r="W670" s="26">
        <v>3.3000000000000002E-2</v>
      </c>
      <c r="X670" s="26">
        <v>4.3999999999999997E-2</v>
      </c>
      <c r="Y670" s="26">
        <v>1.0329999999999999</v>
      </c>
      <c r="Z670" s="22">
        <v>0.45700000000000002</v>
      </c>
    </row>
    <row r="671" spans="1:26">
      <c r="A671" s="19" t="s">
        <v>3677</v>
      </c>
      <c r="B671" s="19" t="s">
        <v>2590</v>
      </c>
      <c r="C671" s="19" t="s">
        <v>2601</v>
      </c>
      <c r="D671" s="19" t="s">
        <v>2592</v>
      </c>
      <c r="E671" s="21">
        <v>2314</v>
      </c>
      <c r="F671" s="19" t="s">
        <v>761</v>
      </c>
      <c r="G671" s="19" t="s">
        <v>761</v>
      </c>
      <c r="H671" s="25">
        <v>3.0000000000000001E-3</v>
      </c>
      <c r="I671" s="26">
        <v>6.8000000000000005E-2</v>
      </c>
      <c r="J671" s="26" t="s">
        <v>761</v>
      </c>
      <c r="K671" s="24">
        <v>0.96899999999999997</v>
      </c>
      <c r="L671" s="26">
        <v>-5.8999999999999997E-2</v>
      </c>
      <c r="M671" s="26">
        <v>6.7000000000000004E-2</v>
      </c>
      <c r="N671" s="26" t="s">
        <v>761</v>
      </c>
      <c r="O671" s="22">
        <v>0.377</v>
      </c>
      <c r="P671" s="21">
        <v>719</v>
      </c>
      <c r="Q671" s="19" t="s">
        <v>761</v>
      </c>
      <c r="R671" s="23" t="s">
        <v>761</v>
      </c>
      <c r="S671" s="25">
        <v>-0.111</v>
      </c>
      <c r="T671" s="26">
        <v>0.15</v>
      </c>
      <c r="U671" s="26" t="s">
        <v>761</v>
      </c>
      <c r="V671" s="24">
        <v>0.45900000000000002</v>
      </c>
      <c r="W671" s="26">
        <v>-3.4000000000000002E-2</v>
      </c>
      <c r="X671" s="26">
        <v>0.17299999999999999</v>
      </c>
      <c r="Y671" s="26" t="s">
        <v>761</v>
      </c>
      <c r="Z671" s="22">
        <v>0.84199999999999997</v>
      </c>
    </row>
    <row r="672" spans="1:26">
      <c r="A672" s="19" t="s">
        <v>3678</v>
      </c>
      <c r="B672" s="19" t="s">
        <v>2717</v>
      </c>
      <c r="C672" s="19" t="s">
        <v>2601</v>
      </c>
      <c r="D672" s="19" t="s">
        <v>755</v>
      </c>
      <c r="E672" s="21">
        <v>5414</v>
      </c>
      <c r="F672" s="19">
        <v>484</v>
      </c>
      <c r="G672" s="19">
        <v>4930</v>
      </c>
      <c r="H672" s="25">
        <v>2E-3</v>
      </c>
      <c r="I672" s="26">
        <v>0.05</v>
      </c>
      <c r="J672" s="26">
        <v>1.002</v>
      </c>
      <c r="K672" s="24">
        <v>0.97199999999999998</v>
      </c>
      <c r="L672" s="26">
        <v>7.0999999999999994E-2</v>
      </c>
      <c r="M672" s="26">
        <v>4.9000000000000002E-2</v>
      </c>
      <c r="N672" s="26">
        <v>1.0740000000000001</v>
      </c>
      <c r="O672" s="22">
        <v>0.14199999999999999</v>
      </c>
      <c r="P672" s="21">
        <v>4835</v>
      </c>
      <c r="Q672" s="19">
        <v>352</v>
      </c>
      <c r="R672" s="23">
        <v>4483</v>
      </c>
      <c r="S672" s="25">
        <v>-3.5999999999999997E-2</v>
      </c>
      <c r="T672" s="26">
        <v>5.5E-2</v>
      </c>
      <c r="U672" s="26">
        <v>0.96399999999999997</v>
      </c>
      <c r="V672" s="24">
        <v>0.51</v>
      </c>
      <c r="W672" s="26">
        <v>7.9000000000000001E-2</v>
      </c>
      <c r="X672" s="26">
        <v>6.4000000000000001E-2</v>
      </c>
      <c r="Y672" s="26">
        <v>1.0820000000000001</v>
      </c>
      <c r="Z672" s="22">
        <v>0.217</v>
      </c>
    </row>
    <row r="673" spans="1:26">
      <c r="A673" s="19" t="s">
        <v>3679</v>
      </c>
      <c r="B673" s="19" t="s">
        <v>3075</v>
      </c>
      <c r="C673" s="19" t="s">
        <v>2643</v>
      </c>
      <c r="D673" s="19" t="s">
        <v>755</v>
      </c>
      <c r="E673" s="21">
        <v>5423</v>
      </c>
      <c r="F673" s="19">
        <v>816</v>
      </c>
      <c r="G673" s="19">
        <v>4607</v>
      </c>
      <c r="H673" s="25">
        <v>1E-3</v>
      </c>
      <c r="I673" s="26">
        <v>0.04</v>
      </c>
      <c r="J673" s="26">
        <v>1.0009999999999999</v>
      </c>
      <c r="K673" s="24">
        <v>0.97699999999999998</v>
      </c>
      <c r="L673" s="26">
        <v>-2.1999999999999999E-2</v>
      </c>
      <c r="M673" s="26">
        <v>3.9E-2</v>
      </c>
      <c r="N673" s="26">
        <v>0.97799999999999998</v>
      </c>
      <c r="O673" s="22">
        <v>0.57599999999999996</v>
      </c>
      <c r="P673" s="21">
        <v>4850</v>
      </c>
      <c r="Q673" s="19">
        <v>682</v>
      </c>
      <c r="R673" s="23">
        <v>4168</v>
      </c>
      <c r="S673" s="25">
        <v>-4.3999999999999997E-2</v>
      </c>
      <c r="T673" s="26">
        <v>4.2000000000000003E-2</v>
      </c>
      <c r="U673" s="26">
        <v>0.95699999999999996</v>
      </c>
      <c r="V673" s="24">
        <v>0.29199999999999998</v>
      </c>
      <c r="W673" s="26">
        <v>3.2000000000000001E-2</v>
      </c>
      <c r="X673" s="26">
        <v>4.8000000000000001E-2</v>
      </c>
      <c r="Y673" s="26">
        <v>1.0329999999999999</v>
      </c>
      <c r="Z673" s="22">
        <v>0.501</v>
      </c>
    </row>
    <row r="674" spans="1:26">
      <c r="A674" s="19" t="s">
        <v>3680</v>
      </c>
      <c r="B674" s="19" t="s">
        <v>3681</v>
      </c>
      <c r="C674" s="19" t="s">
        <v>2643</v>
      </c>
      <c r="D674" s="19" t="s">
        <v>755</v>
      </c>
      <c r="E674" s="21">
        <v>5423</v>
      </c>
      <c r="F674" s="19">
        <v>230</v>
      </c>
      <c r="G674" s="19">
        <v>5193</v>
      </c>
      <c r="H674" s="25">
        <v>-2E-3</v>
      </c>
      <c r="I674" s="26">
        <v>7.0999999999999994E-2</v>
      </c>
      <c r="J674" s="26">
        <v>0.998</v>
      </c>
      <c r="K674" s="24">
        <v>0.97699999999999998</v>
      </c>
      <c r="L674" s="26">
        <v>4.2999999999999997E-2</v>
      </c>
      <c r="M674" s="26">
        <v>6.8000000000000005E-2</v>
      </c>
      <c r="N674" s="26">
        <v>1.0429999999999999</v>
      </c>
      <c r="O674" s="22">
        <v>0.53300000000000003</v>
      </c>
      <c r="P674" s="21">
        <v>4850</v>
      </c>
      <c r="Q674" s="19">
        <v>306</v>
      </c>
      <c r="R674" s="23">
        <v>4544</v>
      </c>
      <c r="S674" s="25">
        <v>-2.9000000000000001E-2</v>
      </c>
      <c r="T674" s="26">
        <v>5.8999999999999997E-2</v>
      </c>
      <c r="U674" s="26">
        <v>0.97099999999999997</v>
      </c>
      <c r="V674" s="24">
        <v>0.624</v>
      </c>
      <c r="W674" s="26">
        <v>5.7000000000000002E-2</v>
      </c>
      <c r="X674" s="26">
        <v>6.9000000000000006E-2</v>
      </c>
      <c r="Y674" s="26">
        <v>1.0589999999999999</v>
      </c>
      <c r="Z674" s="22">
        <v>0.40400000000000003</v>
      </c>
    </row>
    <row r="675" spans="1:26">
      <c r="A675" s="19" t="s">
        <v>3682</v>
      </c>
      <c r="B675" s="19" t="s">
        <v>2821</v>
      </c>
      <c r="C675" s="19" t="s">
        <v>2659</v>
      </c>
      <c r="D675" s="19" t="s">
        <v>755</v>
      </c>
      <c r="E675" s="21">
        <v>5414</v>
      </c>
      <c r="F675" s="19">
        <v>195</v>
      </c>
      <c r="G675" s="19">
        <v>5219</v>
      </c>
      <c r="H675" s="25">
        <v>2E-3</v>
      </c>
      <c r="I675" s="26">
        <v>7.5999999999999998E-2</v>
      </c>
      <c r="J675" s="26">
        <v>1.002</v>
      </c>
      <c r="K675" s="24">
        <v>0.97699999999999998</v>
      </c>
      <c r="L675" s="26">
        <v>6.7000000000000004E-2</v>
      </c>
      <c r="M675" s="26">
        <v>7.3999999999999996E-2</v>
      </c>
      <c r="N675" s="26">
        <v>1.069</v>
      </c>
      <c r="O675" s="22">
        <v>0.36899999999999999</v>
      </c>
      <c r="P675" s="21">
        <v>4835</v>
      </c>
      <c r="Q675" s="19">
        <v>80</v>
      </c>
      <c r="R675" s="23">
        <v>4755</v>
      </c>
      <c r="S675" s="25">
        <v>-7.0000000000000001E-3</v>
      </c>
      <c r="T675" s="26">
        <v>0.113</v>
      </c>
      <c r="U675" s="26">
        <v>0.99299999999999999</v>
      </c>
      <c r="V675" s="24">
        <v>0.95199999999999996</v>
      </c>
      <c r="W675" s="26">
        <v>-0.121</v>
      </c>
      <c r="X675" s="26">
        <v>0.13400000000000001</v>
      </c>
      <c r="Y675" s="26">
        <v>0.88600000000000001</v>
      </c>
      <c r="Z675" s="22">
        <v>0.36499999999999999</v>
      </c>
    </row>
    <row r="676" spans="1:26">
      <c r="A676" s="19" t="s">
        <v>3683</v>
      </c>
      <c r="B676" s="19" t="s">
        <v>3684</v>
      </c>
      <c r="C676" s="19" t="s">
        <v>2643</v>
      </c>
      <c r="D676" s="19" t="s">
        <v>755</v>
      </c>
      <c r="E676" s="21">
        <v>5423</v>
      </c>
      <c r="F676" s="19">
        <v>235</v>
      </c>
      <c r="G676" s="19">
        <v>5188</v>
      </c>
      <c r="H676" s="25">
        <v>2E-3</v>
      </c>
      <c r="I676" s="26">
        <v>6.9000000000000006E-2</v>
      </c>
      <c r="J676" s="26">
        <v>1.002</v>
      </c>
      <c r="K676" s="24">
        <v>0.97799999999999998</v>
      </c>
      <c r="L676" s="26">
        <v>4.1000000000000002E-2</v>
      </c>
      <c r="M676" s="26">
        <v>6.8000000000000005E-2</v>
      </c>
      <c r="N676" s="26">
        <v>1.042</v>
      </c>
      <c r="O676" s="22">
        <v>0.54200000000000004</v>
      </c>
      <c r="P676" s="21">
        <v>4850</v>
      </c>
      <c r="Q676" s="19">
        <v>206</v>
      </c>
      <c r="R676" s="23">
        <v>4644</v>
      </c>
      <c r="S676" s="25">
        <v>-0.05</v>
      </c>
      <c r="T676" s="26">
        <v>7.1999999999999995E-2</v>
      </c>
      <c r="U676" s="26">
        <v>0.95199999999999996</v>
      </c>
      <c r="V676" s="24">
        <v>0.48899999999999999</v>
      </c>
      <c r="W676" s="26">
        <v>-2.3E-2</v>
      </c>
      <c r="X676" s="26">
        <v>8.3000000000000004E-2</v>
      </c>
      <c r="Y676" s="26">
        <v>0.97699999999999998</v>
      </c>
      <c r="Z676" s="22">
        <v>0.78</v>
      </c>
    </row>
    <row r="677" spans="1:26">
      <c r="A677" s="19" t="s">
        <v>3685</v>
      </c>
      <c r="B677" s="19" t="s">
        <v>2825</v>
      </c>
      <c r="C677" s="19" t="s">
        <v>2643</v>
      </c>
      <c r="D677" s="19" t="s">
        <v>755</v>
      </c>
      <c r="E677" s="21">
        <v>5423</v>
      </c>
      <c r="F677" s="19">
        <v>189</v>
      </c>
      <c r="G677" s="19">
        <v>5234</v>
      </c>
      <c r="H677" s="25">
        <v>-2E-3</v>
      </c>
      <c r="I677" s="26">
        <v>7.6999999999999999E-2</v>
      </c>
      <c r="J677" s="26">
        <v>0.998</v>
      </c>
      <c r="K677" s="24">
        <v>0.97799999999999998</v>
      </c>
      <c r="L677" s="26">
        <v>-2.1000000000000001E-2</v>
      </c>
      <c r="M677" s="26">
        <v>7.4999999999999997E-2</v>
      </c>
      <c r="N677" s="26">
        <v>0.98</v>
      </c>
      <c r="O677" s="22">
        <v>0.78300000000000003</v>
      </c>
      <c r="P677" s="21">
        <v>4850</v>
      </c>
      <c r="Q677" s="19">
        <v>209</v>
      </c>
      <c r="R677" s="23">
        <v>4641</v>
      </c>
      <c r="S677" s="25">
        <v>-0.13400000000000001</v>
      </c>
      <c r="T677" s="26">
        <v>7.0999999999999994E-2</v>
      </c>
      <c r="U677" s="26">
        <v>0.874</v>
      </c>
      <c r="V677" s="24">
        <v>5.8099999999999999E-2</v>
      </c>
      <c r="W677" s="26">
        <v>-5.0000000000000001E-3</v>
      </c>
      <c r="X677" s="26">
        <v>8.2000000000000003E-2</v>
      </c>
      <c r="Y677" s="26">
        <v>0.995</v>
      </c>
      <c r="Z677" s="22">
        <v>0.95599999999999996</v>
      </c>
    </row>
    <row r="678" spans="1:26">
      <c r="A678" s="19" t="s">
        <v>3686</v>
      </c>
      <c r="B678" s="19" t="s">
        <v>2653</v>
      </c>
      <c r="C678" s="19" t="s">
        <v>2608</v>
      </c>
      <c r="D678" s="19" t="s">
        <v>755</v>
      </c>
      <c r="E678" s="21">
        <v>5415</v>
      </c>
      <c r="F678" s="19">
        <v>1268</v>
      </c>
      <c r="G678" s="19">
        <v>4147</v>
      </c>
      <c r="H678" s="25">
        <v>1E-3</v>
      </c>
      <c r="I678" s="26">
        <v>3.4000000000000002E-2</v>
      </c>
      <c r="J678" s="26">
        <v>1.0009999999999999</v>
      </c>
      <c r="K678" s="24">
        <v>0.97899999999999998</v>
      </c>
      <c r="L678" s="26">
        <v>-3.0000000000000001E-3</v>
      </c>
      <c r="M678" s="26">
        <v>3.3000000000000002E-2</v>
      </c>
      <c r="N678" s="26">
        <v>0.997</v>
      </c>
      <c r="O678" s="22">
        <v>0.92800000000000005</v>
      </c>
      <c r="P678" s="21">
        <v>4836</v>
      </c>
      <c r="Q678" s="19">
        <v>1418</v>
      </c>
      <c r="R678" s="23">
        <v>3418</v>
      </c>
      <c r="S678" s="25">
        <v>-1.4E-2</v>
      </c>
      <c r="T678" s="26">
        <v>3.2000000000000001E-2</v>
      </c>
      <c r="U678" s="26">
        <v>0.98599999999999999</v>
      </c>
      <c r="V678" s="24">
        <v>0.65400000000000003</v>
      </c>
      <c r="W678" s="26">
        <v>-4.8000000000000001E-2</v>
      </c>
      <c r="X678" s="26">
        <v>3.6999999999999998E-2</v>
      </c>
      <c r="Y678" s="26">
        <v>0.95299999999999996</v>
      </c>
      <c r="Z678" s="22">
        <v>0.19900000000000001</v>
      </c>
    </row>
    <row r="679" spans="1:26">
      <c r="A679" s="19" t="s">
        <v>3687</v>
      </c>
      <c r="B679" s="19" t="s">
        <v>3688</v>
      </c>
      <c r="C679" s="19" t="s">
        <v>2699</v>
      </c>
      <c r="D679" s="19" t="s">
        <v>755</v>
      </c>
      <c r="E679" s="21">
        <v>5422</v>
      </c>
      <c r="F679" s="19">
        <v>1937</v>
      </c>
      <c r="G679" s="19">
        <v>3485</v>
      </c>
      <c r="H679" s="25">
        <v>-1E-3</v>
      </c>
      <c r="I679" s="26">
        <v>3.1E-2</v>
      </c>
      <c r="J679" s="26">
        <v>0.999</v>
      </c>
      <c r="K679" s="24">
        <v>0.98099999999999998</v>
      </c>
      <c r="L679" s="26">
        <v>0.05</v>
      </c>
      <c r="M679" s="26">
        <v>0.03</v>
      </c>
      <c r="N679" s="26">
        <v>1.052</v>
      </c>
      <c r="O679" s="22">
        <v>9.2999999999999999E-2</v>
      </c>
      <c r="P679" s="21">
        <v>4844</v>
      </c>
      <c r="Q679" s="19">
        <v>722</v>
      </c>
      <c r="R679" s="23">
        <v>4122</v>
      </c>
      <c r="S679" s="25">
        <v>2.8000000000000001E-2</v>
      </c>
      <c r="T679" s="26">
        <v>4.1000000000000002E-2</v>
      </c>
      <c r="U679" s="26">
        <v>1.0289999999999999</v>
      </c>
      <c r="V679" s="24">
        <v>0.48799999999999999</v>
      </c>
      <c r="W679" s="26">
        <v>8.0000000000000002E-3</v>
      </c>
      <c r="X679" s="26">
        <v>4.7E-2</v>
      </c>
      <c r="Y679" s="26">
        <v>1.008</v>
      </c>
      <c r="Z679" s="22">
        <v>0.86699999999999999</v>
      </c>
    </row>
    <row r="680" spans="1:26">
      <c r="A680" s="19" t="s">
        <v>3689</v>
      </c>
      <c r="B680" s="19" t="s">
        <v>3690</v>
      </c>
      <c r="C680" s="19" t="s">
        <v>2689</v>
      </c>
      <c r="D680" s="19" t="s">
        <v>755</v>
      </c>
      <c r="E680" s="21">
        <v>3413</v>
      </c>
      <c r="F680" s="19">
        <v>715</v>
      </c>
      <c r="G680" s="19">
        <v>2698</v>
      </c>
      <c r="H680" s="25">
        <v>-1E-3</v>
      </c>
      <c r="I680" s="26">
        <v>4.4999999999999998E-2</v>
      </c>
      <c r="J680" s="26">
        <v>0.999</v>
      </c>
      <c r="K680" s="24">
        <v>0.98099999999999998</v>
      </c>
      <c r="L680" s="26">
        <v>-5.0000000000000001E-3</v>
      </c>
      <c r="M680" s="26">
        <v>4.3999999999999997E-2</v>
      </c>
      <c r="N680" s="26">
        <v>0.995</v>
      </c>
      <c r="O680" s="22">
        <v>0.91500000000000004</v>
      </c>
      <c r="P680" s="21">
        <v>2906</v>
      </c>
      <c r="Q680" s="19">
        <v>627</v>
      </c>
      <c r="R680" s="23">
        <v>2279</v>
      </c>
      <c r="S680" s="25">
        <v>-6.9000000000000006E-2</v>
      </c>
      <c r="T680" s="26">
        <v>4.5999999999999999E-2</v>
      </c>
      <c r="U680" s="26">
        <v>0.93400000000000005</v>
      </c>
      <c r="V680" s="24">
        <v>0.13600000000000001</v>
      </c>
      <c r="W680" s="26">
        <v>6.5000000000000002E-2</v>
      </c>
      <c r="X680" s="26">
        <v>5.1999999999999998E-2</v>
      </c>
      <c r="Y680" s="26">
        <v>1.0669999999999999</v>
      </c>
      <c r="Z680" s="22">
        <v>0.21199999999999999</v>
      </c>
    </row>
    <row r="681" spans="1:26">
      <c r="A681" s="19" t="s">
        <v>3691</v>
      </c>
      <c r="B681" s="19" t="s">
        <v>3692</v>
      </c>
      <c r="C681" s="19" t="s">
        <v>2875</v>
      </c>
      <c r="D681" s="19" t="s">
        <v>755</v>
      </c>
      <c r="E681" s="21">
        <v>5395</v>
      </c>
      <c r="F681" s="19">
        <v>624</v>
      </c>
      <c r="G681" s="19">
        <v>4771</v>
      </c>
      <c r="H681" s="25">
        <v>1E-3</v>
      </c>
      <c r="I681" s="26">
        <v>4.4999999999999998E-2</v>
      </c>
      <c r="J681" s="26">
        <v>1.0009999999999999</v>
      </c>
      <c r="K681" s="24">
        <v>0.98099999999999998</v>
      </c>
      <c r="L681" s="26">
        <v>1.4999999999999999E-2</v>
      </c>
      <c r="M681" s="26">
        <v>4.3999999999999997E-2</v>
      </c>
      <c r="N681" s="26">
        <v>1.0149999999999999</v>
      </c>
      <c r="O681" s="22">
        <v>0.73799999999999999</v>
      </c>
      <c r="P681" s="21">
        <v>4809</v>
      </c>
      <c r="Q681" s="19">
        <v>734</v>
      </c>
      <c r="R681" s="23">
        <v>4075</v>
      </c>
      <c r="S681" s="25">
        <v>-4.0000000000000001E-3</v>
      </c>
      <c r="T681" s="26">
        <v>4.2000000000000003E-2</v>
      </c>
      <c r="U681" s="26">
        <v>0.996</v>
      </c>
      <c r="V681" s="24">
        <v>0.92400000000000004</v>
      </c>
      <c r="W681" s="26">
        <v>1.4E-2</v>
      </c>
      <c r="X681" s="26">
        <v>4.8000000000000001E-2</v>
      </c>
      <c r="Y681" s="26">
        <v>1.014</v>
      </c>
      <c r="Z681" s="22">
        <v>0.77400000000000002</v>
      </c>
    </row>
    <row r="682" spans="1:26">
      <c r="A682" s="19" t="s">
        <v>3693</v>
      </c>
      <c r="B682" s="19" t="s">
        <v>3480</v>
      </c>
      <c r="C682" s="19" t="s">
        <v>2601</v>
      </c>
      <c r="D682" s="19" t="s">
        <v>755</v>
      </c>
      <c r="E682" s="21">
        <v>5414</v>
      </c>
      <c r="F682" s="19">
        <v>333</v>
      </c>
      <c r="G682" s="19">
        <v>5081</v>
      </c>
      <c r="H682" s="25">
        <v>1E-3</v>
      </c>
      <c r="I682" s="26">
        <v>5.8999999999999997E-2</v>
      </c>
      <c r="J682" s="26">
        <v>1.0009999999999999</v>
      </c>
      <c r="K682" s="24">
        <v>0.98299999999999998</v>
      </c>
      <c r="L682" s="26">
        <v>5.2999999999999999E-2</v>
      </c>
      <c r="M682" s="26">
        <v>5.8000000000000003E-2</v>
      </c>
      <c r="N682" s="26">
        <v>1.054</v>
      </c>
      <c r="O682" s="22">
        <v>0.36099999999999999</v>
      </c>
      <c r="P682" s="21">
        <v>4835</v>
      </c>
      <c r="Q682" s="19">
        <v>174</v>
      </c>
      <c r="R682" s="23">
        <v>4661</v>
      </c>
      <c r="S682" s="25">
        <v>-9.9000000000000005E-2</v>
      </c>
      <c r="T682" s="26">
        <v>7.5999999999999998E-2</v>
      </c>
      <c r="U682" s="26">
        <v>0.90600000000000003</v>
      </c>
      <c r="V682" s="24">
        <v>0.19600000000000001</v>
      </c>
      <c r="W682" s="26">
        <v>8.9999999999999993E-3</v>
      </c>
      <c r="X682" s="26">
        <v>8.8999999999999996E-2</v>
      </c>
      <c r="Y682" s="26">
        <v>1.0089999999999999</v>
      </c>
      <c r="Z682" s="22">
        <v>0.91800000000000004</v>
      </c>
    </row>
    <row r="683" spans="1:26">
      <c r="A683" s="19" t="s">
        <v>3694</v>
      </c>
      <c r="B683" s="19" t="s">
        <v>2877</v>
      </c>
      <c r="C683" s="19" t="s">
        <v>2877</v>
      </c>
      <c r="D683" s="19" t="s">
        <v>755</v>
      </c>
      <c r="E683" s="21">
        <v>5323</v>
      </c>
      <c r="F683" s="19">
        <v>189</v>
      </c>
      <c r="G683" s="19">
        <v>5134</v>
      </c>
      <c r="H683" s="25">
        <v>-2E-3</v>
      </c>
      <c r="I683" s="26">
        <v>7.6999999999999999E-2</v>
      </c>
      <c r="J683" s="26">
        <v>0.998</v>
      </c>
      <c r="K683" s="24">
        <v>0.98299999999999998</v>
      </c>
      <c r="L683" s="26">
        <v>8.8999999999999996E-2</v>
      </c>
      <c r="M683" s="26">
        <v>7.4999999999999997E-2</v>
      </c>
      <c r="N683" s="26">
        <v>1.093</v>
      </c>
      <c r="O683" s="22">
        <v>0.23400000000000001</v>
      </c>
      <c r="P683" s="21">
        <v>4724</v>
      </c>
      <c r="Q683" s="19">
        <v>118</v>
      </c>
      <c r="R683" s="23">
        <v>4606</v>
      </c>
      <c r="S683" s="25">
        <v>-0.185</v>
      </c>
      <c r="T683" s="26">
        <v>9.4E-2</v>
      </c>
      <c r="U683" s="26">
        <v>0.83099999999999996</v>
      </c>
      <c r="V683" s="43">
        <v>4.82E-2</v>
      </c>
      <c r="W683" s="26">
        <v>-4.2999999999999997E-2</v>
      </c>
      <c r="X683" s="26">
        <v>0.109</v>
      </c>
      <c r="Y683" s="26">
        <v>0.95799999999999996</v>
      </c>
      <c r="Z683" s="22">
        <v>0.69599999999999995</v>
      </c>
    </row>
    <row r="684" spans="1:26">
      <c r="A684" s="19" t="s">
        <v>3695</v>
      </c>
      <c r="B684" s="19" t="s">
        <v>2941</v>
      </c>
      <c r="C684" s="19" t="s">
        <v>2659</v>
      </c>
      <c r="D684" s="19" t="s">
        <v>755</v>
      </c>
      <c r="E684" s="21">
        <v>5414</v>
      </c>
      <c r="F684" s="19">
        <v>261</v>
      </c>
      <c r="G684" s="19">
        <v>5153</v>
      </c>
      <c r="H684" s="25">
        <v>1E-3</v>
      </c>
      <c r="I684" s="26">
        <v>6.6000000000000003E-2</v>
      </c>
      <c r="J684" s="26">
        <v>1.0009999999999999</v>
      </c>
      <c r="K684" s="24">
        <v>0.98399999999999999</v>
      </c>
      <c r="L684" s="26">
        <v>-4.8000000000000001E-2</v>
      </c>
      <c r="M684" s="26">
        <v>6.5000000000000002E-2</v>
      </c>
      <c r="N684" s="26">
        <v>0.95299999999999996</v>
      </c>
      <c r="O684" s="22">
        <v>0.45600000000000002</v>
      </c>
      <c r="P684" s="21">
        <v>4835</v>
      </c>
      <c r="Q684" s="19">
        <v>76</v>
      </c>
      <c r="R684" s="23">
        <v>4759</v>
      </c>
      <c r="S684" s="25">
        <v>-2.7E-2</v>
      </c>
      <c r="T684" s="26">
        <v>0.11700000000000001</v>
      </c>
      <c r="U684" s="26">
        <v>0.97399999999999998</v>
      </c>
      <c r="V684" s="24">
        <v>0.82099999999999995</v>
      </c>
      <c r="W684" s="26">
        <v>-0.221</v>
      </c>
      <c r="X684" s="26">
        <v>0.13600000000000001</v>
      </c>
      <c r="Y684" s="26">
        <v>0.80200000000000005</v>
      </c>
      <c r="Z684" s="22">
        <v>0.104</v>
      </c>
    </row>
    <row r="685" spans="1:26">
      <c r="A685" s="19" t="s">
        <v>3696</v>
      </c>
      <c r="B685" s="19" t="s">
        <v>3697</v>
      </c>
      <c r="C685" s="19" t="s">
        <v>2595</v>
      </c>
      <c r="D685" s="19" t="s">
        <v>755</v>
      </c>
      <c r="E685" s="21">
        <v>5101</v>
      </c>
      <c r="F685" s="19">
        <v>3616</v>
      </c>
      <c r="G685" s="19">
        <v>1485</v>
      </c>
      <c r="H685" s="25">
        <v>-1E-3</v>
      </c>
      <c r="I685" s="26">
        <v>3.3000000000000002E-2</v>
      </c>
      <c r="J685" s="26">
        <v>0.999</v>
      </c>
      <c r="K685" s="24">
        <v>0.98399999999999999</v>
      </c>
      <c r="L685" s="26">
        <v>1.2999999999999999E-2</v>
      </c>
      <c r="M685" s="26">
        <v>3.2000000000000001E-2</v>
      </c>
      <c r="N685" s="26">
        <v>1.0129999999999999</v>
      </c>
      <c r="O685" s="22">
        <v>0.68400000000000005</v>
      </c>
      <c r="P685" s="21">
        <v>4439</v>
      </c>
      <c r="Q685" s="19">
        <v>3039</v>
      </c>
      <c r="R685" s="23">
        <v>1400</v>
      </c>
      <c r="S685" s="25">
        <v>-1.2999999999999999E-2</v>
      </c>
      <c r="T685" s="26">
        <v>3.3000000000000002E-2</v>
      </c>
      <c r="U685" s="26">
        <v>0.98699999999999999</v>
      </c>
      <c r="V685" s="24">
        <v>0.68100000000000005</v>
      </c>
      <c r="W685" s="26">
        <v>7.4999999999999997E-2</v>
      </c>
      <c r="X685" s="26">
        <v>3.7999999999999999E-2</v>
      </c>
      <c r="Y685" s="26">
        <v>1.0780000000000001</v>
      </c>
      <c r="Z685" s="44">
        <v>4.9799999999999997E-2</v>
      </c>
    </row>
    <row r="686" spans="1:26">
      <c r="A686" s="19" t="s">
        <v>3698</v>
      </c>
      <c r="B686" s="19" t="s">
        <v>2871</v>
      </c>
      <c r="C686" s="19" t="s">
        <v>2699</v>
      </c>
      <c r="D686" s="19" t="s">
        <v>755</v>
      </c>
      <c r="E686" s="21">
        <v>5422</v>
      </c>
      <c r="F686" s="19">
        <v>2003</v>
      </c>
      <c r="G686" s="19">
        <v>3419</v>
      </c>
      <c r="H686" s="25">
        <v>1E-3</v>
      </c>
      <c r="I686" s="26">
        <v>3.1E-2</v>
      </c>
      <c r="J686" s="26">
        <v>1.0009999999999999</v>
      </c>
      <c r="K686" s="24">
        <v>0.98499999999999999</v>
      </c>
      <c r="L686" s="26">
        <v>8.0000000000000002E-3</v>
      </c>
      <c r="M686" s="26">
        <v>0.03</v>
      </c>
      <c r="N686" s="26">
        <v>1.008</v>
      </c>
      <c r="O686" s="22">
        <v>0.78</v>
      </c>
      <c r="P686" s="21">
        <v>4844</v>
      </c>
      <c r="Q686" s="19">
        <v>784</v>
      </c>
      <c r="R686" s="23">
        <v>4060</v>
      </c>
      <c r="S686" s="25">
        <v>1.4999999999999999E-2</v>
      </c>
      <c r="T686" s="26">
        <v>3.9E-2</v>
      </c>
      <c r="U686" s="26">
        <v>1.0149999999999999</v>
      </c>
      <c r="V686" s="24">
        <v>0.69599999999999995</v>
      </c>
      <c r="W686" s="26">
        <v>-1E-3</v>
      </c>
      <c r="X686" s="26">
        <v>4.5999999999999999E-2</v>
      </c>
      <c r="Y686" s="26">
        <v>0.999</v>
      </c>
      <c r="Z686" s="22">
        <v>0.98299999999999998</v>
      </c>
    </row>
    <row r="687" spans="1:26">
      <c r="A687" s="19" t="s">
        <v>3699</v>
      </c>
      <c r="B687" s="19" t="s">
        <v>3700</v>
      </c>
      <c r="C687" s="19" t="s">
        <v>2598</v>
      </c>
      <c r="D687" s="19" t="s">
        <v>755</v>
      </c>
      <c r="E687" s="21">
        <v>5404</v>
      </c>
      <c r="F687" s="19">
        <v>263</v>
      </c>
      <c r="G687" s="19">
        <v>5141</v>
      </c>
      <c r="H687" s="25">
        <v>-1E-3</v>
      </c>
      <c r="I687" s="26">
        <v>6.5000000000000002E-2</v>
      </c>
      <c r="J687" s="26">
        <v>0.999</v>
      </c>
      <c r="K687" s="24">
        <v>0.98499999999999999</v>
      </c>
      <c r="L687" s="26">
        <v>3.6999999999999998E-2</v>
      </c>
      <c r="M687" s="26">
        <v>6.4000000000000001E-2</v>
      </c>
      <c r="N687" s="26">
        <v>1.0369999999999999</v>
      </c>
      <c r="O687" s="22">
        <v>0.56399999999999995</v>
      </c>
      <c r="P687" s="21">
        <v>4820</v>
      </c>
      <c r="Q687" s="19">
        <v>203</v>
      </c>
      <c r="R687" s="23">
        <v>4617</v>
      </c>
      <c r="S687" s="25">
        <v>1.9E-2</v>
      </c>
      <c r="T687" s="26">
        <v>7.1999999999999995E-2</v>
      </c>
      <c r="U687" s="26">
        <v>1.02</v>
      </c>
      <c r="V687" s="24">
        <v>0.78700000000000003</v>
      </c>
      <c r="W687" s="26">
        <v>3.9E-2</v>
      </c>
      <c r="X687" s="26">
        <v>8.3000000000000004E-2</v>
      </c>
      <c r="Y687" s="26">
        <v>1.04</v>
      </c>
      <c r="Z687" s="22">
        <v>0.63900000000000001</v>
      </c>
    </row>
    <row r="688" spans="1:26">
      <c r="A688" s="19" t="s">
        <v>3701</v>
      </c>
      <c r="B688" s="19" t="s">
        <v>3310</v>
      </c>
      <c r="C688" s="19" t="s">
        <v>2682</v>
      </c>
      <c r="D688" s="19" t="s">
        <v>755</v>
      </c>
      <c r="E688" s="21">
        <v>5399</v>
      </c>
      <c r="F688" s="19">
        <v>119</v>
      </c>
      <c r="G688" s="19">
        <v>5280</v>
      </c>
      <c r="H688" s="25">
        <v>-1E-3</v>
      </c>
      <c r="I688" s="26">
        <v>9.5000000000000001E-2</v>
      </c>
      <c r="J688" s="26">
        <v>0.999</v>
      </c>
      <c r="K688" s="24">
        <v>0.99099999999999999</v>
      </c>
      <c r="L688" s="26">
        <v>-3.1E-2</v>
      </c>
      <c r="M688" s="26">
        <v>9.4E-2</v>
      </c>
      <c r="N688" s="26">
        <v>0.96899999999999997</v>
      </c>
      <c r="O688" s="22">
        <v>0.74</v>
      </c>
      <c r="P688" s="21">
        <v>4808</v>
      </c>
      <c r="Q688" s="19">
        <v>44</v>
      </c>
      <c r="R688" s="23">
        <v>4764</v>
      </c>
      <c r="S688" s="25">
        <v>-4.9000000000000002E-2</v>
      </c>
      <c r="T688" s="26">
        <v>0.151</v>
      </c>
      <c r="U688" s="26">
        <v>0.95199999999999996</v>
      </c>
      <c r="V688" s="24">
        <v>0.74399999999999999</v>
      </c>
      <c r="W688" s="26">
        <v>-0.23300000000000001</v>
      </c>
      <c r="X688" s="26">
        <v>0.17399999999999999</v>
      </c>
      <c r="Y688" s="26">
        <v>0.79200000000000004</v>
      </c>
      <c r="Z688" s="22">
        <v>0.182</v>
      </c>
    </row>
    <row r="689" spans="1:26">
      <c r="A689" s="19" t="s">
        <v>3702</v>
      </c>
      <c r="B689" s="19" t="s">
        <v>2759</v>
      </c>
      <c r="C689" s="19" t="s">
        <v>2817</v>
      </c>
      <c r="D689" s="19" t="s">
        <v>755</v>
      </c>
      <c r="E689" s="21">
        <v>5399</v>
      </c>
      <c r="F689" s="19">
        <v>689</v>
      </c>
      <c r="G689" s="19">
        <v>4710</v>
      </c>
      <c r="H689" s="25">
        <v>0</v>
      </c>
      <c r="I689" s="26">
        <v>4.2999999999999997E-2</v>
      </c>
      <c r="J689" s="26">
        <v>1</v>
      </c>
      <c r="K689" s="24">
        <v>0.99399999999999999</v>
      </c>
      <c r="L689" s="26">
        <v>0.06</v>
      </c>
      <c r="M689" s="26">
        <v>4.2000000000000003E-2</v>
      </c>
      <c r="N689" s="26">
        <v>1.0620000000000001</v>
      </c>
      <c r="O689" s="22">
        <v>0.14899999999999999</v>
      </c>
      <c r="P689" s="21">
        <v>4807</v>
      </c>
      <c r="Q689" s="19">
        <v>243</v>
      </c>
      <c r="R689" s="23">
        <v>4564</v>
      </c>
      <c r="S689" s="25">
        <v>-6.3E-2</v>
      </c>
      <c r="T689" s="26">
        <v>6.5000000000000002E-2</v>
      </c>
      <c r="U689" s="26">
        <v>0.93899999999999995</v>
      </c>
      <c r="V689" s="24">
        <v>0.33700000000000002</v>
      </c>
      <c r="W689" s="26">
        <v>6.9000000000000006E-2</v>
      </c>
      <c r="X689" s="26">
        <v>7.5999999999999998E-2</v>
      </c>
      <c r="Y689" s="26">
        <v>1.0720000000000001</v>
      </c>
      <c r="Z689" s="22">
        <v>0.36399999999999999</v>
      </c>
    </row>
    <row r="690" spans="1:26">
      <c r="A690" s="19" t="s">
        <v>3703</v>
      </c>
      <c r="B690" s="19" t="s">
        <v>2633</v>
      </c>
      <c r="C690" s="19" t="s">
        <v>2659</v>
      </c>
      <c r="D690" s="19" t="s">
        <v>2592</v>
      </c>
      <c r="E690" s="21">
        <v>358</v>
      </c>
      <c r="F690" s="19" t="s">
        <v>761</v>
      </c>
      <c r="G690" s="19" t="s">
        <v>761</v>
      </c>
      <c r="H690" s="25">
        <v>-1E-3</v>
      </c>
      <c r="I690" s="26">
        <v>0.33</v>
      </c>
      <c r="J690" s="26" t="s">
        <v>761</v>
      </c>
      <c r="K690" s="24">
        <v>0.998</v>
      </c>
      <c r="L690" s="26">
        <v>0.28699999999999998</v>
      </c>
      <c r="M690" s="26">
        <v>0.29599999999999999</v>
      </c>
      <c r="N690" s="26" t="s">
        <v>761</v>
      </c>
      <c r="O690" s="22">
        <v>0.33300000000000002</v>
      </c>
      <c r="P690" s="21">
        <v>137</v>
      </c>
      <c r="Q690" s="19" t="s">
        <v>761</v>
      </c>
      <c r="R690" s="23" t="s">
        <v>761</v>
      </c>
      <c r="S690" s="25">
        <v>1.0089999999999999</v>
      </c>
      <c r="T690" s="26">
        <v>0.47699999999999998</v>
      </c>
      <c r="U690" s="26" t="s">
        <v>761</v>
      </c>
      <c r="V690" s="43">
        <v>3.6400000000000002E-2</v>
      </c>
      <c r="W690" s="26">
        <v>-0.16300000000000001</v>
      </c>
      <c r="X690" s="26">
        <v>0.58699999999999997</v>
      </c>
      <c r="Y690" s="26" t="s">
        <v>761</v>
      </c>
      <c r="Z690" s="22">
        <v>0.78200000000000003</v>
      </c>
    </row>
    <row r="691" spans="1:26">
      <c r="A691" s="19" t="s">
        <v>3704</v>
      </c>
      <c r="B691" s="19" t="s">
        <v>3705</v>
      </c>
      <c r="C691" s="19" t="s">
        <v>2620</v>
      </c>
      <c r="D691" s="19" t="s">
        <v>761</v>
      </c>
      <c r="E691" s="21">
        <v>5424</v>
      </c>
      <c r="F691" s="19" t="s">
        <v>761</v>
      </c>
      <c r="G691" s="19" t="s">
        <v>761</v>
      </c>
      <c r="H691" s="25" t="s">
        <v>761</v>
      </c>
      <c r="I691" s="26" t="s">
        <v>761</v>
      </c>
      <c r="J691" s="26" t="s">
        <v>761</v>
      </c>
      <c r="K691" s="23" t="s">
        <v>761</v>
      </c>
      <c r="L691" s="26" t="s">
        <v>761</v>
      </c>
      <c r="M691" s="26" t="s">
        <v>761</v>
      </c>
      <c r="N691" s="26" t="s">
        <v>761</v>
      </c>
      <c r="O691" s="19" t="s">
        <v>761</v>
      </c>
      <c r="P691" s="21">
        <v>4851</v>
      </c>
      <c r="Q691" s="19">
        <v>1</v>
      </c>
      <c r="R691" s="23">
        <v>4850</v>
      </c>
      <c r="S691" s="25" t="s">
        <v>761</v>
      </c>
      <c r="T691" s="26" t="s">
        <v>761</v>
      </c>
      <c r="U691" s="26" t="s">
        <v>761</v>
      </c>
      <c r="V691" s="23" t="s">
        <v>761</v>
      </c>
      <c r="W691" s="26" t="s">
        <v>761</v>
      </c>
      <c r="X691" s="26" t="s">
        <v>761</v>
      </c>
      <c r="Y691" s="26" t="s">
        <v>761</v>
      </c>
      <c r="Z691" s="19" t="s">
        <v>761</v>
      </c>
    </row>
    <row r="692" spans="1:26">
      <c r="A692" s="19" t="s">
        <v>3706</v>
      </c>
      <c r="B692" s="19" t="s">
        <v>3707</v>
      </c>
      <c r="C692" s="19" t="s">
        <v>2620</v>
      </c>
      <c r="D692" s="19" t="s">
        <v>761</v>
      </c>
      <c r="E692" s="21">
        <v>5424</v>
      </c>
      <c r="F692" s="19" t="s">
        <v>761</v>
      </c>
      <c r="G692" s="19" t="s">
        <v>761</v>
      </c>
      <c r="H692" s="25" t="s">
        <v>761</v>
      </c>
      <c r="I692" s="26" t="s">
        <v>761</v>
      </c>
      <c r="J692" s="26" t="s">
        <v>761</v>
      </c>
      <c r="K692" s="23" t="s">
        <v>761</v>
      </c>
      <c r="L692" s="26" t="s">
        <v>761</v>
      </c>
      <c r="M692" s="26" t="s">
        <v>761</v>
      </c>
      <c r="N692" s="26" t="s">
        <v>761</v>
      </c>
      <c r="O692" s="19" t="s">
        <v>761</v>
      </c>
      <c r="P692" s="21">
        <v>4851</v>
      </c>
      <c r="Q692" s="19" t="s">
        <v>761</v>
      </c>
      <c r="R692" s="23" t="s">
        <v>761</v>
      </c>
      <c r="S692" s="25" t="s">
        <v>761</v>
      </c>
      <c r="T692" s="26" t="s">
        <v>761</v>
      </c>
      <c r="U692" s="26" t="s">
        <v>761</v>
      </c>
      <c r="V692" s="23" t="s">
        <v>761</v>
      </c>
      <c r="W692" s="26" t="s">
        <v>761</v>
      </c>
      <c r="X692" s="26" t="s">
        <v>761</v>
      </c>
      <c r="Y692" s="26" t="s">
        <v>761</v>
      </c>
      <c r="Z692" s="19" t="s">
        <v>761</v>
      </c>
    </row>
    <row r="693" spans="1:26">
      <c r="A693" s="19" t="s">
        <v>3708</v>
      </c>
      <c r="B693" s="19" t="s">
        <v>3709</v>
      </c>
      <c r="C693" s="19" t="s">
        <v>2591</v>
      </c>
      <c r="D693" s="19" t="s">
        <v>761</v>
      </c>
      <c r="E693" s="21">
        <v>5422</v>
      </c>
      <c r="F693" s="19" t="s">
        <v>761</v>
      </c>
      <c r="G693" s="19" t="s">
        <v>761</v>
      </c>
      <c r="H693" s="25" t="s">
        <v>761</v>
      </c>
      <c r="I693" s="26" t="s">
        <v>761</v>
      </c>
      <c r="J693" s="26" t="s">
        <v>761</v>
      </c>
      <c r="K693" s="23" t="s">
        <v>761</v>
      </c>
      <c r="L693" s="26" t="s">
        <v>761</v>
      </c>
      <c r="M693" s="26" t="s">
        <v>761</v>
      </c>
      <c r="N693" s="26" t="s">
        <v>761</v>
      </c>
      <c r="O693" s="19" t="s">
        <v>761</v>
      </c>
      <c r="P693" s="21">
        <v>4847</v>
      </c>
      <c r="Q693" s="19" t="s">
        <v>761</v>
      </c>
      <c r="R693" s="23" t="s">
        <v>761</v>
      </c>
      <c r="S693" s="25" t="s">
        <v>761</v>
      </c>
      <c r="T693" s="26" t="s">
        <v>761</v>
      </c>
      <c r="U693" s="26" t="s">
        <v>761</v>
      </c>
      <c r="V693" s="23" t="s">
        <v>761</v>
      </c>
      <c r="W693" s="26" t="s">
        <v>761</v>
      </c>
      <c r="X693" s="26" t="s">
        <v>761</v>
      </c>
      <c r="Y693" s="26" t="s">
        <v>761</v>
      </c>
      <c r="Z693" s="19" t="s">
        <v>761</v>
      </c>
    </row>
    <row r="694" spans="1:26">
      <c r="A694" s="19" t="s">
        <v>3710</v>
      </c>
      <c r="B694" s="19" t="s">
        <v>3711</v>
      </c>
      <c r="C694" s="19" t="s">
        <v>762</v>
      </c>
      <c r="D694" s="19" t="s">
        <v>761</v>
      </c>
      <c r="E694" s="21">
        <v>5404</v>
      </c>
      <c r="F694" s="19" t="s">
        <v>761</v>
      </c>
      <c r="G694" s="19" t="s">
        <v>761</v>
      </c>
      <c r="H694" s="25" t="s">
        <v>761</v>
      </c>
      <c r="I694" s="26" t="s">
        <v>761</v>
      </c>
      <c r="J694" s="26" t="s">
        <v>761</v>
      </c>
      <c r="K694" s="23" t="s">
        <v>761</v>
      </c>
      <c r="L694" s="26" t="s">
        <v>761</v>
      </c>
      <c r="M694" s="26" t="s">
        <v>761</v>
      </c>
      <c r="N694" s="26" t="s">
        <v>761</v>
      </c>
      <c r="O694" s="19" t="s">
        <v>761</v>
      </c>
      <c r="P694" s="21">
        <v>4826</v>
      </c>
      <c r="Q694" s="19" t="s">
        <v>761</v>
      </c>
      <c r="R694" s="23" t="s">
        <v>761</v>
      </c>
      <c r="S694" s="25" t="s">
        <v>761</v>
      </c>
      <c r="T694" s="26" t="s">
        <v>761</v>
      </c>
      <c r="U694" s="26" t="s">
        <v>761</v>
      </c>
      <c r="V694" s="23" t="s">
        <v>761</v>
      </c>
      <c r="W694" s="26" t="s">
        <v>761</v>
      </c>
      <c r="X694" s="26" t="s">
        <v>761</v>
      </c>
      <c r="Y694" s="26" t="s">
        <v>761</v>
      </c>
      <c r="Z694" s="19" t="s">
        <v>761</v>
      </c>
    </row>
    <row r="695" spans="1:26">
      <c r="A695" s="19" t="s">
        <v>3712</v>
      </c>
      <c r="B695" s="19" t="s">
        <v>1363</v>
      </c>
      <c r="C695" s="19" t="s">
        <v>1363</v>
      </c>
      <c r="D695" s="19" t="s">
        <v>761</v>
      </c>
      <c r="E695" s="21">
        <v>30</v>
      </c>
      <c r="F695" s="19" t="s">
        <v>761</v>
      </c>
      <c r="G695" s="19" t="s">
        <v>761</v>
      </c>
      <c r="H695" s="25" t="s">
        <v>761</v>
      </c>
      <c r="I695" s="26" t="s">
        <v>761</v>
      </c>
      <c r="J695" s="26" t="s">
        <v>761</v>
      </c>
      <c r="K695" s="23" t="s">
        <v>761</v>
      </c>
      <c r="L695" s="26" t="s">
        <v>761</v>
      </c>
      <c r="M695" s="26" t="s">
        <v>761</v>
      </c>
      <c r="N695" s="26" t="s">
        <v>761</v>
      </c>
      <c r="O695" s="19" t="s">
        <v>761</v>
      </c>
      <c r="P695" s="21">
        <v>48</v>
      </c>
      <c r="Q695" s="19" t="s">
        <v>761</v>
      </c>
      <c r="R695" s="23" t="s">
        <v>761</v>
      </c>
      <c r="S695" s="25" t="s">
        <v>761</v>
      </c>
      <c r="T695" s="26" t="s">
        <v>761</v>
      </c>
      <c r="U695" s="26" t="s">
        <v>761</v>
      </c>
      <c r="V695" s="23" t="s">
        <v>761</v>
      </c>
      <c r="W695" s="26" t="s">
        <v>761</v>
      </c>
      <c r="X695" s="26" t="s">
        <v>761</v>
      </c>
      <c r="Y695" s="26" t="s">
        <v>761</v>
      </c>
      <c r="Z695" s="19" t="s">
        <v>761</v>
      </c>
    </row>
    <row r="696" spans="1:26">
      <c r="A696" s="19" t="s">
        <v>3713</v>
      </c>
      <c r="B696" s="19" t="s">
        <v>3714</v>
      </c>
      <c r="C696" s="19" t="s">
        <v>2656</v>
      </c>
      <c r="D696" s="19" t="s">
        <v>761</v>
      </c>
      <c r="E696" s="21">
        <v>77</v>
      </c>
      <c r="F696" s="19" t="s">
        <v>761</v>
      </c>
      <c r="G696" s="19" t="s">
        <v>761</v>
      </c>
      <c r="H696" s="25" t="s">
        <v>761</v>
      </c>
      <c r="I696" s="26" t="s">
        <v>761</v>
      </c>
      <c r="J696" s="26" t="s">
        <v>761</v>
      </c>
      <c r="K696" s="23" t="s">
        <v>761</v>
      </c>
      <c r="L696" s="26" t="s">
        <v>761</v>
      </c>
      <c r="M696" s="26" t="s">
        <v>761</v>
      </c>
      <c r="N696" s="26" t="s">
        <v>761</v>
      </c>
      <c r="O696" s="19" t="s">
        <v>761</v>
      </c>
      <c r="P696" s="21">
        <v>45</v>
      </c>
      <c r="Q696" s="19" t="s">
        <v>761</v>
      </c>
      <c r="R696" s="23" t="s">
        <v>761</v>
      </c>
      <c r="S696" s="25" t="s">
        <v>761</v>
      </c>
      <c r="T696" s="26" t="s">
        <v>761</v>
      </c>
      <c r="U696" s="26" t="s">
        <v>761</v>
      </c>
      <c r="V696" s="23" t="s">
        <v>761</v>
      </c>
      <c r="W696" s="26" t="s">
        <v>761</v>
      </c>
      <c r="X696" s="26" t="s">
        <v>761</v>
      </c>
      <c r="Y696" s="26" t="s">
        <v>761</v>
      </c>
      <c r="Z696" s="19" t="s">
        <v>761</v>
      </c>
    </row>
  </sheetData>
  <sortState xmlns:xlrd2="http://schemas.microsoft.com/office/spreadsheetml/2017/richdata2" ref="A6:AA696">
    <sortCondition ref="K6:K696"/>
  </sortState>
  <mergeCells count="6">
    <mergeCell ref="H4:K4"/>
    <mergeCell ref="L4:O4"/>
    <mergeCell ref="S4:V4"/>
    <mergeCell ref="W4:Z4"/>
    <mergeCell ref="E3:O3"/>
    <mergeCell ref="P3:Z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6CB7A-8690-5641-A401-891977A8D881}">
  <dimension ref="A1:G71"/>
  <sheetViews>
    <sheetView workbookViewId="0">
      <selection activeCell="B39" sqref="B39"/>
    </sheetView>
  </sheetViews>
  <sheetFormatPr defaultColWidth="11" defaultRowHeight="15.95"/>
  <cols>
    <col min="1" max="1" width="9.875" style="1" bestFit="1" customWidth="1"/>
    <col min="2" max="2" width="66.625" bestFit="1" customWidth="1"/>
    <col min="3" max="3" width="8.875"/>
    <col min="4" max="4" width="69.875" bestFit="1" customWidth="1"/>
    <col min="5" max="6" width="8.875"/>
    <col min="7" max="7" width="41.125" bestFit="1" customWidth="1"/>
  </cols>
  <sheetData>
    <row r="1" spans="1:7">
      <c r="A1" s="4" t="s">
        <v>18</v>
      </c>
    </row>
    <row r="2" spans="1:7">
      <c r="A2" s="5"/>
      <c r="B2" s="4"/>
      <c r="C2" s="4"/>
      <c r="D2" s="4"/>
      <c r="E2" s="4"/>
      <c r="F2" s="4"/>
      <c r="G2" s="4"/>
    </row>
    <row r="3" spans="1:7">
      <c r="A3" s="6" t="s">
        <v>19</v>
      </c>
      <c r="B3" s="7" t="s">
        <v>20</v>
      </c>
      <c r="C3" s="7" t="s">
        <v>21</v>
      </c>
      <c r="D3" s="7" t="s">
        <v>20</v>
      </c>
      <c r="E3" s="4"/>
    </row>
    <row r="4" spans="1:7">
      <c r="A4" s="5">
        <v>81.510000000000005</v>
      </c>
      <c r="B4" s="4" t="s">
        <v>22</v>
      </c>
      <c r="C4" s="4">
        <v>27090</v>
      </c>
      <c r="D4" s="4" t="s">
        <v>23</v>
      </c>
      <c r="E4" s="4"/>
    </row>
    <row r="5" spans="1:7">
      <c r="A5" s="5">
        <v>81.52</v>
      </c>
      <c r="B5" s="4" t="s">
        <v>24</v>
      </c>
      <c r="C5" s="4">
        <v>27091</v>
      </c>
      <c r="D5" s="4" t="s">
        <v>23</v>
      </c>
      <c r="E5" s="4"/>
    </row>
    <row r="6" spans="1:7">
      <c r="A6" s="5">
        <v>81.53</v>
      </c>
      <c r="B6" s="4" t="s">
        <v>25</v>
      </c>
      <c r="C6" s="4">
        <v>27125</v>
      </c>
      <c r="D6" s="4" t="s">
        <v>26</v>
      </c>
      <c r="E6" s="4"/>
      <c r="F6" s="4"/>
      <c r="G6" s="4"/>
    </row>
    <row r="7" spans="1:7">
      <c r="A7" s="5">
        <v>81.540000000000006</v>
      </c>
      <c r="B7" s="4" t="s">
        <v>27</v>
      </c>
      <c r="C7" s="4">
        <v>27130</v>
      </c>
      <c r="D7" s="4" t="s">
        <v>28</v>
      </c>
      <c r="E7" s="4"/>
      <c r="F7" s="4"/>
      <c r="G7" s="4"/>
    </row>
    <row r="8" spans="1:7">
      <c r="A8" s="5">
        <v>81.55</v>
      </c>
      <c r="B8" s="4" t="s">
        <v>29</v>
      </c>
      <c r="C8" s="4">
        <v>27132</v>
      </c>
      <c r="D8" s="4" t="s">
        <v>30</v>
      </c>
      <c r="E8" s="4"/>
      <c r="F8" s="4"/>
      <c r="G8" s="4"/>
    </row>
    <row r="9" spans="1:7">
      <c r="A9" s="5">
        <v>84.57</v>
      </c>
      <c r="B9" s="4" t="s">
        <v>31</v>
      </c>
      <c r="C9" s="4">
        <v>27134</v>
      </c>
      <c r="D9" s="4" t="s">
        <v>32</v>
      </c>
      <c r="E9" s="4"/>
      <c r="F9" s="4"/>
      <c r="G9" s="4"/>
    </row>
    <row r="10" spans="1:7">
      <c r="A10" s="5" t="s">
        <v>33</v>
      </c>
      <c r="B10" s="4" t="s">
        <v>34</v>
      </c>
      <c r="C10" s="4">
        <v>27137</v>
      </c>
      <c r="D10" s="4" t="s">
        <v>35</v>
      </c>
      <c r="E10" s="4"/>
      <c r="F10" s="4"/>
      <c r="G10" s="4"/>
    </row>
    <row r="11" spans="1:7">
      <c r="A11" s="5" t="s">
        <v>36</v>
      </c>
      <c r="B11" s="4" t="s">
        <v>37</v>
      </c>
      <c r="C11" s="4">
        <v>27138</v>
      </c>
      <c r="D11" s="4" t="s">
        <v>38</v>
      </c>
      <c r="E11" s="4"/>
      <c r="F11" s="4"/>
      <c r="G11" s="4"/>
    </row>
    <row r="12" spans="1:7">
      <c r="A12" s="5" t="s">
        <v>39</v>
      </c>
      <c r="B12" s="4" t="s">
        <v>40</v>
      </c>
      <c r="C12" s="4">
        <v>27236</v>
      </c>
      <c r="D12" s="4" t="s">
        <v>41</v>
      </c>
      <c r="E12" s="4"/>
      <c r="F12" s="4"/>
      <c r="G12" s="4"/>
    </row>
    <row r="13" spans="1:7">
      <c r="A13" s="5" t="s">
        <v>42</v>
      </c>
      <c r="B13" s="4" t="s">
        <v>43</v>
      </c>
      <c r="C13" s="4">
        <v>27265</v>
      </c>
      <c r="D13" s="4" t="s">
        <v>44</v>
      </c>
      <c r="E13" s="4"/>
      <c r="F13" s="4"/>
      <c r="G13" s="4"/>
    </row>
    <row r="14" spans="1:7">
      <c r="A14" s="5" t="s">
        <v>45</v>
      </c>
      <c r="B14" s="4" t="s">
        <v>46</v>
      </c>
      <c r="C14" s="4">
        <v>27266</v>
      </c>
      <c r="D14" s="4" t="s">
        <v>47</v>
      </c>
      <c r="E14" s="4"/>
      <c r="F14" s="4"/>
      <c r="G14" s="4"/>
    </row>
    <row r="15" spans="1:7">
      <c r="A15" s="5" t="s">
        <v>48</v>
      </c>
      <c r="B15" s="4" t="s">
        <v>49</v>
      </c>
      <c r="C15" s="4">
        <v>27440</v>
      </c>
      <c r="D15" s="4" t="s">
        <v>50</v>
      </c>
      <c r="E15" s="4"/>
      <c r="F15" s="4"/>
      <c r="G15" s="4"/>
    </row>
    <row r="16" spans="1:7">
      <c r="A16" s="5" t="s">
        <v>51</v>
      </c>
      <c r="B16" s="4" t="s">
        <v>52</v>
      </c>
      <c r="C16" s="4">
        <v>27441</v>
      </c>
      <c r="D16" s="4" t="s">
        <v>53</v>
      </c>
      <c r="E16" s="4"/>
      <c r="F16" s="4"/>
      <c r="G16" s="4"/>
    </row>
    <row r="17" spans="1:7">
      <c r="A17" s="5" t="s">
        <v>54</v>
      </c>
      <c r="B17" s="4" t="s">
        <v>55</v>
      </c>
      <c r="C17" s="4">
        <v>27442</v>
      </c>
      <c r="D17" s="4" t="s">
        <v>56</v>
      </c>
      <c r="E17" s="4"/>
      <c r="F17" s="4"/>
      <c r="G17" s="4"/>
    </row>
    <row r="18" spans="1:7">
      <c r="A18" s="5" t="s">
        <v>57</v>
      </c>
      <c r="B18" s="4" t="s">
        <v>58</v>
      </c>
      <c r="C18" s="4">
        <v>27443</v>
      </c>
      <c r="D18" s="4" t="s">
        <v>59</v>
      </c>
      <c r="E18" s="4"/>
      <c r="F18" s="4"/>
      <c r="G18" s="4"/>
    </row>
    <row r="19" spans="1:7">
      <c r="A19" s="5" t="s">
        <v>60</v>
      </c>
      <c r="B19" s="4" t="s">
        <v>61</v>
      </c>
      <c r="C19" s="4">
        <v>27445</v>
      </c>
      <c r="D19" s="4" t="s">
        <v>62</v>
      </c>
      <c r="E19" s="4"/>
      <c r="F19" s="4"/>
      <c r="G19" s="4"/>
    </row>
    <row r="20" spans="1:7">
      <c r="A20" s="5" t="s">
        <v>63</v>
      </c>
      <c r="B20" s="4" t="s">
        <v>64</v>
      </c>
      <c r="C20" s="4">
        <v>27446</v>
      </c>
      <c r="D20" s="4" t="s">
        <v>65</v>
      </c>
      <c r="E20" s="4"/>
      <c r="F20" s="4"/>
      <c r="G20" s="4"/>
    </row>
    <row r="21" spans="1:7">
      <c r="A21" s="5" t="s">
        <v>66</v>
      </c>
      <c r="B21" s="4" t="s">
        <v>67</v>
      </c>
      <c r="C21" s="4">
        <v>27447</v>
      </c>
      <c r="D21" s="4" t="s">
        <v>68</v>
      </c>
      <c r="E21" s="4"/>
      <c r="F21" s="4"/>
      <c r="G21" s="4"/>
    </row>
    <row r="22" spans="1:7">
      <c r="A22" s="5" t="s">
        <v>69</v>
      </c>
      <c r="B22" s="4" t="s">
        <v>70</v>
      </c>
      <c r="C22" s="4">
        <v>27486</v>
      </c>
      <c r="D22" s="4" t="s">
        <v>71</v>
      </c>
      <c r="E22" s="4"/>
      <c r="F22" s="4"/>
      <c r="G22" s="4"/>
    </row>
    <row r="23" spans="1:7">
      <c r="A23" s="5" t="s">
        <v>72</v>
      </c>
      <c r="B23" s="4" t="s">
        <v>70</v>
      </c>
      <c r="C23" s="4">
        <v>27487</v>
      </c>
      <c r="D23" s="4" t="s">
        <v>73</v>
      </c>
      <c r="E23" s="4"/>
      <c r="F23" s="4"/>
      <c r="G23" s="4"/>
    </row>
    <row r="24" spans="1:7">
      <c r="A24" s="5" t="s">
        <v>74</v>
      </c>
      <c r="B24" s="4" t="s">
        <v>70</v>
      </c>
      <c r="C24" s="4">
        <v>27488</v>
      </c>
      <c r="D24" s="4" t="s">
        <v>75</v>
      </c>
      <c r="E24" s="4"/>
      <c r="F24" s="4"/>
      <c r="G24" s="4"/>
    </row>
    <row r="25" spans="1:7">
      <c r="A25" s="5" t="s">
        <v>76</v>
      </c>
      <c r="B25" s="4" t="s">
        <v>70</v>
      </c>
      <c r="C25" s="4"/>
      <c r="D25" s="4"/>
      <c r="E25" s="4"/>
      <c r="F25" s="4"/>
      <c r="G25" s="4"/>
    </row>
    <row r="26" spans="1:7">
      <c r="A26" s="5" t="s">
        <v>77</v>
      </c>
      <c r="B26" s="4" t="s">
        <v>78</v>
      </c>
      <c r="C26" s="7" t="s">
        <v>79</v>
      </c>
      <c r="D26" s="7" t="s">
        <v>20</v>
      </c>
      <c r="E26" s="4"/>
      <c r="F26" s="4"/>
      <c r="G26" s="4"/>
    </row>
    <row r="27" spans="1:7">
      <c r="A27" s="5" t="s">
        <v>80</v>
      </c>
      <c r="B27" s="4" t="s">
        <v>78</v>
      </c>
      <c r="C27" s="5" t="s">
        <v>81</v>
      </c>
      <c r="D27" s="4" t="s">
        <v>82</v>
      </c>
      <c r="E27" s="4"/>
      <c r="F27" s="4"/>
      <c r="G27" s="4"/>
    </row>
    <row r="28" spans="1:7">
      <c r="A28" s="5" t="s">
        <v>83</v>
      </c>
      <c r="B28" s="4" t="s">
        <v>78</v>
      </c>
      <c r="C28" s="5" t="s">
        <v>84</v>
      </c>
      <c r="D28" s="4" t="s">
        <v>85</v>
      </c>
      <c r="E28" s="4"/>
      <c r="F28" s="4"/>
      <c r="G28" s="4"/>
    </row>
    <row r="29" spans="1:7">
      <c r="A29" s="5" t="s">
        <v>86</v>
      </c>
      <c r="B29" s="4" t="s">
        <v>78</v>
      </c>
      <c r="C29" s="4"/>
      <c r="D29" s="4"/>
      <c r="E29" s="4"/>
      <c r="F29" s="4"/>
      <c r="G29" s="4"/>
    </row>
    <row r="30" spans="1:7">
      <c r="A30" s="5" t="s">
        <v>87</v>
      </c>
      <c r="B30" s="4" t="s">
        <v>88</v>
      </c>
      <c r="C30" s="4"/>
      <c r="D30" s="4"/>
      <c r="E30" s="4"/>
      <c r="F30" s="4"/>
      <c r="G30" s="4"/>
    </row>
    <row r="31" spans="1:7">
      <c r="A31" s="5" t="s">
        <v>89</v>
      </c>
      <c r="B31" s="4" t="s">
        <v>88</v>
      </c>
      <c r="C31" s="4"/>
      <c r="D31" s="4"/>
      <c r="E31" s="4"/>
      <c r="F31" s="4"/>
      <c r="G31" s="4"/>
    </row>
    <row r="32" spans="1:7">
      <c r="A32" s="5" t="s">
        <v>90</v>
      </c>
      <c r="B32" s="4" t="s">
        <v>88</v>
      </c>
      <c r="C32" s="4"/>
      <c r="D32" s="4"/>
      <c r="E32" s="4"/>
      <c r="F32" s="4"/>
      <c r="G32" s="4"/>
    </row>
    <row r="33" spans="1:7">
      <c r="A33" s="5" t="s">
        <v>91</v>
      </c>
      <c r="B33" s="4" t="s">
        <v>88</v>
      </c>
      <c r="C33" s="4"/>
      <c r="D33" s="4"/>
      <c r="E33" s="4"/>
      <c r="F33" s="4"/>
      <c r="G33" s="4"/>
    </row>
    <row r="34" spans="1:7">
      <c r="A34" s="5" t="s">
        <v>92</v>
      </c>
      <c r="B34" s="4" t="s">
        <v>88</v>
      </c>
      <c r="C34" s="4"/>
      <c r="D34" s="4"/>
      <c r="E34" s="4"/>
      <c r="F34" s="4"/>
      <c r="G34" s="4"/>
    </row>
    <row r="35" spans="1:7">
      <c r="A35" s="5" t="s">
        <v>93</v>
      </c>
      <c r="B35" s="4" t="s">
        <v>88</v>
      </c>
      <c r="C35" s="4"/>
      <c r="D35" s="4"/>
      <c r="E35" s="4"/>
      <c r="F35" s="4"/>
      <c r="G35" s="4"/>
    </row>
    <row r="36" spans="1:7">
      <c r="A36" s="5" t="s">
        <v>94</v>
      </c>
      <c r="B36" s="4" t="s">
        <v>88</v>
      </c>
      <c r="C36" s="4"/>
      <c r="D36" s="4"/>
      <c r="E36" s="4"/>
      <c r="F36" s="4"/>
      <c r="G36" s="4"/>
    </row>
    <row r="37" spans="1:7">
      <c r="A37" s="5" t="s">
        <v>95</v>
      </c>
      <c r="B37" s="4" t="s">
        <v>88</v>
      </c>
      <c r="C37" s="4"/>
      <c r="D37" s="4"/>
      <c r="E37" s="4"/>
      <c r="F37" s="4"/>
      <c r="G37" s="4"/>
    </row>
    <row r="38" spans="1:7">
      <c r="A38" s="5" t="s">
        <v>96</v>
      </c>
      <c r="B38" s="4" t="s">
        <v>88</v>
      </c>
      <c r="C38" s="4"/>
      <c r="D38" s="4"/>
      <c r="E38" s="4"/>
      <c r="F38" s="4"/>
      <c r="G38" s="4"/>
    </row>
    <row r="39" spans="1:7">
      <c r="A39" s="5" t="s">
        <v>97</v>
      </c>
      <c r="B39" s="4" t="s">
        <v>88</v>
      </c>
      <c r="C39" s="4"/>
      <c r="D39" s="4"/>
      <c r="E39" s="4"/>
      <c r="F39" s="4"/>
      <c r="G39" s="4"/>
    </row>
    <row r="40" spans="1:7">
      <c r="A40" s="5" t="s">
        <v>98</v>
      </c>
      <c r="B40" s="4" t="s">
        <v>88</v>
      </c>
      <c r="C40" s="4"/>
      <c r="D40" s="4"/>
      <c r="E40" s="4"/>
      <c r="F40" s="4"/>
      <c r="G40" s="4"/>
    </row>
    <row r="41" spans="1:7">
      <c r="A41" s="5" t="s">
        <v>99</v>
      </c>
      <c r="B41" s="4" t="s">
        <v>88</v>
      </c>
      <c r="C41" s="4"/>
      <c r="D41" s="4"/>
      <c r="E41" s="4"/>
      <c r="F41" s="4"/>
      <c r="G41" s="4"/>
    </row>
    <row r="42" spans="1:7">
      <c r="A42" s="5" t="s">
        <v>100</v>
      </c>
      <c r="B42" s="4" t="s">
        <v>88</v>
      </c>
      <c r="C42" s="4"/>
      <c r="D42" s="4"/>
      <c r="E42" s="4"/>
      <c r="F42" s="4"/>
      <c r="G42" s="4"/>
    </row>
    <row r="43" spans="1:7">
      <c r="A43" s="5" t="s">
        <v>101</v>
      </c>
      <c r="B43" s="4" t="s">
        <v>102</v>
      </c>
      <c r="C43" s="4"/>
      <c r="D43" s="4"/>
      <c r="E43" s="4"/>
      <c r="F43" s="4"/>
      <c r="G43" s="4"/>
    </row>
    <row r="44" spans="1:7">
      <c r="A44" s="5" t="s">
        <v>103</v>
      </c>
      <c r="B44" s="4" t="s">
        <v>102</v>
      </c>
      <c r="C44" s="4"/>
      <c r="D44" s="4"/>
      <c r="E44" s="4"/>
      <c r="F44" s="4"/>
      <c r="G44" s="4"/>
    </row>
    <row r="45" spans="1:7">
      <c r="A45" s="5" t="s">
        <v>104</v>
      </c>
      <c r="B45" s="4" t="s">
        <v>102</v>
      </c>
      <c r="C45" s="4"/>
      <c r="D45" s="4"/>
      <c r="E45" s="4"/>
      <c r="F45" s="4"/>
      <c r="G45" s="4"/>
    </row>
    <row r="46" spans="1:7">
      <c r="A46" s="5" t="s">
        <v>105</v>
      </c>
      <c r="B46" s="4" t="s">
        <v>102</v>
      </c>
      <c r="C46" s="4"/>
      <c r="D46" s="4"/>
      <c r="E46" s="4"/>
      <c r="F46" s="4"/>
      <c r="G46" s="4"/>
    </row>
    <row r="47" spans="1:7">
      <c r="A47" s="5" t="s">
        <v>106</v>
      </c>
      <c r="B47" s="4" t="s">
        <v>102</v>
      </c>
      <c r="C47" s="4"/>
      <c r="D47" s="4"/>
      <c r="E47" s="4"/>
      <c r="F47" s="4"/>
      <c r="G47" s="4"/>
    </row>
    <row r="48" spans="1:7">
      <c r="A48" s="5" t="s">
        <v>107</v>
      </c>
      <c r="B48" s="4" t="s">
        <v>102</v>
      </c>
      <c r="C48" s="4"/>
      <c r="D48" s="4"/>
      <c r="E48" s="4"/>
      <c r="F48" s="4"/>
      <c r="G48" s="4"/>
    </row>
    <row r="49" spans="1:7">
      <c r="A49" s="5" t="s">
        <v>108</v>
      </c>
      <c r="B49" s="4" t="s">
        <v>102</v>
      </c>
      <c r="C49" s="4"/>
      <c r="D49" s="4"/>
      <c r="E49" s="4"/>
      <c r="F49" s="4"/>
      <c r="G49" s="4"/>
    </row>
    <row r="50" spans="1:7">
      <c r="A50" s="5" t="s">
        <v>109</v>
      </c>
      <c r="B50" s="4" t="s">
        <v>102</v>
      </c>
      <c r="C50" s="4"/>
      <c r="D50" s="4"/>
      <c r="E50" s="4"/>
      <c r="F50" s="4"/>
      <c r="G50" s="4"/>
    </row>
    <row r="51" spans="1:7">
      <c r="A51" s="5" t="s">
        <v>110</v>
      </c>
      <c r="B51" s="4" t="s">
        <v>102</v>
      </c>
      <c r="C51" s="4"/>
      <c r="D51" s="4"/>
      <c r="E51" s="4"/>
      <c r="F51" s="4"/>
      <c r="G51" s="4"/>
    </row>
    <row r="52" spans="1:7">
      <c r="A52" s="5" t="s">
        <v>111</v>
      </c>
      <c r="B52" s="4" t="s">
        <v>102</v>
      </c>
      <c r="C52" s="4"/>
      <c r="D52" s="4"/>
      <c r="E52" s="4"/>
      <c r="F52" s="4"/>
      <c r="G52" s="4"/>
    </row>
    <row r="53" spans="1:7">
      <c r="A53" s="5" t="s">
        <v>112</v>
      </c>
      <c r="B53" s="4" t="s">
        <v>102</v>
      </c>
      <c r="C53" s="4"/>
      <c r="D53" s="4"/>
      <c r="E53" s="4"/>
      <c r="F53" s="4"/>
      <c r="G53" s="4"/>
    </row>
    <row r="54" spans="1:7">
      <c r="A54" s="5" t="s">
        <v>113</v>
      </c>
      <c r="B54" s="4" t="s">
        <v>102</v>
      </c>
      <c r="C54" s="4"/>
      <c r="D54" s="4"/>
      <c r="E54" s="4"/>
      <c r="F54" s="4"/>
      <c r="G54" s="4"/>
    </row>
    <row r="55" spans="1:7">
      <c r="A55" s="5" t="s">
        <v>114</v>
      </c>
      <c r="B55" s="4" t="s">
        <v>102</v>
      </c>
      <c r="C55" s="4"/>
      <c r="D55" s="4"/>
      <c r="E55" s="4"/>
      <c r="F55" s="4"/>
      <c r="G55" s="4"/>
    </row>
    <row r="56" spans="1:7">
      <c r="A56" s="5" t="s">
        <v>115</v>
      </c>
      <c r="B56" s="4" t="s">
        <v>70</v>
      </c>
      <c r="C56" s="4"/>
      <c r="D56" s="4"/>
      <c r="E56" s="4"/>
      <c r="F56" s="4"/>
      <c r="G56" s="4"/>
    </row>
    <row r="57" spans="1:7">
      <c r="A57" s="5" t="s">
        <v>116</v>
      </c>
      <c r="B57" s="4" t="s">
        <v>70</v>
      </c>
      <c r="C57" s="4"/>
      <c r="D57" s="4"/>
      <c r="E57" s="4"/>
      <c r="F57" s="4"/>
      <c r="G57" s="4"/>
    </row>
    <row r="58" spans="1:7">
      <c r="A58" s="5" t="s">
        <v>117</v>
      </c>
      <c r="B58" s="4" t="s">
        <v>70</v>
      </c>
      <c r="C58" s="4"/>
      <c r="D58" s="4"/>
      <c r="E58" s="4"/>
      <c r="F58" s="4"/>
      <c r="G58" s="4"/>
    </row>
    <row r="59" spans="1:7">
      <c r="A59" s="5" t="s">
        <v>118</v>
      </c>
      <c r="B59" s="4" t="s">
        <v>119</v>
      </c>
      <c r="C59" s="4"/>
      <c r="D59" s="4"/>
      <c r="E59" s="4"/>
      <c r="F59" s="4"/>
      <c r="G59" s="4"/>
    </row>
    <row r="60" spans="1:7">
      <c r="A60" s="5" t="s">
        <v>120</v>
      </c>
      <c r="B60" s="4" t="s">
        <v>78</v>
      </c>
      <c r="C60" s="4"/>
      <c r="D60" s="4"/>
      <c r="E60" s="4"/>
      <c r="F60" s="4"/>
      <c r="G60" s="4"/>
    </row>
    <row r="61" spans="1:7">
      <c r="A61" s="5" t="s">
        <v>121</v>
      </c>
      <c r="B61" s="4" t="s">
        <v>78</v>
      </c>
      <c r="C61" s="4"/>
      <c r="D61" s="4"/>
      <c r="E61" s="4"/>
      <c r="F61" s="4"/>
      <c r="G61" s="4"/>
    </row>
    <row r="62" spans="1:7">
      <c r="A62" s="5" t="s">
        <v>122</v>
      </c>
      <c r="B62" s="4" t="s">
        <v>78</v>
      </c>
      <c r="C62" s="4"/>
      <c r="D62" s="4"/>
      <c r="E62" s="4"/>
      <c r="F62" s="4"/>
      <c r="G62" s="4"/>
    </row>
    <row r="63" spans="1:7">
      <c r="A63" s="5" t="s">
        <v>123</v>
      </c>
      <c r="B63" s="4" t="s">
        <v>124</v>
      </c>
      <c r="C63" s="4"/>
      <c r="D63" s="4"/>
      <c r="E63" s="4"/>
      <c r="F63" s="4"/>
      <c r="G63" s="4"/>
    </row>
    <row r="64" spans="1:7">
      <c r="A64" s="5" t="s">
        <v>125</v>
      </c>
      <c r="B64" s="4" t="s">
        <v>88</v>
      </c>
      <c r="C64" s="4"/>
      <c r="D64" s="4"/>
      <c r="E64" s="4"/>
      <c r="F64" s="4"/>
      <c r="G64" s="4"/>
    </row>
    <row r="65" spans="1:7">
      <c r="A65" s="5" t="s">
        <v>126</v>
      </c>
      <c r="B65" s="4" t="s">
        <v>88</v>
      </c>
      <c r="C65" s="4"/>
      <c r="D65" s="4"/>
      <c r="E65" s="4"/>
      <c r="F65" s="4"/>
      <c r="G65" s="4"/>
    </row>
    <row r="66" spans="1:7">
      <c r="A66" s="5" t="s">
        <v>127</v>
      </c>
      <c r="B66" s="4" t="s">
        <v>88</v>
      </c>
      <c r="C66" s="4"/>
      <c r="D66" s="4"/>
      <c r="E66" s="4"/>
      <c r="F66" s="4"/>
      <c r="G66" s="4"/>
    </row>
    <row r="67" spans="1:7">
      <c r="A67" s="5" t="s">
        <v>128</v>
      </c>
      <c r="B67" s="4" t="s">
        <v>129</v>
      </c>
      <c r="C67" s="4"/>
      <c r="D67" s="4"/>
      <c r="E67" s="4"/>
      <c r="F67" s="4"/>
      <c r="G67" s="4"/>
    </row>
    <row r="68" spans="1:7">
      <c r="A68" s="5" t="s">
        <v>130</v>
      </c>
      <c r="B68" s="4" t="s">
        <v>102</v>
      </c>
      <c r="C68" s="4"/>
      <c r="D68" s="4"/>
      <c r="E68" s="4"/>
      <c r="F68" s="4"/>
      <c r="G68" s="4"/>
    </row>
    <row r="69" spans="1:7">
      <c r="A69" s="5" t="s">
        <v>131</v>
      </c>
      <c r="B69" s="4" t="s">
        <v>102</v>
      </c>
      <c r="C69" s="4"/>
      <c r="D69" s="4"/>
      <c r="E69" s="4"/>
      <c r="F69" s="4"/>
      <c r="G69" s="4"/>
    </row>
    <row r="70" spans="1:7">
      <c r="A70" s="5" t="s">
        <v>132</v>
      </c>
      <c r="B70" s="4" t="s">
        <v>102</v>
      </c>
      <c r="C70" s="4"/>
      <c r="D70" s="4"/>
      <c r="E70" s="4"/>
      <c r="F70" s="4"/>
      <c r="G70" s="4"/>
    </row>
    <row r="71" spans="1:7">
      <c r="A71" s="5" t="s">
        <v>133</v>
      </c>
      <c r="B71" s="4" t="s">
        <v>134</v>
      </c>
      <c r="C71" s="4"/>
      <c r="D71" s="4"/>
      <c r="E71" s="4"/>
      <c r="F71" s="4"/>
      <c r="G71"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F4C06-94FE-6649-859A-08B13D8BCAEF}">
  <dimension ref="A1:AG17"/>
  <sheetViews>
    <sheetView zoomScale="75" workbookViewId="0">
      <selection activeCell="M23" sqref="M23"/>
    </sheetView>
  </sheetViews>
  <sheetFormatPr defaultColWidth="10.875" defaultRowHeight="15.95"/>
  <cols>
    <col min="1" max="4" width="10.875" style="4"/>
    <col min="5" max="5" width="16.375" style="4" bestFit="1" customWidth="1"/>
    <col min="6" max="6" width="11.625" style="4" bestFit="1" customWidth="1"/>
    <col min="7" max="13" width="10.875" style="4"/>
    <col min="14" max="14" width="193.625" style="52" customWidth="1"/>
    <col min="15" max="25" width="10.875" style="4"/>
    <col min="26" max="26" width="17" style="4" bestFit="1" customWidth="1"/>
    <col min="27" max="27" width="11.625" style="4" bestFit="1" customWidth="1"/>
    <col min="28" max="16384" width="10.875" style="4"/>
  </cols>
  <sheetData>
    <row r="1" spans="1:33">
      <c r="A1" s="4" t="s">
        <v>135</v>
      </c>
    </row>
    <row r="3" spans="1:33" s="35" customFormat="1" ht="17.100000000000001" thickBot="1">
      <c r="A3" s="37" t="s">
        <v>136</v>
      </c>
      <c r="B3" s="37" t="s">
        <v>137</v>
      </c>
      <c r="C3" s="37" t="s">
        <v>138</v>
      </c>
      <c r="D3" s="37" t="s">
        <v>139</v>
      </c>
      <c r="E3" s="37" t="s">
        <v>140</v>
      </c>
      <c r="F3" s="37" t="s">
        <v>141</v>
      </c>
      <c r="G3" s="37" t="s">
        <v>142</v>
      </c>
      <c r="H3" s="37" t="s">
        <v>143</v>
      </c>
      <c r="I3" s="37" t="s">
        <v>144</v>
      </c>
      <c r="J3" s="37" t="s">
        <v>145</v>
      </c>
      <c r="K3" s="37" t="s">
        <v>146</v>
      </c>
      <c r="L3" s="37" t="s">
        <v>147</v>
      </c>
      <c r="M3" s="37" t="s">
        <v>148</v>
      </c>
      <c r="N3" s="51" t="s">
        <v>149</v>
      </c>
      <c r="O3" s="38" t="s">
        <v>150</v>
      </c>
      <c r="P3" s="37" t="s">
        <v>151</v>
      </c>
      <c r="Q3" s="37" t="s">
        <v>152</v>
      </c>
      <c r="R3" s="37" t="s">
        <v>153</v>
      </c>
      <c r="S3" s="37" t="s">
        <v>154</v>
      </c>
      <c r="T3" s="37" t="s">
        <v>155</v>
      </c>
      <c r="U3" s="37" t="s">
        <v>156</v>
      </c>
      <c r="V3" s="37" t="s">
        <v>157</v>
      </c>
      <c r="W3" s="37" t="s">
        <v>158</v>
      </c>
      <c r="X3" s="37" t="s">
        <v>159</v>
      </c>
      <c r="Y3" s="37" t="s">
        <v>160</v>
      </c>
      <c r="Z3" s="37" t="s">
        <v>161</v>
      </c>
      <c r="AA3" s="37" t="s">
        <v>162</v>
      </c>
      <c r="AB3" s="37" t="s">
        <v>163</v>
      </c>
      <c r="AC3" s="37" t="s">
        <v>164</v>
      </c>
      <c r="AD3" s="37" t="s">
        <v>165</v>
      </c>
      <c r="AE3" s="37" t="s">
        <v>166</v>
      </c>
      <c r="AF3" s="37" t="s">
        <v>167</v>
      </c>
      <c r="AG3" s="37" t="s">
        <v>168</v>
      </c>
    </row>
    <row r="4" spans="1:33" ht="17.100000000000001" thickTop="1">
      <c r="A4" s="39">
        <v>1</v>
      </c>
      <c r="B4" s="39">
        <v>1</v>
      </c>
      <c r="C4" s="39">
        <v>1</v>
      </c>
      <c r="D4" s="39">
        <v>65148949</v>
      </c>
      <c r="E4" s="39" t="s">
        <v>169</v>
      </c>
      <c r="F4" s="39" t="s">
        <v>170</v>
      </c>
      <c r="G4" s="39" t="s">
        <v>171</v>
      </c>
      <c r="H4" s="39" t="s">
        <v>172</v>
      </c>
      <c r="I4" s="39">
        <v>0.12770000000000001</v>
      </c>
      <c r="J4" s="39">
        <v>2.7570000000000001E-2</v>
      </c>
      <c r="K4" s="40">
        <v>3.6289999999999999E-6</v>
      </c>
      <c r="L4" s="39">
        <v>7.5679999999999997E-2</v>
      </c>
      <c r="M4" s="39" t="s">
        <v>173</v>
      </c>
      <c r="N4" s="50" t="s">
        <v>174</v>
      </c>
      <c r="O4" s="39">
        <v>0</v>
      </c>
      <c r="P4" s="39" t="s">
        <v>175</v>
      </c>
      <c r="Q4" s="39" t="s">
        <v>176</v>
      </c>
      <c r="R4" s="39">
        <v>11.07</v>
      </c>
      <c r="S4" s="39">
        <v>7</v>
      </c>
      <c r="T4" s="39">
        <v>0.83803696920384696</v>
      </c>
      <c r="U4" s="39">
        <v>5.6390161000000001E-2</v>
      </c>
      <c r="V4" s="39">
        <v>4</v>
      </c>
      <c r="W4" s="39">
        <v>5</v>
      </c>
      <c r="X4" s="39" t="s">
        <v>177</v>
      </c>
      <c r="Y4" s="39">
        <v>1</v>
      </c>
      <c r="Z4" s="39">
        <v>11.07</v>
      </c>
      <c r="AA4" s="39">
        <v>0</v>
      </c>
      <c r="AB4" s="39"/>
      <c r="AC4" s="39"/>
      <c r="AD4" s="39"/>
      <c r="AE4" s="39"/>
      <c r="AF4" s="39" t="s">
        <v>136</v>
      </c>
      <c r="AG4" s="39"/>
    </row>
    <row r="5" spans="1:33" ht="32.1">
      <c r="A5" s="39">
        <v>2</v>
      </c>
      <c r="B5" s="39">
        <v>2</v>
      </c>
      <c r="C5" s="39">
        <v>3</v>
      </c>
      <c r="D5" s="39">
        <v>43519541</v>
      </c>
      <c r="E5" s="39" t="s">
        <v>178</v>
      </c>
      <c r="F5" s="39" t="s">
        <v>179</v>
      </c>
      <c r="G5" s="39" t="s">
        <v>180</v>
      </c>
      <c r="H5" s="39" t="s">
        <v>172</v>
      </c>
      <c r="I5" s="39">
        <v>-0.17050000000000001</v>
      </c>
      <c r="J5" s="39">
        <v>3.4619999999999998E-2</v>
      </c>
      <c r="K5" s="40">
        <v>8.4239999999999997E-7</v>
      </c>
      <c r="L5" s="39">
        <v>1.7770000000000001E-2</v>
      </c>
      <c r="M5" s="39" t="s">
        <v>181</v>
      </c>
      <c r="N5" s="50" t="s">
        <v>182</v>
      </c>
      <c r="O5" s="39">
        <v>0</v>
      </c>
      <c r="P5" s="39" t="s">
        <v>175</v>
      </c>
      <c r="Q5" s="39" t="s">
        <v>176</v>
      </c>
      <c r="R5" s="39">
        <v>4.524</v>
      </c>
      <c r="S5" s="39">
        <v>5</v>
      </c>
      <c r="T5" s="40">
        <v>1.92259540732638E-6</v>
      </c>
      <c r="U5" s="39">
        <v>0.104487645</v>
      </c>
      <c r="V5" s="39">
        <v>2</v>
      </c>
      <c r="W5" s="39">
        <v>15</v>
      </c>
      <c r="X5" s="39" t="s">
        <v>183</v>
      </c>
      <c r="Y5" s="39">
        <v>8</v>
      </c>
      <c r="Z5" s="39">
        <v>4.524</v>
      </c>
      <c r="AA5" s="39">
        <v>0</v>
      </c>
      <c r="AB5" s="39"/>
      <c r="AC5" s="39"/>
      <c r="AD5" s="39"/>
      <c r="AE5" s="39"/>
      <c r="AF5" s="39" t="s">
        <v>136</v>
      </c>
      <c r="AG5" s="39"/>
    </row>
    <row r="6" spans="1:33">
      <c r="A6" s="39">
        <v>3</v>
      </c>
      <c r="B6" s="39">
        <v>3</v>
      </c>
      <c r="C6" s="39">
        <v>7</v>
      </c>
      <c r="D6" s="39">
        <v>141853252</v>
      </c>
      <c r="E6" s="39" t="s">
        <v>184</v>
      </c>
      <c r="F6" s="39" t="s">
        <v>185</v>
      </c>
      <c r="G6" s="39" t="s">
        <v>180</v>
      </c>
      <c r="H6" s="39" t="s">
        <v>186</v>
      </c>
      <c r="I6" s="39">
        <v>-0.1328</v>
      </c>
      <c r="J6" s="39">
        <v>2.8660000000000001E-2</v>
      </c>
      <c r="K6" s="40">
        <v>3.585E-6</v>
      </c>
      <c r="L6" s="39">
        <v>0.21879999999999999</v>
      </c>
      <c r="M6" s="39" t="s">
        <v>187</v>
      </c>
      <c r="N6" s="50"/>
      <c r="O6" s="39">
        <v>0</v>
      </c>
      <c r="P6" s="39" t="s">
        <v>175</v>
      </c>
      <c r="Q6" s="39" t="s">
        <v>176</v>
      </c>
      <c r="R6" s="39">
        <v>5.6950000000000003</v>
      </c>
      <c r="S6" s="39" t="s">
        <v>188</v>
      </c>
      <c r="T6" s="39">
        <v>2.9380012623684702E-2</v>
      </c>
      <c r="U6" s="39"/>
      <c r="V6" s="39">
        <v>5</v>
      </c>
      <c r="W6" s="39">
        <v>15</v>
      </c>
      <c r="X6" s="39" t="s">
        <v>189</v>
      </c>
      <c r="Y6" s="39">
        <v>6</v>
      </c>
      <c r="Z6" s="39">
        <v>5.6950000000000003</v>
      </c>
      <c r="AA6" s="39">
        <v>0</v>
      </c>
      <c r="AB6" s="39"/>
      <c r="AC6" s="39"/>
      <c r="AD6" s="39"/>
      <c r="AE6" s="39"/>
      <c r="AF6" s="39" t="s">
        <v>136</v>
      </c>
      <c r="AG6" s="39"/>
    </row>
    <row r="7" spans="1:33">
      <c r="A7" s="39">
        <v>4</v>
      </c>
      <c r="B7" s="39">
        <v>4</v>
      </c>
      <c r="C7" s="39">
        <v>9</v>
      </c>
      <c r="D7" s="39">
        <v>116342706</v>
      </c>
      <c r="E7" s="39" t="s">
        <v>190</v>
      </c>
      <c r="F7" s="39" t="s">
        <v>191</v>
      </c>
      <c r="G7" s="39" t="s">
        <v>180</v>
      </c>
      <c r="H7" s="39" t="s">
        <v>186</v>
      </c>
      <c r="I7" s="39">
        <v>-0.2336</v>
      </c>
      <c r="J7" s="39">
        <v>4.9279999999999997E-2</v>
      </c>
      <c r="K7" s="40">
        <v>2.1339999999999998E-6</v>
      </c>
      <c r="L7" s="39">
        <v>3.7940000000000001E-3</v>
      </c>
      <c r="M7" s="39" t="s">
        <v>192</v>
      </c>
      <c r="N7" s="50" t="s">
        <v>193</v>
      </c>
      <c r="O7" s="42">
        <v>0</v>
      </c>
      <c r="P7" s="39" t="s">
        <v>194</v>
      </c>
      <c r="Q7" s="39"/>
      <c r="R7" s="39">
        <v>1.415</v>
      </c>
      <c r="S7" s="39" t="s">
        <v>188</v>
      </c>
      <c r="T7" s="39"/>
      <c r="U7" s="39"/>
      <c r="V7" s="39">
        <v>2</v>
      </c>
      <c r="W7" s="39">
        <v>7</v>
      </c>
      <c r="X7" s="39"/>
      <c r="Y7" s="39"/>
      <c r="Z7" s="39"/>
      <c r="AA7" s="39"/>
      <c r="AB7" s="39"/>
      <c r="AC7" s="39"/>
      <c r="AD7" s="39"/>
      <c r="AE7" s="39"/>
      <c r="AF7" s="39"/>
      <c r="AG7" s="39"/>
    </row>
    <row r="8" spans="1:33">
      <c r="A8" s="39">
        <v>5</v>
      </c>
      <c r="B8" s="39">
        <v>5</v>
      </c>
      <c r="C8" s="39">
        <v>10</v>
      </c>
      <c r="D8" s="39">
        <v>122865335</v>
      </c>
      <c r="E8" s="39" t="s">
        <v>195</v>
      </c>
      <c r="F8" s="39" t="s">
        <v>196</v>
      </c>
      <c r="G8" s="39" t="s">
        <v>180</v>
      </c>
      <c r="H8" s="39" t="s">
        <v>172</v>
      </c>
      <c r="I8" s="39">
        <v>0.23180000000000001</v>
      </c>
      <c r="J8" s="39">
        <v>4.8489999999999998E-2</v>
      </c>
      <c r="K8" s="40">
        <v>1.7489999999999999E-6</v>
      </c>
      <c r="L8" s="39">
        <v>1.8370000000000001E-2</v>
      </c>
      <c r="M8" s="39" t="s">
        <v>197</v>
      </c>
      <c r="N8" s="50"/>
      <c r="O8" s="39">
        <v>27268</v>
      </c>
      <c r="P8" s="39" t="s">
        <v>198</v>
      </c>
      <c r="Q8" s="39"/>
      <c r="R8" s="39">
        <v>0.71899999999999997</v>
      </c>
      <c r="S8" s="39">
        <v>6</v>
      </c>
      <c r="T8" s="39"/>
      <c r="U8" s="39"/>
      <c r="V8" s="39">
        <v>5</v>
      </c>
      <c r="W8" s="39">
        <v>15</v>
      </c>
      <c r="X8" s="39"/>
      <c r="Y8" s="39"/>
      <c r="Z8" s="39"/>
      <c r="AA8" s="39"/>
      <c r="AB8" s="39"/>
      <c r="AC8" s="39"/>
      <c r="AD8" s="39"/>
      <c r="AE8" s="39"/>
      <c r="AF8" s="39"/>
      <c r="AG8" s="39"/>
    </row>
    <row r="9" spans="1:33">
      <c r="A9" s="39">
        <v>6</v>
      </c>
      <c r="B9" s="39">
        <v>6</v>
      </c>
      <c r="C9" s="39">
        <v>11</v>
      </c>
      <c r="D9" s="39">
        <v>13390084</v>
      </c>
      <c r="E9" s="39" t="s">
        <v>199</v>
      </c>
      <c r="F9" s="39" t="s">
        <v>200</v>
      </c>
      <c r="G9" s="39" t="s">
        <v>180</v>
      </c>
      <c r="H9" s="39" t="s">
        <v>172</v>
      </c>
      <c r="I9" s="39">
        <v>0.2263</v>
      </c>
      <c r="J9" s="39">
        <v>4.8820000000000002E-2</v>
      </c>
      <c r="K9" s="40">
        <v>3.5760000000000002E-6</v>
      </c>
      <c r="L9" s="39">
        <v>1.3979999999999999E-3</v>
      </c>
      <c r="M9" s="39" t="s">
        <v>201</v>
      </c>
      <c r="N9" s="50"/>
      <c r="O9" s="39">
        <v>0</v>
      </c>
      <c r="P9" s="39" t="s">
        <v>175</v>
      </c>
      <c r="Q9" s="39" t="s">
        <v>176</v>
      </c>
      <c r="R9" s="39">
        <v>0.1</v>
      </c>
      <c r="S9" s="39"/>
      <c r="T9" s="39">
        <v>0.98764296667624896</v>
      </c>
      <c r="U9" s="39"/>
      <c r="V9" s="39">
        <v>4</v>
      </c>
      <c r="W9" s="39">
        <v>4</v>
      </c>
      <c r="X9" s="39" t="s">
        <v>202</v>
      </c>
      <c r="Y9" s="39">
        <v>1</v>
      </c>
      <c r="Z9" s="39">
        <v>0.1</v>
      </c>
      <c r="AA9" s="39">
        <v>0</v>
      </c>
      <c r="AB9" s="39"/>
      <c r="AC9" s="39"/>
      <c r="AD9" s="39"/>
      <c r="AE9" s="39"/>
      <c r="AF9" s="39" t="s">
        <v>136</v>
      </c>
      <c r="AG9" s="39"/>
    </row>
    <row r="10" spans="1:33">
      <c r="A10" s="39">
        <v>7</v>
      </c>
      <c r="B10" s="39">
        <v>7</v>
      </c>
      <c r="C10" s="39">
        <v>12</v>
      </c>
      <c r="D10" s="39">
        <v>68882207</v>
      </c>
      <c r="E10" s="39" t="s">
        <v>203</v>
      </c>
      <c r="F10" s="39" t="s">
        <v>204</v>
      </c>
      <c r="G10" s="39" t="s">
        <v>171</v>
      </c>
      <c r="H10" s="39" t="s">
        <v>172</v>
      </c>
      <c r="I10" s="39">
        <v>0.1721</v>
      </c>
      <c r="J10" s="39">
        <v>3.5279999999999999E-2</v>
      </c>
      <c r="K10" s="40">
        <v>1.0669999999999999E-6</v>
      </c>
      <c r="L10" s="39">
        <v>6.5890000000000002E-3</v>
      </c>
      <c r="M10" s="39" t="s">
        <v>205</v>
      </c>
      <c r="N10" s="50"/>
      <c r="O10" s="39">
        <v>563</v>
      </c>
      <c r="P10" s="39" t="s">
        <v>206</v>
      </c>
      <c r="Q10" s="39"/>
      <c r="R10" s="39">
        <v>1.919</v>
      </c>
      <c r="S10" s="39">
        <v>6</v>
      </c>
      <c r="T10" s="39"/>
      <c r="U10" s="39"/>
      <c r="V10" s="39">
        <v>5</v>
      </c>
      <c r="W10" s="39">
        <v>15</v>
      </c>
      <c r="X10" s="39"/>
      <c r="Y10" s="39"/>
      <c r="Z10" s="39"/>
      <c r="AA10" s="39"/>
      <c r="AB10" s="39"/>
      <c r="AC10" s="39"/>
      <c r="AD10" s="39"/>
      <c r="AE10" s="39"/>
      <c r="AF10" s="39"/>
      <c r="AG10" s="39"/>
    </row>
    <row r="11" spans="1:33" ht="409.6">
      <c r="A11" s="39">
        <v>8</v>
      </c>
      <c r="B11" s="39">
        <v>8</v>
      </c>
      <c r="C11" s="39">
        <v>12</v>
      </c>
      <c r="D11" s="39">
        <v>130613548</v>
      </c>
      <c r="E11" s="39" t="s">
        <v>207</v>
      </c>
      <c r="F11" s="39" t="s">
        <v>208</v>
      </c>
      <c r="G11" s="39" t="s">
        <v>180</v>
      </c>
      <c r="H11" s="39" t="s">
        <v>186</v>
      </c>
      <c r="I11" s="39">
        <v>0.2263</v>
      </c>
      <c r="J11" s="39">
        <v>4.8180000000000001E-2</v>
      </c>
      <c r="K11" s="40">
        <v>2.6560000000000001E-6</v>
      </c>
      <c r="L11" s="39">
        <v>2.1170000000000001E-2</v>
      </c>
      <c r="M11" s="39" t="s">
        <v>209</v>
      </c>
      <c r="N11" s="50" t="s">
        <v>210</v>
      </c>
      <c r="O11" s="39">
        <v>21345</v>
      </c>
      <c r="P11" s="39" t="s">
        <v>198</v>
      </c>
      <c r="Q11" s="39"/>
      <c r="R11" s="39">
        <v>1.792</v>
      </c>
      <c r="S11" s="39" t="s">
        <v>188</v>
      </c>
      <c r="T11" s="39"/>
      <c r="U11" s="39"/>
      <c r="V11" s="39">
        <v>2</v>
      </c>
      <c r="W11" s="39">
        <v>15</v>
      </c>
      <c r="X11" s="39"/>
      <c r="Y11" s="39"/>
      <c r="Z11" s="39"/>
      <c r="AA11" s="39"/>
      <c r="AB11" s="39"/>
      <c r="AC11" s="39"/>
      <c r="AD11" s="39"/>
      <c r="AE11" s="39"/>
      <c r="AF11" s="39"/>
      <c r="AG11" s="39"/>
    </row>
    <row r="12" spans="1:33">
      <c r="A12" s="39">
        <v>9</v>
      </c>
      <c r="B12" s="39">
        <v>9</v>
      </c>
      <c r="C12" s="39">
        <v>14</v>
      </c>
      <c r="D12" s="39">
        <v>63662844</v>
      </c>
      <c r="E12" s="39" t="s">
        <v>211</v>
      </c>
      <c r="F12" s="39" t="s">
        <v>212</v>
      </c>
      <c r="G12" s="39" t="s">
        <v>171</v>
      </c>
      <c r="H12" s="39" t="s">
        <v>172</v>
      </c>
      <c r="I12" s="39">
        <v>0.19389999999999999</v>
      </c>
      <c r="J12" s="39">
        <v>3.9410000000000001E-2</v>
      </c>
      <c r="K12" s="40">
        <v>8.6740000000000005E-7</v>
      </c>
      <c r="L12" s="39">
        <v>1.078E-2</v>
      </c>
      <c r="M12" s="39" t="s">
        <v>213</v>
      </c>
      <c r="N12" s="50" t="s">
        <v>214</v>
      </c>
      <c r="O12" s="39">
        <v>7987</v>
      </c>
      <c r="P12" s="39" t="s">
        <v>198</v>
      </c>
      <c r="Q12" s="39" t="s">
        <v>176</v>
      </c>
      <c r="R12" s="39">
        <v>0.46400000000000002</v>
      </c>
      <c r="S12" s="39">
        <v>6</v>
      </c>
      <c r="T12" s="39">
        <v>0.229657760958795</v>
      </c>
      <c r="U12" s="39">
        <v>1.991879671</v>
      </c>
      <c r="V12" s="39">
        <v>5</v>
      </c>
      <c r="W12" s="39">
        <v>15</v>
      </c>
      <c r="X12" s="39" t="s">
        <v>215</v>
      </c>
      <c r="Y12" s="39">
        <v>1</v>
      </c>
      <c r="Z12" s="39">
        <v>0.46400000000000002</v>
      </c>
      <c r="AA12" s="39">
        <v>0</v>
      </c>
      <c r="AB12" s="39"/>
      <c r="AC12" s="39"/>
      <c r="AD12" s="39"/>
      <c r="AE12" s="39"/>
      <c r="AF12" s="39" t="s">
        <v>136</v>
      </c>
      <c r="AG12" s="39"/>
    </row>
    <row r="13" spans="1:33">
      <c r="A13" s="39">
        <v>10</v>
      </c>
      <c r="B13" s="39">
        <v>10</v>
      </c>
      <c r="C13" s="39">
        <v>14</v>
      </c>
      <c r="D13" s="39">
        <v>103483631</v>
      </c>
      <c r="E13" s="39" t="s">
        <v>216</v>
      </c>
      <c r="F13" s="39" t="s">
        <v>217</v>
      </c>
      <c r="G13" s="39" t="s">
        <v>180</v>
      </c>
      <c r="H13" s="39" t="s">
        <v>186</v>
      </c>
      <c r="I13" s="39">
        <v>0.2059</v>
      </c>
      <c r="J13" s="39">
        <v>4.2200000000000001E-2</v>
      </c>
      <c r="K13" s="40">
        <v>1.0640000000000001E-6</v>
      </c>
      <c r="L13" s="39">
        <v>3.9940000000000002E-3</v>
      </c>
      <c r="M13" s="39" t="s">
        <v>218</v>
      </c>
      <c r="N13" s="50" t="s">
        <v>219</v>
      </c>
      <c r="O13" s="39">
        <v>0</v>
      </c>
      <c r="P13" s="39" t="s">
        <v>175</v>
      </c>
      <c r="Q13" s="39" t="s">
        <v>176</v>
      </c>
      <c r="R13" s="39">
        <v>0.39200000000000002</v>
      </c>
      <c r="S13" s="39">
        <v>7</v>
      </c>
      <c r="T13" s="39">
        <v>0.999999999630375</v>
      </c>
      <c r="U13" s="39"/>
      <c r="V13" s="39">
        <v>4</v>
      </c>
      <c r="W13" s="39">
        <v>5</v>
      </c>
      <c r="X13" s="39" t="s">
        <v>220</v>
      </c>
      <c r="Y13" s="39">
        <v>2</v>
      </c>
      <c r="Z13" s="39">
        <v>4.3840000000000003</v>
      </c>
      <c r="AA13" s="39">
        <v>0</v>
      </c>
      <c r="AB13" s="39"/>
      <c r="AC13" s="39"/>
      <c r="AD13" s="39"/>
      <c r="AE13" s="39"/>
      <c r="AF13" s="39" t="s">
        <v>136</v>
      </c>
      <c r="AG13" s="39"/>
    </row>
    <row r="14" spans="1:33">
      <c r="A14" s="39">
        <v>11</v>
      </c>
      <c r="B14" s="39">
        <v>11</v>
      </c>
      <c r="C14" s="39">
        <v>15</v>
      </c>
      <c r="D14" s="39">
        <v>97969418</v>
      </c>
      <c r="E14" s="39" t="s">
        <v>221</v>
      </c>
      <c r="F14" s="39" t="s">
        <v>222</v>
      </c>
      <c r="G14" s="39" t="s">
        <v>171</v>
      </c>
      <c r="H14" s="39" t="s">
        <v>172</v>
      </c>
      <c r="I14" s="39">
        <v>-0.23680000000000001</v>
      </c>
      <c r="J14" s="39">
        <v>4.9119999999999997E-2</v>
      </c>
      <c r="K14" s="40">
        <v>1.4300000000000001E-6</v>
      </c>
      <c r="L14" s="39">
        <v>1.238E-2</v>
      </c>
      <c r="M14" s="39" t="s">
        <v>223</v>
      </c>
      <c r="N14" s="50"/>
      <c r="O14" s="42">
        <v>0</v>
      </c>
      <c r="P14" s="39" t="s">
        <v>194</v>
      </c>
      <c r="Q14" s="39"/>
      <c r="R14" s="39">
        <v>2.1070000000000002</v>
      </c>
      <c r="S14" s="39">
        <v>6</v>
      </c>
      <c r="T14" s="39"/>
      <c r="U14" s="39"/>
      <c r="V14" s="39">
        <v>5</v>
      </c>
      <c r="W14" s="39">
        <v>15</v>
      </c>
      <c r="X14" s="39"/>
      <c r="Y14" s="39"/>
      <c r="Z14" s="39"/>
      <c r="AA14" s="39"/>
      <c r="AB14" s="39"/>
      <c r="AC14" s="39"/>
      <c r="AD14" s="39"/>
      <c r="AE14" s="39"/>
      <c r="AF14" s="39"/>
      <c r="AG14" s="39"/>
    </row>
    <row r="15" spans="1:33">
      <c r="A15" s="39">
        <v>11</v>
      </c>
      <c r="B15" s="39">
        <v>11</v>
      </c>
      <c r="C15" s="39">
        <v>15</v>
      </c>
      <c r="D15" s="39">
        <v>97969418</v>
      </c>
      <c r="E15" s="39" t="s">
        <v>221</v>
      </c>
      <c r="F15" s="39" t="s">
        <v>222</v>
      </c>
      <c r="G15" s="39" t="s">
        <v>171</v>
      </c>
      <c r="H15" s="39" t="s">
        <v>172</v>
      </c>
      <c r="I15" s="39">
        <v>-0.23680000000000001</v>
      </c>
      <c r="J15" s="39">
        <v>4.9119999999999997E-2</v>
      </c>
      <c r="K15" s="40">
        <v>1.4300000000000001E-6</v>
      </c>
      <c r="L15" s="39">
        <v>1.238E-2</v>
      </c>
      <c r="M15" s="39" t="s">
        <v>223</v>
      </c>
      <c r="N15" s="50"/>
      <c r="O15" s="42">
        <v>0</v>
      </c>
      <c r="P15" s="39" t="s">
        <v>194</v>
      </c>
      <c r="Q15" s="39"/>
      <c r="R15" s="39">
        <v>2.1070000000000002</v>
      </c>
      <c r="S15" s="39">
        <v>6</v>
      </c>
      <c r="T15" s="39"/>
      <c r="U15" s="39"/>
      <c r="V15" s="39">
        <v>5</v>
      </c>
      <c r="W15" s="39">
        <v>15</v>
      </c>
      <c r="X15" s="39"/>
      <c r="Y15" s="39"/>
      <c r="Z15" s="39"/>
      <c r="AA15" s="39"/>
      <c r="AB15" s="39"/>
      <c r="AC15" s="39"/>
      <c r="AD15" s="39"/>
      <c r="AE15" s="39"/>
      <c r="AF15" s="39"/>
      <c r="AG15" s="39"/>
    </row>
    <row r="16" spans="1:33">
      <c r="A16" s="39">
        <v>12</v>
      </c>
      <c r="B16" s="39">
        <v>12</v>
      </c>
      <c r="C16" s="39">
        <v>16</v>
      </c>
      <c r="D16" s="39">
        <v>12683069</v>
      </c>
      <c r="E16" s="39" t="s">
        <v>224</v>
      </c>
      <c r="F16" s="39" t="s">
        <v>225</v>
      </c>
      <c r="G16" s="39" t="s">
        <v>171</v>
      </c>
      <c r="H16" s="39" t="s">
        <v>172</v>
      </c>
      <c r="I16" s="39">
        <v>0.2311</v>
      </c>
      <c r="J16" s="39">
        <v>5.0009999999999999E-2</v>
      </c>
      <c r="K16" s="40">
        <v>3.7979999999999999E-6</v>
      </c>
      <c r="L16" s="39">
        <v>2.596E-2</v>
      </c>
      <c r="M16" s="39" t="s">
        <v>226</v>
      </c>
      <c r="N16" s="50"/>
      <c r="O16" s="39">
        <v>0</v>
      </c>
      <c r="P16" s="39" t="s">
        <v>194</v>
      </c>
      <c r="Q16" s="39"/>
      <c r="R16" s="39">
        <v>1.264</v>
      </c>
      <c r="S16" s="39">
        <v>6</v>
      </c>
      <c r="T16" s="39"/>
      <c r="U16" s="39"/>
      <c r="V16" s="39">
        <v>7</v>
      </c>
      <c r="W16" s="39">
        <v>15</v>
      </c>
      <c r="X16" s="39"/>
      <c r="Y16" s="39"/>
      <c r="Z16" s="39"/>
      <c r="AA16" s="39"/>
      <c r="AB16" s="39"/>
      <c r="AC16" s="39"/>
      <c r="AD16" s="39"/>
      <c r="AE16" s="39"/>
      <c r="AF16" s="39"/>
      <c r="AG16" s="39"/>
    </row>
    <row r="17" spans="1:33">
      <c r="A17" s="39">
        <v>13</v>
      </c>
      <c r="B17" s="39">
        <v>13</v>
      </c>
      <c r="C17" s="39">
        <v>21</v>
      </c>
      <c r="D17" s="39">
        <v>43426393</v>
      </c>
      <c r="E17" s="39" t="s">
        <v>227</v>
      </c>
      <c r="F17" s="39" t="s">
        <v>228</v>
      </c>
      <c r="G17" s="39" t="s">
        <v>180</v>
      </c>
      <c r="H17" s="39" t="s">
        <v>186</v>
      </c>
      <c r="I17" s="39">
        <v>8.4489999999999996E-2</v>
      </c>
      <c r="J17" s="39">
        <v>1.8460000000000001E-2</v>
      </c>
      <c r="K17" s="40">
        <v>4.7339999999999999E-6</v>
      </c>
      <c r="L17" s="39">
        <v>4.7320000000000001E-2</v>
      </c>
      <c r="M17" s="39" t="s">
        <v>229</v>
      </c>
      <c r="N17" s="50"/>
      <c r="O17" s="39">
        <v>0</v>
      </c>
      <c r="P17" s="39" t="s">
        <v>175</v>
      </c>
      <c r="Q17" s="39" t="s">
        <v>176</v>
      </c>
      <c r="R17" s="39">
        <v>0.25700000000000001</v>
      </c>
      <c r="S17" s="39">
        <v>5</v>
      </c>
      <c r="T17" s="39">
        <v>0.98613066306460695</v>
      </c>
      <c r="U17" s="39">
        <v>-0.340833157</v>
      </c>
      <c r="V17" s="39">
        <v>4</v>
      </c>
      <c r="W17" s="39">
        <v>5</v>
      </c>
      <c r="X17" s="39" t="s">
        <v>230</v>
      </c>
      <c r="Y17" s="39">
        <v>2</v>
      </c>
      <c r="Z17" s="39">
        <v>15.73</v>
      </c>
      <c r="AA17" s="39">
        <v>0</v>
      </c>
      <c r="AB17" s="39"/>
      <c r="AC17" s="39"/>
      <c r="AD17" s="39"/>
      <c r="AE17" s="39"/>
      <c r="AF17" s="39" t="s">
        <v>136</v>
      </c>
      <c r="AG17" s="39"/>
    </row>
  </sheetData>
  <sortState xmlns:xlrd2="http://schemas.microsoft.com/office/spreadsheetml/2017/richdata2" ref="A4:AH17">
    <sortCondition ref="A4:A17"/>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DCE0E-E164-BC4A-BB1F-2F8160BDC4EB}">
  <dimension ref="A1:AH76"/>
  <sheetViews>
    <sheetView topLeftCell="E36" zoomScale="75" workbookViewId="0">
      <selection activeCell="N12" sqref="N12"/>
    </sheetView>
  </sheetViews>
  <sheetFormatPr defaultColWidth="11.5" defaultRowHeight="15.95"/>
  <cols>
    <col min="1" max="1" width="21.875" customWidth="1"/>
    <col min="2" max="2" width="14.625" customWidth="1"/>
    <col min="5" max="5" width="22.5" bestFit="1" customWidth="1"/>
    <col min="7" max="7" width="15.5" bestFit="1" customWidth="1"/>
    <col min="13" max="13" width="12.5" bestFit="1" customWidth="1"/>
    <col min="15" max="15" width="172" style="49" customWidth="1"/>
    <col min="16" max="16" width="11.5" style="2"/>
  </cols>
  <sheetData>
    <row r="1" spans="1:34">
      <c r="A1" s="4" t="s">
        <v>231</v>
      </c>
    </row>
    <row r="2" spans="1:34">
      <c r="A2" s="4"/>
    </row>
    <row r="3" spans="1:34" s="35" customFormat="1" ht="17.100000000000001" thickBot="1">
      <c r="A3" s="37" t="s">
        <v>136</v>
      </c>
      <c r="B3" s="37" t="s">
        <v>137</v>
      </c>
      <c r="C3" s="37" t="s">
        <v>138</v>
      </c>
      <c r="D3" s="37" t="s">
        <v>139</v>
      </c>
      <c r="E3" s="37" t="s">
        <v>140</v>
      </c>
      <c r="F3" s="37" t="s">
        <v>141</v>
      </c>
      <c r="G3" s="37" t="s">
        <v>142</v>
      </c>
      <c r="H3" s="37" t="s">
        <v>143</v>
      </c>
      <c r="I3" s="37" t="s">
        <v>144</v>
      </c>
      <c r="J3" s="37" t="s">
        <v>145</v>
      </c>
      <c r="K3" s="37" t="s">
        <v>146</v>
      </c>
      <c r="L3" s="37" t="s">
        <v>147</v>
      </c>
      <c r="M3" s="37" t="s">
        <v>232</v>
      </c>
      <c r="N3" s="37" t="s">
        <v>148</v>
      </c>
      <c r="O3" s="51" t="s">
        <v>149</v>
      </c>
      <c r="P3" s="38" t="s">
        <v>150</v>
      </c>
      <c r="Q3" s="37" t="s">
        <v>151</v>
      </c>
      <c r="R3" s="37" t="s">
        <v>152</v>
      </c>
      <c r="S3" s="37" t="s">
        <v>153</v>
      </c>
      <c r="T3" s="37" t="s">
        <v>154</v>
      </c>
      <c r="U3" s="37" t="s">
        <v>155</v>
      </c>
      <c r="V3" s="37" t="s">
        <v>156</v>
      </c>
      <c r="W3" s="37" t="s">
        <v>157</v>
      </c>
      <c r="X3" s="37" t="s">
        <v>158</v>
      </c>
      <c r="Y3" s="37" t="s">
        <v>159</v>
      </c>
      <c r="Z3" s="37" t="s">
        <v>160</v>
      </c>
      <c r="AA3" s="37" t="s">
        <v>161</v>
      </c>
      <c r="AB3" s="37" t="s">
        <v>162</v>
      </c>
      <c r="AC3" s="37" t="s">
        <v>163</v>
      </c>
      <c r="AD3" s="37" t="s">
        <v>164</v>
      </c>
      <c r="AE3" s="37" t="s">
        <v>165</v>
      </c>
      <c r="AF3" s="37" t="s">
        <v>166</v>
      </c>
      <c r="AG3" s="37" t="s">
        <v>167</v>
      </c>
      <c r="AH3" s="37" t="s">
        <v>168</v>
      </c>
    </row>
    <row r="4" spans="1:34" s="35" customFormat="1" ht="17.100000000000001" thickTop="1">
      <c r="A4" s="83" t="s">
        <v>233</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row>
    <row r="5" spans="1:34" ht="120" customHeight="1">
      <c r="A5" s="39">
        <v>12</v>
      </c>
      <c r="B5" s="39">
        <v>12</v>
      </c>
      <c r="C5" s="39">
        <v>14</v>
      </c>
      <c r="D5" s="39">
        <v>103483631</v>
      </c>
      <c r="E5" s="39" t="s">
        <v>216</v>
      </c>
      <c r="F5" s="39" t="s">
        <v>217</v>
      </c>
      <c r="G5" s="39" t="s">
        <v>180</v>
      </c>
      <c r="H5" s="39" t="s">
        <v>186</v>
      </c>
      <c r="I5" s="39">
        <v>43.38</v>
      </c>
      <c r="J5" s="39">
        <v>8.3800000000000008</v>
      </c>
      <c r="K5" s="40">
        <v>2.2903899999999999E-7</v>
      </c>
      <c r="L5" s="39">
        <v>1.2919999999999999E-2</v>
      </c>
      <c r="M5" s="39" t="s">
        <v>217</v>
      </c>
      <c r="N5" s="39" t="s">
        <v>218</v>
      </c>
      <c r="O5" s="50" t="s">
        <v>234</v>
      </c>
      <c r="P5" s="41">
        <v>0</v>
      </c>
      <c r="Q5" s="39" t="s">
        <v>175</v>
      </c>
      <c r="R5" s="39" t="s">
        <v>176</v>
      </c>
      <c r="S5" s="39">
        <v>0.39200000000000002</v>
      </c>
      <c r="T5" s="39">
        <v>7</v>
      </c>
      <c r="U5" s="39">
        <v>0.999999999630375</v>
      </c>
      <c r="V5" s="39"/>
      <c r="W5" s="39">
        <v>4</v>
      </c>
      <c r="X5" s="39">
        <v>5</v>
      </c>
      <c r="Y5" s="39" t="s">
        <v>220</v>
      </c>
      <c r="Z5" s="39">
        <v>2</v>
      </c>
      <c r="AA5" s="39">
        <v>4.3840000000000003</v>
      </c>
      <c r="AB5" s="39">
        <v>0</v>
      </c>
      <c r="AC5" s="39"/>
      <c r="AD5" s="39"/>
      <c r="AE5" s="39"/>
      <c r="AF5" s="39"/>
      <c r="AG5" s="39" t="s">
        <v>136</v>
      </c>
      <c r="AH5" s="39"/>
    </row>
    <row r="6" spans="1:34">
      <c r="A6" s="39">
        <v>9</v>
      </c>
      <c r="B6" s="39">
        <v>9</v>
      </c>
      <c r="C6" s="39">
        <v>9</v>
      </c>
      <c r="D6" s="39">
        <v>71693143</v>
      </c>
      <c r="E6" s="39" t="s">
        <v>235</v>
      </c>
      <c r="F6" s="39" t="s">
        <v>236</v>
      </c>
      <c r="G6" s="39" t="s">
        <v>172</v>
      </c>
      <c r="H6" s="39" t="s">
        <v>186</v>
      </c>
      <c r="I6" s="39">
        <v>22.14</v>
      </c>
      <c r="J6" s="39">
        <v>4.3339999999999996</v>
      </c>
      <c r="K6" s="40">
        <v>3.2987300000000001E-7</v>
      </c>
      <c r="L6" s="39">
        <v>5.5669999999999997E-2</v>
      </c>
      <c r="M6" s="39" t="s">
        <v>236</v>
      </c>
      <c r="N6" s="39" t="s">
        <v>237</v>
      </c>
      <c r="O6" s="50" t="s">
        <v>238</v>
      </c>
      <c r="P6" s="41">
        <v>0</v>
      </c>
      <c r="Q6" s="39" t="s">
        <v>175</v>
      </c>
      <c r="R6" s="39" t="s">
        <v>176</v>
      </c>
      <c r="S6" s="39">
        <v>4.2830000000000004</v>
      </c>
      <c r="T6" s="39">
        <v>7</v>
      </c>
      <c r="U6" s="39">
        <v>0.81775377252311998</v>
      </c>
      <c r="V6" s="39">
        <v>1.897953505</v>
      </c>
      <c r="W6" s="39">
        <v>4</v>
      </c>
      <c r="X6" s="39">
        <v>5</v>
      </c>
      <c r="Y6" s="39" t="s">
        <v>239</v>
      </c>
      <c r="Z6" s="39">
        <v>36</v>
      </c>
      <c r="AA6" s="39">
        <v>9.4559999999999995</v>
      </c>
      <c r="AB6" s="39">
        <v>34</v>
      </c>
      <c r="AC6" s="40">
        <v>3.6809100000000001E-6</v>
      </c>
      <c r="AD6" s="40">
        <v>1.08444E-11</v>
      </c>
      <c r="AE6" s="39" t="s">
        <v>240</v>
      </c>
      <c r="AF6" s="39" t="s">
        <v>241</v>
      </c>
      <c r="AG6" s="39" t="s">
        <v>136</v>
      </c>
      <c r="AH6" s="39"/>
    </row>
    <row r="7" spans="1:34">
      <c r="A7" s="39">
        <v>5</v>
      </c>
      <c r="B7" s="39">
        <v>5</v>
      </c>
      <c r="C7" s="39">
        <v>5</v>
      </c>
      <c r="D7" s="39">
        <v>17030227</v>
      </c>
      <c r="E7" s="39" t="s">
        <v>242</v>
      </c>
      <c r="F7" s="39" t="s">
        <v>243</v>
      </c>
      <c r="G7" s="39" t="s">
        <v>172</v>
      </c>
      <c r="H7" s="39" t="s">
        <v>171</v>
      </c>
      <c r="I7" s="39">
        <v>34.17</v>
      </c>
      <c r="J7" s="39">
        <v>6.7530000000000001</v>
      </c>
      <c r="K7" s="40">
        <v>4.2563500000000001E-7</v>
      </c>
      <c r="L7" s="39">
        <v>2.087E-2</v>
      </c>
      <c r="M7" s="39" t="s">
        <v>243</v>
      </c>
      <c r="N7" s="39" t="s">
        <v>244</v>
      </c>
      <c r="O7" s="50" t="s">
        <v>245</v>
      </c>
      <c r="P7" s="41">
        <v>35479</v>
      </c>
      <c r="Q7" s="39" t="s">
        <v>198</v>
      </c>
      <c r="R7" s="39"/>
      <c r="S7" s="39">
        <v>0.57399999999999995</v>
      </c>
      <c r="T7" s="39"/>
      <c r="U7" s="39"/>
      <c r="V7" s="39"/>
      <c r="W7" s="39">
        <v>5</v>
      </c>
      <c r="X7" s="39">
        <v>15</v>
      </c>
      <c r="Y7" s="39"/>
      <c r="Z7" s="39"/>
      <c r="AA7" s="39"/>
      <c r="AB7" s="39"/>
      <c r="AC7" s="39"/>
      <c r="AD7" s="39"/>
      <c r="AE7" s="39"/>
      <c r="AF7" s="39"/>
      <c r="AG7" s="39"/>
      <c r="AH7" s="39"/>
    </row>
    <row r="8" spans="1:34" ht="131.1" customHeight="1">
      <c r="A8" s="39">
        <v>1</v>
      </c>
      <c r="B8" s="39">
        <v>1</v>
      </c>
      <c r="C8" s="39">
        <v>1</v>
      </c>
      <c r="D8" s="39">
        <v>98131950</v>
      </c>
      <c r="E8" s="39" t="s">
        <v>246</v>
      </c>
      <c r="F8" s="39" t="s">
        <v>247</v>
      </c>
      <c r="G8" s="39" t="s">
        <v>180</v>
      </c>
      <c r="H8" s="39" t="s">
        <v>186</v>
      </c>
      <c r="I8" s="39">
        <v>38.659999999999997</v>
      </c>
      <c r="J8" s="39">
        <v>7.7220000000000004</v>
      </c>
      <c r="K8" s="40">
        <v>5.6292600000000002E-7</v>
      </c>
      <c r="L8" s="39">
        <v>1.491E-2</v>
      </c>
      <c r="M8" s="39" t="s">
        <v>247</v>
      </c>
      <c r="N8" s="39" t="s">
        <v>248</v>
      </c>
      <c r="O8" s="50" t="s">
        <v>249</v>
      </c>
      <c r="P8" s="41">
        <v>0</v>
      </c>
      <c r="Q8" s="39" t="s">
        <v>175</v>
      </c>
      <c r="R8" s="39" t="s">
        <v>176</v>
      </c>
      <c r="S8" s="39">
        <v>0.34599999999999997</v>
      </c>
      <c r="T8" s="39">
        <v>5</v>
      </c>
      <c r="U8" s="40">
        <v>4.1897224407904902E-9</v>
      </c>
      <c r="V8" s="39">
        <v>0.58760216099999996</v>
      </c>
      <c r="W8" s="39">
        <v>5</v>
      </c>
      <c r="X8" s="39">
        <v>15</v>
      </c>
      <c r="Y8" s="39" t="s">
        <v>250</v>
      </c>
      <c r="Z8" s="39">
        <v>3</v>
      </c>
      <c r="AA8" s="39">
        <v>3.1949999999999998</v>
      </c>
      <c r="AB8" s="39">
        <v>0</v>
      </c>
      <c r="AC8" s="39"/>
      <c r="AD8" s="39"/>
      <c r="AE8" s="39"/>
      <c r="AF8" s="39"/>
      <c r="AG8" s="39" t="s">
        <v>136</v>
      </c>
      <c r="AH8" s="39"/>
    </row>
    <row r="9" spans="1:34">
      <c r="A9" s="39">
        <v>2</v>
      </c>
      <c r="B9" s="39">
        <v>2</v>
      </c>
      <c r="C9" s="39">
        <v>3</v>
      </c>
      <c r="D9" s="39">
        <v>5220765</v>
      </c>
      <c r="E9" s="39" t="s">
        <v>251</v>
      </c>
      <c r="F9" s="39" t="s">
        <v>252</v>
      </c>
      <c r="G9" s="39" t="s">
        <v>171</v>
      </c>
      <c r="H9" s="39" t="s">
        <v>253</v>
      </c>
      <c r="I9" s="39">
        <v>34.119999999999997</v>
      </c>
      <c r="J9" s="39">
        <v>6.944</v>
      </c>
      <c r="K9" s="40">
        <v>9.05199E-7</v>
      </c>
      <c r="L9" s="39">
        <v>1.9879999999999998E-2</v>
      </c>
      <c r="M9" s="39" t="s">
        <v>252</v>
      </c>
      <c r="N9" s="39" t="s">
        <v>254</v>
      </c>
      <c r="O9" s="50"/>
      <c r="P9" s="41">
        <v>0</v>
      </c>
      <c r="Q9" s="39" t="s">
        <v>194</v>
      </c>
      <c r="R9" s="39"/>
      <c r="S9" s="39">
        <v>16.91</v>
      </c>
      <c r="T9" s="39"/>
      <c r="U9" s="39"/>
      <c r="V9" s="39"/>
      <c r="W9" s="39">
        <v>4</v>
      </c>
      <c r="X9" s="39">
        <v>4</v>
      </c>
      <c r="Y9" s="39"/>
      <c r="Z9" s="39"/>
      <c r="AA9" s="39"/>
      <c r="AB9" s="39"/>
      <c r="AC9" s="39"/>
      <c r="AD9" s="39"/>
      <c r="AE9" s="39"/>
      <c r="AF9" s="39"/>
      <c r="AG9" s="39"/>
      <c r="AH9" s="39"/>
    </row>
    <row r="10" spans="1:34">
      <c r="A10" s="39">
        <v>3</v>
      </c>
      <c r="B10" s="39">
        <v>3</v>
      </c>
      <c r="C10" s="39">
        <v>3</v>
      </c>
      <c r="D10" s="39">
        <v>43442879</v>
      </c>
      <c r="E10" s="39" t="s">
        <v>255</v>
      </c>
      <c r="F10" s="39" t="s">
        <v>256</v>
      </c>
      <c r="G10" s="39" t="s">
        <v>186</v>
      </c>
      <c r="H10" s="39" t="s">
        <v>180</v>
      </c>
      <c r="I10" s="39">
        <v>45.09</v>
      </c>
      <c r="J10" s="39">
        <v>9.3460000000000001</v>
      </c>
      <c r="K10" s="40">
        <v>1.4190600000000001E-6</v>
      </c>
      <c r="L10" s="39">
        <v>1.9879999999999998E-2</v>
      </c>
      <c r="M10" s="39" t="s">
        <v>256</v>
      </c>
      <c r="N10" s="39" t="s">
        <v>257</v>
      </c>
      <c r="O10" s="50"/>
      <c r="P10" s="41">
        <v>0</v>
      </c>
      <c r="Q10" s="39" t="s">
        <v>175</v>
      </c>
      <c r="R10" s="39"/>
      <c r="S10" s="39">
        <v>10.87</v>
      </c>
      <c r="T10" s="39">
        <v>5</v>
      </c>
      <c r="U10" s="39"/>
      <c r="V10" s="39"/>
      <c r="W10" s="39">
        <v>4</v>
      </c>
      <c r="X10" s="39">
        <v>15</v>
      </c>
      <c r="Y10" s="39"/>
      <c r="Z10" s="39"/>
      <c r="AA10" s="39"/>
      <c r="AB10" s="39"/>
      <c r="AC10" s="39"/>
      <c r="AD10" s="39"/>
      <c r="AE10" s="39"/>
      <c r="AF10" s="39"/>
      <c r="AG10" s="39"/>
      <c r="AH10" s="39"/>
    </row>
    <row r="11" spans="1:34" ht="32.1">
      <c r="A11" s="39">
        <v>7</v>
      </c>
      <c r="B11" s="39">
        <v>7</v>
      </c>
      <c r="C11" s="39">
        <v>6</v>
      </c>
      <c r="D11" s="39">
        <v>112518945</v>
      </c>
      <c r="E11" s="39" t="s">
        <v>258</v>
      </c>
      <c r="F11" s="39" t="s">
        <v>259</v>
      </c>
      <c r="G11" s="39" t="s">
        <v>171</v>
      </c>
      <c r="H11" s="39" t="s">
        <v>172</v>
      </c>
      <c r="I11" s="39">
        <v>44.67</v>
      </c>
      <c r="J11" s="39">
        <v>9.4030000000000005</v>
      </c>
      <c r="K11" s="40">
        <v>2.0499000000000001E-6</v>
      </c>
      <c r="L11" s="39">
        <v>9.9399999999999992E-3</v>
      </c>
      <c r="M11" s="39" t="s">
        <v>259</v>
      </c>
      <c r="N11" s="39" t="s">
        <v>260</v>
      </c>
      <c r="O11" s="50" t="s">
        <v>261</v>
      </c>
      <c r="P11" s="41">
        <v>0</v>
      </c>
      <c r="Q11" s="39" t="s">
        <v>175</v>
      </c>
      <c r="R11" s="39" t="s">
        <v>176</v>
      </c>
      <c r="S11" s="39">
        <v>0.73499999999999999</v>
      </c>
      <c r="T11" s="39">
        <v>5</v>
      </c>
      <c r="U11" s="40">
        <v>9.7501243291992502E-9</v>
      </c>
      <c r="V11" s="39">
        <v>-0.58059865600000005</v>
      </c>
      <c r="W11" s="39">
        <v>4</v>
      </c>
      <c r="X11" s="39">
        <v>15</v>
      </c>
      <c r="Y11" s="39" t="s">
        <v>262</v>
      </c>
      <c r="Z11" s="39">
        <v>16</v>
      </c>
      <c r="AA11" s="39">
        <v>9.68</v>
      </c>
      <c r="AB11" s="39">
        <v>0</v>
      </c>
      <c r="AC11" s="39"/>
      <c r="AD11" s="39"/>
      <c r="AE11" s="39"/>
      <c r="AF11" s="39"/>
      <c r="AG11" s="39" t="s">
        <v>136</v>
      </c>
      <c r="AH11" s="39"/>
    </row>
    <row r="12" spans="1:34" ht="159.94999999999999">
      <c r="A12" s="39">
        <v>4</v>
      </c>
      <c r="B12" s="39">
        <v>4</v>
      </c>
      <c r="C12" s="39">
        <v>3</v>
      </c>
      <c r="D12" s="39">
        <v>76961245</v>
      </c>
      <c r="E12" s="39" t="s">
        <v>263</v>
      </c>
      <c r="F12" s="39" t="s">
        <v>264</v>
      </c>
      <c r="G12" s="39" t="s">
        <v>172</v>
      </c>
      <c r="H12" s="39" t="s">
        <v>171</v>
      </c>
      <c r="I12" s="39">
        <v>8.61</v>
      </c>
      <c r="J12" s="39">
        <v>1.8180000000000001</v>
      </c>
      <c r="K12" s="40">
        <v>2.2061100000000002E-6</v>
      </c>
      <c r="L12" s="39">
        <v>0.37969999999999998</v>
      </c>
      <c r="M12" s="39" t="s">
        <v>264</v>
      </c>
      <c r="N12" s="94" t="s">
        <v>265</v>
      </c>
      <c r="O12" s="50" t="s">
        <v>266</v>
      </c>
      <c r="P12" s="41">
        <v>0</v>
      </c>
      <c r="Q12" s="39" t="s">
        <v>175</v>
      </c>
      <c r="R12" s="39" t="s">
        <v>176</v>
      </c>
      <c r="S12" s="39">
        <v>0.2</v>
      </c>
      <c r="T12" s="39">
        <v>7</v>
      </c>
      <c r="U12" s="39">
        <v>0.99999613022592004</v>
      </c>
      <c r="V12" s="39">
        <v>-0.39156410400000002</v>
      </c>
      <c r="W12" s="39">
        <v>5</v>
      </c>
      <c r="X12" s="39">
        <v>15</v>
      </c>
      <c r="Y12" s="39" t="s">
        <v>267</v>
      </c>
      <c r="Z12" s="39">
        <v>6</v>
      </c>
      <c r="AA12" s="39">
        <v>2.7589999999999999</v>
      </c>
      <c r="AB12" s="39">
        <v>0</v>
      </c>
      <c r="AC12" s="39"/>
      <c r="AD12" s="39"/>
      <c r="AE12" s="39"/>
      <c r="AF12" s="39"/>
      <c r="AG12" s="39" t="s">
        <v>136</v>
      </c>
      <c r="AH12" s="39"/>
    </row>
    <row r="13" spans="1:34">
      <c r="A13" s="39">
        <v>8</v>
      </c>
      <c r="B13" s="39">
        <v>8</v>
      </c>
      <c r="C13" s="39">
        <v>8</v>
      </c>
      <c r="D13" s="39">
        <v>1111158</v>
      </c>
      <c r="E13" s="39" t="s">
        <v>268</v>
      </c>
      <c r="F13" s="39" t="s">
        <v>269</v>
      </c>
      <c r="G13" s="39" t="s">
        <v>172</v>
      </c>
      <c r="H13" s="39" t="s">
        <v>171</v>
      </c>
      <c r="I13" s="39">
        <v>21.36</v>
      </c>
      <c r="J13" s="39">
        <v>4.6020000000000003</v>
      </c>
      <c r="K13" s="40">
        <v>3.5002099999999998E-6</v>
      </c>
      <c r="L13" s="39">
        <v>4.3740000000000001E-2</v>
      </c>
      <c r="M13" s="39" t="s">
        <v>269</v>
      </c>
      <c r="N13" s="39" t="s">
        <v>270</v>
      </c>
      <c r="O13" s="50"/>
      <c r="P13" s="41">
        <v>0</v>
      </c>
      <c r="Q13" s="39" t="s">
        <v>194</v>
      </c>
      <c r="R13" s="39"/>
      <c r="S13" s="39">
        <v>10.47</v>
      </c>
      <c r="T13" s="39">
        <v>5</v>
      </c>
      <c r="U13" s="39"/>
      <c r="V13" s="39"/>
      <c r="W13" s="39">
        <v>5</v>
      </c>
      <c r="X13" s="39">
        <v>15</v>
      </c>
      <c r="Y13" s="39"/>
      <c r="Z13" s="39"/>
      <c r="AA13" s="39"/>
      <c r="AB13" s="39"/>
      <c r="AC13" s="39"/>
      <c r="AD13" s="39"/>
      <c r="AE13" s="39"/>
      <c r="AF13" s="39"/>
      <c r="AG13" s="39"/>
      <c r="AH13" s="39"/>
    </row>
    <row r="14" spans="1:34">
      <c r="A14" s="39">
        <v>10</v>
      </c>
      <c r="B14" s="39">
        <v>10</v>
      </c>
      <c r="C14" s="39">
        <v>9</v>
      </c>
      <c r="D14" s="39">
        <v>89382826</v>
      </c>
      <c r="E14" s="39" t="s">
        <v>271</v>
      </c>
      <c r="F14" s="39" t="s">
        <v>272</v>
      </c>
      <c r="G14" s="39" t="s">
        <v>171</v>
      </c>
      <c r="H14" s="39" t="s">
        <v>172</v>
      </c>
      <c r="I14" s="39">
        <v>35.96</v>
      </c>
      <c r="J14" s="39">
        <v>7.7679999999999998</v>
      </c>
      <c r="K14" s="40">
        <v>3.7093300000000002E-6</v>
      </c>
      <c r="L14" s="39">
        <v>1.392E-2</v>
      </c>
      <c r="M14" s="39" t="s">
        <v>272</v>
      </c>
      <c r="N14" s="39" t="s">
        <v>273</v>
      </c>
      <c r="O14" s="50"/>
      <c r="P14" s="41">
        <v>71414</v>
      </c>
      <c r="Q14" s="39" t="s">
        <v>198</v>
      </c>
      <c r="R14" s="39"/>
      <c r="S14" s="39">
        <v>0.21</v>
      </c>
      <c r="T14" s="39">
        <v>5</v>
      </c>
      <c r="U14" s="39"/>
      <c r="V14" s="39"/>
      <c r="W14" s="39">
        <v>5</v>
      </c>
      <c r="X14" s="39">
        <v>15</v>
      </c>
      <c r="Y14" s="39"/>
      <c r="Z14" s="39"/>
      <c r="AA14" s="39"/>
      <c r="AB14" s="39"/>
      <c r="AC14" s="39"/>
      <c r="AD14" s="39"/>
      <c r="AE14" s="39"/>
      <c r="AF14" s="39"/>
      <c r="AG14" s="39"/>
      <c r="AH14" s="39"/>
    </row>
    <row r="15" spans="1:34" ht="45" customHeight="1">
      <c r="A15" s="39">
        <v>6</v>
      </c>
      <c r="B15" s="39">
        <v>6</v>
      </c>
      <c r="C15" s="39">
        <v>5</v>
      </c>
      <c r="D15" s="39">
        <v>94310117</v>
      </c>
      <c r="E15" s="39" t="s">
        <v>274</v>
      </c>
      <c r="F15" s="39" t="s">
        <v>275</v>
      </c>
      <c r="G15" s="39" t="s">
        <v>172</v>
      </c>
      <c r="H15" s="39" t="s">
        <v>186</v>
      </c>
      <c r="I15" s="39">
        <v>28.96</v>
      </c>
      <c r="J15" s="39">
        <v>6.319</v>
      </c>
      <c r="K15" s="40">
        <v>4.6296700000000003E-6</v>
      </c>
      <c r="L15" s="39">
        <v>2.1870000000000001E-2</v>
      </c>
      <c r="M15" s="39" t="s">
        <v>275</v>
      </c>
      <c r="N15" s="39" t="s">
        <v>276</v>
      </c>
      <c r="O15" s="50" t="s">
        <v>277</v>
      </c>
      <c r="P15" s="41">
        <v>0</v>
      </c>
      <c r="Q15" s="39" t="s">
        <v>175</v>
      </c>
      <c r="R15" s="39" t="s">
        <v>176</v>
      </c>
      <c r="S15" s="39">
        <v>2.6680000000000001</v>
      </c>
      <c r="T15" s="39">
        <v>7</v>
      </c>
      <c r="U15" s="39">
        <v>9.8891182411570706E-3</v>
      </c>
      <c r="V15" s="39">
        <v>-0.28982144199999998</v>
      </c>
      <c r="W15" s="39">
        <v>5</v>
      </c>
      <c r="X15" s="39">
        <v>15</v>
      </c>
      <c r="Y15" s="39" t="s">
        <v>278</v>
      </c>
      <c r="Z15" s="39">
        <v>1</v>
      </c>
      <c r="AA15" s="39">
        <v>2.6680000000000001</v>
      </c>
      <c r="AB15" s="39">
        <v>0</v>
      </c>
      <c r="AC15" s="39"/>
      <c r="AD15" s="39"/>
      <c r="AE15" s="39"/>
      <c r="AF15" s="39"/>
      <c r="AG15" s="39" t="s">
        <v>136</v>
      </c>
      <c r="AH15" s="39"/>
    </row>
    <row r="16" spans="1:34" ht="63.95">
      <c r="A16" s="39">
        <v>11</v>
      </c>
      <c r="B16" s="39">
        <v>11</v>
      </c>
      <c r="C16" s="39">
        <v>12</v>
      </c>
      <c r="D16" s="39">
        <v>3274255</v>
      </c>
      <c r="E16" s="39" t="s">
        <v>279</v>
      </c>
      <c r="F16" s="39" t="s">
        <v>280</v>
      </c>
      <c r="G16" s="39" t="s">
        <v>180</v>
      </c>
      <c r="H16" s="39" t="s">
        <v>186</v>
      </c>
      <c r="I16" s="39">
        <v>26.47</v>
      </c>
      <c r="J16" s="39">
        <v>5.7850000000000001</v>
      </c>
      <c r="K16" s="40">
        <v>4.7993500000000001E-6</v>
      </c>
      <c r="L16" s="39">
        <v>2.087E-2</v>
      </c>
      <c r="M16" s="39" t="s">
        <v>280</v>
      </c>
      <c r="N16" s="39" t="s">
        <v>281</v>
      </c>
      <c r="O16" s="50" t="s">
        <v>282</v>
      </c>
      <c r="P16" s="41">
        <v>0</v>
      </c>
      <c r="Q16" s="39" t="s">
        <v>175</v>
      </c>
      <c r="R16" s="39" t="s">
        <v>176</v>
      </c>
      <c r="S16" s="39">
        <v>18.940000000000001</v>
      </c>
      <c r="T16" s="39" t="s">
        <v>188</v>
      </c>
      <c r="U16" s="39">
        <v>0.77977770078057296</v>
      </c>
      <c r="V16" s="39">
        <v>1.653562548</v>
      </c>
      <c r="W16" s="39">
        <v>2</v>
      </c>
      <c r="X16" s="39">
        <v>15</v>
      </c>
      <c r="Y16" s="39" t="s">
        <v>283</v>
      </c>
      <c r="Z16" s="39">
        <v>2</v>
      </c>
      <c r="AA16" s="39">
        <v>18.940000000000001</v>
      </c>
      <c r="AB16" s="39">
        <v>0</v>
      </c>
      <c r="AC16" s="39"/>
      <c r="AD16" s="39"/>
      <c r="AE16" s="39"/>
      <c r="AF16" s="39"/>
      <c r="AG16" s="39" t="s">
        <v>284</v>
      </c>
      <c r="AH16" s="39" t="s">
        <v>285</v>
      </c>
    </row>
    <row r="17" spans="1:34">
      <c r="A17" s="84" t="s">
        <v>286</v>
      </c>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row>
    <row r="18" spans="1:34">
      <c r="A18" s="39">
        <v>10</v>
      </c>
      <c r="B18" s="39">
        <v>10</v>
      </c>
      <c r="C18" s="39">
        <v>5</v>
      </c>
      <c r="D18" s="39">
        <v>154347356</v>
      </c>
      <c r="E18" s="39" t="s">
        <v>287</v>
      </c>
      <c r="F18" s="39" t="s">
        <v>288</v>
      </c>
      <c r="G18" s="39" t="s">
        <v>180</v>
      </c>
      <c r="H18" s="39" t="s">
        <v>186</v>
      </c>
      <c r="I18" s="39">
        <v>53.61</v>
      </c>
      <c r="J18" s="39">
        <v>10.44</v>
      </c>
      <c r="K18" s="40">
        <v>2.8700000000000002E-7</v>
      </c>
      <c r="L18" s="39">
        <v>1.093E-2</v>
      </c>
      <c r="M18" s="39" t="s">
        <v>288</v>
      </c>
      <c r="N18" s="39" t="s">
        <v>289</v>
      </c>
      <c r="O18" s="50" t="s">
        <v>290</v>
      </c>
      <c r="P18" s="41">
        <v>0</v>
      </c>
      <c r="Q18" s="39" t="s">
        <v>291</v>
      </c>
      <c r="R18" s="39" t="s">
        <v>176</v>
      </c>
      <c r="S18" s="39">
        <v>5.5570000000000004</v>
      </c>
      <c r="T18" s="39">
        <v>4</v>
      </c>
      <c r="U18" s="40">
        <v>3.4400000000000001E-7</v>
      </c>
      <c r="V18" s="39">
        <v>0.27679940200000003</v>
      </c>
      <c r="W18" s="39">
        <v>1</v>
      </c>
      <c r="X18" s="39">
        <v>4</v>
      </c>
      <c r="Y18" s="39" t="s">
        <v>292</v>
      </c>
      <c r="Z18" s="39">
        <v>2</v>
      </c>
      <c r="AA18" s="39">
        <v>5.5570000000000004</v>
      </c>
      <c r="AB18" s="39">
        <v>0</v>
      </c>
      <c r="AC18" s="39"/>
      <c r="AD18" s="39"/>
      <c r="AE18" s="39"/>
      <c r="AF18" s="39"/>
      <c r="AG18" s="39" t="s">
        <v>136</v>
      </c>
      <c r="AH18" s="39"/>
    </row>
    <row r="19" spans="1:34">
      <c r="A19" s="39">
        <v>8</v>
      </c>
      <c r="B19" s="39">
        <v>8</v>
      </c>
      <c r="C19" s="39">
        <v>4</v>
      </c>
      <c r="D19" s="39">
        <v>189171046</v>
      </c>
      <c r="E19" s="39" t="s">
        <v>293</v>
      </c>
      <c r="F19" s="39" t="s">
        <v>294</v>
      </c>
      <c r="G19" s="39" t="s">
        <v>172</v>
      </c>
      <c r="H19" s="39" t="s">
        <v>171</v>
      </c>
      <c r="I19" s="39">
        <v>14.98</v>
      </c>
      <c r="J19" s="39">
        <v>2.9209999999999998</v>
      </c>
      <c r="K19" s="40">
        <v>3.0400000000000002E-7</v>
      </c>
      <c r="L19" s="39">
        <v>0.34689999999999999</v>
      </c>
      <c r="M19" s="39" t="s">
        <v>294</v>
      </c>
      <c r="N19" s="39" t="s">
        <v>295</v>
      </c>
      <c r="O19" s="50"/>
      <c r="P19" s="41">
        <v>88752</v>
      </c>
      <c r="Q19" s="39" t="s">
        <v>198</v>
      </c>
      <c r="R19" s="39"/>
      <c r="S19" s="39">
        <v>1.0389999999999999</v>
      </c>
      <c r="T19" s="39">
        <v>7</v>
      </c>
      <c r="U19" s="39"/>
      <c r="V19" s="39"/>
      <c r="W19" s="39">
        <v>9</v>
      </c>
      <c r="X19" s="39">
        <v>15</v>
      </c>
      <c r="Y19" s="39"/>
      <c r="Z19" s="39"/>
      <c r="AA19" s="39"/>
      <c r="AB19" s="39"/>
      <c r="AC19" s="39"/>
      <c r="AD19" s="39"/>
      <c r="AE19" s="39"/>
      <c r="AF19" s="39"/>
      <c r="AG19" s="39"/>
      <c r="AH19" s="39"/>
    </row>
    <row r="20" spans="1:34" ht="80.099999999999994">
      <c r="A20" s="39">
        <v>18</v>
      </c>
      <c r="B20" s="39">
        <v>18</v>
      </c>
      <c r="C20" s="39">
        <v>18</v>
      </c>
      <c r="D20" s="39">
        <v>25980436</v>
      </c>
      <c r="E20" s="39" t="s">
        <v>296</v>
      </c>
      <c r="F20" s="39" t="s">
        <v>297</v>
      </c>
      <c r="G20" s="39" t="s">
        <v>172</v>
      </c>
      <c r="H20" s="39" t="s">
        <v>180</v>
      </c>
      <c r="I20" s="39">
        <v>64.33</v>
      </c>
      <c r="J20" s="39">
        <v>13.06</v>
      </c>
      <c r="K20" s="40">
        <v>8.6300000000000004E-7</v>
      </c>
      <c r="L20" s="39">
        <v>9.9399999999999992E-3</v>
      </c>
      <c r="M20" s="39" t="s">
        <v>297</v>
      </c>
      <c r="N20" s="39" t="s">
        <v>298</v>
      </c>
      <c r="O20" s="50" t="s">
        <v>299</v>
      </c>
      <c r="P20" s="41">
        <v>223025</v>
      </c>
      <c r="Q20" s="39" t="s">
        <v>198</v>
      </c>
      <c r="R20" s="39"/>
      <c r="S20" s="39">
        <v>0.46200000000000002</v>
      </c>
      <c r="T20" s="39">
        <v>7</v>
      </c>
      <c r="U20" s="39"/>
      <c r="V20" s="39"/>
      <c r="W20" s="39">
        <v>15</v>
      </c>
      <c r="X20" s="39">
        <v>15</v>
      </c>
      <c r="Y20" s="39"/>
      <c r="Z20" s="39"/>
      <c r="AA20" s="39"/>
      <c r="AB20" s="39"/>
      <c r="AC20" s="39"/>
      <c r="AD20" s="39"/>
      <c r="AE20" s="39"/>
      <c r="AF20" s="39"/>
      <c r="AG20" s="39"/>
      <c r="AH20" s="39"/>
    </row>
    <row r="21" spans="1:34">
      <c r="A21" s="39">
        <v>12</v>
      </c>
      <c r="B21" s="39">
        <v>12</v>
      </c>
      <c r="C21" s="39">
        <v>8</v>
      </c>
      <c r="D21" s="39">
        <v>142715815</v>
      </c>
      <c r="E21" s="39" t="s">
        <v>300</v>
      </c>
      <c r="F21" s="39" t="s">
        <v>301</v>
      </c>
      <c r="G21" s="39" t="s">
        <v>180</v>
      </c>
      <c r="H21" s="39" t="s">
        <v>186</v>
      </c>
      <c r="I21" s="39">
        <v>63.29</v>
      </c>
      <c r="J21" s="39">
        <v>12.87</v>
      </c>
      <c r="K21" s="40">
        <v>9.0100000000000003E-7</v>
      </c>
      <c r="L21" s="39">
        <v>1.5900000000000001E-2</v>
      </c>
      <c r="M21" s="39" t="s">
        <v>301</v>
      </c>
      <c r="N21" s="39" t="s">
        <v>302</v>
      </c>
      <c r="O21" s="50"/>
      <c r="P21" s="41">
        <v>186977</v>
      </c>
      <c r="Q21" s="39" t="s">
        <v>198</v>
      </c>
      <c r="R21" s="39"/>
      <c r="S21" s="39">
        <v>1.3080000000000001</v>
      </c>
      <c r="T21" s="39">
        <v>5</v>
      </c>
      <c r="U21" s="39"/>
      <c r="V21" s="39"/>
      <c r="W21" s="39">
        <v>5</v>
      </c>
      <c r="X21" s="39">
        <v>14</v>
      </c>
      <c r="Y21" s="39"/>
      <c r="Z21" s="39"/>
      <c r="AA21" s="39"/>
      <c r="AB21" s="39"/>
      <c r="AC21" s="39"/>
      <c r="AD21" s="39"/>
      <c r="AE21" s="39"/>
      <c r="AF21" s="39"/>
      <c r="AG21" s="39"/>
      <c r="AH21" s="39"/>
    </row>
    <row r="22" spans="1:34">
      <c r="A22" s="39">
        <v>1</v>
      </c>
      <c r="B22" s="39">
        <v>1</v>
      </c>
      <c r="C22" s="39">
        <v>1</v>
      </c>
      <c r="D22" s="39">
        <v>112293137</v>
      </c>
      <c r="E22" s="39" t="s">
        <v>303</v>
      </c>
      <c r="F22" s="39" t="s">
        <v>304</v>
      </c>
      <c r="G22" s="39" t="s">
        <v>180</v>
      </c>
      <c r="H22" s="39" t="s">
        <v>186</v>
      </c>
      <c r="I22" s="39">
        <v>43.75</v>
      </c>
      <c r="J22" s="39">
        <v>9.0839999999999996</v>
      </c>
      <c r="K22" s="40">
        <v>1.5E-6</v>
      </c>
      <c r="L22" s="39">
        <v>3.4790000000000001E-2</v>
      </c>
      <c r="M22" s="39" t="s">
        <v>304</v>
      </c>
      <c r="N22" s="39" t="s">
        <v>305</v>
      </c>
      <c r="O22" s="50"/>
      <c r="P22" s="41">
        <v>0</v>
      </c>
      <c r="Q22" s="39" t="s">
        <v>175</v>
      </c>
      <c r="R22" s="39" t="s">
        <v>176</v>
      </c>
      <c r="S22" s="39">
        <v>8.2000000000000003E-2</v>
      </c>
      <c r="T22" s="39">
        <v>5</v>
      </c>
      <c r="U22" s="39">
        <v>3.5905170000000001E-3</v>
      </c>
      <c r="V22" s="39">
        <v>0.90245140499999998</v>
      </c>
      <c r="W22" s="39">
        <v>5</v>
      </c>
      <c r="X22" s="39">
        <v>15</v>
      </c>
      <c r="Y22" s="39" t="s">
        <v>306</v>
      </c>
      <c r="Z22" s="39">
        <v>3</v>
      </c>
      <c r="AA22" s="39">
        <v>1.9490000000000001</v>
      </c>
      <c r="AB22" s="39">
        <v>0</v>
      </c>
      <c r="AC22" s="39"/>
      <c r="AD22" s="39"/>
      <c r="AE22" s="39"/>
      <c r="AF22" s="39"/>
      <c r="AG22" s="39" t="s">
        <v>284</v>
      </c>
      <c r="AH22" s="39" t="s">
        <v>285</v>
      </c>
    </row>
    <row r="23" spans="1:34">
      <c r="A23" s="39">
        <v>2</v>
      </c>
      <c r="B23" s="39">
        <v>2</v>
      </c>
      <c r="C23" s="39">
        <v>1</v>
      </c>
      <c r="D23" s="39">
        <v>116257248</v>
      </c>
      <c r="E23" s="39" t="s">
        <v>307</v>
      </c>
      <c r="F23" s="39" t="s">
        <v>308</v>
      </c>
      <c r="G23" s="39" t="s">
        <v>186</v>
      </c>
      <c r="H23" s="39" t="s">
        <v>180</v>
      </c>
      <c r="I23" s="39">
        <v>55.32</v>
      </c>
      <c r="J23" s="39">
        <v>11.5</v>
      </c>
      <c r="K23" s="40">
        <v>1.5200000000000001E-6</v>
      </c>
      <c r="L23" s="39">
        <v>2.2859999999999998E-2</v>
      </c>
      <c r="M23" s="39" t="s">
        <v>308</v>
      </c>
      <c r="N23" s="39" t="s">
        <v>309</v>
      </c>
      <c r="O23" s="50" t="s">
        <v>310</v>
      </c>
      <c r="P23" s="41">
        <v>0</v>
      </c>
      <c r="Q23" s="39" t="s">
        <v>175</v>
      </c>
      <c r="R23" s="39" t="s">
        <v>176</v>
      </c>
      <c r="S23" s="39">
        <v>6.93</v>
      </c>
      <c r="T23" s="39" t="s">
        <v>311</v>
      </c>
      <c r="U23" s="40">
        <v>1.0699999999999999E-6</v>
      </c>
      <c r="V23" s="39">
        <v>1.1016257789999999</v>
      </c>
      <c r="W23" s="39">
        <v>2</v>
      </c>
      <c r="X23" s="39">
        <v>15</v>
      </c>
      <c r="Y23" s="39" t="s">
        <v>312</v>
      </c>
      <c r="Z23" s="39">
        <v>1</v>
      </c>
      <c r="AA23" s="39">
        <v>6.93</v>
      </c>
      <c r="AB23" s="39">
        <v>0</v>
      </c>
      <c r="AC23" s="39"/>
      <c r="AD23" s="39"/>
      <c r="AE23" s="39"/>
      <c r="AF23" s="39"/>
      <c r="AG23" s="39" t="s">
        <v>136</v>
      </c>
      <c r="AH23" s="39"/>
    </row>
    <row r="24" spans="1:34">
      <c r="A24" s="39">
        <v>6</v>
      </c>
      <c r="B24" s="39">
        <v>6</v>
      </c>
      <c r="C24" s="39">
        <v>3</v>
      </c>
      <c r="D24" s="39">
        <v>195393086</v>
      </c>
      <c r="E24" s="39" t="s">
        <v>313</v>
      </c>
      <c r="F24" s="39" t="s">
        <v>314</v>
      </c>
      <c r="G24" s="39" t="s">
        <v>180</v>
      </c>
      <c r="H24" s="39" t="s">
        <v>186</v>
      </c>
      <c r="I24" s="39">
        <v>80.069999999999993</v>
      </c>
      <c r="J24" s="39">
        <v>16.64</v>
      </c>
      <c r="K24" s="40">
        <v>1.53E-6</v>
      </c>
      <c r="L24" s="39">
        <v>1.392E-2</v>
      </c>
      <c r="M24" s="39" t="s">
        <v>314</v>
      </c>
      <c r="N24" s="39" t="s">
        <v>315</v>
      </c>
      <c r="O24" s="50"/>
      <c r="P24" s="41">
        <v>0</v>
      </c>
      <c r="Q24" s="39" t="s">
        <v>316</v>
      </c>
      <c r="R24" s="39"/>
      <c r="S24" s="39">
        <v>21.7</v>
      </c>
      <c r="T24" s="39">
        <v>7</v>
      </c>
      <c r="U24" s="39"/>
      <c r="V24" s="39"/>
      <c r="W24" s="39">
        <v>4</v>
      </c>
      <c r="X24" s="39">
        <v>5</v>
      </c>
      <c r="Y24" s="39"/>
      <c r="Z24" s="39"/>
      <c r="AA24" s="39"/>
      <c r="AB24" s="39"/>
      <c r="AC24" s="39"/>
      <c r="AD24" s="39"/>
      <c r="AE24" s="39"/>
      <c r="AF24" s="39"/>
      <c r="AG24" s="39"/>
      <c r="AH24" s="39"/>
    </row>
    <row r="25" spans="1:34">
      <c r="A25" s="39">
        <v>13</v>
      </c>
      <c r="B25" s="39">
        <v>13</v>
      </c>
      <c r="C25" s="39">
        <v>9</v>
      </c>
      <c r="D25" s="39">
        <v>24056255</v>
      </c>
      <c r="E25" s="39" t="s">
        <v>317</v>
      </c>
      <c r="F25" s="39" t="s">
        <v>318</v>
      </c>
      <c r="G25" s="39" t="s">
        <v>180</v>
      </c>
      <c r="H25" s="39" t="s">
        <v>186</v>
      </c>
      <c r="I25" s="39">
        <v>48.23</v>
      </c>
      <c r="J25" s="39">
        <v>10.17</v>
      </c>
      <c r="K25" s="40">
        <v>2.1500000000000002E-6</v>
      </c>
      <c r="L25" s="39">
        <v>3.3799999999999997E-2</v>
      </c>
      <c r="M25" s="39" t="s">
        <v>318</v>
      </c>
      <c r="N25" s="39" t="s">
        <v>319</v>
      </c>
      <c r="O25" s="50"/>
      <c r="P25" s="41">
        <v>158202</v>
      </c>
      <c r="Q25" s="39" t="s">
        <v>198</v>
      </c>
      <c r="R25" s="39"/>
      <c r="S25" s="39">
        <v>0.878</v>
      </c>
      <c r="T25" s="39">
        <v>7</v>
      </c>
      <c r="U25" s="39"/>
      <c r="V25" s="39"/>
      <c r="W25" s="39">
        <v>9</v>
      </c>
      <c r="X25" s="39">
        <v>15</v>
      </c>
      <c r="Y25" s="39"/>
      <c r="Z25" s="39"/>
      <c r="AA25" s="39"/>
      <c r="AB25" s="39"/>
      <c r="AC25" s="39"/>
      <c r="AD25" s="39"/>
      <c r="AE25" s="39"/>
      <c r="AF25" s="39"/>
      <c r="AG25" s="39"/>
      <c r="AH25" s="39"/>
    </row>
    <row r="26" spans="1:34" ht="32.1">
      <c r="A26" s="39">
        <v>14</v>
      </c>
      <c r="B26" s="39">
        <v>14</v>
      </c>
      <c r="C26" s="39">
        <v>9</v>
      </c>
      <c r="D26" s="39">
        <v>116365865</v>
      </c>
      <c r="E26" s="39" t="s">
        <v>320</v>
      </c>
      <c r="F26" s="39" t="s">
        <v>321</v>
      </c>
      <c r="G26" s="39" t="s">
        <v>171</v>
      </c>
      <c r="H26" s="39" t="s">
        <v>172</v>
      </c>
      <c r="I26" s="39">
        <v>60.36</v>
      </c>
      <c r="J26" s="39">
        <v>12.78</v>
      </c>
      <c r="K26" s="40">
        <v>2.39E-6</v>
      </c>
      <c r="L26" s="39">
        <v>1.392E-2</v>
      </c>
      <c r="M26" s="39" t="s">
        <v>321</v>
      </c>
      <c r="N26" s="39" t="s">
        <v>322</v>
      </c>
      <c r="O26" s="50" t="s">
        <v>323</v>
      </c>
      <c r="P26" s="41">
        <v>5846</v>
      </c>
      <c r="Q26" s="39" t="s">
        <v>198</v>
      </c>
      <c r="R26" s="39" t="s">
        <v>176</v>
      </c>
      <c r="S26" s="39">
        <v>0.01</v>
      </c>
      <c r="T26" s="39">
        <v>5</v>
      </c>
      <c r="U26" s="40">
        <v>9.6799999999999995E-5</v>
      </c>
      <c r="V26" s="39">
        <v>0.352234084</v>
      </c>
      <c r="W26" s="39">
        <v>5</v>
      </c>
      <c r="X26" s="39">
        <v>15</v>
      </c>
      <c r="Y26" s="39" t="s">
        <v>324</v>
      </c>
      <c r="Z26" s="39">
        <v>5</v>
      </c>
      <c r="AA26" s="39">
        <v>9.9710000000000001</v>
      </c>
      <c r="AB26" s="39">
        <v>5</v>
      </c>
      <c r="AC26" s="40">
        <v>3.53E-9</v>
      </c>
      <c r="AD26" s="40">
        <v>3.8999999999999998E-29</v>
      </c>
      <c r="AE26" s="39" t="s">
        <v>325</v>
      </c>
      <c r="AF26" s="39" t="s">
        <v>326</v>
      </c>
      <c r="AG26" s="39" t="s">
        <v>284</v>
      </c>
      <c r="AH26" s="39" t="s">
        <v>285</v>
      </c>
    </row>
    <row r="27" spans="1:34">
      <c r="A27" s="39">
        <v>20</v>
      </c>
      <c r="B27" s="39">
        <v>20</v>
      </c>
      <c r="C27" s="39">
        <v>19</v>
      </c>
      <c r="D27" s="39">
        <v>45221459</v>
      </c>
      <c r="E27" s="39" t="s">
        <v>327</v>
      </c>
      <c r="F27" s="39" t="s">
        <v>328</v>
      </c>
      <c r="G27" s="39" t="s">
        <v>180</v>
      </c>
      <c r="H27" s="39" t="s">
        <v>171</v>
      </c>
      <c r="I27" s="39">
        <v>43.52</v>
      </c>
      <c r="J27" s="39">
        <v>9.266</v>
      </c>
      <c r="K27" s="40">
        <v>2.6900000000000001E-6</v>
      </c>
      <c r="L27" s="39">
        <v>3.3799999999999997E-2</v>
      </c>
      <c r="M27" s="39" t="s">
        <v>328</v>
      </c>
      <c r="N27" s="39" t="s">
        <v>329</v>
      </c>
      <c r="O27" s="50"/>
      <c r="P27" s="41">
        <v>0</v>
      </c>
      <c r="Q27" s="39" t="s">
        <v>194</v>
      </c>
      <c r="R27" s="39"/>
      <c r="S27" s="39">
        <v>1.365</v>
      </c>
      <c r="T27" s="39">
        <v>5</v>
      </c>
      <c r="U27" s="39"/>
      <c r="V27" s="39"/>
      <c r="W27" s="39">
        <v>1</v>
      </c>
      <c r="X27" s="39">
        <v>15</v>
      </c>
      <c r="Y27" s="39"/>
      <c r="Z27" s="39"/>
      <c r="AA27" s="39"/>
      <c r="AB27" s="39"/>
      <c r="AC27" s="39"/>
      <c r="AD27" s="39"/>
      <c r="AE27" s="39"/>
      <c r="AF27" s="39"/>
      <c r="AG27" s="39"/>
      <c r="AH27" s="39"/>
    </row>
    <row r="28" spans="1:34">
      <c r="A28" s="39">
        <v>3</v>
      </c>
      <c r="B28" s="39">
        <v>3</v>
      </c>
      <c r="C28" s="39">
        <v>3</v>
      </c>
      <c r="D28" s="39">
        <v>22520284</v>
      </c>
      <c r="E28" s="39" t="s">
        <v>330</v>
      </c>
      <c r="F28" s="39" t="s">
        <v>331</v>
      </c>
      <c r="G28" s="39" t="s">
        <v>171</v>
      </c>
      <c r="H28" s="39" t="s">
        <v>172</v>
      </c>
      <c r="I28" s="39">
        <v>70.62</v>
      </c>
      <c r="J28" s="39">
        <v>15.05</v>
      </c>
      <c r="K28" s="40">
        <v>2.7599999999999998E-6</v>
      </c>
      <c r="L28" s="39">
        <v>9.9399999999999992E-3</v>
      </c>
      <c r="M28" s="39" t="s">
        <v>331</v>
      </c>
      <c r="N28" s="39" t="s">
        <v>332</v>
      </c>
      <c r="O28" s="50" t="s">
        <v>333</v>
      </c>
      <c r="P28" s="41">
        <v>95863</v>
      </c>
      <c r="Q28" s="39" t="s">
        <v>198</v>
      </c>
      <c r="R28" s="39"/>
      <c r="S28" s="39">
        <v>2.3959999999999999</v>
      </c>
      <c r="T28" s="39">
        <v>7</v>
      </c>
      <c r="U28" s="39"/>
      <c r="V28" s="39"/>
      <c r="W28" s="39">
        <v>9</v>
      </c>
      <c r="X28" s="39">
        <v>15</v>
      </c>
      <c r="Y28" s="39"/>
      <c r="Z28" s="39"/>
      <c r="AA28" s="39"/>
      <c r="AB28" s="39"/>
      <c r="AC28" s="39"/>
      <c r="AD28" s="39"/>
      <c r="AE28" s="39"/>
      <c r="AF28" s="39"/>
      <c r="AG28" s="39"/>
      <c r="AH28" s="39"/>
    </row>
    <row r="29" spans="1:34">
      <c r="A29" s="39">
        <v>19</v>
      </c>
      <c r="B29" s="39">
        <v>19</v>
      </c>
      <c r="C29" s="39">
        <v>19</v>
      </c>
      <c r="D29" s="39">
        <v>18691033</v>
      </c>
      <c r="E29" s="39" t="s">
        <v>334</v>
      </c>
      <c r="F29" s="39" t="s">
        <v>335</v>
      </c>
      <c r="G29" s="39" t="s">
        <v>171</v>
      </c>
      <c r="H29" s="39" t="s">
        <v>172</v>
      </c>
      <c r="I29" s="39">
        <v>46.4</v>
      </c>
      <c r="J29" s="39">
        <v>9.8949999999999996</v>
      </c>
      <c r="K29" s="40">
        <v>2.79E-6</v>
      </c>
      <c r="L29" s="39">
        <v>2.087E-2</v>
      </c>
      <c r="M29" s="39" t="s">
        <v>335</v>
      </c>
      <c r="N29" s="39" t="s">
        <v>336</v>
      </c>
      <c r="O29" s="50" t="s">
        <v>337</v>
      </c>
      <c r="P29" s="41">
        <v>0</v>
      </c>
      <c r="Q29" s="39" t="s">
        <v>198</v>
      </c>
      <c r="R29" s="39" t="s">
        <v>176</v>
      </c>
      <c r="S29" s="39">
        <v>6.6529999999999996</v>
      </c>
      <c r="T29" s="39">
        <v>6</v>
      </c>
      <c r="U29" s="39">
        <v>2.6855594E-2</v>
      </c>
      <c r="V29" s="39"/>
      <c r="W29" s="39">
        <v>5</v>
      </c>
      <c r="X29" s="39">
        <v>5</v>
      </c>
      <c r="Y29" s="39" t="s">
        <v>338</v>
      </c>
      <c r="Z29" s="39">
        <v>1</v>
      </c>
      <c r="AA29" s="39">
        <v>6.6529999999999996</v>
      </c>
      <c r="AB29" s="39">
        <v>0</v>
      </c>
      <c r="AC29" s="39"/>
      <c r="AD29" s="39"/>
      <c r="AE29" s="39"/>
      <c r="AF29" s="39"/>
      <c r="AG29" s="39" t="s">
        <v>136</v>
      </c>
      <c r="AH29" s="39"/>
    </row>
    <row r="30" spans="1:34">
      <c r="A30" s="39">
        <v>4</v>
      </c>
      <c r="B30" s="39">
        <v>4</v>
      </c>
      <c r="C30" s="39">
        <v>3</v>
      </c>
      <c r="D30" s="39">
        <v>86648929</v>
      </c>
      <c r="E30" s="39" t="s">
        <v>339</v>
      </c>
      <c r="F30" s="39" t="s">
        <v>340</v>
      </c>
      <c r="G30" s="39" t="s">
        <v>180</v>
      </c>
      <c r="H30" s="39" t="s">
        <v>186</v>
      </c>
      <c r="I30" s="39">
        <v>45.77</v>
      </c>
      <c r="J30" s="39">
        <v>9.7759999999999998</v>
      </c>
      <c r="K30" s="40">
        <v>2.9000000000000002E-6</v>
      </c>
      <c r="L30" s="39">
        <v>8.9460000000000008E-3</v>
      </c>
      <c r="M30" s="39" t="s">
        <v>340</v>
      </c>
      <c r="N30" s="39" t="s">
        <v>341</v>
      </c>
      <c r="O30" s="50"/>
      <c r="P30" s="41">
        <v>102782</v>
      </c>
      <c r="Q30" s="39" t="s">
        <v>198</v>
      </c>
      <c r="R30" s="39"/>
      <c r="S30" s="39">
        <v>0.71499999999999997</v>
      </c>
      <c r="T30" s="39">
        <v>7</v>
      </c>
      <c r="U30" s="39"/>
      <c r="V30" s="39"/>
      <c r="W30" s="39">
        <v>9</v>
      </c>
      <c r="X30" s="39">
        <v>15</v>
      </c>
      <c r="Y30" s="39"/>
      <c r="Z30" s="39"/>
      <c r="AA30" s="39"/>
      <c r="AB30" s="39"/>
      <c r="AC30" s="39"/>
      <c r="AD30" s="39"/>
      <c r="AE30" s="39"/>
      <c r="AF30" s="39"/>
      <c r="AG30" s="39"/>
      <c r="AH30" s="39"/>
    </row>
    <row r="31" spans="1:34">
      <c r="A31" s="39">
        <v>7</v>
      </c>
      <c r="B31" s="39">
        <v>7</v>
      </c>
      <c r="C31" s="39">
        <v>4</v>
      </c>
      <c r="D31" s="39">
        <v>134371230</v>
      </c>
      <c r="E31" s="39" t="s">
        <v>342</v>
      </c>
      <c r="F31" s="39" t="s">
        <v>343</v>
      </c>
      <c r="G31" s="39" t="s">
        <v>344</v>
      </c>
      <c r="H31" s="39" t="s">
        <v>171</v>
      </c>
      <c r="I31" s="39">
        <v>25.34</v>
      </c>
      <c r="J31" s="39">
        <v>5.415</v>
      </c>
      <c r="K31" s="40">
        <v>2.9299999999999999E-6</v>
      </c>
      <c r="L31" s="39">
        <v>7.8530000000000003E-2</v>
      </c>
      <c r="M31" s="39" t="s">
        <v>343</v>
      </c>
      <c r="N31" s="39" t="s">
        <v>345</v>
      </c>
      <c r="O31" s="50"/>
      <c r="P31" s="41">
        <v>110780</v>
      </c>
      <c r="Q31" s="39" t="s">
        <v>198</v>
      </c>
      <c r="R31" s="39"/>
      <c r="S31" s="39">
        <v>8.2360000000000007</v>
      </c>
      <c r="T31" s="39"/>
      <c r="U31" s="39"/>
      <c r="V31" s="39"/>
      <c r="W31" s="39">
        <v>4</v>
      </c>
      <c r="X31" s="39">
        <v>15</v>
      </c>
      <c r="Y31" s="39"/>
      <c r="Z31" s="39"/>
      <c r="AA31" s="39"/>
      <c r="AB31" s="39"/>
      <c r="AC31" s="39"/>
      <c r="AD31" s="39"/>
      <c r="AE31" s="39"/>
      <c r="AF31" s="39"/>
      <c r="AG31" s="39"/>
      <c r="AH31" s="39"/>
    </row>
    <row r="32" spans="1:34">
      <c r="A32" s="39">
        <v>21</v>
      </c>
      <c r="B32" s="39">
        <v>21</v>
      </c>
      <c r="C32" s="39">
        <v>22</v>
      </c>
      <c r="D32" s="39">
        <v>49351163</v>
      </c>
      <c r="E32" s="39" t="s">
        <v>346</v>
      </c>
      <c r="F32" s="39" t="s">
        <v>347</v>
      </c>
      <c r="G32" s="39" t="s">
        <v>180</v>
      </c>
      <c r="H32" s="39" t="s">
        <v>348</v>
      </c>
      <c r="I32" s="39">
        <v>74.040000000000006</v>
      </c>
      <c r="J32" s="39">
        <v>15.84</v>
      </c>
      <c r="K32" s="40">
        <v>2.9900000000000002E-6</v>
      </c>
      <c r="L32" s="39">
        <v>1.093E-2</v>
      </c>
      <c r="M32" s="39" t="s">
        <v>347</v>
      </c>
      <c r="N32" s="39" t="s">
        <v>349</v>
      </c>
      <c r="O32" s="50"/>
      <c r="P32" s="41">
        <v>56964</v>
      </c>
      <c r="Q32" s="39" t="s">
        <v>198</v>
      </c>
      <c r="R32" s="39"/>
      <c r="S32" s="39">
        <v>5.52</v>
      </c>
      <c r="T32" s="39"/>
      <c r="U32" s="39"/>
      <c r="V32" s="39"/>
      <c r="W32" s="39">
        <v>5</v>
      </c>
      <c r="X32" s="39">
        <v>15</v>
      </c>
      <c r="Y32" s="39"/>
      <c r="Z32" s="39"/>
      <c r="AA32" s="39"/>
      <c r="AB32" s="39"/>
      <c r="AC32" s="39"/>
      <c r="AD32" s="39"/>
      <c r="AE32" s="39"/>
      <c r="AF32" s="39"/>
      <c r="AG32" s="39"/>
      <c r="AH32" s="39"/>
    </row>
    <row r="33" spans="1:34" ht="48">
      <c r="A33" s="39">
        <v>9</v>
      </c>
      <c r="B33" s="39">
        <v>9</v>
      </c>
      <c r="C33" s="39">
        <v>5</v>
      </c>
      <c r="D33" s="39">
        <v>108186372</v>
      </c>
      <c r="E33" s="39" t="s">
        <v>350</v>
      </c>
      <c r="F33" s="39" t="s">
        <v>351</v>
      </c>
      <c r="G33" s="39" t="s">
        <v>186</v>
      </c>
      <c r="H33" s="39" t="s">
        <v>180</v>
      </c>
      <c r="I33" s="39">
        <v>49.83</v>
      </c>
      <c r="J33" s="39">
        <v>10.75</v>
      </c>
      <c r="K33" s="40">
        <v>3.6100000000000002E-6</v>
      </c>
      <c r="L33" s="39">
        <v>2.3859999999999999E-2</v>
      </c>
      <c r="M33" s="39" t="s">
        <v>351</v>
      </c>
      <c r="N33" s="39" t="s">
        <v>352</v>
      </c>
      <c r="O33" s="50" t="s">
        <v>353</v>
      </c>
      <c r="P33" s="41">
        <v>0</v>
      </c>
      <c r="Q33" s="39" t="s">
        <v>175</v>
      </c>
      <c r="R33" s="39" t="s">
        <v>176</v>
      </c>
      <c r="S33" s="39">
        <v>0.97299999999999998</v>
      </c>
      <c r="T33" s="39">
        <v>7</v>
      </c>
      <c r="U33" s="39">
        <v>0.96842046699999995</v>
      </c>
      <c r="V33" s="39">
        <v>1.7340715179999999</v>
      </c>
      <c r="W33" s="39">
        <v>5</v>
      </c>
      <c r="X33" s="39">
        <v>15</v>
      </c>
      <c r="Y33" s="39" t="s">
        <v>354</v>
      </c>
      <c r="Z33" s="39">
        <v>4</v>
      </c>
      <c r="AA33" s="39">
        <v>9.1129999999999995</v>
      </c>
      <c r="AB33" s="39">
        <v>0</v>
      </c>
      <c r="AC33" s="39"/>
      <c r="AD33" s="39"/>
      <c r="AE33" s="39"/>
      <c r="AF33" s="39"/>
      <c r="AG33" s="39" t="s">
        <v>136</v>
      </c>
      <c r="AH33" s="39"/>
    </row>
    <row r="34" spans="1:34">
      <c r="A34" s="39">
        <v>16</v>
      </c>
      <c r="B34" s="39">
        <v>16</v>
      </c>
      <c r="C34" s="39">
        <v>12</v>
      </c>
      <c r="D34" s="39">
        <v>117335828</v>
      </c>
      <c r="E34" s="39" t="s">
        <v>355</v>
      </c>
      <c r="F34" s="39" t="s">
        <v>356</v>
      </c>
      <c r="G34" s="39" t="s">
        <v>171</v>
      </c>
      <c r="H34" s="39" t="s">
        <v>172</v>
      </c>
      <c r="I34" s="39">
        <v>70.239999999999995</v>
      </c>
      <c r="J34" s="39">
        <v>15.18</v>
      </c>
      <c r="K34" s="40">
        <v>3.7799999999999998E-6</v>
      </c>
      <c r="L34" s="39">
        <v>8.9460000000000008E-3</v>
      </c>
      <c r="M34" s="39" t="s">
        <v>356</v>
      </c>
      <c r="N34" s="39" t="s">
        <v>357</v>
      </c>
      <c r="O34" s="50"/>
      <c r="P34" s="41">
        <v>10288</v>
      </c>
      <c r="Q34" s="39" t="s">
        <v>198</v>
      </c>
      <c r="R34" s="39"/>
      <c r="S34" s="39">
        <v>0.45200000000000001</v>
      </c>
      <c r="T34" s="39" t="s">
        <v>311</v>
      </c>
      <c r="U34" s="39"/>
      <c r="V34" s="39"/>
      <c r="W34" s="39">
        <v>9</v>
      </c>
      <c r="X34" s="39">
        <v>14</v>
      </c>
      <c r="Y34" s="39"/>
      <c r="Z34" s="39"/>
      <c r="AA34" s="39"/>
      <c r="AB34" s="39"/>
      <c r="AC34" s="39"/>
      <c r="AD34" s="39"/>
      <c r="AE34" s="39"/>
      <c r="AF34" s="39"/>
      <c r="AG34" s="39"/>
      <c r="AH34" s="39"/>
    </row>
    <row r="35" spans="1:34">
      <c r="A35" s="39">
        <v>5</v>
      </c>
      <c r="B35" s="39">
        <v>5</v>
      </c>
      <c r="C35" s="39">
        <v>3</v>
      </c>
      <c r="D35" s="39">
        <v>128320778</v>
      </c>
      <c r="E35" s="39" t="s">
        <v>358</v>
      </c>
      <c r="F35" s="39" t="s">
        <v>359</v>
      </c>
      <c r="G35" s="39" t="s">
        <v>180</v>
      </c>
      <c r="H35" s="39" t="s">
        <v>186</v>
      </c>
      <c r="I35" s="39">
        <v>58.91</v>
      </c>
      <c r="J35" s="39">
        <v>12.81</v>
      </c>
      <c r="K35" s="40">
        <v>4.34E-6</v>
      </c>
      <c r="L35" s="39">
        <v>2.2859999999999998E-2</v>
      </c>
      <c r="M35" s="39" t="s">
        <v>359</v>
      </c>
      <c r="N35" s="39" t="s">
        <v>360</v>
      </c>
      <c r="O35" s="50" t="s">
        <v>361</v>
      </c>
      <c r="P35" s="41">
        <v>18038</v>
      </c>
      <c r="Q35" s="39" t="s">
        <v>198</v>
      </c>
      <c r="R35" s="39"/>
      <c r="S35" s="39">
        <v>0.26500000000000001</v>
      </c>
      <c r="T35" s="39">
        <v>7</v>
      </c>
      <c r="U35" s="39"/>
      <c r="V35" s="39"/>
      <c r="W35" s="39">
        <v>5</v>
      </c>
      <c r="X35" s="39">
        <v>15</v>
      </c>
      <c r="Y35" s="39"/>
      <c r="Z35" s="39"/>
      <c r="AA35" s="39"/>
      <c r="AB35" s="39"/>
      <c r="AC35" s="39"/>
      <c r="AD35" s="39"/>
      <c r="AE35" s="39"/>
      <c r="AF35" s="39"/>
      <c r="AG35" s="39"/>
      <c r="AH35" s="39"/>
    </row>
    <row r="36" spans="1:34">
      <c r="A36" s="39">
        <v>15</v>
      </c>
      <c r="B36" s="39">
        <v>15</v>
      </c>
      <c r="C36" s="39">
        <v>10</v>
      </c>
      <c r="D36" s="39">
        <v>11705037</v>
      </c>
      <c r="E36" s="39" t="s">
        <v>362</v>
      </c>
      <c r="F36" s="39" t="s">
        <v>363</v>
      </c>
      <c r="G36" s="39" t="s">
        <v>180</v>
      </c>
      <c r="H36" s="39" t="s">
        <v>186</v>
      </c>
      <c r="I36" s="39">
        <v>67.319999999999993</v>
      </c>
      <c r="J36" s="39">
        <v>14.72</v>
      </c>
      <c r="K36" s="40">
        <v>4.9100000000000004E-6</v>
      </c>
      <c r="L36" s="39">
        <v>8.9460000000000008E-3</v>
      </c>
      <c r="M36" s="39" t="s">
        <v>363</v>
      </c>
      <c r="N36" s="39" t="s">
        <v>364</v>
      </c>
      <c r="O36" s="50"/>
      <c r="P36" s="41">
        <v>16636</v>
      </c>
      <c r="Q36" s="39" t="s">
        <v>198</v>
      </c>
      <c r="R36" s="39"/>
      <c r="S36" s="39">
        <v>1.1499999999999999</v>
      </c>
      <c r="T36" s="39">
        <v>4</v>
      </c>
      <c r="U36" s="39"/>
      <c r="V36" s="39"/>
      <c r="W36" s="39">
        <v>5</v>
      </c>
      <c r="X36" s="39">
        <v>15</v>
      </c>
      <c r="Y36" s="39"/>
      <c r="Z36" s="39"/>
      <c r="AA36" s="39"/>
      <c r="AB36" s="39"/>
      <c r="AC36" s="39"/>
      <c r="AD36" s="39"/>
      <c r="AE36" s="39"/>
      <c r="AF36" s="39"/>
      <c r="AG36" s="39"/>
      <c r="AH36" s="39"/>
    </row>
    <row r="37" spans="1:34">
      <c r="A37" s="39">
        <v>17</v>
      </c>
      <c r="B37" s="39">
        <v>17</v>
      </c>
      <c r="C37" s="39">
        <v>15</v>
      </c>
      <c r="D37" s="39">
        <v>72631772</v>
      </c>
      <c r="E37" s="39" t="s">
        <v>365</v>
      </c>
      <c r="F37" s="39" t="s">
        <v>366</v>
      </c>
      <c r="G37" s="39" t="s">
        <v>180</v>
      </c>
      <c r="H37" s="39" t="s">
        <v>186</v>
      </c>
      <c r="I37" s="39">
        <v>38.65</v>
      </c>
      <c r="J37" s="39">
        <v>8.4570000000000007</v>
      </c>
      <c r="K37" s="40">
        <v>4.95E-6</v>
      </c>
      <c r="L37" s="39">
        <v>2.6839999999999999E-2</v>
      </c>
      <c r="M37" s="39" t="s">
        <v>366</v>
      </c>
      <c r="N37" s="39" t="s">
        <v>367</v>
      </c>
      <c r="O37" s="50"/>
      <c r="P37" s="41">
        <v>0</v>
      </c>
      <c r="Q37" s="39" t="s">
        <v>194</v>
      </c>
      <c r="R37" s="39"/>
      <c r="S37" s="39">
        <v>3.9780000000000002</v>
      </c>
      <c r="T37" s="39">
        <v>5</v>
      </c>
      <c r="U37" s="39"/>
      <c r="V37" s="39"/>
      <c r="W37" s="39">
        <v>2</v>
      </c>
      <c r="X37" s="39">
        <v>5</v>
      </c>
      <c r="Y37" s="39"/>
      <c r="Z37" s="39"/>
      <c r="AA37" s="39"/>
      <c r="AB37" s="39"/>
      <c r="AC37" s="39"/>
      <c r="AD37" s="39"/>
      <c r="AE37" s="39"/>
      <c r="AF37" s="39"/>
      <c r="AG37" s="39"/>
      <c r="AH37" s="39"/>
    </row>
    <row r="38" spans="1:34" ht="63.95">
      <c r="A38" s="39">
        <v>11</v>
      </c>
      <c r="B38" s="39">
        <v>11</v>
      </c>
      <c r="C38" s="39">
        <v>6</v>
      </c>
      <c r="D38" s="39">
        <v>90693328</v>
      </c>
      <c r="E38" s="39" t="s">
        <v>368</v>
      </c>
      <c r="F38" s="39" t="s">
        <v>369</v>
      </c>
      <c r="G38" s="39" t="s">
        <v>171</v>
      </c>
      <c r="H38" s="39" t="s">
        <v>172</v>
      </c>
      <c r="I38" s="39">
        <v>18.34</v>
      </c>
      <c r="J38" s="39">
        <v>4.0129999999999999</v>
      </c>
      <c r="K38" s="40">
        <v>4.9599999999999999E-6</v>
      </c>
      <c r="L38" s="39">
        <v>0.14810000000000001</v>
      </c>
      <c r="M38" s="39" t="s">
        <v>369</v>
      </c>
      <c r="N38" s="39" t="s">
        <v>370</v>
      </c>
      <c r="O38" s="50" t="s">
        <v>371</v>
      </c>
      <c r="P38" s="41">
        <v>0</v>
      </c>
      <c r="Q38" s="39" t="s">
        <v>175</v>
      </c>
      <c r="R38" s="39" t="s">
        <v>176</v>
      </c>
      <c r="S38" s="39">
        <v>2.8140000000000001</v>
      </c>
      <c r="T38" s="39">
        <v>7</v>
      </c>
      <c r="U38" s="39">
        <v>0.87403985100000003</v>
      </c>
      <c r="V38" s="39">
        <v>0.54528192399999997</v>
      </c>
      <c r="W38" s="39">
        <v>4</v>
      </c>
      <c r="X38" s="39">
        <v>15</v>
      </c>
      <c r="Y38" s="39" t="s">
        <v>372</v>
      </c>
      <c r="Z38" s="39">
        <v>6</v>
      </c>
      <c r="AA38" s="39">
        <v>15.73</v>
      </c>
      <c r="AB38" s="39">
        <v>0</v>
      </c>
      <c r="AC38" s="39"/>
      <c r="AD38" s="39"/>
      <c r="AE38" s="39"/>
      <c r="AF38" s="39"/>
      <c r="AG38" s="39" t="s">
        <v>284</v>
      </c>
      <c r="AH38" s="39" t="s">
        <v>285</v>
      </c>
    </row>
    <row r="40" spans="1:34">
      <c r="N40" s="39"/>
      <c r="O40" s="50"/>
    </row>
    <row r="41" spans="1:34">
      <c r="N41" s="39"/>
      <c r="O41" s="50"/>
    </row>
    <row r="42" spans="1:34">
      <c r="N42" s="39"/>
      <c r="O42" s="50"/>
    </row>
    <row r="43" spans="1:34">
      <c r="H43" s="39"/>
      <c r="N43" s="39"/>
      <c r="O43" s="50"/>
    </row>
    <row r="44" spans="1:34">
      <c r="H44" s="39"/>
      <c r="N44" s="39"/>
      <c r="O44" s="50"/>
    </row>
    <row r="45" spans="1:34">
      <c r="H45" s="39"/>
      <c r="N45" s="39"/>
      <c r="O45" s="50"/>
    </row>
    <row r="46" spans="1:34">
      <c r="H46" s="39"/>
      <c r="N46" s="39"/>
      <c r="O46" s="50"/>
    </row>
    <row r="47" spans="1:34">
      <c r="H47" s="39"/>
      <c r="N47" s="39"/>
      <c r="O47" s="50"/>
    </row>
    <row r="48" spans="1:34">
      <c r="H48" s="39"/>
      <c r="N48" s="39"/>
      <c r="O48" s="50"/>
    </row>
    <row r="49" spans="8:15">
      <c r="H49" s="39"/>
      <c r="N49" s="39"/>
      <c r="O49" s="50"/>
    </row>
    <row r="50" spans="8:15">
      <c r="H50" s="39"/>
      <c r="N50" s="39"/>
      <c r="O50" s="50"/>
    </row>
    <row r="51" spans="8:15">
      <c r="H51" s="39"/>
      <c r="N51" s="39"/>
      <c r="O51" s="50"/>
    </row>
    <row r="52" spans="8:15">
      <c r="H52" s="39"/>
      <c r="N52" s="39"/>
      <c r="O52" s="50"/>
    </row>
    <row r="53" spans="8:15">
      <c r="H53" s="39"/>
      <c r="N53" s="39"/>
      <c r="O53" s="50"/>
    </row>
    <row r="54" spans="8:15">
      <c r="H54" s="39"/>
      <c r="N54" s="39"/>
      <c r="O54" s="50"/>
    </row>
    <row r="55" spans="8:15">
      <c r="H55" s="39"/>
      <c r="N55" s="39"/>
      <c r="O55" s="50"/>
    </row>
    <row r="56" spans="8:15">
      <c r="H56" s="39"/>
      <c r="N56" s="39"/>
      <c r="O56" s="50"/>
    </row>
    <row r="57" spans="8:15">
      <c r="H57" s="39"/>
      <c r="N57" s="39"/>
      <c r="O57" s="50"/>
    </row>
    <row r="58" spans="8:15">
      <c r="H58" s="39"/>
      <c r="N58" s="39"/>
      <c r="O58" s="50"/>
    </row>
    <row r="59" spans="8:15">
      <c r="H59" s="39"/>
      <c r="N59" s="39"/>
      <c r="O59" s="50"/>
    </row>
    <row r="60" spans="8:15">
      <c r="H60" s="39"/>
      <c r="N60" s="39"/>
      <c r="O60" s="50"/>
    </row>
    <row r="61" spans="8:15">
      <c r="H61" s="39"/>
      <c r="N61" s="39"/>
      <c r="O61" s="50"/>
    </row>
    <row r="62" spans="8:15">
      <c r="H62" s="39"/>
      <c r="N62" s="39"/>
      <c r="O62" s="50"/>
    </row>
    <row r="63" spans="8:15">
      <c r="H63" s="39"/>
      <c r="N63" s="39"/>
      <c r="O63" s="50"/>
    </row>
    <row r="64" spans="8:15">
      <c r="H64" s="39"/>
      <c r="N64" s="39"/>
      <c r="O64" s="50"/>
    </row>
    <row r="65" spans="8:15">
      <c r="H65" s="39"/>
      <c r="N65" s="39"/>
      <c r="O65" s="50"/>
    </row>
    <row r="66" spans="8:15">
      <c r="H66" s="39"/>
      <c r="N66" s="39"/>
      <c r="O66" s="50"/>
    </row>
    <row r="67" spans="8:15">
      <c r="H67" s="39"/>
      <c r="N67" s="39"/>
      <c r="O67" s="50"/>
    </row>
    <row r="68" spans="8:15">
      <c r="H68" s="39"/>
      <c r="N68" s="39"/>
      <c r="O68" s="50"/>
    </row>
    <row r="69" spans="8:15">
      <c r="H69" s="39"/>
      <c r="N69" s="39"/>
      <c r="O69" s="50"/>
    </row>
    <row r="70" spans="8:15">
      <c r="H70" s="39"/>
      <c r="N70" s="39"/>
      <c r="O70" s="50"/>
    </row>
    <row r="71" spans="8:15">
      <c r="H71" s="39"/>
      <c r="N71" s="39"/>
      <c r="O71" s="50"/>
    </row>
    <row r="72" spans="8:15">
      <c r="H72" s="39"/>
      <c r="N72" s="39"/>
      <c r="O72" s="50"/>
    </row>
    <row r="73" spans="8:15">
      <c r="H73" s="39"/>
      <c r="N73" s="39"/>
      <c r="O73" s="50"/>
    </row>
    <row r="74" spans="8:15">
      <c r="H74" s="39"/>
      <c r="N74" s="39"/>
      <c r="O74" s="50"/>
    </row>
    <row r="75" spans="8:15">
      <c r="H75" s="39"/>
      <c r="N75" s="39"/>
      <c r="O75" s="50"/>
    </row>
    <row r="76" spans="8:15">
      <c r="H76" s="39"/>
    </row>
  </sheetData>
  <sortState xmlns:xlrd2="http://schemas.microsoft.com/office/spreadsheetml/2017/richdata2" ref="A5:AH16">
    <sortCondition ref="K5:K16"/>
  </sortState>
  <mergeCells count="2">
    <mergeCell ref="A4:AH4"/>
    <mergeCell ref="A17:AH17"/>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CD496-2A55-8040-8C14-723C63546BAC}">
  <dimension ref="A1:AH58"/>
  <sheetViews>
    <sheetView topLeftCell="K32" zoomScale="111" workbookViewId="0">
      <selection activeCell="N6" sqref="N5:N6"/>
    </sheetView>
  </sheetViews>
  <sheetFormatPr defaultColWidth="10.875" defaultRowHeight="15.95"/>
  <cols>
    <col min="1" max="4" width="10.875" style="4"/>
    <col min="5" max="5" width="17" style="4" bestFit="1" customWidth="1"/>
    <col min="6" max="6" width="11.5" style="4" bestFit="1" customWidth="1"/>
    <col min="7" max="7" width="14.625" style="4" bestFit="1" customWidth="1"/>
    <col min="8" max="14" width="10.875" style="4"/>
    <col min="15" max="15" width="158.125" style="52" customWidth="1"/>
    <col min="16" max="16384" width="10.875" style="4"/>
  </cols>
  <sheetData>
    <row r="1" spans="1:34">
      <c r="A1" s="4" t="s">
        <v>373</v>
      </c>
    </row>
    <row r="3" spans="1:34" s="36" customFormat="1">
      <c r="A3" s="37" t="s">
        <v>136</v>
      </c>
      <c r="B3" s="37" t="s">
        <v>137</v>
      </c>
      <c r="C3" s="37" t="s">
        <v>138</v>
      </c>
      <c r="D3" s="37" t="s">
        <v>139</v>
      </c>
      <c r="E3" s="37" t="s">
        <v>140</v>
      </c>
      <c r="F3" s="37" t="s">
        <v>141</v>
      </c>
      <c r="G3" s="37" t="s">
        <v>142</v>
      </c>
      <c r="H3" s="37" t="s">
        <v>143</v>
      </c>
      <c r="I3" s="37" t="s">
        <v>144</v>
      </c>
      <c r="J3" s="37" t="s">
        <v>145</v>
      </c>
      <c r="K3" s="37" t="s">
        <v>146</v>
      </c>
      <c r="L3" s="37" t="s">
        <v>147</v>
      </c>
      <c r="M3" s="37" t="s">
        <v>232</v>
      </c>
      <c r="N3" s="37" t="s">
        <v>148</v>
      </c>
      <c r="O3" s="51" t="s">
        <v>149</v>
      </c>
      <c r="P3" s="38" t="s">
        <v>150</v>
      </c>
      <c r="Q3" s="37" t="s">
        <v>151</v>
      </c>
      <c r="R3" s="37" t="s">
        <v>152</v>
      </c>
      <c r="S3" s="37" t="s">
        <v>153</v>
      </c>
      <c r="T3" s="37" t="s">
        <v>154</v>
      </c>
      <c r="U3" s="37" t="s">
        <v>155</v>
      </c>
      <c r="V3" s="37" t="s">
        <v>156</v>
      </c>
      <c r="W3" s="37" t="s">
        <v>157</v>
      </c>
      <c r="X3" s="37" t="s">
        <v>158</v>
      </c>
      <c r="Y3" s="37" t="s">
        <v>159</v>
      </c>
      <c r="Z3" s="37" t="s">
        <v>160</v>
      </c>
      <c r="AA3" s="37" t="s">
        <v>161</v>
      </c>
      <c r="AB3" s="37" t="s">
        <v>162</v>
      </c>
      <c r="AC3" s="37" t="s">
        <v>163</v>
      </c>
      <c r="AD3" s="37" t="s">
        <v>164</v>
      </c>
      <c r="AE3" s="37" t="s">
        <v>165</v>
      </c>
      <c r="AF3" s="37" t="s">
        <v>166</v>
      </c>
      <c r="AG3" s="37" t="s">
        <v>167</v>
      </c>
      <c r="AH3" s="37" t="s">
        <v>168</v>
      </c>
    </row>
    <row r="4" spans="1:34" s="36" customFormat="1" ht="17.100000000000001" thickTop="1">
      <c r="A4" s="83" t="s">
        <v>233</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row>
    <row r="5" spans="1:34" ht="192">
      <c r="A5" s="39">
        <v>2</v>
      </c>
      <c r="B5" s="39">
        <v>2</v>
      </c>
      <c r="C5" s="39">
        <v>2</v>
      </c>
      <c r="D5" s="39">
        <v>51108406</v>
      </c>
      <c r="E5" s="39" t="s">
        <v>374</v>
      </c>
      <c r="F5" s="39" t="s">
        <v>375</v>
      </c>
      <c r="G5" s="39" t="s">
        <v>186</v>
      </c>
      <c r="H5" s="39" t="s">
        <v>180</v>
      </c>
      <c r="I5" s="39">
        <v>38.72</v>
      </c>
      <c r="J5" s="39">
        <v>7.3730000000000002</v>
      </c>
      <c r="K5" s="40">
        <v>1.6300199999999999E-7</v>
      </c>
      <c r="L5" s="39">
        <v>4.539E-2</v>
      </c>
      <c r="M5" s="39" t="s">
        <v>375</v>
      </c>
      <c r="N5" s="94" t="s">
        <v>376</v>
      </c>
      <c r="O5" s="50" t="s">
        <v>377</v>
      </c>
      <c r="P5" s="41">
        <v>0</v>
      </c>
      <c r="Q5" s="39" t="s">
        <v>175</v>
      </c>
      <c r="R5" s="39" t="s">
        <v>176</v>
      </c>
      <c r="S5" s="39">
        <v>1.38</v>
      </c>
      <c r="T5" s="39">
        <v>5</v>
      </c>
      <c r="U5" s="39">
        <v>0.99994873835629705</v>
      </c>
      <c r="V5" s="39">
        <v>-0.420818264</v>
      </c>
      <c r="W5" s="39">
        <v>14</v>
      </c>
      <c r="X5" s="39">
        <v>15</v>
      </c>
      <c r="Y5" s="39" t="s">
        <v>378</v>
      </c>
      <c r="Z5" s="39">
        <v>26</v>
      </c>
      <c r="AA5" s="39">
        <v>12.82</v>
      </c>
      <c r="AB5" s="39">
        <v>0</v>
      </c>
      <c r="AC5" s="39"/>
      <c r="AD5" s="39"/>
      <c r="AE5" s="39"/>
      <c r="AF5" s="39"/>
      <c r="AG5" s="39" t="s">
        <v>136</v>
      </c>
      <c r="AH5" s="39"/>
    </row>
    <row r="6" spans="1:34" ht="96">
      <c r="A6" s="39">
        <v>7</v>
      </c>
      <c r="B6" s="39">
        <v>7</v>
      </c>
      <c r="C6" s="39">
        <v>16</v>
      </c>
      <c r="D6" s="39">
        <v>49531233</v>
      </c>
      <c r="E6" s="39" t="s">
        <v>379</v>
      </c>
      <c r="F6" s="39" t="s">
        <v>380</v>
      </c>
      <c r="G6" s="39" t="s">
        <v>171</v>
      </c>
      <c r="H6" s="39" t="s">
        <v>172</v>
      </c>
      <c r="I6" s="39">
        <v>28.26</v>
      </c>
      <c r="J6" s="39">
        <v>5.617</v>
      </c>
      <c r="K6" s="40">
        <v>5.1979700000000001E-7</v>
      </c>
      <c r="L6" s="39">
        <v>0.15890000000000001</v>
      </c>
      <c r="M6" s="39" t="s">
        <v>380</v>
      </c>
      <c r="N6" s="94" t="s">
        <v>381</v>
      </c>
      <c r="O6" s="82" t="s">
        <v>382</v>
      </c>
      <c r="P6" s="41">
        <v>0</v>
      </c>
      <c r="Q6" s="39" t="s">
        <v>175</v>
      </c>
      <c r="R6" s="39" t="s">
        <v>176</v>
      </c>
      <c r="S6" s="39">
        <v>1.718</v>
      </c>
      <c r="T6" s="39">
        <v>5</v>
      </c>
      <c r="U6" s="39">
        <v>0.99046853321504802</v>
      </c>
      <c r="V6" s="39">
        <v>-9.7353779000000001E-2</v>
      </c>
      <c r="W6" s="39">
        <v>4</v>
      </c>
      <c r="X6" s="39">
        <v>15</v>
      </c>
      <c r="Y6" s="39" t="s">
        <v>383</v>
      </c>
      <c r="Z6" s="39">
        <v>1</v>
      </c>
      <c r="AA6" s="39">
        <v>1.718</v>
      </c>
      <c r="AB6" s="39">
        <v>0</v>
      </c>
      <c r="AC6" s="39"/>
      <c r="AD6" s="39"/>
      <c r="AE6" s="39"/>
      <c r="AF6" s="39"/>
      <c r="AG6" s="39" t="s">
        <v>136</v>
      </c>
      <c r="AH6" s="39"/>
    </row>
    <row r="7" spans="1:34">
      <c r="A7" s="39">
        <v>1</v>
      </c>
      <c r="B7" s="39">
        <v>1</v>
      </c>
      <c r="C7" s="39">
        <v>1</v>
      </c>
      <c r="D7" s="39">
        <v>81970152</v>
      </c>
      <c r="E7" s="39" t="s">
        <v>384</v>
      </c>
      <c r="F7" s="39" t="s">
        <v>385</v>
      </c>
      <c r="G7" s="39" t="s">
        <v>172</v>
      </c>
      <c r="H7" s="39" t="s">
        <v>186</v>
      </c>
      <c r="I7" s="39">
        <v>44.55</v>
      </c>
      <c r="J7" s="39">
        <v>9.1859999999999999</v>
      </c>
      <c r="K7" s="40">
        <v>1.31086E-6</v>
      </c>
      <c r="L7" s="39">
        <v>3.6310000000000002E-2</v>
      </c>
      <c r="M7" s="39" t="s">
        <v>385</v>
      </c>
      <c r="N7" s="39" t="s">
        <v>386</v>
      </c>
      <c r="O7" s="50"/>
      <c r="P7" s="41">
        <v>0</v>
      </c>
      <c r="Q7" s="39" t="s">
        <v>175</v>
      </c>
      <c r="R7" s="39" t="s">
        <v>176</v>
      </c>
      <c r="S7" s="39">
        <v>7.2729999999999997</v>
      </c>
      <c r="T7" s="39">
        <v>5</v>
      </c>
      <c r="U7" s="39">
        <v>0.99999994495214795</v>
      </c>
      <c r="V7" s="39">
        <v>0.22263186300000001</v>
      </c>
      <c r="W7" s="39">
        <v>5</v>
      </c>
      <c r="X7" s="39">
        <v>15</v>
      </c>
      <c r="Y7" s="39" t="s">
        <v>387</v>
      </c>
      <c r="Z7" s="39">
        <v>5</v>
      </c>
      <c r="AA7" s="39">
        <v>16.75</v>
      </c>
      <c r="AB7" s="39">
        <v>0</v>
      </c>
      <c r="AC7" s="39"/>
      <c r="AD7" s="39"/>
      <c r="AE7" s="39"/>
      <c r="AF7" s="39"/>
      <c r="AG7" s="39" t="s">
        <v>136</v>
      </c>
      <c r="AH7" s="39"/>
    </row>
    <row r="8" spans="1:34">
      <c r="A8" s="39">
        <v>8</v>
      </c>
      <c r="B8" s="39">
        <v>8</v>
      </c>
      <c r="C8" s="39">
        <v>20</v>
      </c>
      <c r="D8" s="39">
        <v>48733167</v>
      </c>
      <c r="E8" s="39" t="s">
        <v>388</v>
      </c>
      <c r="F8" s="39" t="s">
        <v>389</v>
      </c>
      <c r="G8" s="39" t="s">
        <v>172</v>
      </c>
      <c r="H8" s="39" t="s">
        <v>180</v>
      </c>
      <c r="I8" s="39">
        <v>64.98</v>
      </c>
      <c r="J8" s="39">
        <v>13.72</v>
      </c>
      <c r="K8" s="40">
        <v>2.2799099999999998E-6</v>
      </c>
      <c r="L8" s="39">
        <v>7.5640000000000004E-3</v>
      </c>
      <c r="M8" s="39" t="s">
        <v>389</v>
      </c>
      <c r="N8" s="39" t="s">
        <v>390</v>
      </c>
      <c r="O8" s="50"/>
      <c r="P8" s="41">
        <v>0</v>
      </c>
      <c r="Q8" s="39" t="s">
        <v>175</v>
      </c>
      <c r="R8" s="39"/>
      <c r="S8" s="39">
        <v>1.6839999999999999</v>
      </c>
      <c r="T8" s="39" t="s">
        <v>311</v>
      </c>
      <c r="U8" s="39"/>
      <c r="V8" s="39"/>
      <c r="W8" s="39">
        <v>1</v>
      </c>
      <c r="X8" s="39">
        <v>2</v>
      </c>
      <c r="Y8" s="39"/>
      <c r="Z8" s="39"/>
      <c r="AA8" s="39"/>
      <c r="AB8" s="39"/>
      <c r="AC8" s="39"/>
      <c r="AD8" s="39"/>
      <c r="AE8" s="39"/>
      <c r="AF8" s="39"/>
      <c r="AG8" s="39"/>
      <c r="AH8" s="39"/>
    </row>
    <row r="9" spans="1:34">
      <c r="A9" s="39">
        <v>4</v>
      </c>
      <c r="B9" s="39">
        <v>4</v>
      </c>
      <c r="C9" s="39">
        <v>6</v>
      </c>
      <c r="D9" s="39">
        <v>81600876</v>
      </c>
      <c r="E9" s="39" t="s">
        <v>391</v>
      </c>
      <c r="F9" s="39" t="s">
        <v>392</v>
      </c>
      <c r="G9" s="39" t="s">
        <v>172</v>
      </c>
      <c r="H9" s="39" t="s">
        <v>171</v>
      </c>
      <c r="I9" s="39">
        <v>34.24</v>
      </c>
      <c r="J9" s="39">
        <v>7.2720000000000002</v>
      </c>
      <c r="K9" s="40">
        <v>2.6211199999999999E-6</v>
      </c>
      <c r="L9" s="39">
        <v>9.3039999999999998E-2</v>
      </c>
      <c r="M9" s="39" t="s">
        <v>392</v>
      </c>
      <c r="N9" s="39" t="s">
        <v>393</v>
      </c>
      <c r="O9" s="50"/>
      <c r="P9" s="41">
        <v>333969</v>
      </c>
      <c r="Q9" s="39" t="s">
        <v>198</v>
      </c>
      <c r="R9" s="39"/>
      <c r="S9" s="39">
        <v>5.577</v>
      </c>
      <c r="T9" s="39">
        <v>7</v>
      </c>
      <c r="U9" s="39"/>
      <c r="V9" s="39"/>
      <c r="W9" s="39">
        <v>7</v>
      </c>
      <c r="X9" s="39">
        <v>15</v>
      </c>
      <c r="Y9" s="39"/>
      <c r="Z9" s="39"/>
      <c r="AA9" s="39"/>
      <c r="AB9" s="39"/>
      <c r="AC9" s="39"/>
      <c r="AD9" s="39"/>
      <c r="AE9" s="39"/>
      <c r="AF9" s="39"/>
      <c r="AG9" s="39"/>
      <c r="AH9" s="39"/>
    </row>
    <row r="10" spans="1:34">
      <c r="A10" s="39">
        <v>5</v>
      </c>
      <c r="B10" s="39">
        <v>5</v>
      </c>
      <c r="C10" s="39">
        <v>10</v>
      </c>
      <c r="D10" s="39">
        <v>96946413</v>
      </c>
      <c r="E10" s="39" t="s">
        <v>394</v>
      </c>
      <c r="F10" s="39" t="s">
        <v>395</v>
      </c>
      <c r="G10" s="39" t="s">
        <v>171</v>
      </c>
      <c r="H10" s="39" t="s">
        <v>172</v>
      </c>
      <c r="I10" s="39">
        <v>32.18</v>
      </c>
      <c r="J10" s="39">
        <v>6.8940000000000001</v>
      </c>
      <c r="K10" s="40">
        <v>3.2017199999999999E-6</v>
      </c>
      <c r="L10" s="39">
        <v>9.5310000000000006E-2</v>
      </c>
      <c r="M10" s="39" t="s">
        <v>395</v>
      </c>
      <c r="N10" s="39" t="s">
        <v>396</v>
      </c>
      <c r="O10" s="50" t="s">
        <v>397</v>
      </c>
      <c r="P10" s="41">
        <v>2438</v>
      </c>
      <c r="Q10" s="39" t="s">
        <v>198</v>
      </c>
      <c r="R10" s="39"/>
      <c r="S10" s="39">
        <v>5.8000000000000003E-2</v>
      </c>
      <c r="T10" s="39"/>
      <c r="U10" s="39"/>
      <c r="V10" s="39"/>
      <c r="W10" s="39">
        <v>5</v>
      </c>
      <c r="X10" s="39">
        <v>15</v>
      </c>
      <c r="Y10" s="39"/>
      <c r="Z10" s="39"/>
      <c r="AA10" s="39"/>
      <c r="AB10" s="39"/>
      <c r="AC10" s="39"/>
      <c r="AD10" s="39"/>
      <c r="AE10" s="39"/>
      <c r="AF10" s="39"/>
      <c r="AG10" s="39"/>
      <c r="AH10" s="39"/>
    </row>
    <row r="11" spans="1:34">
      <c r="A11" s="39">
        <v>3</v>
      </c>
      <c r="B11" s="39">
        <v>3</v>
      </c>
      <c r="C11" s="39">
        <v>3</v>
      </c>
      <c r="D11" s="39">
        <v>36011338</v>
      </c>
      <c r="E11" s="39" t="s">
        <v>398</v>
      </c>
      <c r="F11" s="39" t="s">
        <v>399</v>
      </c>
      <c r="G11" s="39" t="s">
        <v>171</v>
      </c>
      <c r="H11" s="39" t="s">
        <v>186</v>
      </c>
      <c r="I11" s="39">
        <v>35.43</v>
      </c>
      <c r="J11" s="39">
        <v>7.6669999999999998</v>
      </c>
      <c r="K11" s="40">
        <v>3.9964000000000004E-6</v>
      </c>
      <c r="L11" s="39">
        <v>7.9430000000000001E-2</v>
      </c>
      <c r="M11" s="39" t="s">
        <v>399</v>
      </c>
      <c r="N11" s="39" t="s">
        <v>400</v>
      </c>
      <c r="O11" s="50"/>
      <c r="P11" s="41">
        <v>97647</v>
      </c>
      <c r="Q11" s="39" t="s">
        <v>198</v>
      </c>
      <c r="R11" s="39"/>
      <c r="S11" s="39">
        <v>1.929</v>
      </c>
      <c r="T11" s="39">
        <v>7</v>
      </c>
      <c r="U11" s="39"/>
      <c r="V11" s="39"/>
      <c r="W11" s="39">
        <v>1</v>
      </c>
      <c r="X11" s="39">
        <v>15</v>
      </c>
      <c r="Y11" s="39"/>
      <c r="Z11" s="39"/>
      <c r="AA11" s="39"/>
      <c r="AB11" s="39"/>
      <c r="AC11" s="39"/>
      <c r="AD11" s="39"/>
      <c r="AE11" s="39"/>
      <c r="AF11" s="39"/>
      <c r="AG11" s="39"/>
      <c r="AH11" s="39"/>
    </row>
    <row r="12" spans="1:34" ht="409.6">
      <c r="A12" s="39">
        <v>6</v>
      </c>
      <c r="B12" s="39">
        <v>6</v>
      </c>
      <c r="C12" s="39">
        <v>12</v>
      </c>
      <c r="D12" s="39">
        <v>95992744</v>
      </c>
      <c r="E12" s="39" t="s">
        <v>401</v>
      </c>
      <c r="F12" s="39" t="s">
        <v>402</v>
      </c>
      <c r="G12" s="39" t="s">
        <v>180</v>
      </c>
      <c r="H12" s="39" t="s">
        <v>186</v>
      </c>
      <c r="I12" s="39">
        <v>42.07</v>
      </c>
      <c r="J12" s="39">
        <v>9.1720000000000006</v>
      </c>
      <c r="K12" s="40">
        <v>4.7267799999999997E-6</v>
      </c>
      <c r="L12" s="39">
        <v>5.144E-2</v>
      </c>
      <c r="M12" s="39" t="s">
        <v>402</v>
      </c>
      <c r="N12" s="39" t="s">
        <v>403</v>
      </c>
      <c r="O12" s="82" t="s">
        <v>404</v>
      </c>
      <c r="P12" s="41">
        <v>18720</v>
      </c>
      <c r="Q12" s="39" t="s">
        <v>198</v>
      </c>
      <c r="R12" s="39"/>
      <c r="S12" s="39">
        <v>1.095</v>
      </c>
      <c r="T12" s="39">
        <v>7</v>
      </c>
      <c r="U12" s="39"/>
      <c r="V12" s="39"/>
      <c r="W12" s="39">
        <v>5</v>
      </c>
      <c r="X12" s="39">
        <v>15</v>
      </c>
      <c r="Y12" s="39"/>
      <c r="Z12" s="39"/>
      <c r="AA12" s="39"/>
      <c r="AB12" s="39"/>
      <c r="AC12" s="39"/>
      <c r="AD12" s="39"/>
      <c r="AE12" s="39"/>
      <c r="AF12" s="39"/>
      <c r="AG12" s="39"/>
      <c r="AH12" s="39"/>
    </row>
    <row r="13" spans="1:34">
      <c r="A13" s="84" t="s">
        <v>286</v>
      </c>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row>
    <row r="14" spans="1:34">
      <c r="A14" s="39">
        <v>4</v>
      </c>
      <c r="B14" s="39">
        <v>4</v>
      </c>
      <c r="C14" s="39">
        <v>3</v>
      </c>
      <c r="D14" s="39">
        <v>145406931</v>
      </c>
      <c r="E14" s="39" t="s">
        <v>405</v>
      </c>
      <c r="F14" s="39" t="s">
        <v>406</v>
      </c>
      <c r="G14" s="39" t="s">
        <v>407</v>
      </c>
      <c r="H14" s="39" t="s">
        <v>172</v>
      </c>
      <c r="I14" s="39">
        <v>67.150000000000006</v>
      </c>
      <c r="J14" s="39">
        <v>11.21</v>
      </c>
      <c r="K14" s="48">
        <v>2.5842599999999999E-9</v>
      </c>
      <c r="L14" s="39">
        <v>7.8670000000000004E-2</v>
      </c>
      <c r="M14" s="39" t="s">
        <v>406</v>
      </c>
      <c r="N14" s="39" t="s">
        <v>408</v>
      </c>
      <c r="O14" s="50" t="s">
        <v>409</v>
      </c>
      <c r="P14" s="39">
        <v>4051</v>
      </c>
      <c r="Q14" s="39" t="s">
        <v>198</v>
      </c>
      <c r="R14" s="39"/>
      <c r="S14" s="39">
        <v>0.42299999999999999</v>
      </c>
      <c r="T14" s="39"/>
      <c r="U14" s="39"/>
      <c r="V14" s="39"/>
      <c r="W14" s="39">
        <v>14</v>
      </c>
      <c r="X14" s="39">
        <v>15</v>
      </c>
      <c r="Y14" s="39"/>
      <c r="Z14" s="39"/>
      <c r="AA14" s="39"/>
      <c r="AB14" s="39"/>
      <c r="AC14" s="39"/>
      <c r="AD14" s="39"/>
      <c r="AE14" s="39"/>
      <c r="AF14" s="39"/>
      <c r="AG14" s="39"/>
      <c r="AH14" s="39"/>
    </row>
    <row r="15" spans="1:34">
      <c r="A15" s="39">
        <v>2</v>
      </c>
      <c r="B15" s="39">
        <v>2</v>
      </c>
      <c r="C15" s="39">
        <v>2</v>
      </c>
      <c r="D15" s="39">
        <v>204536592</v>
      </c>
      <c r="E15" s="39" t="s">
        <v>410</v>
      </c>
      <c r="F15" s="39" t="s">
        <v>411</v>
      </c>
      <c r="G15" s="39" t="s">
        <v>180</v>
      </c>
      <c r="H15" s="39" t="s">
        <v>172</v>
      </c>
      <c r="I15" s="39">
        <v>59.28</v>
      </c>
      <c r="J15" s="39">
        <v>10.210000000000001</v>
      </c>
      <c r="K15" s="48">
        <v>7.5908799999999997E-9</v>
      </c>
      <c r="L15" s="39">
        <v>7.8670000000000004E-2</v>
      </c>
      <c r="M15" s="39" t="s">
        <v>411</v>
      </c>
      <c r="N15" s="39" t="s">
        <v>412</v>
      </c>
      <c r="O15" s="50"/>
      <c r="P15" s="39">
        <v>305</v>
      </c>
      <c r="Q15" s="39" t="s">
        <v>206</v>
      </c>
      <c r="R15" s="39"/>
      <c r="S15" s="39">
        <v>8.4000000000000005E-2</v>
      </c>
      <c r="T15" s="39">
        <v>7</v>
      </c>
      <c r="U15" s="39"/>
      <c r="V15" s="39"/>
      <c r="W15" s="39">
        <v>5</v>
      </c>
      <c r="X15" s="39">
        <v>15</v>
      </c>
      <c r="Y15" s="39"/>
      <c r="Z15" s="39"/>
      <c r="AA15" s="39"/>
      <c r="AB15" s="39"/>
      <c r="AC15" s="39"/>
      <c r="AD15" s="39"/>
      <c r="AE15" s="39"/>
      <c r="AF15" s="39"/>
      <c r="AG15" s="39"/>
      <c r="AH15" s="39"/>
    </row>
    <row r="16" spans="1:34">
      <c r="A16" s="39">
        <v>10</v>
      </c>
      <c r="B16" s="39">
        <v>10</v>
      </c>
      <c r="C16" s="39">
        <v>14</v>
      </c>
      <c r="D16" s="39">
        <v>38781838</v>
      </c>
      <c r="E16" s="39" t="s">
        <v>413</v>
      </c>
      <c r="F16" s="39" t="s">
        <v>414</v>
      </c>
      <c r="G16" s="39" t="s">
        <v>186</v>
      </c>
      <c r="H16" s="39" t="s">
        <v>171</v>
      </c>
      <c r="I16" s="39">
        <v>59.13</v>
      </c>
      <c r="J16" s="39">
        <v>11.25</v>
      </c>
      <c r="K16" s="40">
        <v>1.6637E-7</v>
      </c>
      <c r="L16" s="39">
        <v>5.2949999999999997E-2</v>
      </c>
      <c r="M16" s="39" t="s">
        <v>414</v>
      </c>
      <c r="N16" s="39" t="s">
        <v>415</v>
      </c>
      <c r="O16" s="50"/>
      <c r="P16" s="39">
        <v>703</v>
      </c>
      <c r="Q16" s="39" t="s">
        <v>206</v>
      </c>
      <c r="R16" s="39"/>
      <c r="S16" s="39">
        <v>4.4480000000000004</v>
      </c>
      <c r="T16" s="39">
        <v>7</v>
      </c>
      <c r="U16" s="39"/>
      <c r="V16" s="39"/>
      <c r="W16" s="39">
        <v>5</v>
      </c>
      <c r="X16" s="39">
        <v>15</v>
      </c>
      <c r="Y16" s="39"/>
      <c r="Z16" s="39"/>
      <c r="AA16" s="39"/>
      <c r="AB16" s="39"/>
      <c r="AC16" s="39"/>
      <c r="AD16" s="39"/>
      <c r="AE16" s="39"/>
      <c r="AF16" s="39"/>
      <c r="AG16" s="39"/>
      <c r="AH16" s="39"/>
    </row>
    <row r="17" spans="1:34">
      <c r="A17" s="39">
        <v>15</v>
      </c>
      <c r="B17" s="39">
        <v>15</v>
      </c>
      <c r="C17" s="39">
        <v>21</v>
      </c>
      <c r="D17" s="39">
        <v>40466468</v>
      </c>
      <c r="E17" s="39" t="s">
        <v>416</v>
      </c>
      <c r="F17" s="39" t="s">
        <v>417</v>
      </c>
      <c r="G17" s="39" t="s">
        <v>180</v>
      </c>
      <c r="H17" s="39" t="s">
        <v>186</v>
      </c>
      <c r="I17" s="39">
        <v>52.61</v>
      </c>
      <c r="J17" s="39">
        <v>10.61</v>
      </c>
      <c r="K17" s="40">
        <v>7.8356399999999996E-7</v>
      </c>
      <c r="L17" s="39">
        <v>3.4799999999999998E-2</v>
      </c>
      <c r="M17" s="39" t="s">
        <v>417</v>
      </c>
      <c r="N17" s="39" t="s">
        <v>418</v>
      </c>
      <c r="O17" s="50"/>
      <c r="P17" s="39">
        <v>33025</v>
      </c>
      <c r="Q17" s="39" t="s">
        <v>198</v>
      </c>
      <c r="R17" s="39"/>
      <c r="S17" s="39">
        <v>7.2850000000000001</v>
      </c>
      <c r="T17" s="39">
        <v>4</v>
      </c>
      <c r="U17" s="39"/>
      <c r="V17" s="39"/>
      <c r="W17" s="39">
        <v>2</v>
      </c>
      <c r="X17" s="39">
        <v>15</v>
      </c>
      <c r="Y17" s="39"/>
      <c r="Z17" s="39"/>
      <c r="AA17" s="39"/>
      <c r="AB17" s="39"/>
      <c r="AC17" s="39"/>
      <c r="AD17" s="39"/>
      <c r="AE17" s="39"/>
      <c r="AF17" s="39"/>
      <c r="AG17" s="39"/>
      <c r="AH17" s="39"/>
    </row>
    <row r="18" spans="1:34">
      <c r="A18" s="39">
        <v>5</v>
      </c>
      <c r="B18" s="39">
        <v>5</v>
      </c>
      <c r="C18" s="39">
        <v>4</v>
      </c>
      <c r="D18" s="39">
        <v>125871132</v>
      </c>
      <c r="E18" s="39" t="s">
        <v>419</v>
      </c>
      <c r="F18" s="39" t="s">
        <v>420</v>
      </c>
      <c r="G18" s="39" t="s">
        <v>171</v>
      </c>
      <c r="H18" s="39" t="s">
        <v>172</v>
      </c>
      <c r="I18" s="39">
        <v>47.77</v>
      </c>
      <c r="J18" s="39">
        <v>9.6679999999999993</v>
      </c>
      <c r="K18" s="40">
        <v>8.5511800000000005E-7</v>
      </c>
      <c r="L18" s="39">
        <v>8.2449999999999996E-2</v>
      </c>
      <c r="M18" s="39" t="s">
        <v>420</v>
      </c>
      <c r="N18" s="39" t="s">
        <v>421</v>
      </c>
      <c r="O18" s="50" t="s">
        <v>422</v>
      </c>
      <c r="P18" s="39">
        <v>237244</v>
      </c>
      <c r="Q18" s="39" t="s">
        <v>198</v>
      </c>
      <c r="R18" s="39"/>
      <c r="S18" s="39">
        <v>0.81200000000000006</v>
      </c>
      <c r="T18" s="39">
        <v>7</v>
      </c>
      <c r="U18" s="39"/>
      <c r="V18" s="39"/>
      <c r="W18" s="39">
        <v>5</v>
      </c>
      <c r="X18" s="39">
        <v>15</v>
      </c>
      <c r="Y18" s="39"/>
      <c r="Z18" s="39"/>
      <c r="AA18" s="39"/>
      <c r="AB18" s="39"/>
      <c r="AC18" s="39"/>
      <c r="AD18" s="39"/>
      <c r="AE18" s="39"/>
      <c r="AF18" s="39"/>
      <c r="AG18" s="39"/>
      <c r="AH18" s="39"/>
    </row>
    <row r="19" spans="1:34">
      <c r="A19" s="39">
        <v>3</v>
      </c>
      <c r="B19" s="39">
        <v>3</v>
      </c>
      <c r="C19" s="39">
        <v>2</v>
      </c>
      <c r="D19" s="39">
        <v>238714650</v>
      </c>
      <c r="E19" s="39" t="s">
        <v>423</v>
      </c>
      <c r="F19" s="39" t="s">
        <v>424</v>
      </c>
      <c r="G19" s="39" t="s">
        <v>186</v>
      </c>
      <c r="H19" s="39" t="s">
        <v>180</v>
      </c>
      <c r="I19" s="39">
        <v>55.74</v>
      </c>
      <c r="J19" s="39">
        <v>11.31</v>
      </c>
      <c r="K19" s="40">
        <v>9.07788E-7</v>
      </c>
      <c r="L19" s="39">
        <v>5.7489999999999999E-2</v>
      </c>
      <c r="M19" s="39" t="s">
        <v>424</v>
      </c>
      <c r="N19" s="39" t="s">
        <v>425</v>
      </c>
      <c r="O19" s="50" t="s">
        <v>426</v>
      </c>
      <c r="P19" s="42">
        <v>0</v>
      </c>
      <c r="Q19" s="39" t="s">
        <v>175</v>
      </c>
      <c r="R19" s="39"/>
      <c r="S19" s="39">
        <v>5.7530000000000001</v>
      </c>
      <c r="T19" s="39">
        <v>6</v>
      </c>
      <c r="U19" s="39"/>
      <c r="V19" s="39"/>
      <c r="W19" s="39">
        <v>14</v>
      </c>
      <c r="X19" s="39">
        <v>15</v>
      </c>
      <c r="Y19" s="39"/>
      <c r="Z19" s="39"/>
      <c r="AA19" s="39"/>
      <c r="AB19" s="39"/>
      <c r="AC19" s="39"/>
      <c r="AD19" s="39"/>
      <c r="AE19" s="39"/>
      <c r="AF19" s="39"/>
      <c r="AG19" s="39"/>
      <c r="AH19" s="39"/>
    </row>
    <row r="20" spans="1:34">
      <c r="A20" s="39">
        <v>12</v>
      </c>
      <c r="B20" s="39">
        <v>12</v>
      </c>
      <c r="C20" s="39">
        <v>17</v>
      </c>
      <c r="D20" s="39">
        <v>68861019</v>
      </c>
      <c r="E20" s="39" t="s">
        <v>427</v>
      </c>
      <c r="F20" s="39" t="s">
        <v>428</v>
      </c>
      <c r="G20" s="39" t="s">
        <v>172</v>
      </c>
      <c r="H20" s="39" t="s">
        <v>171</v>
      </c>
      <c r="I20" s="39">
        <v>55.59</v>
      </c>
      <c r="J20" s="39">
        <v>11.32</v>
      </c>
      <c r="K20" s="40">
        <v>9.8912700000000009E-7</v>
      </c>
      <c r="L20" s="39">
        <v>5.9760000000000001E-2</v>
      </c>
      <c r="M20" s="39" t="s">
        <v>428</v>
      </c>
      <c r="N20" s="39" t="s">
        <v>429</v>
      </c>
      <c r="O20" s="50"/>
      <c r="P20" s="39">
        <v>85647</v>
      </c>
      <c r="Q20" s="39" t="s">
        <v>198</v>
      </c>
      <c r="R20" s="39"/>
      <c r="S20" s="39">
        <v>2.2559999999999998</v>
      </c>
      <c r="T20" s="39">
        <v>6</v>
      </c>
      <c r="U20" s="39"/>
      <c r="V20" s="39"/>
      <c r="W20" s="39">
        <v>5</v>
      </c>
      <c r="X20" s="39">
        <v>15</v>
      </c>
      <c r="Y20" s="39"/>
      <c r="Z20" s="39"/>
      <c r="AA20" s="39"/>
      <c r="AB20" s="39"/>
      <c r="AC20" s="39"/>
      <c r="AD20" s="39"/>
      <c r="AE20" s="39"/>
      <c r="AF20" s="39"/>
      <c r="AG20" s="39"/>
      <c r="AH20" s="39"/>
    </row>
    <row r="21" spans="1:34">
      <c r="A21" s="39">
        <v>11</v>
      </c>
      <c r="B21" s="39">
        <v>11</v>
      </c>
      <c r="C21" s="39">
        <v>17</v>
      </c>
      <c r="D21" s="39">
        <v>14696773</v>
      </c>
      <c r="E21" s="39" t="s">
        <v>430</v>
      </c>
      <c r="F21" s="39" t="s">
        <v>431</v>
      </c>
      <c r="G21" s="39" t="s">
        <v>180</v>
      </c>
      <c r="H21" s="39" t="s">
        <v>186</v>
      </c>
      <c r="I21" s="39">
        <v>48.04</v>
      </c>
      <c r="J21" s="39">
        <v>9.8629999999999995</v>
      </c>
      <c r="K21" s="40">
        <v>1.2189600000000001E-6</v>
      </c>
      <c r="L21" s="39">
        <v>4.614E-2</v>
      </c>
      <c r="M21" s="39" t="s">
        <v>431</v>
      </c>
      <c r="N21" s="39" t="s">
        <v>432</v>
      </c>
      <c r="O21" s="50"/>
      <c r="P21" s="39">
        <v>13252</v>
      </c>
      <c r="Q21" s="39" t="s">
        <v>198</v>
      </c>
      <c r="R21" s="39"/>
      <c r="S21" s="39">
        <v>1.139</v>
      </c>
      <c r="T21" s="39" t="s">
        <v>188</v>
      </c>
      <c r="U21" s="39"/>
      <c r="V21" s="39"/>
      <c r="W21" s="39">
        <v>5</v>
      </c>
      <c r="X21" s="39">
        <v>15</v>
      </c>
      <c r="Y21" s="39"/>
      <c r="Z21" s="39"/>
      <c r="AA21" s="39"/>
      <c r="AB21" s="39"/>
      <c r="AC21" s="39"/>
      <c r="AD21" s="39"/>
      <c r="AE21" s="39"/>
      <c r="AF21" s="39"/>
      <c r="AG21" s="39"/>
      <c r="AH21" s="39"/>
    </row>
    <row r="22" spans="1:34">
      <c r="A22" s="39">
        <v>16</v>
      </c>
      <c r="B22" s="39">
        <v>16</v>
      </c>
      <c r="C22" s="39">
        <v>22</v>
      </c>
      <c r="D22" s="39">
        <v>29520632</v>
      </c>
      <c r="E22" s="39" t="s">
        <v>433</v>
      </c>
      <c r="F22" s="39" t="s">
        <v>434</v>
      </c>
      <c r="G22" s="39" t="s">
        <v>180</v>
      </c>
      <c r="H22" s="39" t="s">
        <v>171</v>
      </c>
      <c r="I22" s="39">
        <v>54.18</v>
      </c>
      <c r="J22" s="39">
        <v>11.26</v>
      </c>
      <c r="K22" s="40">
        <v>1.6426200000000001E-6</v>
      </c>
      <c r="L22" s="39">
        <v>5.5219999999999998E-2</v>
      </c>
      <c r="M22" s="39" t="s">
        <v>434</v>
      </c>
      <c r="N22" s="39" t="s">
        <v>435</v>
      </c>
      <c r="O22" s="50" t="s">
        <v>436</v>
      </c>
      <c r="P22" s="39">
        <v>0</v>
      </c>
      <c r="Q22" s="39" t="s">
        <v>175</v>
      </c>
      <c r="R22" s="39" t="s">
        <v>176</v>
      </c>
      <c r="S22" s="39">
        <v>0.24399999999999999</v>
      </c>
      <c r="T22" s="39"/>
      <c r="U22" s="39">
        <v>0.37297165573060398</v>
      </c>
      <c r="V22" s="39">
        <v>-0.11327936199999999</v>
      </c>
      <c r="W22" s="39">
        <v>4</v>
      </c>
      <c r="X22" s="39">
        <v>5</v>
      </c>
      <c r="Y22" s="39" t="s">
        <v>437</v>
      </c>
      <c r="Z22" s="39">
        <v>1</v>
      </c>
      <c r="AA22" s="39">
        <v>0.24399999999999999</v>
      </c>
      <c r="AB22" s="39">
        <v>0</v>
      </c>
      <c r="AC22" s="39"/>
      <c r="AD22" s="39"/>
      <c r="AE22" s="39"/>
      <c r="AF22" s="39"/>
      <c r="AG22" s="39" t="s">
        <v>136</v>
      </c>
      <c r="AH22" s="39"/>
    </row>
    <row r="23" spans="1:34">
      <c r="A23" s="39">
        <v>6</v>
      </c>
      <c r="B23" s="39">
        <v>6</v>
      </c>
      <c r="C23" s="39">
        <v>5</v>
      </c>
      <c r="D23" s="39">
        <v>144901959</v>
      </c>
      <c r="E23" s="39" t="s">
        <v>438</v>
      </c>
      <c r="F23" s="39" t="s">
        <v>439</v>
      </c>
      <c r="G23" s="39" t="s">
        <v>180</v>
      </c>
      <c r="H23" s="39" t="s">
        <v>171</v>
      </c>
      <c r="I23" s="39">
        <v>55.16</v>
      </c>
      <c r="J23" s="39">
        <v>11.71</v>
      </c>
      <c r="K23" s="40">
        <v>2.6655199999999998E-6</v>
      </c>
      <c r="L23" s="39">
        <v>3.6310000000000002E-2</v>
      </c>
      <c r="M23" s="39" t="s">
        <v>439</v>
      </c>
      <c r="N23" s="39" t="s">
        <v>440</v>
      </c>
      <c r="O23" s="50" t="s">
        <v>441</v>
      </c>
      <c r="P23" s="39">
        <v>0</v>
      </c>
      <c r="Q23" s="39" t="s">
        <v>198</v>
      </c>
      <c r="R23" s="39" t="s">
        <v>176</v>
      </c>
      <c r="S23" s="39">
        <v>3.2519999999999998</v>
      </c>
      <c r="T23" s="39">
        <v>6</v>
      </c>
      <c r="U23" s="40">
        <v>1.73073934677441E-5</v>
      </c>
      <c r="V23" s="39">
        <v>0.48015813499999999</v>
      </c>
      <c r="W23" s="39">
        <v>5</v>
      </c>
      <c r="X23" s="39">
        <v>15</v>
      </c>
      <c r="Y23" s="39" t="s">
        <v>442</v>
      </c>
      <c r="Z23" s="39">
        <v>9</v>
      </c>
      <c r="AA23" s="39">
        <v>11.5</v>
      </c>
      <c r="AB23" s="39">
        <v>0</v>
      </c>
      <c r="AC23" s="39"/>
      <c r="AD23" s="39"/>
      <c r="AE23" s="39"/>
      <c r="AF23" s="39"/>
      <c r="AG23" s="39" t="s">
        <v>136</v>
      </c>
      <c r="AH23" s="39"/>
    </row>
    <row r="24" spans="1:34" ht="85.5" customHeight="1">
      <c r="A24" s="39">
        <v>13</v>
      </c>
      <c r="B24" s="39">
        <v>13</v>
      </c>
      <c r="C24" s="39">
        <v>18</v>
      </c>
      <c r="D24" s="39">
        <v>43251773</v>
      </c>
      <c r="E24" s="39" t="s">
        <v>443</v>
      </c>
      <c r="F24" s="39" t="s">
        <v>444</v>
      </c>
      <c r="G24" s="39" t="s">
        <v>180</v>
      </c>
      <c r="H24" s="39" t="s">
        <v>186</v>
      </c>
      <c r="I24" s="39">
        <v>42.92</v>
      </c>
      <c r="J24" s="39">
        <v>9.1890000000000001</v>
      </c>
      <c r="K24" s="40">
        <v>3.24677E-6</v>
      </c>
      <c r="L24" s="39">
        <v>6.2030000000000002E-2</v>
      </c>
      <c r="M24" s="39" t="s">
        <v>444</v>
      </c>
      <c r="N24" s="39" t="s">
        <v>445</v>
      </c>
      <c r="O24" s="50" t="s">
        <v>446</v>
      </c>
      <c r="P24" s="42">
        <v>0</v>
      </c>
      <c r="Q24" s="39" t="s">
        <v>194</v>
      </c>
      <c r="R24" s="39"/>
      <c r="S24" s="39">
        <v>0.94799999999999995</v>
      </c>
      <c r="T24" s="39"/>
      <c r="U24" s="39"/>
      <c r="V24" s="39"/>
      <c r="W24" s="39">
        <v>2</v>
      </c>
      <c r="X24" s="39">
        <v>15</v>
      </c>
      <c r="Y24" s="39"/>
      <c r="Z24" s="39"/>
      <c r="AA24" s="39"/>
      <c r="AB24" s="39"/>
      <c r="AC24" s="39"/>
      <c r="AD24" s="39"/>
      <c r="AE24" s="39"/>
      <c r="AF24" s="39"/>
      <c r="AG24" s="39"/>
      <c r="AH24" s="39"/>
    </row>
    <row r="25" spans="1:34">
      <c r="A25" s="39">
        <v>1</v>
      </c>
      <c r="B25" s="39">
        <v>1</v>
      </c>
      <c r="C25" s="39">
        <v>2</v>
      </c>
      <c r="D25" s="39">
        <v>115092618</v>
      </c>
      <c r="E25" s="39" t="s">
        <v>447</v>
      </c>
      <c r="F25" s="39" t="s">
        <v>448</v>
      </c>
      <c r="G25" s="39" t="s">
        <v>171</v>
      </c>
      <c r="H25" s="39" t="s">
        <v>186</v>
      </c>
      <c r="I25" s="39">
        <v>57.87</v>
      </c>
      <c r="J25" s="39">
        <v>12.4</v>
      </c>
      <c r="K25" s="40">
        <v>3.32049E-6</v>
      </c>
      <c r="L25" s="39">
        <v>6.5809999999999994E-2</v>
      </c>
      <c r="M25" s="39" t="s">
        <v>448</v>
      </c>
      <c r="N25" s="39" t="s">
        <v>449</v>
      </c>
      <c r="O25" s="50"/>
      <c r="P25" s="39">
        <v>53865</v>
      </c>
      <c r="Q25" s="39" t="s">
        <v>198</v>
      </c>
      <c r="R25" s="39"/>
      <c r="S25" s="39">
        <v>0.33300000000000002</v>
      </c>
      <c r="T25" s="39">
        <v>7</v>
      </c>
      <c r="U25" s="39"/>
      <c r="V25" s="39"/>
      <c r="W25" s="39">
        <v>14</v>
      </c>
      <c r="X25" s="39">
        <v>15</v>
      </c>
      <c r="Y25" s="39"/>
      <c r="Z25" s="39"/>
      <c r="AA25" s="39"/>
      <c r="AB25" s="39"/>
      <c r="AC25" s="39"/>
      <c r="AD25" s="39"/>
      <c r="AE25" s="39"/>
      <c r="AF25" s="39"/>
      <c r="AG25" s="39"/>
      <c r="AH25" s="39"/>
    </row>
    <row r="26" spans="1:34">
      <c r="A26" s="39">
        <v>7</v>
      </c>
      <c r="B26" s="39">
        <v>7</v>
      </c>
      <c r="C26" s="39">
        <v>7</v>
      </c>
      <c r="D26" s="39">
        <v>54176340</v>
      </c>
      <c r="E26" s="39" t="s">
        <v>450</v>
      </c>
      <c r="F26" s="39" t="s">
        <v>451</v>
      </c>
      <c r="G26" s="39" t="s">
        <v>180</v>
      </c>
      <c r="H26" s="39" t="s">
        <v>186</v>
      </c>
      <c r="I26" s="39">
        <v>36.6</v>
      </c>
      <c r="J26" s="39">
        <v>7.8520000000000003</v>
      </c>
      <c r="K26" s="40">
        <v>3.3869799999999998E-6</v>
      </c>
      <c r="L26" s="39">
        <v>0.13919999999999999</v>
      </c>
      <c r="M26" s="39" t="s">
        <v>451</v>
      </c>
      <c r="N26" s="39" t="s">
        <v>452</v>
      </c>
      <c r="O26" s="50"/>
      <c r="P26" s="39">
        <v>160902</v>
      </c>
      <c r="Q26" s="39" t="s">
        <v>198</v>
      </c>
      <c r="R26" s="39"/>
      <c r="S26" s="39">
        <v>1.212</v>
      </c>
      <c r="T26" s="39">
        <v>5</v>
      </c>
      <c r="U26" s="39"/>
      <c r="V26" s="39"/>
      <c r="W26" s="39">
        <v>5</v>
      </c>
      <c r="X26" s="39">
        <v>15</v>
      </c>
      <c r="Y26" s="39"/>
      <c r="Z26" s="39"/>
      <c r="AA26" s="39"/>
      <c r="AB26" s="39"/>
      <c r="AC26" s="39"/>
      <c r="AD26" s="39"/>
      <c r="AE26" s="39"/>
      <c r="AF26" s="39"/>
      <c r="AG26" s="39"/>
      <c r="AH26" s="39"/>
    </row>
    <row r="27" spans="1:34">
      <c r="A27" s="39">
        <v>14</v>
      </c>
      <c r="B27" s="39">
        <v>14</v>
      </c>
      <c r="C27" s="39">
        <v>19</v>
      </c>
      <c r="D27" s="39">
        <v>46892719</v>
      </c>
      <c r="E27" s="39" t="s">
        <v>453</v>
      </c>
      <c r="F27" s="39" t="s">
        <v>454</v>
      </c>
      <c r="G27" s="39" t="s">
        <v>180</v>
      </c>
      <c r="H27" s="39" t="s">
        <v>171</v>
      </c>
      <c r="I27" s="39">
        <v>45.81</v>
      </c>
      <c r="J27" s="39">
        <v>9.859</v>
      </c>
      <c r="K27" s="40">
        <v>3.6463499999999998E-6</v>
      </c>
      <c r="L27" s="39">
        <v>1.286E-2</v>
      </c>
      <c r="M27" s="39" t="s">
        <v>454</v>
      </c>
      <c r="N27" s="39" t="s">
        <v>455</v>
      </c>
      <c r="O27" s="50" t="s">
        <v>456</v>
      </c>
      <c r="P27" s="39">
        <v>0</v>
      </c>
      <c r="Q27" s="39" t="s">
        <v>175</v>
      </c>
      <c r="R27" s="39" t="s">
        <v>176</v>
      </c>
      <c r="S27" s="39">
        <v>3.8159999999999998</v>
      </c>
      <c r="T27" s="39"/>
      <c r="U27" s="39">
        <v>0.99909299011799402</v>
      </c>
      <c r="V27" s="39">
        <v>-0.51173195999999999</v>
      </c>
      <c r="W27" s="39">
        <v>4</v>
      </c>
      <c r="X27" s="39">
        <v>4</v>
      </c>
      <c r="Y27" s="39" t="s">
        <v>457</v>
      </c>
      <c r="Z27" s="39">
        <v>2</v>
      </c>
      <c r="AA27" s="39">
        <v>5.843</v>
      </c>
      <c r="AB27" s="39">
        <v>0</v>
      </c>
      <c r="AC27" s="39"/>
      <c r="AD27" s="39"/>
      <c r="AE27" s="39"/>
      <c r="AF27" s="39"/>
      <c r="AG27" s="39" t="s">
        <v>136</v>
      </c>
      <c r="AH27" s="39"/>
    </row>
    <row r="28" spans="1:34">
      <c r="A28" s="39">
        <v>8</v>
      </c>
      <c r="B28" s="39">
        <v>8</v>
      </c>
      <c r="C28" s="39">
        <v>13</v>
      </c>
      <c r="D28" s="39">
        <v>57008310</v>
      </c>
      <c r="E28" s="39" t="s">
        <v>458</v>
      </c>
      <c r="F28" s="39" t="s">
        <v>459</v>
      </c>
      <c r="G28" s="39" t="s">
        <v>460</v>
      </c>
      <c r="H28" s="39" t="s">
        <v>186</v>
      </c>
      <c r="I28" s="39">
        <v>52.38</v>
      </c>
      <c r="J28" s="39">
        <v>11.31</v>
      </c>
      <c r="K28" s="40">
        <v>3.9196999999999999E-6</v>
      </c>
      <c r="L28" s="39">
        <v>6.2780000000000002E-2</v>
      </c>
      <c r="M28" s="39" t="s">
        <v>459</v>
      </c>
      <c r="N28" s="39" t="s">
        <v>449</v>
      </c>
      <c r="O28" s="50"/>
      <c r="P28" s="39">
        <v>125447</v>
      </c>
      <c r="Q28" s="39" t="s">
        <v>198</v>
      </c>
      <c r="R28" s="39"/>
      <c r="S28" s="39">
        <v>1.492</v>
      </c>
      <c r="T28" s="39"/>
      <c r="U28" s="39"/>
      <c r="V28" s="39"/>
      <c r="W28" s="39">
        <v>9</v>
      </c>
      <c r="X28" s="39">
        <v>15</v>
      </c>
      <c r="Y28" s="39"/>
      <c r="Z28" s="39"/>
      <c r="AA28" s="39"/>
      <c r="AB28" s="39"/>
      <c r="AC28" s="39"/>
      <c r="AD28" s="39"/>
      <c r="AE28" s="39"/>
      <c r="AF28" s="39"/>
      <c r="AG28" s="39"/>
      <c r="AH28" s="39"/>
    </row>
    <row r="29" spans="1:34">
      <c r="A29" s="39">
        <v>9</v>
      </c>
      <c r="B29" s="39">
        <v>9</v>
      </c>
      <c r="C29" s="39">
        <v>14</v>
      </c>
      <c r="D29" s="39">
        <v>22351698</v>
      </c>
      <c r="E29" s="39" t="s">
        <v>461</v>
      </c>
      <c r="F29" s="39" t="s">
        <v>462</v>
      </c>
      <c r="G29" s="39" t="s">
        <v>171</v>
      </c>
      <c r="H29" s="39" t="s">
        <v>172</v>
      </c>
      <c r="I29" s="39">
        <v>35.19</v>
      </c>
      <c r="J29" s="39">
        <v>7.68</v>
      </c>
      <c r="K29" s="40">
        <v>4.9425700000000004E-6</v>
      </c>
      <c r="L29" s="39">
        <v>8.3960000000000007E-2</v>
      </c>
      <c r="M29" s="39" t="s">
        <v>462</v>
      </c>
      <c r="N29" s="39" t="s">
        <v>463</v>
      </c>
      <c r="O29" s="50"/>
      <c r="P29" s="39">
        <v>4338</v>
      </c>
      <c r="Q29" s="39" t="s">
        <v>198</v>
      </c>
      <c r="R29" s="39"/>
      <c r="S29" s="39">
        <v>2.919</v>
      </c>
      <c r="T29" s="39">
        <v>7</v>
      </c>
      <c r="U29" s="39"/>
      <c r="V29" s="39"/>
      <c r="W29" s="39">
        <v>5</v>
      </c>
      <c r="X29" s="39">
        <v>15</v>
      </c>
      <c r="Y29" s="39"/>
      <c r="Z29" s="39"/>
      <c r="AA29" s="39"/>
      <c r="AB29" s="39"/>
      <c r="AC29" s="39"/>
      <c r="AD29" s="39"/>
      <c r="AE29" s="39"/>
      <c r="AF29" s="39"/>
      <c r="AG29" s="39"/>
      <c r="AH29" s="39"/>
    </row>
    <row r="31" spans="1:34">
      <c r="N31" s="39"/>
      <c r="O31" s="50"/>
    </row>
    <row r="32" spans="1:34">
      <c r="N32" s="39"/>
      <c r="O32" s="50"/>
    </row>
    <row r="33" spans="14:15">
      <c r="N33" s="39"/>
      <c r="O33" s="50"/>
    </row>
    <row r="34" spans="14:15">
      <c r="N34" s="39"/>
      <c r="O34" s="50"/>
    </row>
    <row r="35" spans="14:15">
      <c r="N35" s="39"/>
      <c r="O35" s="50"/>
    </row>
    <row r="36" spans="14:15">
      <c r="N36" s="39"/>
      <c r="O36" s="50"/>
    </row>
    <row r="37" spans="14:15">
      <c r="N37" s="39"/>
      <c r="O37" s="50"/>
    </row>
    <row r="38" spans="14:15">
      <c r="N38" s="39"/>
      <c r="O38" s="50"/>
    </row>
    <row r="39" spans="14:15">
      <c r="N39" s="39"/>
      <c r="O39" s="50"/>
    </row>
    <row r="40" spans="14:15">
      <c r="N40" s="39"/>
      <c r="O40" s="50"/>
    </row>
    <row r="41" spans="14:15">
      <c r="N41" s="39"/>
      <c r="O41" s="50"/>
    </row>
    <row r="42" spans="14:15">
      <c r="N42" s="39"/>
      <c r="O42" s="50"/>
    </row>
    <row r="43" spans="14:15">
      <c r="N43" s="39"/>
      <c r="O43" s="50"/>
    </row>
    <row r="44" spans="14:15">
      <c r="N44" s="39"/>
      <c r="O44" s="50"/>
    </row>
    <row r="45" spans="14:15">
      <c r="N45" s="39"/>
      <c r="O45" s="50"/>
    </row>
    <row r="46" spans="14:15">
      <c r="N46" s="39"/>
      <c r="O46" s="50"/>
    </row>
    <row r="47" spans="14:15">
      <c r="N47" s="39"/>
      <c r="O47" s="50"/>
    </row>
    <row r="48" spans="14:15">
      <c r="N48" s="39"/>
      <c r="O48" s="50"/>
    </row>
    <row r="49" spans="14:15">
      <c r="N49" s="39"/>
      <c r="O49" s="50"/>
    </row>
    <row r="50" spans="14:15">
      <c r="N50" s="39"/>
      <c r="O50" s="50"/>
    </row>
    <row r="51" spans="14:15">
      <c r="N51" s="39"/>
      <c r="O51" s="50"/>
    </row>
    <row r="52" spans="14:15">
      <c r="N52" s="39"/>
      <c r="O52" s="50"/>
    </row>
    <row r="53" spans="14:15">
      <c r="N53" s="39"/>
      <c r="O53" s="50"/>
    </row>
    <row r="54" spans="14:15">
      <c r="N54" s="39"/>
      <c r="O54" s="50"/>
    </row>
    <row r="55" spans="14:15">
      <c r="N55" s="39"/>
      <c r="O55" s="50"/>
    </row>
    <row r="56" spans="14:15">
      <c r="N56" s="39"/>
      <c r="O56" s="50"/>
    </row>
    <row r="57" spans="14:15">
      <c r="N57" s="39"/>
      <c r="O57" s="50"/>
    </row>
    <row r="58" spans="14:15">
      <c r="N58" s="39"/>
      <c r="O58" s="50"/>
    </row>
  </sheetData>
  <sortState xmlns:xlrd2="http://schemas.microsoft.com/office/spreadsheetml/2017/richdata2" ref="A5:AI12">
    <sortCondition ref="K5:K12"/>
  </sortState>
  <mergeCells count="2">
    <mergeCell ref="A4:AH4"/>
    <mergeCell ref="A13:AH13"/>
  </mergeCells>
  <conditionalFormatting sqref="K14:K29">
    <cfRule type="cellIs" dxfId="5" priority="1" operator="lessThanOrEqual">
      <formula>0.00000005</formula>
    </cfRule>
  </conditionalFormatting>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7273E-FA81-7742-B530-771D09AC6515}">
  <dimension ref="A1:AI69"/>
  <sheetViews>
    <sheetView topLeftCell="A116" zoomScale="75" workbookViewId="0">
      <selection activeCell="M21" sqref="M21"/>
    </sheetView>
  </sheetViews>
  <sheetFormatPr defaultColWidth="11" defaultRowHeight="15.95"/>
  <cols>
    <col min="5" max="5" width="18.375" bestFit="1" customWidth="1"/>
    <col min="6" max="6" width="11.625" bestFit="1" customWidth="1"/>
    <col min="14" max="14" width="103.375" style="52" customWidth="1"/>
    <col min="17" max="17" width="13.125" bestFit="1" customWidth="1"/>
  </cols>
  <sheetData>
    <row r="1" spans="1:35">
      <c r="A1" s="4" t="s">
        <v>464</v>
      </c>
      <c r="O1" t="s">
        <v>149</v>
      </c>
    </row>
    <row r="3" spans="1:35" s="35" customFormat="1" ht="17.100000000000001" thickBot="1">
      <c r="A3" s="37" t="s">
        <v>136</v>
      </c>
      <c r="B3" s="37" t="s">
        <v>137</v>
      </c>
      <c r="C3" s="37" t="s">
        <v>138</v>
      </c>
      <c r="D3" s="37" t="s">
        <v>139</v>
      </c>
      <c r="E3" s="37" t="s">
        <v>140</v>
      </c>
      <c r="F3" s="37" t="s">
        <v>141</v>
      </c>
      <c r="G3" s="37" t="s">
        <v>142</v>
      </c>
      <c r="H3" s="37" t="s">
        <v>143</v>
      </c>
      <c r="I3" s="37" t="s">
        <v>144</v>
      </c>
      <c r="J3" s="37" t="s">
        <v>145</v>
      </c>
      <c r="K3" s="37" t="s">
        <v>146</v>
      </c>
      <c r="L3" s="37" t="s">
        <v>147</v>
      </c>
      <c r="M3" s="37" t="s">
        <v>148</v>
      </c>
      <c r="N3" s="51" t="s">
        <v>149</v>
      </c>
      <c r="O3" s="38" t="s">
        <v>150</v>
      </c>
      <c r="P3" s="37" t="s">
        <v>151</v>
      </c>
      <c r="Q3" s="37" t="s">
        <v>152</v>
      </c>
      <c r="R3" s="37" t="s">
        <v>153</v>
      </c>
      <c r="S3" s="37" t="s">
        <v>154</v>
      </c>
      <c r="T3" s="37" t="s">
        <v>155</v>
      </c>
      <c r="U3" s="37" t="s">
        <v>156</v>
      </c>
      <c r="V3" s="37" t="s">
        <v>157</v>
      </c>
      <c r="W3" s="37" t="s">
        <v>158</v>
      </c>
      <c r="X3" s="37" t="s">
        <v>159</v>
      </c>
      <c r="Y3" s="37" t="s">
        <v>160</v>
      </c>
      <c r="Z3" s="37" t="s">
        <v>161</v>
      </c>
      <c r="AA3" s="37" t="s">
        <v>162</v>
      </c>
      <c r="AB3" s="37" t="s">
        <v>163</v>
      </c>
      <c r="AC3" s="37" t="s">
        <v>164</v>
      </c>
      <c r="AD3" s="37" t="s">
        <v>165</v>
      </c>
      <c r="AE3" s="37" t="s">
        <v>166</v>
      </c>
      <c r="AF3" s="37" t="s">
        <v>167</v>
      </c>
      <c r="AG3" s="37" t="s">
        <v>168</v>
      </c>
    </row>
    <row r="4" spans="1:35" s="35" customFormat="1" ht="17.100000000000001" thickTop="1">
      <c r="A4" s="83" t="s">
        <v>233</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row>
    <row r="5" spans="1:35" s="35" customFormat="1">
      <c r="A5" s="53">
        <v>1</v>
      </c>
      <c r="B5" s="53">
        <v>1</v>
      </c>
      <c r="C5" s="53">
        <v>9</v>
      </c>
      <c r="D5" s="53">
        <v>140727259</v>
      </c>
      <c r="E5" s="53" t="s">
        <v>465</v>
      </c>
      <c r="F5" s="53" t="s">
        <v>466</v>
      </c>
      <c r="G5" s="53" t="s">
        <v>467</v>
      </c>
      <c r="H5" s="53" t="s">
        <v>186</v>
      </c>
      <c r="I5" s="53">
        <v>51.95</v>
      </c>
      <c r="J5" s="53">
        <v>10.8</v>
      </c>
      <c r="K5" s="54">
        <v>1.6449699999999999E-6</v>
      </c>
      <c r="L5" s="53">
        <v>5.9080000000000001E-2</v>
      </c>
      <c r="M5" s="53" t="s">
        <v>468</v>
      </c>
      <c r="N5" s="50" t="s">
        <v>469</v>
      </c>
      <c r="O5" s="53">
        <v>0</v>
      </c>
      <c r="P5" s="53" t="s">
        <v>175</v>
      </c>
      <c r="Q5" s="53" t="s">
        <v>176</v>
      </c>
      <c r="R5" s="53">
        <v>0.52100000000000002</v>
      </c>
      <c r="S5" s="53"/>
      <c r="T5" s="53">
        <v>0.99999990401201999</v>
      </c>
      <c r="U5" s="53">
        <v>-1.0256609590000001</v>
      </c>
      <c r="V5" s="53">
        <v>4</v>
      </c>
      <c r="W5" s="53">
        <v>4</v>
      </c>
      <c r="X5" s="53" t="s">
        <v>470</v>
      </c>
      <c r="Y5" s="53">
        <v>7</v>
      </c>
      <c r="Z5" s="53">
        <v>4.5149999999999997</v>
      </c>
      <c r="AA5" s="53">
        <v>0</v>
      </c>
      <c r="AB5" s="53"/>
      <c r="AC5" s="53"/>
      <c r="AD5" s="53"/>
      <c r="AE5" s="53"/>
      <c r="AF5" s="53" t="s">
        <v>136</v>
      </c>
      <c r="AG5" s="55"/>
      <c r="AI5"/>
    </row>
    <row r="6" spans="1:35" s="35" customFormat="1" ht="144">
      <c r="A6" s="53">
        <v>2</v>
      </c>
      <c r="B6" s="53">
        <v>2</v>
      </c>
      <c r="C6" s="53">
        <v>10</v>
      </c>
      <c r="D6" s="53">
        <v>6102012</v>
      </c>
      <c r="E6" s="53" t="s">
        <v>471</v>
      </c>
      <c r="F6" s="53" t="s">
        <v>472</v>
      </c>
      <c r="G6" s="53" t="s">
        <v>171</v>
      </c>
      <c r="H6" s="53" t="s">
        <v>172</v>
      </c>
      <c r="I6" s="53">
        <v>41.8</v>
      </c>
      <c r="J6" s="53">
        <v>8.3789999999999996</v>
      </c>
      <c r="K6" s="54">
        <v>6.7937099999999995E-7</v>
      </c>
      <c r="L6" s="53">
        <v>6.1960000000000001E-2</v>
      </c>
      <c r="M6" s="53" t="s">
        <v>473</v>
      </c>
      <c r="N6" s="50" t="s">
        <v>474</v>
      </c>
      <c r="O6" s="53">
        <v>0</v>
      </c>
      <c r="P6" s="53" t="s">
        <v>175</v>
      </c>
      <c r="Q6" s="53" t="s">
        <v>176</v>
      </c>
      <c r="R6" s="53">
        <v>0.64300000000000002</v>
      </c>
      <c r="S6" s="53"/>
      <c r="T6" s="53">
        <v>0.88128871963237299</v>
      </c>
      <c r="U6" s="53">
        <v>0.64728912699999996</v>
      </c>
      <c r="V6" s="53">
        <v>1</v>
      </c>
      <c r="W6" s="53">
        <v>15</v>
      </c>
      <c r="X6" s="53" t="s">
        <v>475</v>
      </c>
      <c r="Y6" s="53">
        <v>26</v>
      </c>
      <c r="Z6" s="53">
        <v>7.7910000000000004</v>
      </c>
      <c r="AA6" s="53">
        <v>29</v>
      </c>
      <c r="AB6" s="54">
        <v>5.1436099999999998E-7</v>
      </c>
      <c r="AC6" s="54">
        <v>3.9915899999999997E-20</v>
      </c>
      <c r="AD6" s="53" t="s">
        <v>476</v>
      </c>
      <c r="AE6" s="53" t="s">
        <v>241</v>
      </c>
      <c r="AF6" s="53" t="s">
        <v>136</v>
      </c>
      <c r="AG6" s="55"/>
      <c r="AI6"/>
    </row>
    <row r="7" spans="1:35" s="35" customFormat="1">
      <c r="A7" s="53">
        <v>3</v>
      </c>
      <c r="B7" s="53">
        <v>3</v>
      </c>
      <c r="C7" s="53">
        <v>10</v>
      </c>
      <c r="D7" s="53">
        <v>77929725</v>
      </c>
      <c r="E7" s="53" t="s">
        <v>477</v>
      </c>
      <c r="F7" s="53" t="s">
        <v>478</v>
      </c>
      <c r="G7" s="53" t="s">
        <v>172</v>
      </c>
      <c r="H7" s="53" t="s">
        <v>171</v>
      </c>
      <c r="I7" s="53">
        <v>24.9</v>
      </c>
      <c r="J7" s="53">
        <v>5.1289999999999996</v>
      </c>
      <c r="K7" s="54">
        <v>1.3351299999999999E-6</v>
      </c>
      <c r="L7" s="53">
        <v>0.24349999999999999</v>
      </c>
      <c r="M7" s="53" t="s">
        <v>479</v>
      </c>
      <c r="N7" s="50"/>
      <c r="O7" s="53">
        <v>0</v>
      </c>
      <c r="P7" s="53" t="s">
        <v>175</v>
      </c>
      <c r="Q7" s="53" t="s">
        <v>176</v>
      </c>
      <c r="R7" s="53">
        <v>1.296</v>
      </c>
      <c r="S7" s="53">
        <v>5</v>
      </c>
      <c r="T7" s="53">
        <v>4.1056617792297301E-2</v>
      </c>
      <c r="U7" s="53">
        <v>2.9816406E-2</v>
      </c>
      <c r="V7" s="53">
        <v>5</v>
      </c>
      <c r="W7" s="53">
        <v>15</v>
      </c>
      <c r="X7" s="53" t="s">
        <v>480</v>
      </c>
      <c r="Y7" s="53">
        <v>100</v>
      </c>
      <c r="Z7" s="53">
        <v>17.03</v>
      </c>
      <c r="AA7" s="53">
        <v>0</v>
      </c>
      <c r="AB7" s="53"/>
      <c r="AC7" s="53"/>
      <c r="AD7" s="53"/>
      <c r="AE7" s="53"/>
      <c r="AF7" s="53" t="s">
        <v>136</v>
      </c>
      <c r="AG7" s="55"/>
      <c r="AI7"/>
    </row>
    <row r="8" spans="1:35" s="35" customFormat="1">
      <c r="A8" s="53">
        <v>4</v>
      </c>
      <c r="B8" s="53">
        <v>4</v>
      </c>
      <c r="C8" s="53">
        <v>10</v>
      </c>
      <c r="D8" s="53">
        <v>86958017</v>
      </c>
      <c r="E8" s="53" t="s">
        <v>481</v>
      </c>
      <c r="F8" s="53" t="s">
        <v>482</v>
      </c>
      <c r="G8" s="53" t="s">
        <v>180</v>
      </c>
      <c r="H8" s="53" t="s">
        <v>186</v>
      </c>
      <c r="I8" s="53">
        <v>23.87</v>
      </c>
      <c r="J8" s="53">
        <v>5.1319999999999997</v>
      </c>
      <c r="K8" s="54">
        <v>3.5809899999999998E-6</v>
      </c>
      <c r="L8" s="53">
        <v>0.25940000000000002</v>
      </c>
      <c r="M8" s="53" t="s">
        <v>483</v>
      </c>
      <c r="N8" s="50"/>
      <c r="O8" s="53">
        <v>302</v>
      </c>
      <c r="P8" s="53" t="s">
        <v>484</v>
      </c>
      <c r="Q8" s="53"/>
      <c r="R8" s="53">
        <v>6.202</v>
      </c>
      <c r="S8" s="53">
        <v>6</v>
      </c>
      <c r="T8" s="53"/>
      <c r="U8" s="53"/>
      <c r="V8" s="53">
        <v>9</v>
      </c>
      <c r="W8" s="53">
        <v>15</v>
      </c>
      <c r="X8" s="53"/>
      <c r="Y8" s="53"/>
      <c r="Z8" s="53"/>
      <c r="AA8" s="53"/>
      <c r="AB8" s="53"/>
      <c r="AC8" s="53"/>
      <c r="AD8" s="53"/>
      <c r="AE8" s="53"/>
      <c r="AF8" s="53"/>
      <c r="AG8" s="55"/>
      <c r="AI8"/>
    </row>
    <row r="9" spans="1:35" s="35" customFormat="1" ht="128.1">
      <c r="A9" s="53">
        <v>5</v>
      </c>
      <c r="B9" s="53">
        <v>5</v>
      </c>
      <c r="C9" s="53">
        <v>13</v>
      </c>
      <c r="D9" s="53">
        <v>53585185</v>
      </c>
      <c r="E9" s="53" t="s">
        <v>485</v>
      </c>
      <c r="F9" s="53" t="s">
        <v>486</v>
      </c>
      <c r="G9" s="53" t="s">
        <v>180</v>
      </c>
      <c r="H9" s="53" t="s">
        <v>186</v>
      </c>
      <c r="I9" s="53">
        <v>33.83</v>
      </c>
      <c r="J9" s="53">
        <v>6.8849999999999998</v>
      </c>
      <c r="K9" s="54">
        <v>9.8959599999999991E-7</v>
      </c>
      <c r="L9" s="53">
        <v>0.15989999999999999</v>
      </c>
      <c r="M9" s="53" t="s">
        <v>487</v>
      </c>
      <c r="N9" s="59" t="s">
        <v>488</v>
      </c>
      <c r="O9" s="53">
        <v>17708</v>
      </c>
      <c r="P9" s="53" t="s">
        <v>198</v>
      </c>
      <c r="Q9" s="53" t="s">
        <v>176</v>
      </c>
      <c r="R9" s="53">
        <v>1.2989999999999999</v>
      </c>
      <c r="S9" s="53">
        <v>4</v>
      </c>
      <c r="T9" s="54">
        <v>2.4104064065597498E-6</v>
      </c>
      <c r="U9" s="53">
        <v>0.81456631700000004</v>
      </c>
      <c r="V9" s="53">
        <v>5</v>
      </c>
      <c r="W9" s="53">
        <v>15</v>
      </c>
      <c r="X9" s="53" t="s">
        <v>489</v>
      </c>
      <c r="Y9" s="53">
        <v>0</v>
      </c>
      <c r="Z9" s="53">
        <v>0</v>
      </c>
      <c r="AA9" s="53">
        <v>4</v>
      </c>
      <c r="AB9" s="54">
        <v>6.5687099999999995E-7</v>
      </c>
      <c r="AC9" s="54">
        <v>4.5455099999999999E-11</v>
      </c>
      <c r="AD9" s="53" t="s">
        <v>490</v>
      </c>
      <c r="AE9" s="53" t="s">
        <v>326</v>
      </c>
      <c r="AF9" s="53" t="s">
        <v>136</v>
      </c>
      <c r="AG9" s="55"/>
      <c r="AI9"/>
    </row>
    <row r="10" spans="1:35" s="35" customFormat="1">
      <c r="A10" s="53">
        <v>6</v>
      </c>
      <c r="B10" s="53">
        <v>6</v>
      </c>
      <c r="C10" s="53">
        <v>19</v>
      </c>
      <c r="D10" s="53">
        <v>41751520</v>
      </c>
      <c r="E10" s="53" t="s">
        <v>491</v>
      </c>
      <c r="F10" s="53" t="s">
        <v>492</v>
      </c>
      <c r="G10" s="53" t="s">
        <v>180</v>
      </c>
      <c r="H10" s="53" t="s">
        <v>186</v>
      </c>
      <c r="I10" s="53">
        <v>49.93</v>
      </c>
      <c r="J10" s="53">
        <v>10.49</v>
      </c>
      <c r="K10" s="54">
        <v>2.1445200000000001E-6</v>
      </c>
      <c r="L10" s="53">
        <v>5.1869999999999999E-2</v>
      </c>
      <c r="M10" s="53" t="s">
        <v>493</v>
      </c>
      <c r="N10" s="50"/>
      <c r="O10" s="53">
        <v>0</v>
      </c>
      <c r="P10" s="53" t="s">
        <v>175</v>
      </c>
      <c r="Q10" s="53" t="s">
        <v>176</v>
      </c>
      <c r="R10" s="53">
        <v>3.09</v>
      </c>
      <c r="S10" s="53">
        <v>7</v>
      </c>
      <c r="T10" s="53">
        <v>0.76630115087898998</v>
      </c>
      <c r="U10" s="53">
        <v>-1.0070308E-2</v>
      </c>
      <c r="V10" s="53">
        <v>4</v>
      </c>
      <c r="W10" s="53">
        <v>4</v>
      </c>
      <c r="X10" s="53" t="s">
        <v>494</v>
      </c>
      <c r="Y10" s="53">
        <v>16</v>
      </c>
      <c r="Z10" s="53">
        <v>13.66</v>
      </c>
      <c r="AA10" s="53">
        <v>0</v>
      </c>
      <c r="AB10" s="53"/>
      <c r="AC10" s="53"/>
      <c r="AD10" s="53"/>
      <c r="AE10" s="53"/>
      <c r="AF10" s="53" t="s">
        <v>136</v>
      </c>
      <c r="AG10" s="55"/>
      <c r="AI10"/>
    </row>
    <row r="11" spans="1:35">
      <c r="A11" s="84" t="s">
        <v>286</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row>
    <row r="12" spans="1:35" ht="224.1">
      <c r="A12" s="39">
        <v>1</v>
      </c>
      <c r="B12" s="39">
        <v>1</v>
      </c>
      <c r="C12" s="39">
        <v>1</v>
      </c>
      <c r="D12" s="39">
        <v>37541617</v>
      </c>
      <c r="E12" s="39" t="s">
        <v>495</v>
      </c>
      <c r="F12" s="39" t="s">
        <v>496</v>
      </c>
      <c r="G12" s="39" t="s">
        <v>180</v>
      </c>
      <c r="H12" s="39" t="s">
        <v>186</v>
      </c>
      <c r="I12" s="39">
        <v>99.81</v>
      </c>
      <c r="J12" s="39">
        <v>20.97</v>
      </c>
      <c r="K12" s="40">
        <v>2.5700099999999998E-6</v>
      </c>
      <c r="L12" s="39">
        <v>5.7639999999999997E-2</v>
      </c>
      <c r="M12" s="39" t="s">
        <v>497</v>
      </c>
      <c r="N12" s="50" t="s">
        <v>498</v>
      </c>
      <c r="O12" s="39">
        <v>41886</v>
      </c>
      <c r="P12" s="39" t="s">
        <v>198</v>
      </c>
      <c r="Q12" s="39" t="s">
        <v>176</v>
      </c>
      <c r="R12" s="39">
        <v>2.3210000000000002</v>
      </c>
      <c r="S12" s="39">
        <v>5</v>
      </c>
      <c r="T12" s="39">
        <v>0.99998017016385798</v>
      </c>
      <c r="U12" s="39">
        <v>-3.4480984170000002</v>
      </c>
      <c r="V12" s="39">
        <v>5</v>
      </c>
      <c r="W12" s="39">
        <v>15</v>
      </c>
      <c r="X12" s="39" t="s">
        <v>499</v>
      </c>
      <c r="Y12" s="39">
        <v>1</v>
      </c>
      <c r="Z12" s="39">
        <v>9.2149999999999999</v>
      </c>
      <c r="AA12" s="39">
        <v>1</v>
      </c>
      <c r="AB12" s="40">
        <v>9.8472499999999996E-5</v>
      </c>
      <c r="AC12" s="40">
        <v>9.9535699999999996E-17</v>
      </c>
      <c r="AD12" s="39" t="s">
        <v>500</v>
      </c>
      <c r="AE12" s="39"/>
      <c r="AF12" s="39" t="s">
        <v>136</v>
      </c>
      <c r="AG12" s="39"/>
    </row>
    <row r="13" spans="1:35" ht="128.1">
      <c r="A13" s="39">
        <v>2</v>
      </c>
      <c r="B13" s="39">
        <v>2</v>
      </c>
      <c r="C13" s="39">
        <v>1</v>
      </c>
      <c r="D13" s="39">
        <v>57839860</v>
      </c>
      <c r="E13" s="39" t="s">
        <v>501</v>
      </c>
      <c r="F13" s="39" t="s">
        <v>502</v>
      </c>
      <c r="G13" s="39" t="s">
        <v>171</v>
      </c>
      <c r="H13" s="39" t="s">
        <v>172</v>
      </c>
      <c r="I13" s="39">
        <v>52.94</v>
      </c>
      <c r="J13" s="39">
        <v>11.23</v>
      </c>
      <c r="K13" s="40">
        <v>3.18046E-6</v>
      </c>
      <c r="L13" s="39">
        <v>0.183</v>
      </c>
      <c r="M13" s="39" t="s">
        <v>503</v>
      </c>
      <c r="N13" s="50" t="s">
        <v>504</v>
      </c>
      <c r="O13" s="39">
        <v>0</v>
      </c>
      <c r="P13" s="39" t="s">
        <v>175</v>
      </c>
      <c r="Q13" s="39" t="s">
        <v>176</v>
      </c>
      <c r="R13" s="39">
        <v>3.3069999999999999</v>
      </c>
      <c r="S13" s="39"/>
      <c r="T13" s="39">
        <v>0.98140856728468995</v>
      </c>
      <c r="U13" s="39">
        <v>-0.32808002800000002</v>
      </c>
      <c r="V13" s="39">
        <v>5</v>
      </c>
      <c r="W13" s="39">
        <v>15</v>
      </c>
      <c r="X13" s="39" t="s">
        <v>505</v>
      </c>
      <c r="Y13" s="39">
        <v>47</v>
      </c>
      <c r="Z13" s="39">
        <v>12.84</v>
      </c>
      <c r="AA13" s="39">
        <v>35</v>
      </c>
      <c r="AB13" s="40">
        <v>5.4640600000000002E-11</v>
      </c>
      <c r="AC13" s="40">
        <v>7.8059799999999994E-12</v>
      </c>
      <c r="AD13" s="39" t="s">
        <v>506</v>
      </c>
      <c r="AE13" s="39" t="s">
        <v>326</v>
      </c>
      <c r="AF13" s="39" t="s">
        <v>136</v>
      </c>
      <c r="AG13" s="39"/>
    </row>
    <row r="14" spans="1:35" ht="96">
      <c r="A14" s="39">
        <v>3</v>
      </c>
      <c r="B14" s="39">
        <v>3</v>
      </c>
      <c r="C14" s="39">
        <v>1</v>
      </c>
      <c r="D14" s="39">
        <v>67005946</v>
      </c>
      <c r="E14" s="39" t="s">
        <v>507</v>
      </c>
      <c r="F14" s="39" t="s">
        <v>508</v>
      </c>
      <c r="G14" s="39" t="s">
        <v>172</v>
      </c>
      <c r="H14" s="39" t="s">
        <v>186</v>
      </c>
      <c r="I14" s="39">
        <v>77.97</v>
      </c>
      <c r="J14" s="39">
        <v>16.78</v>
      </c>
      <c r="K14" s="40">
        <v>4.3407099999999996E-6</v>
      </c>
      <c r="L14" s="39">
        <v>8.9340000000000003E-2</v>
      </c>
      <c r="M14" s="39" t="s">
        <v>509</v>
      </c>
      <c r="N14" s="50" t="s">
        <v>510</v>
      </c>
      <c r="O14" s="39">
        <v>0</v>
      </c>
      <c r="P14" s="39" t="s">
        <v>175</v>
      </c>
      <c r="Q14" s="39" t="s">
        <v>176</v>
      </c>
      <c r="R14" s="39">
        <v>2.161</v>
      </c>
      <c r="S14" s="39">
        <v>6</v>
      </c>
      <c r="T14" s="39">
        <v>0.99965109271127095</v>
      </c>
      <c r="U14" s="39">
        <v>-0.31531926199999999</v>
      </c>
      <c r="V14" s="39">
        <v>1</v>
      </c>
      <c r="W14" s="39">
        <v>15</v>
      </c>
      <c r="X14" s="39" t="s">
        <v>511</v>
      </c>
      <c r="Y14" s="39">
        <v>2</v>
      </c>
      <c r="Z14" s="39">
        <v>10.34</v>
      </c>
      <c r="AA14" s="39">
        <v>0</v>
      </c>
      <c r="AB14" s="39"/>
      <c r="AC14" s="39"/>
      <c r="AD14" s="39"/>
      <c r="AE14" s="39"/>
      <c r="AF14" s="39" t="s">
        <v>136</v>
      </c>
      <c r="AG14" s="39"/>
    </row>
    <row r="15" spans="1:35" ht="303.95">
      <c r="A15" s="39">
        <v>4</v>
      </c>
      <c r="B15" s="39">
        <v>4</v>
      </c>
      <c r="C15" s="39">
        <v>2</v>
      </c>
      <c r="D15" s="39">
        <v>50503807</v>
      </c>
      <c r="E15" s="39" t="s">
        <v>512</v>
      </c>
      <c r="F15" s="39" t="s">
        <v>513</v>
      </c>
      <c r="G15" s="39" t="s">
        <v>186</v>
      </c>
      <c r="H15" s="39" t="s">
        <v>172</v>
      </c>
      <c r="I15" s="39">
        <v>89.49</v>
      </c>
      <c r="J15" s="39">
        <v>17.38</v>
      </c>
      <c r="K15" s="40">
        <v>3.8348700000000002E-7</v>
      </c>
      <c r="L15" s="39">
        <v>6.7720000000000002E-2</v>
      </c>
      <c r="M15" s="94" t="s">
        <v>376</v>
      </c>
      <c r="N15" s="50" t="s">
        <v>514</v>
      </c>
      <c r="O15" s="39">
        <v>0</v>
      </c>
      <c r="P15" s="39" t="s">
        <v>175</v>
      </c>
      <c r="Q15" s="39" t="s">
        <v>176</v>
      </c>
      <c r="R15" s="39">
        <v>2.1949999999999998</v>
      </c>
      <c r="S15" s="39">
        <v>7</v>
      </c>
      <c r="T15" s="39">
        <v>0.99994873835629705</v>
      </c>
      <c r="U15" s="39">
        <v>-0.420818264</v>
      </c>
      <c r="V15" s="39">
        <v>5</v>
      </c>
      <c r="W15" s="39">
        <v>15</v>
      </c>
      <c r="X15" s="39" t="s">
        <v>378</v>
      </c>
      <c r="Y15" s="39">
        <v>56</v>
      </c>
      <c r="Z15" s="39">
        <v>14.19</v>
      </c>
      <c r="AA15" s="39">
        <v>0</v>
      </c>
      <c r="AB15" s="39"/>
      <c r="AC15" s="39"/>
      <c r="AD15" s="39"/>
      <c r="AE15" s="39"/>
      <c r="AF15" s="39" t="s">
        <v>136</v>
      </c>
      <c r="AG15" s="39"/>
    </row>
    <row r="16" spans="1:35" ht="32.1">
      <c r="A16" s="39">
        <v>5</v>
      </c>
      <c r="B16" s="39">
        <v>5</v>
      </c>
      <c r="C16" s="39">
        <v>2</v>
      </c>
      <c r="D16" s="39">
        <v>106293855</v>
      </c>
      <c r="E16" s="39" t="s">
        <v>515</v>
      </c>
      <c r="F16" s="39" t="s">
        <v>516</v>
      </c>
      <c r="G16" s="39" t="s">
        <v>171</v>
      </c>
      <c r="H16" s="39" t="s">
        <v>186</v>
      </c>
      <c r="I16" s="39">
        <v>56.42</v>
      </c>
      <c r="J16" s="39">
        <v>11.9</v>
      </c>
      <c r="K16" s="40">
        <v>2.80278E-6</v>
      </c>
      <c r="L16" s="39">
        <v>0.14699999999999999</v>
      </c>
      <c r="M16" s="39" t="s">
        <v>517</v>
      </c>
      <c r="N16" s="50" t="s">
        <v>518</v>
      </c>
      <c r="O16" s="39">
        <v>67498</v>
      </c>
      <c r="P16" s="39" t="s">
        <v>198</v>
      </c>
      <c r="Q16" s="39" t="s">
        <v>176</v>
      </c>
      <c r="R16" s="39">
        <v>0.88200000000000001</v>
      </c>
      <c r="S16" s="39">
        <v>6</v>
      </c>
      <c r="T16" s="39">
        <v>0.702843117670504</v>
      </c>
      <c r="U16" s="39">
        <v>0.53300455700000005</v>
      </c>
      <c r="V16" s="39">
        <v>5</v>
      </c>
      <c r="W16" s="39">
        <v>15</v>
      </c>
      <c r="X16" s="39" t="s">
        <v>519</v>
      </c>
      <c r="Y16" s="39">
        <v>0</v>
      </c>
      <c r="Z16" s="39">
        <v>0</v>
      </c>
      <c r="AA16" s="39">
        <v>29</v>
      </c>
      <c r="AB16" s="40">
        <v>4.7691400000000002E-5</v>
      </c>
      <c r="AC16" s="40">
        <v>3.4752399999999997E-17</v>
      </c>
      <c r="AD16" s="39" t="s">
        <v>520</v>
      </c>
      <c r="AE16" s="39" t="s">
        <v>326</v>
      </c>
      <c r="AF16" s="39" t="s">
        <v>136</v>
      </c>
      <c r="AG16" s="39"/>
    </row>
    <row r="17" spans="1:33" ht="48">
      <c r="A17" s="39">
        <v>6</v>
      </c>
      <c r="B17" s="39">
        <v>6</v>
      </c>
      <c r="C17" s="39">
        <v>2</v>
      </c>
      <c r="D17" s="39">
        <v>232504158</v>
      </c>
      <c r="E17" s="39" t="s">
        <v>521</v>
      </c>
      <c r="F17" s="39" t="s">
        <v>522</v>
      </c>
      <c r="G17" s="39" t="s">
        <v>171</v>
      </c>
      <c r="H17" s="39" t="s">
        <v>172</v>
      </c>
      <c r="I17" s="39">
        <v>117.9</v>
      </c>
      <c r="J17" s="39">
        <v>25.39</v>
      </c>
      <c r="K17" s="40">
        <v>4.3881200000000001E-6</v>
      </c>
      <c r="L17" s="39">
        <v>5.0430000000000003E-2</v>
      </c>
      <c r="M17" s="39" t="s">
        <v>523</v>
      </c>
      <c r="N17" s="50" t="s">
        <v>524</v>
      </c>
      <c r="O17" s="39">
        <v>6552</v>
      </c>
      <c r="P17" s="39" t="s">
        <v>198</v>
      </c>
      <c r="Q17" s="39"/>
      <c r="R17" s="39">
        <v>1.038</v>
      </c>
      <c r="S17" s="39">
        <v>6</v>
      </c>
      <c r="T17" s="39"/>
      <c r="U17" s="39"/>
      <c r="V17" s="39">
        <v>5</v>
      </c>
      <c r="W17" s="39">
        <v>15</v>
      </c>
      <c r="X17" s="39"/>
      <c r="Y17" s="39"/>
      <c r="Z17" s="39"/>
      <c r="AA17" s="39"/>
      <c r="AB17" s="39"/>
      <c r="AC17" s="39"/>
      <c r="AD17" s="39"/>
      <c r="AE17" s="39"/>
      <c r="AF17" s="39"/>
      <c r="AG17" s="39"/>
    </row>
    <row r="18" spans="1:33" ht="32.1">
      <c r="A18" s="39">
        <v>7</v>
      </c>
      <c r="B18" s="39">
        <v>7</v>
      </c>
      <c r="C18" s="39">
        <v>3</v>
      </c>
      <c r="D18" s="39">
        <v>111167381</v>
      </c>
      <c r="E18" s="39" t="s">
        <v>525</v>
      </c>
      <c r="F18" s="39" t="s">
        <v>526</v>
      </c>
      <c r="G18" s="39" t="s">
        <v>186</v>
      </c>
      <c r="H18" s="39" t="s">
        <v>171</v>
      </c>
      <c r="I18" s="39">
        <v>104.7</v>
      </c>
      <c r="J18" s="39">
        <v>21.24</v>
      </c>
      <c r="K18" s="40">
        <v>1.1431999999999999E-6</v>
      </c>
      <c r="L18" s="39">
        <v>3.6020000000000003E-2</v>
      </c>
      <c r="M18" s="39" t="s">
        <v>527</v>
      </c>
      <c r="N18" s="50" t="s">
        <v>528</v>
      </c>
      <c r="O18" s="39">
        <v>0</v>
      </c>
      <c r="P18" s="39" t="s">
        <v>175</v>
      </c>
      <c r="Q18" s="39" t="s">
        <v>176</v>
      </c>
      <c r="R18" s="39">
        <v>3.177</v>
      </c>
      <c r="S18" s="39">
        <v>7</v>
      </c>
      <c r="T18" s="40">
        <v>1.0032056976893599E-5</v>
      </c>
      <c r="U18" s="39">
        <v>-0.13034573199999999</v>
      </c>
      <c r="V18" s="39">
        <v>7</v>
      </c>
      <c r="W18" s="39">
        <v>15</v>
      </c>
      <c r="X18" s="39" t="s">
        <v>529</v>
      </c>
      <c r="Y18" s="39">
        <v>6</v>
      </c>
      <c r="Z18" s="39">
        <v>3.5</v>
      </c>
      <c r="AA18" s="39">
        <v>0</v>
      </c>
      <c r="AB18" s="39"/>
      <c r="AC18" s="39"/>
      <c r="AD18" s="39"/>
      <c r="AE18" s="39"/>
      <c r="AF18" s="39" t="s">
        <v>136</v>
      </c>
      <c r="AG18" s="39"/>
    </row>
    <row r="19" spans="1:33">
      <c r="A19" s="39">
        <v>8</v>
      </c>
      <c r="B19" s="39">
        <v>8</v>
      </c>
      <c r="C19" s="39">
        <v>4</v>
      </c>
      <c r="D19" s="39">
        <v>59045580</v>
      </c>
      <c r="E19" s="39" t="s">
        <v>530</v>
      </c>
      <c r="F19" s="39" t="s">
        <v>531</v>
      </c>
      <c r="G19" s="39" t="s">
        <v>171</v>
      </c>
      <c r="H19" s="39" t="s">
        <v>172</v>
      </c>
      <c r="I19" s="39">
        <v>62.05</v>
      </c>
      <c r="J19" s="39">
        <v>13.08</v>
      </c>
      <c r="K19" s="40">
        <v>2.7632000000000001E-6</v>
      </c>
      <c r="L19" s="39">
        <v>0.1052</v>
      </c>
      <c r="M19" s="39" t="s">
        <v>532</v>
      </c>
      <c r="N19" s="50"/>
      <c r="O19" s="39">
        <v>61343</v>
      </c>
      <c r="P19" s="39" t="s">
        <v>198</v>
      </c>
      <c r="Q19" s="39"/>
      <c r="R19" s="39">
        <v>2.4089999999999998</v>
      </c>
      <c r="S19" s="39"/>
      <c r="T19" s="39"/>
      <c r="U19" s="39"/>
      <c r="V19" s="39">
        <v>9</v>
      </c>
      <c r="W19" s="39">
        <v>15</v>
      </c>
      <c r="X19" s="39"/>
      <c r="Y19" s="39"/>
      <c r="Z19" s="39"/>
      <c r="AA19" s="39"/>
      <c r="AB19" s="39"/>
      <c r="AC19" s="39"/>
      <c r="AD19" s="39"/>
      <c r="AE19" s="39"/>
      <c r="AF19" s="39"/>
      <c r="AG19" s="39"/>
    </row>
    <row r="20" spans="1:33">
      <c r="A20" s="39">
        <v>9</v>
      </c>
      <c r="B20" s="39">
        <v>9</v>
      </c>
      <c r="C20" s="39">
        <v>4</v>
      </c>
      <c r="D20" s="39">
        <v>160891115</v>
      </c>
      <c r="E20" s="39" t="s">
        <v>533</v>
      </c>
      <c r="F20" s="39" t="s">
        <v>534</v>
      </c>
      <c r="G20" s="39" t="s">
        <v>180</v>
      </c>
      <c r="H20" s="39" t="s">
        <v>186</v>
      </c>
      <c r="I20" s="39">
        <v>91.55</v>
      </c>
      <c r="J20" s="39">
        <v>19.45</v>
      </c>
      <c r="K20" s="40">
        <v>3.3039299999999998E-6</v>
      </c>
      <c r="L20" s="39">
        <v>3.1699999999999999E-2</v>
      </c>
      <c r="M20" s="39" t="s">
        <v>535</v>
      </c>
      <c r="N20" s="50"/>
      <c r="O20" s="39">
        <v>192178</v>
      </c>
      <c r="P20" s="39" t="s">
        <v>198</v>
      </c>
      <c r="Q20" s="39"/>
      <c r="R20" s="39">
        <v>4.2000000000000003E-2</v>
      </c>
      <c r="S20" s="39">
        <v>6</v>
      </c>
      <c r="T20" s="39"/>
      <c r="U20" s="39"/>
      <c r="V20" s="39">
        <v>5</v>
      </c>
      <c r="W20" s="39">
        <v>15</v>
      </c>
      <c r="X20" s="39"/>
      <c r="Y20" s="39"/>
      <c r="Z20" s="39"/>
      <c r="AA20" s="39"/>
      <c r="AB20" s="39"/>
      <c r="AC20" s="39"/>
      <c r="AD20" s="39"/>
      <c r="AE20" s="39"/>
      <c r="AF20" s="39"/>
      <c r="AG20" s="39"/>
    </row>
    <row r="21" spans="1:33" ht="111.95">
      <c r="A21" s="39">
        <v>10</v>
      </c>
      <c r="B21" s="39">
        <v>10</v>
      </c>
      <c r="C21" s="39">
        <v>5</v>
      </c>
      <c r="D21" s="39">
        <v>152785080</v>
      </c>
      <c r="E21" s="39" t="s">
        <v>536</v>
      </c>
      <c r="F21" s="39" t="s">
        <v>537</v>
      </c>
      <c r="G21" s="39" t="s">
        <v>180</v>
      </c>
      <c r="H21" s="39" t="s">
        <v>186</v>
      </c>
      <c r="I21" s="39">
        <v>101.4</v>
      </c>
      <c r="J21" s="39">
        <v>18.57</v>
      </c>
      <c r="K21" s="40">
        <v>7.6643499999999994E-8</v>
      </c>
      <c r="L21" s="39">
        <v>6.9159999999999999E-2</v>
      </c>
      <c r="M21" s="94" t="s">
        <v>538</v>
      </c>
      <c r="N21" s="50" t="s">
        <v>539</v>
      </c>
      <c r="O21" s="39">
        <v>84094</v>
      </c>
      <c r="P21" s="39" t="s">
        <v>198</v>
      </c>
      <c r="Q21" s="39" t="s">
        <v>176</v>
      </c>
      <c r="R21" s="39">
        <v>1.982</v>
      </c>
      <c r="S21" s="39">
        <v>7</v>
      </c>
      <c r="T21" s="39">
        <v>0.99943634084032495</v>
      </c>
      <c r="U21" s="39">
        <v>-1.2954872589999999</v>
      </c>
      <c r="V21" s="39">
        <v>5</v>
      </c>
      <c r="W21" s="39">
        <v>15</v>
      </c>
      <c r="X21" s="39" t="s">
        <v>540</v>
      </c>
      <c r="Y21" s="39">
        <v>0</v>
      </c>
      <c r="Z21" s="39">
        <v>0</v>
      </c>
      <c r="AA21" s="39">
        <v>5</v>
      </c>
      <c r="AB21" s="39">
        <v>2.6183800000000002E-4</v>
      </c>
      <c r="AC21" s="40">
        <v>3.9864699999999998E-16</v>
      </c>
      <c r="AD21" s="39" t="s">
        <v>541</v>
      </c>
      <c r="AE21" s="39" t="s">
        <v>326</v>
      </c>
      <c r="AF21" s="39" t="s">
        <v>136</v>
      </c>
      <c r="AG21" s="39"/>
    </row>
    <row r="22" spans="1:33">
      <c r="A22" s="39">
        <v>11</v>
      </c>
      <c r="B22" s="39">
        <v>11</v>
      </c>
      <c r="C22" s="39">
        <v>8</v>
      </c>
      <c r="D22" s="39">
        <v>132716327</v>
      </c>
      <c r="E22" s="39" t="s">
        <v>542</v>
      </c>
      <c r="F22" s="39" t="s">
        <v>543</v>
      </c>
      <c r="G22" s="39" t="s">
        <v>186</v>
      </c>
      <c r="H22" s="39" t="s">
        <v>180</v>
      </c>
      <c r="I22" s="39">
        <v>102.3</v>
      </c>
      <c r="J22" s="39">
        <v>21.24</v>
      </c>
      <c r="K22" s="40">
        <v>1.9784099999999998E-6</v>
      </c>
      <c r="L22" s="39">
        <v>4.1790000000000001E-2</v>
      </c>
      <c r="M22" s="39" t="s">
        <v>544</v>
      </c>
      <c r="N22" s="50"/>
      <c r="O22" s="39">
        <v>8431</v>
      </c>
      <c r="P22" s="39" t="s">
        <v>198</v>
      </c>
      <c r="Q22" s="39"/>
      <c r="R22" s="39">
        <v>1.393</v>
      </c>
      <c r="S22" s="39">
        <v>7</v>
      </c>
      <c r="T22" s="39"/>
      <c r="U22" s="39"/>
      <c r="V22" s="39">
        <v>5</v>
      </c>
      <c r="W22" s="39">
        <v>15</v>
      </c>
      <c r="X22" s="39"/>
      <c r="Y22" s="39"/>
      <c r="Z22" s="39"/>
      <c r="AA22" s="39"/>
      <c r="AB22" s="39"/>
      <c r="AC22" s="39"/>
      <c r="AD22" s="39"/>
      <c r="AE22" s="39"/>
      <c r="AF22" s="39"/>
      <c r="AG22" s="39"/>
    </row>
    <row r="23" spans="1:33" ht="48">
      <c r="A23" s="39">
        <v>12</v>
      </c>
      <c r="B23" s="39">
        <v>12</v>
      </c>
      <c r="C23" s="39">
        <v>10</v>
      </c>
      <c r="D23" s="39">
        <v>7208549</v>
      </c>
      <c r="E23" s="39" t="s">
        <v>545</v>
      </c>
      <c r="F23" s="39" t="s">
        <v>546</v>
      </c>
      <c r="G23" s="39" t="s">
        <v>171</v>
      </c>
      <c r="H23" s="39" t="s">
        <v>172</v>
      </c>
      <c r="I23" s="39">
        <v>48.22</v>
      </c>
      <c r="J23" s="39">
        <v>10.220000000000001</v>
      </c>
      <c r="K23" s="40">
        <v>3.1080999999999999E-6</v>
      </c>
      <c r="L23" s="39">
        <v>0.24349999999999999</v>
      </c>
      <c r="M23" s="39" t="s">
        <v>547</v>
      </c>
      <c r="N23" s="50" t="s">
        <v>548</v>
      </c>
      <c r="O23" s="39">
        <v>0</v>
      </c>
      <c r="P23" s="39" t="s">
        <v>175</v>
      </c>
      <c r="Q23" s="39" t="s">
        <v>176</v>
      </c>
      <c r="R23" s="39">
        <v>3.8149999999999999</v>
      </c>
      <c r="S23" s="39"/>
      <c r="T23" s="39">
        <v>0.99640776986638302</v>
      </c>
      <c r="U23" s="39">
        <v>-0.14836907999999999</v>
      </c>
      <c r="V23" s="39">
        <v>4</v>
      </c>
      <c r="W23" s="39">
        <v>5</v>
      </c>
      <c r="X23" s="39" t="s">
        <v>549</v>
      </c>
      <c r="Y23" s="39">
        <v>10</v>
      </c>
      <c r="Z23" s="39">
        <v>3.8149999999999999</v>
      </c>
      <c r="AA23" s="39">
        <v>13</v>
      </c>
      <c r="AB23" s="40">
        <v>1.2702600000000001E-6</v>
      </c>
      <c r="AC23" s="40">
        <v>5.5086299999999997E-28</v>
      </c>
      <c r="AD23" s="39" t="s">
        <v>550</v>
      </c>
      <c r="AE23" s="39" t="s">
        <v>326</v>
      </c>
      <c r="AF23" s="39" t="s">
        <v>136</v>
      </c>
      <c r="AG23" s="39"/>
    </row>
    <row r="24" spans="1:33">
      <c r="A24" s="39">
        <v>13</v>
      </c>
      <c r="B24" s="39">
        <v>12</v>
      </c>
      <c r="C24" s="39">
        <v>10</v>
      </c>
      <c r="D24" s="39">
        <v>7215982</v>
      </c>
      <c r="E24" s="39" t="s">
        <v>551</v>
      </c>
      <c r="F24" s="39" t="s">
        <v>552</v>
      </c>
      <c r="G24" s="39" t="s">
        <v>171</v>
      </c>
      <c r="H24" s="39" t="s">
        <v>172</v>
      </c>
      <c r="I24" s="39">
        <v>121.4</v>
      </c>
      <c r="J24" s="39">
        <v>20.079999999999998</v>
      </c>
      <c r="K24" s="48">
        <v>2.9701500000000001E-9</v>
      </c>
      <c r="L24" s="39">
        <v>4.6109999999999998E-2</v>
      </c>
      <c r="M24" s="39" t="s">
        <v>547</v>
      </c>
      <c r="N24" s="50"/>
      <c r="O24" s="39">
        <v>0</v>
      </c>
      <c r="P24" s="39" t="s">
        <v>175</v>
      </c>
      <c r="Q24" s="39" t="s">
        <v>176</v>
      </c>
      <c r="R24" s="39">
        <v>2.5369999999999999</v>
      </c>
      <c r="S24" s="39">
        <v>5</v>
      </c>
      <c r="T24" s="39">
        <v>0.99640776986638302</v>
      </c>
      <c r="U24" s="39">
        <v>-0.14836907999999999</v>
      </c>
      <c r="V24" s="39">
        <v>4</v>
      </c>
      <c r="W24" s="39">
        <v>5</v>
      </c>
      <c r="X24" s="39" t="s">
        <v>549</v>
      </c>
      <c r="Y24" s="39">
        <v>10</v>
      </c>
      <c r="Z24" s="39">
        <v>3.8149999999999999</v>
      </c>
      <c r="AA24" s="39">
        <v>13</v>
      </c>
      <c r="AB24" s="40">
        <v>1.2702600000000001E-6</v>
      </c>
      <c r="AC24" s="40">
        <v>5.5086299999999997E-28</v>
      </c>
      <c r="AD24" s="39" t="s">
        <v>550</v>
      </c>
      <c r="AE24" s="39" t="s">
        <v>326</v>
      </c>
      <c r="AF24" s="39" t="s">
        <v>136</v>
      </c>
      <c r="AG24" s="39"/>
    </row>
    <row r="25" spans="1:33">
      <c r="A25" s="39">
        <v>14</v>
      </c>
      <c r="B25" s="39">
        <v>13</v>
      </c>
      <c r="C25" s="39">
        <v>10</v>
      </c>
      <c r="D25" s="39">
        <v>19368604</v>
      </c>
      <c r="E25" s="39" t="s">
        <v>553</v>
      </c>
      <c r="F25" s="39" t="s">
        <v>554</v>
      </c>
      <c r="G25" s="39" t="s">
        <v>172</v>
      </c>
      <c r="H25" s="39" t="s">
        <v>171</v>
      </c>
      <c r="I25" s="39">
        <v>89.38</v>
      </c>
      <c r="J25" s="39">
        <v>18.16</v>
      </c>
      <c r="K25" s="40">
        <v>1.18014E-6</v>
      </c>
      <c r="L25" s="39">
        <v>5.62E-2</v>
      </c>
      <c r="M25" s="39" t="s">
        <v>555</v>
      </c>
      <c r="N25" s="50"/>
      <c r="O25" s="39">
        <v>27504</v>
      </c>
      <c r="P25" s="39" t="s">
        <v>198</v>
      </c>
      <c r="Q25" s="39"/>
      <c r="R25" s="39">
        <v>4.5250000000000004</v>
      </c>
      <c r="S25" s="39">
        <v>6</v>
      </c>
      <c r="T25" s="39"/>
      <c r="U25" s="39"/>
      <c r="V25" s="39">
        <v>4</v>
      </c>
      <c r="W25" s="39">
        <v>15</v>
      </c>
      <c r="X25" s="39"/>
      <c r="Y25" s="39"/>
      <c r="Z25" s="39"/>
      <c r="AA25" s="39"/>
      <c r="AB25" s="39"/>
      <c r="AC25" s="39"/>
      <c r="AD25" s="39"/>
      <c r="AE25" s="39"/>
      <c r="AF25" s="39"/>
      <c r="AG25" s="39"/>
    </row>
    <row r="26" spans="1:33">
      <c r="A26" s="39">
        <v>15</v>
      </c>
      <c r="B26" s="39">
        <v>14</v>
      </c>
      <c r="C26" s="39">
        <v>10</v>
      </c>
      <c r="D26" s="39">
        <v>66363308</v>
      </c>
      <c r="E26" s="39" t="s">
        <v>556</v>
      </c>
      <c r="F26" s="39" t="s">
        <v>557</v>
      </c>
      <c r="G26" s="39" t="s">
        <v>172</v>
      </c>
      <c r="H26" s="39" t="s">
        <v>186</v>
      </c>
      <c r="I26" s="39">
        <v>105</v>
      </c>
      <c r="J26" s="39">
        <v>22.67</v>
      </c>
      <c r="K26" s="40">
        <v>4.6535800000000001E-6</v>
      </c>
      <c r="L26" s="39">
        <v>4.0349999999999997E-2</v>
      </c>
      <c r="M26" s="39" t="s">
        <v>558</v>
      </c>
      <c r="N26" s="50" t="s">
        <v>559</v>
      </c>
      <c r="O26" s="39">
        <v>16822</v>
      </c>
      <c r="P26" s="39" t="s">
        <v>198</v>
      </c>
      <c r="Q26" s="39"/>
      <c r="R26" s="39">
        <v>1.97</v>
      </c>
      <c r="S26" s="39">
        <v>7</v>
      </c>
      <c r="T26" s="39"/>
      <c r="U26" s="39"/>
      <c r="V26" s="39">
        <v>9</v>
      </c>
      <c r="W26" s="39">
        <v>15</v>
      </c>
      <c r="X26" s="39"/>
      <c r="Y26" s="39"/>
      <c r="Z26" s="39"/>
      <c r="AA26" s="39"/>
      <c r="AB26" s="39"/>
      <c r="AC26" s="39"/>
      <c r="AD26" s="39"/>
      <c r="AE26" s="39"/>
      <c r="AF26" s="39"/>
      <c r="AG26" s="39"/>
    </row>
    <row r="27" spans="1:33" ht="32.1">
      <c r="A27" s="39">
        <v>16</v>
      </c>
      <c r="B27" s="39">
        <v>15</v>
      </c>
      <c r="C27" s="39">
        <v>11</v>
      </c>
      <c r="D27" s="39">
        <v>9501274</v>
      </c>
      <c r="E27" s="39" t="s">
        <v>560</v>
      </c>
      <c r="F27" s="39" t="s">
        <v>561</v>
      </c>
      <c r="G27" s="39" t="s">
        <v>180</v>
      </c>
      <c r="H27" s="39" t="s">
        <v>172</v>
      </c>
      <c r="I27" s="39">
        <v>78.739999999999995</v>
      </c>
      <c r="J27" s="39">
        <v>16.399999999999999</v>
      </c>
      <c r="K27" s="40">
        <v>2.11989E-6</v>
      </c>
      <c r="L27" s="39">
        <v>6.9159999999999999E-2</v>
      </c>
      <c r="M27" s="39" t="s">
        <v>562</v>
      </c>
      <c r="N27" s="50" t="s">
        <v>563</v>
      </c>
      <c r="O27" s="39">
        <v>0</v>
      </c>
      <c r="P27" s="39" t="s">
        <v>175</v>
      </c>
      <c r="Q27" s="39" t="s">
        <v>176</v>
      </c>
      <c r="R27" s="39">
        <v>5.6210000000000004</v>
      </c>
      <c r="S27" s="39">
        <v>5</v>
      </c>
      <c r="T27" s="39">
        <v>2.1966996278450401E-2</v>
      </c>
      <c r="U27" s="39">
        <v>-1.015518293</v>
      </c>
      <c r="V27" s="39">
        <v>4</v>
      </c>
      <c r="W27" s="39">
        <v>4</v>
      </c>
      <c r="X27" s="39" t="s">
        <v>564</v>
      </c>
      <c r="Y27" s="39">
        <v>20</v>
      </c>
      <c r="Z27" s="39">
        <v>11.15</v>
      </c>
      <c r="AA27" s="39">
        <v>0</v>
      </c>
      <c r="AB27" s="39"/>
      <c r="AC27" s="39"/>
      <c r="AD27" s="39"/>
      <c r="AE27" s="39"/>
      <c r="AF27" s="39" t="s">
        <v>136</v>
      </c>
      <c r="AG27" s="39"/>
    </row>
    <row r="28" spans="1:33" ht="176.1">
      <c r="A28" s="39">
        <v>17</v>
      </c>
      <c r="B28" s="39">
        <v>16</v>
      </c>
      <c r="C28" s="39">
        <v>11</v>
      </c>
      <c r="D28" s="39">
        <v>12638814</v>
      </c>
      <c r="E28" s="39" t="s">
        <v>565</v>
      </c>
      <c r="F28" s="39" t="s">
        <v>566</v>
      </c>
      <c r="G28" s="39" t="s">
        <v>171</v>
      </c>
      <c r="H28" s="39" t="s">
        <v>172</v>
      </c>
      <c r="I28" s="39">
        <v>84.97</v>
      </c>
      <c r="J28" s="39">
        <v>15.32</v>
      </c>
      <c r="K28" s="48">
        <v>4.8503500000000002E-8</v>
      </c>
      <c r="L28" s="39">
        <v>6.6280000000000006E-2</v>
      </c>
      <c r="M28" s="39" t="s">
        <v>567</v>
      </c>
      <c r="N28" s="50" t="s">
        <v>568</v>
      </c>
      <c r="O28" s="39">
        <v>57154</v>
      </c>
      <c r="P28" s="39" t="s">
        <v>198</v>
      </c>
      <c r="Q28" s="39" t="s">
        <v>176</v>
      </c>
      <c r="R28" s="39">
        <v>6.47</v>
      </c>
      <c r="S28" s="39">
        <v>5</v>
      </c>
      <c r="T28" s="39"/>
      <c r="U28" s="39">
        <v>-1.7021167820000001</v>
      </c>
      <c r="V28" s="39">
        <v>7</v>
      </c>
      <c r="W28" s="39">
        <v>15</v>
      </c>
      <c r="X28" s="39" t="s">
        <v>569</v>
      </c>
      <c r="Y28" s="39">
        <v>6</v>
      </c>
      <c r="Z28" s="39">
        <v>8.3019999999999996</v>
      </c>
      <c r="AA28" s="39">
        <v>0</v>
      </c>
      <c r="AB28" s="39"/>
      <c r="AC28" s="39"/>
      <c r="AD28" s="39"/>
      <c r="AE28" s="39"/>
      <c r="AF28" s="39" t="s">
        <v>136</v>
      </c>
      <c r="AG28" s="39"/>
    </row>
    <row r="29" spans="1:33">
      <c r="A29" s="39">
        <v>18</v>
      </c>
      <c r="B29" s="39">
        <v>17</v>
      </c>
      <c r="C29" s="39">
        <v>11</v>
      </c>
      <c r="D29" s="39">
        <v>12920442</v>
      </c>
      <c r="E29" s="39" t="s">
        <v>570</v>
      </c>
      <c r="F29" s="39" t="s">
        <v>571</v>
      </c>
      <c r="G29" s="39" t="s">
        <v>186</v>
      </c>
      <c r="H29" s="39" t="s">
        <v>180</v>
      </c>
      <c r="I29" s="39">
        <v>74.25</v>
      </c>
      <c r="J29" s="39">
        <v>15.22</v>
      </c>
      <c r="K29" s="40">
        <v>1.46004E-6</v>
      </c>
      <c r="L29" s="39">
        <v>6.6280000000000006E-2</v>
      </c>
      <c r="M29" s="39" t="s">
        <v>567</v>
      </c>
      <c r="N29" s="50"/>
      <c r="O29" s="39">
        <v>0</v>
      </c>
      <c r="P29" s="39" t="s">
        <v>175</v>
      </c>
      <c r="Q29" s="39" t="s">
        <v>176</v>
      </c>
      <c r="R29" s="39">
        <v>4.7990000000000004</v>
      </c>
      <c r="S29" s="39">
        <v>7</v>
      </c>
      <c r="T29" s="39"/>
      <c r="U29" s="39">
        <v>-1.7021167820000001</v>
      </c>
      <c r="V29" s="39">
        <v>4</v>
      </c>
      <c r="W29" s="39">
        <v>5</v>
      </c>
      <c r="X29" s="39" t="s">
        <v>569</v>
      </c>
      <c r="Y29" s="39">
        <v>6</v>
      </c>
      <c r="Z29" s="39">
        <v>8.3019999999999996</v>
      </c>
      <c r="AA29" s="39">
        <v>0</v>
      </c>
      <c r="AB29" s="39"/>
      <c r="AC29" s="39"/>
      <c r="AD29" s="39"/>
      <c r="AE29" s="39"/>
      <c r="AF29" s="39" t="s">
        <v>136</v>
      </c>
      <c r="AG29" s="39"/>
    </row>
    <row r="30" spans="1:33">
      <c r="A30" s="39">
        <v>19</v>
      </c>
      <c r="B30" s="39">
        <v>18</v>
      </c>
      <c r="C30" s="39">
        <v>12</v>
      </c>
      <c r="D30" s="39">
        <v>18821405</v>
      </c>
      <c r="E30" s="39" t="s">
        <v>572</v>
      </c>
      <c r="F30" s="39" t="s">
        <v>573</v>
      </c>
      <c r="G30" s="39" t="s">
        <v>180</v>
      </c>
      <c r="H30" s="39" t="s">
        <v>171</v>
      </c>
      <c r="I30" s="39">
        <v>86.37</v>
      </c>
      <c r="J30" s="39">
        <v>16.440000000000001</v>
      </c>
      <c r="K30" s="40">
        <v>2.2378999999999999E-7</v>
      </c>
      <c r="L30" s="39">
        <v>8.7900000000000006E-2</v>
      </c>
      <c r="M30" s="39" t="s">
        <v>574</v>
      </c>
      <c r="N30" s="50"/>
      <c r="O30" s="39">
        <v>14697</v>
      </c>
      <c r="P30" s="39" t="s">
        <v>198</v>
      </c>
      <c r="Q30" s="39" t="s">
        <v>176</v>
      </c>
      <c r="R30" s="39">
        <v>2.6059999999999999</v>
      </c>
      <c r="S30" s="39">
        <v>5</v>
      </c>
      <c r="T30" s="40">
        <v>6.4511419249990298E-10</v>
      </c>
      <c r="U30" s="39">
        <v>0.15183115999999999</v>
      </c>
      <c r="V30" s="39">
        <v>4</v>
      </c>
      <c r="W30" s="39">
        <v>15</v>
      </c>
      <c r="X30" s="39" t="s">
        <v>575</v>
      </c>
      <c r="Y30" s="39">
        <v>30</v>
      </c>
      <c r="Z30" s="39">
        <v>5.4749999999999996</v>
      </c>
      <c r="AA30" s="39">
        <v>0</v>
      </c>
      <c r="AB30" s="39"/>
      <c r="AC30" s="39"/>
      <c r="AD30" s="39"/>
      <c r="AE30" s="39"/>
      <c r="AF30" s="39" t="s">
        <v>136</v>
      </c>
      <c r="AG30" s="39"/>
    </row>
    <row r="31" spans="1:33">
      <c r="A31" s="39">
        <v>20</v>
      </c>
      <c r="B31" s="39">
        <v>19</v>
      </c>
      <c r="C31" s="39">
        <v>12</v>
      </c>
      <c r="D31" s="39">
        <v>121146219</v>
      </c>
      <c r="E31" s="39" t="s">
        <v>576</v>
      </c>
      <c r="F31" s="39" t="s">
        <v>577</v>
      </c>
      <c r="G31" s="39" t="s">
        <v>171</v>
      </c>
      <c r="H31" s="39" t="s">
        <v>172</v>
      </c>
      <c r="I31" s="39">
        <v>92.61</v>
      </c>
      <c r="J31" s="39">
        <v>19.62</v>
      </c>
      <c r="K31" s="40">
        <v>3.0970000000000002E-6</v>
      </c>
      <c r="L31" s="39">
        <v>5.1869999999999999E-2</v>
      </c>
      <c r="M31" s="39" t="s">
        <v>578</v>
      </c>
      <c r="N31" s="50" t="s">
        <v>579</v>
      </c>
      <c r="O31" s="39">
        <v>2018</v>
      </c>
      <c r="P31" s="39" t="s">
        <v>198</v>
      </c>
      <c r="Q31" s="39" t="s">
        <v>176</v>
      </c>
      <c r="R31" s="39">
        <v>0.84399999999999997</v>
      </c>
      <c r="S31" s="39" t="s">
        <v>580</v>
      </c>
      <c r="T31" s="39">
        <v>0.67732534102173803</v>
      </c>
      <c r="U31" s="39">
        <v>0.550413245</v>
      </c>
      <c r="V31" s="39">
        <v>4</v>
      </c>
      <c r="W31" s="39">
        <v>5</v>
      </c>
      <c r="X31" s="39" t="s">
        <v>581</v>
      </c>
      <c r="Y31" s="39">
        <v>3</v>
      </c>
      <c r="Z31" s="39">
        <v>9.7100000000000009</v>
      </c>
      <c r="AA31" s="39">
        <v>2</v>
      </c>
      <c r="AB31" s="39">
        <v>1.4013400000000001E-4</v>
      </c>
      <c r="AC31" s="40">
        <v>5.2962999999999996E-7</v>
      </c>
      <c r="AD31" s="39" t="s">
        <v>550</v>
      </c>
      <c r="AE31" s="39" t="s">
        <v>326</v>
      </c>
      <c r="AF31" s="39" t="s">
        <v>136</v>
      </c>
      <c r="AG31" s="39"/>
    </row>
    <row r="32" spans="1:33" ht="32.1">
      <c r="A32" s="39">
        <v>21</v>
      </c>
      <c r="B32" s="39">
        <v>20</v>
      </c>
      <c r="C32" s="39">
        <v>13</v>
      </c>
      <c r="D32" s="39">
        <v>28955081</v>
      </c>
      <c r="E32" s="39" t="s">
        <v>582</v>
      </c>
      <c r="F32" s="39" t="s">
        <v>583</v>
      </c>
      <c r="G32" s="39" t="s">
        <v>172</v>
      </c>
      <c r="H32" s="39" t="s">
        <v>171</v>
      </c>
      <c r="I32" s="39">
        <v>102.5</v>
      </c>
      <c r="J32" s="39">
        <v>20.23</v>
      </c>
      <c r="K32" s="40">
        <v>5.7466300000000002E-7</v>
      </c>
      <c r="L32" s="39">
        <v>4.7550000000000002E-2</v>
      </c>
      <c r="M32" s="39" t="s">
        <v>584</v>
      </c>
      <c r="N32" s="50" t="s">
        <v>585</v>
      </c>
      <c r="O32" s="39">
        <v>0</v>
      </c>
      <c r="P32" s="39" t="s">
        <v>175</v>
      </c>
      <c r="Q32" s="39" t="s">
        <v>176</v>
      </c>
      <c r="R32" s="39">
        <v>3.0179999999999998</v>
      </c>
      <c r="S32" s="39">
        <v>5</v>
      </c>
      <c r="T32" s="39">
        <v>0.997806027350573</v>
      </c>
      <c r="U32" s="39">
        <v>-0.78357347700000002</v>
      </c>
      <c r="V32" s="39">
        <v>4</v>
      </c>
      <c r="W32" s="39">
        <v>15</v>
      </c>
      <c r="X32" s="39" t="s">
        <v>586</v>
      </c>
      <c r="Y32" s="39">
        <v>23</v>
      </c>
      <c r="Z32" s="39">
        <v>9.6560000000000006</v>
      </c>
      <c r="AA32" s="39">
        <v>0</v>
      </c>
      <c r="AB32" s="39"/>
      <c r="AC32" s="39"/>
      <c r="AD32" s="39"/>
      <c r="AE32" s="39"/>
      <c r="AF32" s="39" t="s">
        <v>136</v>
      </c>
      <c r="AG32" s="39"/>
    </row>
    <row r="33" spans="1:33" ht="32.1">
      <c r="A33" s="39">
        <v>22</v>
      </c>
      <c r="B33" s="39">
        <v>21</v>
      </c>
      <c r="C33" s="39">
        <v>13</v>
      </c>
      <c r="D33" s="39">
        <v>78021568</v>
      </c>
      <c r="E33" s="39" t="s">
        <v>587</v>
      </c>
      <c r="F33" s="39" t="s">
        <v>588</v>
      </c>
      <c r="G33" s="39" t="s">
        <v>171</v>
      </c>
      <c r="H33" s="39" t="s">
        <v>172</v>
      </c>
      <c r="I33" s="39">
        <v>206.4</v>
      </c>
      <c r="J33" s="39">
        <v>36.42</v>
      </c>
      <c r="K33" s="48">
        <v>2.4877499999999999E-8</v>
      </c>
      <c r="L33" s="39">
        <v>2.1610000000000001E-2</v>
      </c>
      <c r="M33" s="39" t="s">
        <v>589</v>
      </c>
      <c r="N33" s="50" t="s">
        <v>590</v>
      </c>
      <c r="O33" s="39">
        <v>88240</v>
      </c>
      <c r="P33" s="39" t="s">
        <v>198</v>
      </c>
      <c r="Q33" s="39"/>
      <c r="R33" s="39">
        <v>4.8710000000000004</v>
      </c>
      <c r="S33" s="39">
        <v>7</v>
      </c>
      <c r="T33" s="39"/>
      <c r="U33" s="39"/>
      <c r="V33" s="39">
        <v>5</v>
      </c>
      <c r="W33" s="39">
        <v>15</v>
      </c>
      <c r="X33" s="39"/>
      <c r="Y33" s="39"/>
      <c r="Z33" s="39"/>
      <c r="AA33" s="39"/>
      <c r="AB33" s="39"/>
      <c r="AC33" s="39"/>
      <c r="AD33" s="39"/>
      <c r="AE33" s="39"/>
      <c r="AF33" s="39"/>
      <c r="AG33" s="39"/>
    </row>
    <row r="34" spans="1:33" ht="63.95">
      <c r="A34" s="39">
        <v>23</v>
      </c>
      <c r="B34" s="39">
        <v>22</v>
      </c>
      <c r="C34" s="39">
        <v>13</v>
      </c>
      <c r="D34" s="39">
        <v>82087510</v>
      </c>
      <c r="E34" s="39" t="s">
        <v>591</v>
      </c>
      <c r="F34" s="39" t="s">
        <v>592</v>
      </c>
      <c r="G34" s="39" t="s">
        <v>186</v>
      </c>
      <c r="H34" s="39" t="s">
        <v>171</v>
      </c>
      <c r="I34" s="39">
        <v>78.099999999999994</v>
      </c>
      <c r="J34" s="39">
        <v>15.9</v>
      </c>
      <c r="K34" s="40">
        <v>1.2295400000000001E-6</v>
      </c>
      <c r="L34" s="39">
        <v>7.6369999999999993E-2</v>
      </c>
      <c r="M34" s="39" t="s">
        <v>593</v>
      </c>
      <c r="N34" s="50" t="s">
        <v>594</v>
      </c>
      <c r="O34" s="39">
        <v>176535</v>
      </c>
      <c r="P34" s="39" t="s">
        <v>198</v>
      </c>
      <c r="Q34" s="39"/>
      <c r="R34" s="39">
        <v>2.6960000000000002</v>
      </c>
      <c r="S34" s="39">
        <v>6</v>
      </c>
      <c r="T34" s="39"/>
      <c r="U34" s="39"/>
      <c r="V34" s="39">
        <v>9</v>
      </c>
      <c r="W34" s="39">
        <v>15</v>
      </c>
      <c r="X34" s="39"/>
      <c r="Y34" s="39"/>
      <c r="Z34" s="39"/>
      <c r="AA34" s="39"/>
      <c r="AB34" s="39"/>
      <c r="AC34" s="39"/>
      <c r="AD34" s="39"/>
      <c r="AE34" s="39"/>
      <c r="AF34" s="39"/>
      <c r="AG34" s="39"/>
    </row>
    <row r="35" spans="1:33">
      <c r="A35" s="39">
        <v>24</v>
      </c>
      <c r="B35" s="39">
        <v>23</v>
      </c>
      <c r="C35" s="39">
        <v>16</v>
      </c>
      <c r="D35" s="39">
        <v>55435388</v>
      </c>
      <c r="E35" s="39" t="s">
        <v>595</v>
      </c>
      <c r="F35" s="39" t="s">
        <v>596</v>
      </c>
      <c r="G35" s="39" t="s">
        <v>171</v>
      </c>
      <c r="H35" s="39" t="s">
        <v>186</v>
      </c>
      <c r="I35" s="39">
        <v>60.65</v>
      </c>
      <c r="J35" s="39">
        <v>12.28</v>
      </c>
      <c r="K35" s="40">
        <v>1.0855700000000001E-6</v>
      </c>
      <c r="L35" s="39">
        <v>0.1138</v>
      </c>
      <c r="M35" s="39" t="s">
        <v>597</v>
      </c>
      <c r="N35" s="50" t="s">
        <v>598</v>
      </c>
      <c r="O35" s="39">
        <v>0</v>
      </c>
      <c r="P35" s="39" t="s">
        <v>175</v>
      </c>
      <c r="Q35" s="39" t="s">
        <v>176</v>
      </c>
      <c r="R35" s="39">
        <v>15.63</v>
      </c>
      <c r="S35" s="39">
        <v>6</v>
      </c>
      <c r="T35" s="39">
        <v>0.79125849235550605</v>
      </c>
      <c r="U35" s="39">
        <v>0.33784718600000002</v>
      </c>
      <c r="V35" s="39">
        <v>7</v>
      </c>
      <c r="W35" s="39">
        <v>15</v>
      </c>
      <c r="X35" s="39" t="s">
        <v>599</v>
      </c>
      <c r="Y35" s="39">
        <v>7</v>
      </c>
      <c r="Z35" s="39">
        <v>15.63</v>
      </c>
      <c r="AA35" s="39">
        <v>0</v>
      </c>
      <c r="AB35" s="39"/>
      <c r="AC35" s="39"/>
      <c r="AD35" s="39"/>
      <c r="AE35" s="39"/>
      <c r="AF35" s="39" t="s">
        <v>136</v>
      </c>
      <c r="AG35" s="39"/>
    </row>
    <row r="36" spans="1:33">
      <c r="A36" s="39">
        <v>25</v>
      </c>
      <c r="B36" s="39">
        <v>24</v>
      </c>
      <c r="C36" s="39">
        <v>18</v>
      </c>
      <c r="D36" s="39">
        <v>66156903</v>
      </c>
      <c r="E36" s="39" t="s">
        <v>600</v>
      </c>
      <c r="F36" s="39" t="s">
        <v>601</v>
      </c>
      <c r="G36" s="39" t="s">
        <v>186</v>
      </c>
      <c r="H36" s="39" t="s">
        <v>180</v>
      </c>
      <c r="I36" s="39">
        <v>95.61</v>
      </c>
      <c r="J36" s="39">
        <v>20.52</v>
      </c>
      <c r="K36" s="40">
        <v>4.1213800000000003E-6</v>
      </c>
      <c r="L36" s="39">
        <v>3.8899999999999997E-2</v>
      </c>
      <c r="M36" s="39" t="s">
        <v>602</v>
      </c>
      <c r="N36" s="50"/>
      <c r="O36" s="39">
        <v>32788</v>
      </c>
      <c r="P36" s="39" t="s">
        <v>198</v>
      </c>
      <c r="Q36" s="39"/>
      <c r="R36" s="39">
        <v>1.181</v>
      </c>
      <c r="S36" s="39">
        <v>4</v>
      </c>
      <c r="T36" s="39"/>
      <c r="U36" s="39"/>
      <c r="V36" s="39">
        <v>1</v>
      </c>
      <c r="W36" s="39">
        <v>15</v>
      </c>
      <c r="X36" s="39"/>
      <c r="Y36" s="39"/>
      <c r="Z36" s="39"/>
      <c r="AA36" s="39"/>
      <c r="AB36" s="39"/>
      <c r="AC36" s="39"/>
      <c r="AD36" s="39"/>
      <c r="AE36" s="39"/>
      <c r="AF36" s="39"/>
      <c r="AG36" s="39"/>
    </row>
    <row r="37" spans="1:33" ht="32.1">
      <c r="A37" s="39">
        <v>26</v>
      </c>
      <c r="B37" s="39">
        <v>25</v>
      </c>
      <c r="C37" s="39">
        <v>19</v>
      </c>
      <c r="D37" s="39">
        <v>550063</v>
      </c>
      <c r="E37" s="39" t="s">
        <v>603</v>
      </c>
      <c r="F37" s="39" t="s">
        <v>604</v>
      </c>
      <c r="G37" s="39" t="s">
        <v>186</v>
      </c>
      <c r="H37" s="39" t="s">
        <v>171</v>
      </c>
      <c r="I37" s="39">
        <v>108.6</v>
      </c>
      <c r="J37" s="39">
        <v>22.42</v>
      </c>
      <c r="K37" s="40">
        <v>1.72049E-6</v>
      </c>
      <c r="L37" s="39">
        <v>3.0259999999999999E-2</v>
      </c>
      <c r="M37" s="39" t="s">
        <v>605</v>
      </c>
      <c r="N37" s="50" t="s">
        <v>606</v>
      </c>
      <c r="O37" s="39">
        <v>143</v>
      </c>
      <c r="P37" s="39" t="s">
        <v>206</v>
      </c>
      <c r="Q37" s="39" t="s">
        <v>176</v>
      </c>
      <c r="R37" s="39">
        <v>0.47499999999999998</v>
      </c>
      <c r="S37" s="39">
        <v>4</v>
      </c>
      <c r="T37" s="39">
        <v>1.2100330054288699E-3</v>
      </c>
      <c r="U37" s="39">
        <v>-6.5854895999999996E-2</v>
      </c>
      <c r="V37" s="39">
        <v>2</v>
      </c>
      <c r="W37" s="39">
        <v>5</v>
      </c>
      <c r="X37" s="39" t="s">
        <v>607</v>
      </c>
      <c r="Y37" s="39">
        <v>5</v>
      </c>
      <c r="Z37" s="39">
        <v>6.399</v>
      </c>
      <c r="AA37" s="39">
        <v>0</v>
      </c>
      <c r="AB37" s="39"/>
      <c r="AC37" s="39"/>
      <c r="AD37" s="39"/>
      <c r="AE37" s="39"/>
      <c r="AF37" s="39" t="s">
        <v>136</v>
      </c>
      <c r="AG37" s="39"/>
    </row>
    <row r="38" spans="1:33">
      <c r="A38" s="39">
        <v>27</v>
      </c>
      <c r="B38" s="39">
        <v>26</v>
      </c>
      <c r="C38" s="39">
        <v>19</v>
      </c>
      <c r="D38" s="39">
        <v>52222070</v>
      </c>
      <c r="E38" s="39" t="s">
        <v>608</v>
      </c>
      <c r="F38" s="39" t="s">
        <v>609</v>
      </c>
      <c r="G38" s="39" t="s">
        <v>171</v>
      </c>
      <c r="H38" s="39" t="s">
        <v>172</v>
      </c>
      <c r="I38" s="39">
        <v>98.68</v>
      </c>
      <c r="J38" s="39">
        <v>18.690000000000001</v>
      </c>
      <c r="K38" s="40">
        <v>1.9627E-7</v>
      </c>
      <c r="L38" s="39">
        <v>4.7550000000000002E-2</v>
      </c>
      <c r="M38" s="39" t="s">
        <v>610</v>
      </c>
      <c r="N38" s="50"/>
      <c r="O38" s="39">
        <v>0</v>
      </c>
      <c r="P38" s="39" t="s">
        <v>175</v>
      </c>
      <c r="Q38" s="39" t="s">
        <v>176</v>
      </c>
      <c r="R38" s="39">
        <v>1.476</v>
      </c>
      <c r="S38" s="39">
        <v>7</v>
      </c>
      <c r="T38" s="40">
        <v>6.0448575517279703E-11</v>
      </c>
      <c r="U38" s="39">
        <v>0.78468186100000004</v>
      </c>
      <c r="V38" s="39">
        <v>1</v>
      </c>
      <c r="W38" s="39">
        <v>13</v>
      </c>
      <c r="X38" s="39" t="s">
        <v>611</v>
      </c>
      <c r="Y38" s="39">
        <v>1</v>
      </c>
      <c r="Z38" s="39">
        <v>1.476</v>
      </c>
      <c r="AA38" s="39">
        <v>1</v>
      </c>
      <c r="AB38" s="40">
        <v>3.3575199999999997E-7</v>
      </c>
      <c r="AC38" s="40">
        <v>1.4756699999999999E-6</v>
      </c>
      <c r="AD38" s="39" t="s">
        <v>612</v>
      </c>
      <c r="AE38" s="39" t="s">
        <v>241</v>
      </c>
      <c r="AF38" s="39" t="s">
        <v>136</v>
      </c>
      <c r="AG38" s="39"/>
    </row>
    <row r="39" spans="1:33">
      <c r="A39" s="39">
        <v>28</v>
      </c>
      <c r="B39" s="39">
        <v>27</v>
      </c>
      <c r="C39" s="39">
        <v>21</v>
      </c>
      <c r="D39" s="39">
        <v>17322758</v>
      </c>
      <c r="E39" s="39" t="s">
        <v>613</v>
      </c>
      <c r="F39" s="39" t="s">
        <v>614</v>
      </c>
      <c r="G39" s="39" t="s">
        <v>180</v>
      </c>
      <c r="H39" s="39" t="s">
        <v>172</v>
      </c>
      <c r="I39" s="39">
        <v>102.9</v>
      </c>
      <c r="J39" s="39">
        <v>18.760000000000002</v>
      </c>
      <c r="K39" s="40">
        <v>6.6270600000000003E-8</v>
      </c>
      <c r="L39" s="39">
        <v>5.4760000000000003E-2</v>
      </c>
      <c r="M39" s="39" t="s">
        <v>615</v>
      </c>
      <c r="N39" s="50"/>
      <c r="O39" s="39">
        <v>70380</v>
      </c>
      <c r="P39" s="39" t="s">
        <v>198</v>
      </c>
      <c r="Q39" s="39"/>
      <c r="R39" s="39">
        <v>1.8979999999999999</v>
      </c>
      <c r="S39" s="39">
        <v>7</v>
      </c>
      <c r="T39" s="39"/>
      <c r="U39" s="39"/>
      <c r="V39" s="39">
        <v>9</v>
      </c>
      <c r="W39" s="39">
        <v>15</v>
      </c>
      <c r="X39" s="39"/>
      <c r="Y39" s="39"/>
      <c r="Z39" s="39"/>
      <c r="AA39" s="39"/>
      <c r="AB39" s="39"/>
      <c r="AC39" s="39"/>
      <c r="AD39" s="39"/>
      <c r="AE39" s="39"/>
      <c r="AF39" s="39"/>
      <c r="AG39" s="39"/>
    </row>
    <row r="42" spans="1:33">
      <c r="M42" s="39"/>
      <c r="N42" s="50"/>
    </row>
    <row r="43" spans="1:33">
      <c r="M43" s="39"/>
      <c r="N43" s="50"/>
    </row>
    <row r="44" spans="1:33">
      <c r="M44" s="39"/>
      <c r="N44" s="50"/>
    </row>
    <row r="45" spans="1:33">
      <c r="M45" s="39"/>
      <c r="N45" s="50"/>
    </row>
    <row r="46" spans="1:33">
      <c r="M46" s="39"/>
      <c r="N46" s="50"/>
    </row>
    <row r="47" spans="1:33">
      <c r="M47" s="39"/>
      <c r="N47" s="50"/>
    </row>
    <row r="48" spans="1:33">
      <c r="M48" s="39"/>
      <c r="N48" s="50"/>
    </row>
    <row r="49" spans="13:14">
      <c r="M49" s="39"/>
      <c r="N49" s="50"/>
    </row>
    <row r="50" spans="13:14">
      <c r="M50" s="39"/>
      <c r="N50" s="50"/>
    </row>
    <row r="51" spans="13:14">
      <c r="M51" s="39"/>
      <c r="N51" s="50"/>
    </row>
    <row r="52" spans="13:14">
      <c r="M52" s="39"/>
      <c r="N52" s="50"/>
    </row>
    <row r="53" spans="13:14">
      <c r="M53" s="39"/>
      <c r="N53" s="50"/>
    </row>
    <row r="54" spans="13:14">
      <c r="M54" s="39"/>
      <c r="N54" s="50"/>
    </row>
    <row r="55" spans="13:14">
      <c r="M55" s="39"/>
      <c r="N55" s="50"/>
    </row>
    <row r="56" spans="13:14">
      <c r="M56" s="39"/>
      <c r="N56" s="50"/>
    </row>
    <row r="57" spans="13:14">
      <c r="M57" s="39"/>
      <c r="N57" s="50"/>
    </row>
    <row r="58" spans="13:14">
      <c r="M58" s="39"/>
      <c r="N58" s="50"/>
    </row>
    <row r="59" spans="13:14">
      <c r="M59" s="39"/>
      <c r="N59" s="50"/>
    </row>
    <row r="60" spans="13:14">
      <c r="M60" s="39"/>
      <c r="N60" s="50"/>
    </row>
    <row r="61" spans="13:14">
      <c r="M61" s="39"/>
      <c r="N61" s="50"/>
    </row>
    <row r="62" spans="13:14">
      <c r="M62" s="39"/>
      <c r="N62" s="50"/>
    </row>
    <row r="63" spans="13:14">
      <c r="M63" s="39"/>
      <c r="N63" s="50"/>
    </row>
    <row r="64" spans="13:14">
      <c r="M64" s="39"/>
      <c r="N64" s="50"/>
    </row>
    <row r="65" spans="13:14">
      <c r="M65" s="39"/>
      <c r="N65" s="50"/>
    </row>
    <row r="66" spans="13:14">
      <c r="M66" s="39"/>
      <c r="N66" s="50"/>
    </row>
    <row r="67" spans="13:14">
      <c r="M67" s="39"/>
      <c r="N67" s="50"/>
    </row>
    <row r="68" spans="13:14">
      <c r="M68" s="39"/>
      <c r="N68" s="50"/>
    </row>
    <row r="69" spans="13:14">
      <c r="M69" s="39"/>
      <c r="N69" s="50"/>
    </row>
  </sheetData>
  <sortState xmlns:xlrd2="http://schemas.microsoft.com/office/spreadsheetml/2017/richdata2" ref="A12:AI39">
    <sortCondition ref="A12:A39"/>
  </sortState>
  <mergeCells count="2">
    <mergeCell ref="A4:AG4"/>
    <mergeCell ref="A11:AG11"/>
  </mergeCells>
  <conditionalFormatting sqref="K5:K10">
    <cfRule type="cellIs" dxfId="4" priority="2" operator="lessThanOrEqual">
      <formula>0.00000005</formula>
    </cfRule>
  </conditionalFormatting>
  <conditionalFormatting sqref="K12:K39">
    <cfRule type="cellIs" dxfId="3" priority="1" operator="lessThanOrEqual">
      <formula>0.00000005</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71A21-12A7-47E1-8FB6-4B3DD6C16131}">
  <dimension ref="A1:V14"/>
  <sheetViews>
    <sheetView workbookViewId="0"/>
  </sheetViews>
  <sheetFormatPr defaultColWidth="8.875" defaultRowHeight="15.95"/>
  <cols>
    <col min="1" max="1" width="11" bestFit="1" customWidth="1"/>
    <col min="2" max="3" width="9" style="16"/>
    <col min="4" max="4" width="9.125" style="3" bestFit="1" customWidth="1"/>
    <col min="5" max="6" width="9" style="16"/>
    <col min="7" max="7" width="9.125" style="3" bestFit="1" customWidth="1"/>
    <col min="8" max="9" width="9" style="16"/>
    <col min="10" max="10" width="9" style="3"/>
    <col min="11" max="12" width="9" style="16"/>
    <col min="13" max="13" width="9" style="3"/>
    <col min="14" max="15" width="8.875" style="16"/>
    <col min="16" max="16" width="9" style="3"/>
    <col min="17" max="18" width="9" style="16"/>
    <col min="20" max="21" width="9" style="16"/>
    <col min="22" max="22" width="9" style="3"/>
  </cols>
  <sheetData>
    <row r="1" spans="1:22">
      <c r="A1" s="4" t="s">
        <v>616</v>
      </c>
    </row>
    <row r="3" spans="1:22">
      <c r="A3" s="63"/>
      <c r="B3" s="86" t="s">
        <v>617</v>
      </c>
      <c r="C3" s="86"/>
      <c r="D3" s="86"/>
      <c r="E3" s="85" t="s">
        <v>618</v>
      </c>
      <c r="F3" s="86"/>
      <c r="G3" s="86"/>
      <c r="H3" s="86"/>
      <c r="I3" s="86"/>
      <c r="J3" s="87"/>
      <c r="K3" s="86" t="s">
        <v>619</v>
      </c>
      <c r="L3" s="86"/>
      <c r="M3" s="86"/>
      <c r="N3" s="86"/>
      <c r="O3" s="86"/>
      <c r="P3" s="87"/>
      <c r="Q3" s="86" t="s">
        <v>620</v>
      </c>
      <c r="R3" s="86"/>
      <c r="S3" s="86"/>
      <c r="T3" s="86"/>
      <c r="U3" s="86"/>
      <c r="V3" s="87"/>
    </row>
    <row r="4" spans="1:22">
      <c r="A4" s="63"/>
      <c r="B4" s="57"/>
      <c r="C4" s="57"/>
      <c r="D4" s="58"/>
      <c r="E4" s="85" t="s">
        <v>621</v>
      </c>
      <c r="F4" s="86"/>
      <c r="G4" s="87"/>
      <c r="H4" s="85" t="s">
        <v>622</v>
      </c>
      <c r="I4" s="86"/>
      <c r="J4" s="87"/>
      <c r="K4" s="86" t="s">
        <v>621</v>
      </c>
      <c r="L4" s="86"/>
      <c r="M4" s="87"/>
      <c r="N4" s="86" t="s">
        <v>622</v>
      </c>
      <c r="O4" s="86"/>
      <c r="P4" s="87"/>
      <c r="Q4" s="86" t="s">
        <v>621</v>
      </c>
      <c r="R4" s="86"/>
      <c r="S4" s="87"/>
      <c r="T4" s="86" t="s">
        <v>622</v>
      </c>
      <c r="U4" s="86"/>
      <c r="V4" s="87"/>
    </row>
    <row r="5" spans="1:22" ht="17.100000000000001" thickBot="1">
      <c r="A5" s="76"/>
      <c r="B5" s="77" t="s">
        <v>623</v>
      </c>
      <c r="C5" s="77" t="s">
        <v>624</v>
      </c>
      <c r="D5" s="78" t="s">
        <v>625</v>
      </c>
      <c r="E5" s="79" t="s">
        <v>623</v>
      </c>
      <c r="F5" s="77" t="s">
        <v>624</v>
      </c>
      <c r="G5" s="80" t="s">
        <v>625</v>
      </c>
      <c r="H5" s="79" t="s">
        <v>623</v>
      </c>
      <c r="I5" s="77" t="s">
        <v>624</v>
      </c>
      <c r="J5" s="80" t="s">
        <v>625</v>
      </c>
      <c r="K5" s="77" t="s">
        <v>623</v>
      </c>
      <c r="L5" s="77" t="s">
        <v>624</v>
      </c>
      <c r="M5" s="80" t="s">
        <v>625</v>
      </c>
      <c r="N5" s="77" t="s">
        <v>623</v>
      </c>
      <c r="O5" s="77" t="s">
        <v>624</v>
      </c>
      <c r="P5" s="80" t="s">
        <v>625</v>
      </c>
      <c r="Q5" s="77" t="s">
        <v>623</v>
      </c>
      <c r="R5" s="77" t="s">
        <v>624</v>
      </c>
      <c r="S5" s="80" t="s">
        <v>625</v>
      </c>
      <c r="T5" s="77" t="s">
        <v>623</v>
      </c>
      <c r="U5" s="77" t="s">
        <v>624</v>
      </c>
      <c r="V5" s="81" t="s">
        <v>625</v>
      </c>
    </row>
    <row r="6" spans="1:22" ht="17.100000000000001" thickTop="1">
      <c r="A6" s="56" t="s">
        <v>411</v>
      </c>
      <c r="B6" s="18">
        <v>1.7579999999999998E-2</v>
      </c>
      <c r="C6" s="18">
        <v>2.777E-2</v>
      </c>
      <c r="D6" s="10">
        <v>0.52700000000000002</v>
      </c>
      <c r="E6" s="64">
        <v>3.79772</v>
      </c>
      <c r="F6" s="18">
        <v>6.6684799999999997</v>
      </c>
      <c r="G6" s="65">
        <v>0.56902399999999997</v>
      </c>
      <c r="H6" s="64">
        <v>-19.061199999999999</v>
      </c>
      <c r="I6" s="18">
        <v>11.099299999999999</v>
      </c>
      <c r="J6" s="65">
        <v>8.5963800000000007E-2</v>
      </c>
      <c r="K6" s="18">
        <v>-9.7929200000000005</v>
      </c>
      <c r="L6" s="18">
        <v>7.8067000000000002</v>
      </c>
      <c r="M6" s="65">
        <v>0.20979999999999999</v>
      </c>
      <c r="N6" s="18">
        <v>59.282499999999999</v>
      </c>
      <c r="O6" s="18">
        <v>10.2089</v>
      </c>
      <c r="P6" s="60">
        <v>7.5900000000000005E-9</v>
      </c>
      <c r="Q6" s="18"/>
      <c r="R6" s="18"/>
      <c r="S6" s="65"/>
      <c r="T6" s="18"/>
      <c r="U6" s="18"/>
      <c r="V6" s="63"/>
    </row>
    <row r="7" spans="1:22">
      <c r="A7" s="56" t="s">
        <v>406</v>
      </c>
      <c r="B7" s="18">
        <v>0.1409</v>
      </c>
      <c r="C7" s="18">
        <v>4.4380000000000003E-2</v>
      </c>
      <c r="D7" s="10">
        <v>1.4989999999999999E-3</v>
      </c>
      <c r="E7" s="64"/>
      <c r="F7" s="18"/>
      <c r="G7" s="65"/>
      <c r="H7" s="64"/>
      <c r="I7" s="18"/>
      <c r="J7" s="65"/>
      <c r="K7" s="18">
        <v>-6.56325</v>
      </c>
      <c r="L7" s="18">
        <v>9.1670700000000007</v>
      </c>
      <c r="M7" s="65">
        <v>0.47408</v>
      </c>
      <c r="N7" s="18">
        <v>67.148700000000005</v>
      </c>
      <c r="O7" s="18">
        <v>11.212999999999999</v>
      </c>
      <c r="P7" s="60">
        <v>2.5800000000000002E-9</v>
      </c>
      <c r="Q7" s="18"/>
      <c r="R7" s="18"/>
      <c r="S7" s="65"/>
      <c r="T7" s="18"/>
      <c r="U7" s="18"/>
      <c r="V7" s="63"/>
    </row>
    <row r="8" spans="1:22">
      <c r="A8" s="56" t="s">
        <v>552</v>
      </c>
      <c r="B8" s="18">
        <v>1.6559999999999998E-2</v>
      </c>
      <c r="C8" s="18">
        <v>1.8610000000000002E-2</v>
      </c>
      <c r="D8" s="10">
        <v>0.37340000000000001</v>
      </c>
      <c r="E8" s="64">
        <v>2.5295399999999999</v>
      </c>
      <c r="F8" s="18">
        <v>3.44686</v>
      </c>
      <c r="G8" s="65">
        <v>0.46304200000000001</v>
      </c>
      <c r="H8" s="64">
        <v>-3.7680600000000002</v>
      </c>
      <c r="I8" s="18">
        <v>5.2582500000000003</v>
      </c>
      <c r="J8" s="65">
        <v>0.47364600000000001</v>
      </c>
      <c r="K8" s="18"/>
      <c r="L8" s="18"/>
      <c r="M8" s="65"/>
      <c r="N8" s="18"/>
      <c r="O8" s="18"/>
      <c r="P8" s="65"/>
      <c r="Q8" s="18">
        <v>-7.3129999999999997</v>
      </c>
      <c r="R8" s="18">
        <v>10.8</v>
      </c>
      <c r="S8" s="65">
        <v>0.49825599999999998</v>
      </c>
      <c r="T8" s="18">
        <v>121.39400000000001</v>
      </c>
      <c r="U8" s="18">
        <v>20.076799999999999</v>
      </c>
      <c r="V8" s="60">
        <v>2.9699999999999999E-9</v>
      </c>
    </row>
    <row r="9" spans="1:22">
      <c r="A9" s="56" t="s">
        <v>566</v>
      </c>
      <c r="B9" s="18">
        <v>8.2539999999999992E-3</v>
      </c>
      <c r="C9" s="18">
        <v>1.418E-2</v>
      </c>
      <c r="D9" s="10">
        <v>0.56089999999999995</v>
      </c>
      <c r="E9" s="64">
        <v>0.40055099999999999</v>
      </c>
      <c r="F9" s="18">
        <v>2.8749600000000002</v>
      </c>
      <c r="G9" s="65">
        <v>0.88919599999999999</v>
      </c>
      <c r="H9" s="64">
        <v>-7.1263199999999998</v>
      </c>
      <c r="I9" s="18">
        <v>4.3704000000000001</v>
      </c>
      <c r="J9" s="65">
        <v>0.103024</v>
      </c>
      <c r="K9" s="18">
        <v>-8.9474999999999998</v>
      </c>
      <c r="L9" s="18">
        <v>6.8168800000000003</v>
      </c>
      <c r="M9" s="65">
        <v>0.18945000000000001</v>
      </c>
      <c r="N9" s="18">
        <v>27.754300000000001</v>
      </c>
      <c r="O9" s="18">
        <v>8.4641999999999999</v>
      </c>
      <c r="P9" s="65">
        <v>1.06295E-3</v>
      </c>
      <c r="Q9" s="18">
        <v>5.2939999999999996</v>
      </c>
      <c r="R9" s="18">
        <v>8.9120000000000008</v>
      </c>
      <c r="S9" s="65">
        <v>0.55257199999999995</v>
      </c>
      <c r="T9" s="18">
        <v>84.972300000000004</v>
      </c>
      <c r="U9" s="18">
        <v>15.3241</v>
      </c>
      <c r="V9" s="60">
        <v>4.8499999999999998E-8</v>
      </c>
    </row>
    <row r="10" spans="1:22">
      <c r="A10" s="56" t="s">
        <v>588</v>
      </c>
      <c r="B10" s="18">
        <v>0.1026</v>
      </c>
      <c r="C10" s="18">
        <v>2.9669999999999998E-2</v>
      </c>
      <c r="D10" s="10">
        <v>5.4350000000000004E-4</v>
      </c>
      <c r="E10" s="64"/>
      <c r="F10" s="18"/>
      <c r="G10" s="65"/>
      <c r="H10" s="64"/>
      <c r="I10" s="18"/>
      <c r="J10" s="65"/>
      <c r="K10" s="18">
        <v>3.5432899999999998</v>
      </c>
      <c r="L10" s="18">
        <v>5.6950599999999998</v>
      </c>
      <c r="M10" s="65">
        <v>0.53388599999999997</v>
      </c>
      <c r="N10" s="18">
        <v>11.172800000000001</v>
      </c>
      <c r="O10" s="18">
        <v>6.9745400000000002</v>
      </c>
      <c r="P10" s="65">
        <v>0.10935499999999999</v>
      </c>
      <c r="Q10" s="18">
        <v>27.78</v>
      </c>
      <c r="R10" s="18">
        <v>20.38</v>
      </c>
      <c r="S10" s="65">
        <v>0.173122</v>
      </c>
      <c r="T10" s="18">
        <v>206.428</v>
      </c>
      <c r="U10" s="18">
        <v>36.418700000000001</v>
      </c>
      <c r="V10" s="60">
        <v>2.4900000000000001E-8</v>
      </c>
    </row>
    <row r="14" spans="1:22">
      <c r="B14" s="75"/>
      <c r="C14" s="75"/>
      <c r="D14" s="48"/>
    </row>
  </sheetData>
  <mergeCells count="10">
    <mergeCell ref="E3:J3"/>
    <mergeCell ref="K3:P3"/>
    <mergeCell ref="Q3:V3"/>
    <mergeCell ref="B3:D3"/>
    <mergeCell ref="H4:J4"/>
    <mergeCell ref="E4:G4"/>
    <mergeCell ref="N4:P4"/>
    <mergeCell ref="K4:M4"/>
    <mergeCell ref="T4:V4"/>
    <mergeCell ref="Q4:S4"/>
  </mergeCells>
  <conditionalFormatting sqref="D14">
    <cfRule type="cellIs" dxfId="2" priority="1" operator="lessThanOrEqual">
      <formula>0.00000005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592A2-0753-424A-84B7-AB7FFB70B8CE}">
  <dimension ref="A1:X59"/>
  <sheetViews>
    <sheetView zoomScale="75" workbookViewId="0"/>
  </sheetViews>
  <sheetFormatPr defaultColWidth="8.875" defaultRowHeight="15.95"/>
  <cols>
    <col min="1" max="1" width="10.5" style="4" customWidth="1"/>
    <col min="2" max="2" width="9.625" style="4" bestFit="1" customWidth="1"/>
    <col min="3" max="5" width="12.625" style="46" customWidth="1"/>
    <col min="6" max="6" width="12.625" style="61" customWidth="1"/>
    <col min="7" max="7" width="17" style="4" bestFit="1" customWidth="1"/>
    <col min="8" max="11" width="8.875" style="4"/>
    <col min="12" max="12" width="9" style="4" bestFit="1" customWidth="1"/>
    <col min="13" max="13" width="36.125" style="4" bestFit="1" customWidth="1"/>
    <col min="14" max="18" width="8.875" style="4"/>
    <col min="19" max="19" width="14" style="4" bestFit="1" customWidth="1"/>
    <col min="20" max="20" width="10.875" style="4" bestFit="1" customWidth="1"/>
    <col min="21" max="22" width="8.875" style="4"/>
    <col min="23" max="23" width="8.875" style="46"/>
    <col min="24" max="24" width="8.875" style="61"/>
    <col min="25" max="16384" width="8.875" style="4"/>
  </cols>
  <sheetData>
    <row r="1" spans="1:24">
      <c r="A1" s="4" t="s">
        <v>626</v>
      </c>
    </row>
    <row r="4" spans="1:24" s="36" customFormat="1" ht="17.100000000000001" thickBot="1">
      <c r="A4" s="69" t="s">
        <v>627</v>
      </c>
      <c r="B4" s="66" t="s">
        <v>628</v>
      </c>
      <c r="C4" s="67" t="s">
        <v>629</v>
      </c>
      <c r="D4" s="67" t="s">
        <v>630</v>
      </c>
      <c r="E4" s="67" t="s">
        <v>624</v>
      </c>
      <c r="F4" s="72" t="s">
        <v>625</v>
      </c>
      <c r="G4" s="69" t="s">
        <v>627</v>
      </c>
      <c r="H4" s="66" t="s">
        <v>628</v>
      </c>
      <c r="I4" s="67" t="s">
        <v>629</v>
      </c>
      <c r="J4" s="67" t="s">
        <v>630</v>
      </c>
      <c r="K4" s="67" t="s">
        <v>624</v>
      </c>
      <c r="L4" s="72" t="s">
        <v>625</v>
      </c>
      <c r="M4" s="69" t="s">
        <v>627</v>
      </c>
      <c r="N4" s="66" t="s">
        <v>628</v>
      </c>
      <c r="O4" s="67" t="s">
        <v>629</v>
      </c>
      <c r="P4" s="67" t="s">
        <v>630</v>
      </c>
      <c r="Q4" s="67" t="s">
        <v>624</v>
      </c>
      <c r="R4" s="72" t="s">
        <v>625</v>
      </c>
      <c r="S4" s="71" t="s">
        <v>627</v>
      </c>
      <c r="T4" s="68" t="s">
        <v>628</v>
      </c>
      <c r="U4" s="67" t="s">
        <v>629</v>
      </c>
      <c r="V4" s="67" t="s">
        <v>630</v>
      </c>
      <c r="W4" s="67" t="s">
        <v>624</v>
      </c>
      <c r="X4" s="72" t="s">
        <v>625</v>
      </c>
    </row>
    <row r="5" spans="1:24" ht="17.100000000000001" thickTop="1">
      <c r="A5" s="21" t="s">
        <v>631</v>
      </c>
      <c r="B5" s="4">
        <v>13994</v>
      </c>
      <c r="C5" s="46">
        <v>1.1991E-3</v>
      </c>
      <c r="D5" s="46">
        <v>2.9495E-2</v>
      </c>
      <c r="E5" s="46">
        <v>6.3902000000000002E-4</v>
      </c>
      <c r="F5" s="73">
        <v>3.0308000000000002E-2</v>
      </c>
      <c r="G5" s="21" t="s">
        <v>632</v>
      </c>
      <c r="H5" s="4">
        <v>13547</v>
      </c>
      <c r="I5" s="46">
        <v>8.9397000000000004E-2</v>
      </c>
      <c r="J5" s="46">
        <v>0.12640000000000001</v>
      </c>
      <c r="K5" s="46">
        <v>2.9153999999999999E-2</v>
      </c>
      <c r="L5" s="74">
        <v>1.0858E-3</v>
      </c>
      <c r="M5" s="70" t="s">
        <v>633</v>
      </c>
      <c r="N5" s="4">
        <v>17096</v>
      </c>
      <c r="O5" s="46">
        <v>1.0378999999999999E-2</v>
      </c>
      <c r="P5" s="46">
        <v>1.8282E-2</v>
      </c>
      <c r="Q5" s="46">
        <v>7.2763000000000003E-3</v>
      </c>
      <c r="R5" s="73">
        <v>7.6877000000000001E-2</v>
      </c>
      <c r="S5" s="70" t="s">
        <v>634</v>
      </c>
      <c r="T5" s="62">
        <v>17096</v>
      </c>
      <c r="U5" s="46">
        <v>2.1982000000000002E-2</v>
      </c>
      <c r="V5" s="46">
        <v>4.2694999999999997E-2</v>
      </c>
      <c r="W5" s="46">
        <v>1.6367E-2</v>
      </c>
      <c r="X5" s="73">
        <v>8.9639999999999997E-2</v>
      </c>
    </row>
    <row r="6" spans="1:24">
      <c r="A6" s="21" t="s">
        <v>635</v>
      </c>
      <c r="B6" s="4">
        <v>13994</v>
      </c>
      <c r="C6" s="46">
        <v>8.1453000000000005E-4</v>
      </c>
      <c r="D6" s="46">
        <v>2.0593E-2</v>
      </c>
      <c r="E6" s="46">
        <v>5.6119999999999998E-4</v>
      </c>
      <c r="F6" s="73">
        <v>7.3346999999999996E-2</v>
      </c>
      <c r="G6" s="21" t="s">
        <v>636</v>
      </c>
      <c r="H6" s="4">
        <v>13547</v>
      </c>
      <c r="I6" s="46">
        <v>3.3231999999999998E-2</v>
      </c>
      <c r="J6" s="46">
        <v>4.8361000000000001E-2</v>
      </c>
      <c r="K6" s="46">
        <v>2.0882999999999999E-2</v>
      </c>
      <c r="L6" s="73">
        <v>5.5774999999999998E-2</v>
      </c>
      <c r="M6" s="70" t="s">
        <v>637</v>
      </c>
      <c r="N6" s="4">
        <v>17096</v>
      </c>
      <c r="O6" s="46">
        <v>8.6152999999999993E-3</v>
      </c>
      <c r="P6" s="46">
        <v>1.5826E-2</v>
      </c>
      <c r="Q6" s="46">
        <v>6.9252000000000003E-3</v>
      </c>
      <c r="R6" s="73">
        <v>0.10675</v>
      </c>
      <c r="S6" s="70" t="s">
        <v>638</v>
      </c>
      <c r="T6" s="62">
        <v>17096</v>
      </c>
      <c r="U6" s="46">
        <v>1.2643E-2</v>
      </c>
      <c r="V6" s="46">
        <v>2.2186000000000001E-2</v>
      </c>
      <c r="W6" s="46">
        <v>9.5624999999999998E-3</v>
      </c>
      <c r="X6" s="73">
        <v>9.3074000000000004E-2</v>
      </c>
    </row>
    <row r="7" spans="1:24">
      <c r="A7" s="21" t="s">
        <v>639</v>
      </c>
      <c r="B7" s="4">
        <v>13994</v>
      </c>
      <c r="C7" s="46">
        <v>8.7215000000000003E-4</v>
      </c>
      <c r="D7" s="46">
        <v>2.1346E-2</v>
      </c>
      <c r="E7" s="46">
        <v>6.1561000000000005E-4</v>
      </c>
      <c r="F7" s="73">
        <v>7.8293000000000001E-2</v>
      </c>
      <c r="G7" s="21" t="s">
        <v>640</v>
      </c>
      <c r="H7" s="4">
        <v>13547</v>
      </c>
      <c r="I7" s="46">
        <v>8.5196000000000004E-3</v>
      </c>
      <c r="J7" s="46">
        <v>1.1679999999999999E-2</v>
      </c>
      <c r="K7" s="46">
        <v>1.6233999999999998E-2</v>
      </c>
      <c r="L7" s="73">
        <v>0.29987000000000003</v>
      </c>
      <c r="M7" s="70" t="s">
        <v>641</v>
      </c>
      <c r="N7" s="4">
        <v>17096</v>
      </c>
      <c r="O7" s="46">
        <v>7.2331000000000001E-3</v>
      </c>
      <c r="P7" s="46">
        <v>1.5476E-2</v>
      </c>
      <c r="Q7" s="46">
        <v>6.5848E-3</v>
      </c>
      <c r="R7" s="73">
        <v>0.13600999999999999</v>
      </c>
      <c r="S7" s="70" t="s">
        <v>642</v>
      </c>
      <c r="T7" s="62">
        <v>17096</v>
      </c>
      <c r="U7" s="46">
        <v>1.1981E-2</v>
      </c>
      <c r="V7" s="46">
        <v>2.3077E-2</v>
      </c>
      <c r="W7" s="46">
        <v>1.0489E-2</v>
      </c>
      <c r="X7" s="73">
        <v>0.12667999999999999</v>
      </c>
    </row>
    <row r="8" spans="1:24">
      <c r="A8" s="21" t="s">
        <v>643</v>
      </c>
      <c r="B8" s="4">
        <v>13994</v>
      </c>
      <c r="C8" s="46">
        <v>5.7905999999999995E-4</v>
      </c>
      <c r="D8" s="46">
        <v>1.6095999999999999E-2</v>
      </c>
      <c r="E8" s="46">
        <v>4.5697000000000001E-4</v>
      </c>
      <c r="F8" s="73">
        <v>0.10256</v>
      </c>
      <c r="G8" s="21" t="s">
        <v>644</v>
      </c>
      <c r="H8" s="4">
        <v>13547</v>
      </c>
      <c r="I8" s="46">
        <v>1.9805000000000001E-3</v>
      </c>
      <c r="J8" s="46">
        <v>2.7609000000000002E-3</v>
      </c>
      <c r="K8" s="46">
        <v>1.4449999999999999E-2</v>
      </c>
      <c r="L8" s="73">
        <v>0.44549</v>
      </c>
      <c r="M8" s="70" t="s">
        <v>645</v>
      </c>
      <c r="N8" s="4">
        <v>17096</v>
      </c>
      <c r="O8" s="46">
        <v>8.2649999999999998E-3</v>
      </c>
      <c r="P8" s="46">
        <v>1.4038999999999999E-2</v>
      </c>
      <c r="Q8" s="46">
        <v>7.8902999999999994E-3</v>
      </c>
      <c r="R8" s="73">
        <v>0.14745</v>
      </c>
      <c r="S8" s="70" t="s">
        <v>646</v>
      </c>
      <c r="T8" s="62">
        <v>17096</v>
      </c>
      <c r="U8" s="46">
        <v>9.6822999999999996E-3</v>
      </c>
      <c r="V8" s="46">
        <v>1.6628E-2</v>
      </c>
      <c r="W8" s="46">
        <v>9.7134000000000005E-3</v>
      </c>
      <c r="X8" s="73">
        <v>0.15944</v>
      </c>
    </row>
    <row r="9" spans="1:24">
      <c r="A9" s="21" t="s">
        <v>647</v>
      </c>
      <c r="B9" s="4">
        <v>13994</v>
      </c>
      <c r="C9" s="46">
        <v>5.4814000000000002E-4</v>
      </c>
      <c r="D9" s="46">
        <v>1.6181000000000001E-2</v>
      </c>
      <c r="E9" s="46">
        <v>4.5179999999999998E-4</v>
      </c>
      <c r="F9" s="73">
        <v>0.11253000000000001</v>
      </c>
      <c r="G9" s="21" t="s">
        <v>648</v>
      </c>
      <c r="H9" s="4">
        <v>13547</v>
      </c>
      <c r="I9" s="46">
        <v>2.1887E-3</v>
      </c>
      <c r="J9" s="46">
        <v>3.2174E-3</v>
      </c>
      <c r="K9" s="46">
        <v>1.9005999999999999E-2</v>
      </c>
      <c r="L9" s="73">
        <v>0.45416000000000001</v>
      </c>
      <c r="M9" s="70" t="s">
        <v>649</v>
      </c>
      <c r="N9" s="4">
        <v>17096</v>
      </c>
      <c r="O9" s="46">
        <v>9.3261000000000004E-3</v>
      </c>
      <c r="P9" s="46">
        <v>1.6344000000000001E-2</v>
      </c>
      <c r="Q9" s="46">
        <v>9.0670999999999998E-3</v>
      </c>
      <c r="R9" s="73">
        <v>0.15185000000000001</v>
      </c>
      <c r="S9" s="70" t="s">
        <v>650</v>
      </c>
      <c r="T9" s="62">
        <v>17096</v>
      </c>
      <c r="U9" s="46">
        <v>5.9972000000000003E-3</v>
      </c>
      <c r="V9" s="46">
        <v>1.0383E-2</v>
      </c>
      <c r="W9" s="46">
        <v>6.9367999999999999E-3</v>
      </c>
      <c r="X9" s="73">
        <v>0.19364999999999999</v>
      </c>
    </row>
    <row r="10" spans="1:24">
      <c r="A10" s="21" t="s">
        <v>651</v>
      </c>
      <c r="B10" s="4">
        <v>13994</v>
      </c>
      <c r="C10" s="46">
        <v>4.7384E-4</v>
      </c>
      <c r="D10" s="46">
        <v>1.2633E-2</v>
      </c>
      <c r="E10" s="46">
        <v>4.7949000000000001E-4</v>
      </c>
      <c r="F10" s="73">
        <v>0.16153000000000001</v>
      </c>
      <c r="G10" s="21" t="s">
        <v>652</v>
      </c>
      <c r="H10" s="4">
        <v>13547</v>
      </c>
      <c r="I10" s="46">
        <v>-3.8705E-4</v>
      </c>
      <c r="J10" s="46">
        <v>-5.7350999999999995E-4</v>
      </c>
      <c r="K10" s="46">
        <v>1.5654999999999999E-2</v>
      </c>
      <c r="L10" s="73">
        <v>0.50985999999999998</v>
      </c>
      <c r="M10" s="70" t="s">
        <v>653</v>
      </c>
      <c r="N10" s="4">
        <v>17096</v>
      </c>
      <c r="O10" s="46">
        <v>9.2861000000000003E-3</v>
      </c>
      <c r="P10" s="46">
        <v>1.6635E-2</v>
      </c>
      <c r="Q10" s="46">
        <v>9.6945E-3</v>
      </c>
      <c r="R10" s="73">
        <v>0.16907</v>
      </c>
      <c r="S10" s="70" t="s">
        <v>654</v>
      </c>
      <c r="T10" s="62">
        <v>17096</v>
      </c>
      <c r="U10" s="46">
        <v>5.4719E-3</v>
      </c>
      <c r="V10" s="46">
        <v>1.0814000000000001E-2</v>
      </c>
      <c r="W10" s="46">
        <v>7.9818000000000007E-3</v>
      </c>
      <c r="X10" s="73">
        <v>0.2465</v>
      </c>
    </row>
    <row r="11" spans="1:24">
      <c r="A11" s="21" t="s">
        <v>655</v>
      </c>
      <c r="B11" s="4">
        <v>13994</v>
      </c>
      <c r="C11" s="46">
        <v>4.6651E-4</v>
      </c>
      <c r="D11" s="46">
        <v>1.3472E-2</v>
      </c>
      <c r="E11" s="46">
        <v>5.4525999999999999E-4</v>
      </c>
      <c r="F11" s="73">
        <v>0.19611999999999999</v>
      </c>
      <c r="G11" s="21" t="s">
        <v>656</v>
      </c>
      <c r="H11" s="4">
        <v>13547</v>
      </c>
      <c r="I11" s="46">
        <v>-6.9052999999999996E-3</v>
      </c>
      <c r="J11" s="46">
        <v>-1.0217E-2</v>
      </c>
      <c r="K11" s="46">
        <v>1.4101000000000001E-2</v>
      </c>
      <c r="L11" s="73">
        <v>0.68781999999999999</v>
      </c>
      <c r="M11" s="70" t="s">
        <v>657</v>
      </c>
      <c r="N11" s="4">
        <v>17096</v>
      </c>
      <c r="O11" s="46">
        <v>7.7521999999999999E-3</v>
      </c>
      <c r="P11" s="46">
        <v>1.3298000000000001E-2</v>
      </c>
      <c r="Q11" s="46">
        <v>8.1311999999999999E-3</v>
      </c>
      <c r="R11" s="73">
        <v>0.17019999999999999</v>
      </c>
      <c r="S11" s="70" t="s">
        <v>658</v>
      </c>
      <c r="T11" s="62">
        <v>17096</v>
      </c>
      <c r="U11" s="46">
        <v>1.112E-2</v>
      </c>
      <c r="V11" s="46">
        <v>2.0879000000000002E-2</v>
      </c>
      <c r="W11" s="46">
        <v>1.7365999999999999E-2</v>
      </c>
      <c r="X11" s="73">
        <v>0.26097999999999999</v>
      </c>
    </row>
    <row r="12" spans="1:24">
      <c r="A12" s="21" t="s">
        <v>659</v>
      </c>
      <c r="B12" s="4">
        <v>13994</v>
      </c>
      <c r="C12" s="46">
        <v>3.1025999999999997E-4</v>
      </c>
      <c r="D12" s="46">
        <v>9.1952000000000006E-3</v>
      </c>
      <c r="E12" s="46">
        <v>5.6145999999999995E-4</v>
      </c>
      <c r="F12" s="73">
        <v>0.29027999999999998</v>
      </c>
      <c r="G12" s="21" t="s">
        <v>660</v>
      </c>
      <c r="H12" s="4">
        <v>13547</v>
      </c>
      <c r="I12" s="46">
        <v>-1.0635E-2</v>
      </c>
      <c r="J12" s="46">
        <v>-1.4962E-2</v>
      </c>
      <c r="K12" s="46">
        <v>2.0569E-2</v>
      </c>
      <c r="L12" s="73">
        <v>0.69742999999999999</v>
      </c>
      <c r="M12" s="70" t="s">
        <v>661</v>
      </c>
      <c r="N12" s="4">
        <v>17096</v>
      </c>
      <c r="O12" s="46">
        <v>7.3159999999999996E-3</v>
      </c>
      <c r="P12" s="46">
        <v>1.235E-2</v>
      </c>
      <c r="Q12" s="46">
        <v>8.0335000000000007E-3</v>
      </c>
      <c r="R12" s="73">
        <v>0.18124000000000001</v>
      </c>
      <c r="S12" s="70" t="s">
        <v>662</v>
      </c>
      <c r="T12" s="62">
        <v>17096</v>
      </c>
      <c r="U12" s="46">
        <v>3.6308999999999998E-3</v>
      </c>
      <c r="V12" s="46">
        <v>6.901E-3</v>
      </c>
      <c r="W12" s="46">
        <v>1.0167000000000001E-2</v>
      </c>
      <c r="X12" s="73">
        <v>0.36049999999999999</v>
      </c>
    </row>
    <row r="13" spans="1:24">
      <c r="A13" s="21" t="s">
        <v>663</v>
      </c>
      <c r="B13" s="4">
        <v>13994</v>
      </c>
      <c r="C13" s="46">
        <v>2.8093999999999998E-4</v>
      </c>
      <c r="D13" s="46">
        <v>5.8745000000000004E-3</v>
      </c>
      <c r="E13" s="46">
        <v>5.6669000000000001E-4</v>
      </c>
      <c r="F13" s="73">
        <v>0.31002999999999997</v>
      </c>
      <c r="G13" s="21" t="s">
        <v>664</v>
      </c>
      <c r="H13" s="4">
        <v>13547</v>
      </c>
      <c r="I13" s="46">
        <v>-6.0251999999999997E-3</v>
      </c>
      <c r="J13" s="46">
        <v>-9.0361999999999994E-3</v>
      </c>
      <c r="K13" s="46">
        <v>1.1317000000000001E-2</v>
      </c>
      <c r="L13" s="73">
        <v>0.70276000000000005</v>
      </c>
      <c r="M13" s="70" t="s">
        <v>665</v>
      </c>
      <c r="N13" s="4">
        <v>17096</v>
      </c>
      <c r="O13" s="46">
        <v>6.3539E-3</v>
      </c>
      <c r="P13" s="46">
        <v>1.1552E-2</v>
      </c>
      <c r="Q13" s="46">
        <v>7.1935999999999996E-3</v>
      </c>
      <c r="R13" s="73">
        <v>0.18855</v>
      </c>
      <c r="S13" s="70" t="s">
        <v>666</v>
      </c>
      <c r="T13" s="62">
        <v>17096</v>
      </c>
      <c r="U13" s="46">
        <v>9.9044999999999992E-4</v>
      </c>
      <c r="V13" s="46">
        <v>1.7022000000000001E-3</v>
      </c>
      <c r="W13" s="46">
        <v>5.6271000000000003E-3</v>
      </c>
      <c r="X13" s="73">
        <v>0.43014000000000002</v>
      </c>
    </row>
    <row r="14" spans="1:24">
      <c r="A14" s="21" t="s">
        <v>667</v>
      </c>
      <c r="B14" s="4">
        <v>13994</v>
      </c>
      <c r="C14" s="46">
        <v>3.4424E-4</v>
      </c>
      <c r="D14" s="46">
        <v>7.0035000000000002E-3</v>
      </c>
      <c r="E14" s="46">
        <v>9.3477999999999996E-4</v>
      </c>
      <c r="F14" s="73">
        <v>0.35633999999999999</v>
      </c>
      <c r="G14" s="21" t="s">
        <v>668</v>
      </c>
      <c r="H14" s="4">
        <v>13547</v>
      </c>
      <c r="I14" s="46">
        <v>-7.6030999999999998E-3</v>
      </c>
      <c r="J14" s="46">
        <v>-1.1436999999999999E-2</v>
      </c>
      <c r="K14" s="46">
        <v>9.9036999999999997E-3</v>
      </c>
      <c r="L14" s="73">
        <v>0.77866000000000002</v>
      </c>
      <c r="M14" s="70" t="s">
        <v>669</v>
      </c>
      <c r="N14" s="4">
        <v>17096</v>
      </c>
      <c r="O14" s="46">
        <v>5.3477999999999998E-3</v>
      </c>
      <c r="P14" s="46">
        <v>1.0707E-2</v>
      </c>
      <c r="Q14" s="46">
        <v>6.1529999999999996E-3</v>
      </c>
      <c r="R14" s="73">
        <v>0.19239000000000001</v>
      </c>
      <c r="S14" s="70" t="s">
        <v>670</v>
      </c>
      <c r="T14" s="62">
        <v>17096</v>
      </c>
      <c r="U14" s="46">
        <v>1.2187000000000001E-3</v>
      </c>
      <c r="V14" s="46">
        <v>2.3208999999999999E-3</v>
      </c>
      <c r="W14" s="46">
        <v>1.2847000000000001E-2</v>
      </c>
      <c r="X14" s="73">
        <v>0.46221000000000001</v>
      </c>
    </row>
    <row r="15" spans="1:24">
      <c r="A15" s="21" t="s">
        <v>671</v>
      </c>
      <c r="B15" s="4">
        <v>13994</v>
      </c>
      <c r="C15" s="46">
        <v>1.7034E-4</v>
      </c>
      <c r="D15" s="46">
        <v>3.9119000000000003E-3</v>
      </c>
      <c r="E15" s="46">
        <v>8.1090999999999997E-4</v>
      </c>
      <c r="F15" s="73">
        <v>0.41681000000000001</v>
      </c>
      <c r="G15" s="21" t="s">
        <v>672</v>
      </c>
      <c r="H15" s="4">
        <v>13547</v>
      </c>
      <c r="I15" s="46">
        <v>-1.5117999999999999E-2</v>
      </c>
      <c r="J15" s="46">
        <v>-2.1475999999999999E-2</v>
      </c>
      <c r="K15" s="46">
        <v>1.8714999999999999E-2</v>
      </c>
      <c r="L15" s="73">
        <v>0.79039000000000004</v>
      </c>
      <c r="M15" s="70" t="s">
        <v>673</v>
      </c>
      <c r="N15" s="4">
        <v>17096</v>
      </c>
      <c r="O15" s="46">
        <v>5.3125000000000004E-3</v>
      </c>
      <c r="P15" s="46">
        <v>1.0519000000000001E-2</v>
      </c>
      <c r="Q15" s="46">
        <v>6.3417999999999999E-3</v>
      </c>
      <c r="R15" s="73">
        <v>0.20111000000000001</v>
      </c>
      <c r="S15" s="70" t="s">
        <v>674</v>
      </c>
      <c r="T15" s="62">
        <v>17096</v>
      </c>
      <c r="U15" s="46">
        <v>1.292E-3</v>
      </c>
      <c r="V15" s="46">
        <v>2.4413999999999998E-3</v>
      </c>
      <c r="W15" s="46">
        <v>1.4142E-2</v>
      </c>
      <c r="X15" s="73">
        <v>0.46360000000000001</v>
      </c>
    </row>
    <row r="16" spans="1:24">
      <c r="A16" s="21" t="s">
        <v>675</v>
      </c>
      <c r="B16" s="4">
        <v>13994</v>
      </c>
      <c r="C16" s="46">
        <v>3.0377000000000001E-5</v>
      </c>
      <c r="D16" s="46">
        <v>6.9399000000000001E-4</v>
      </c>
      <c r="E16" s="46">
        <v>8.1561000000000003E-4</v>
      </c>
      <c r="F16" s="73">
        <v>0.48515000000000003</v>
      </c>
      <c r="I16" s="46"/>
      <c r="J16" s="46"/>
      <c r="K16" s="46"/>
      <c r="L16" s="61"/>
      <c r="M16" s="70" t="s">
        <v>642</v>
      </c>
      <c r="N16" s="4">
        <v>17096</v>
      </c>
      <c r="O16" s="46">
        <v>8.0467999999999998E-3</v>
      </c>
      <c r="P16" s="46">
        <v>1.5499000000000001E-2</v>
      </c>
      <c r="Q16" s="46">
        <v>1.0166E-2</v>
      </c>
      <c r="R16" s="73">
        <v>0.21432000000000001</v>
      </c>
      <c r="S16" s="70" t="s">
        <v>676</v>
      </c>
      <c r="T16" s="62">
        <v>17096</v>
      </c>
      <c r="U16" s="46">
        <v>6.7292999999999997E-4</v>
      </c>
      <c r="V16" s="46">
        <v>1.3169E-3</v>
      </c>
      <c r="W16" s="46">
        <v>1.4324E-2</v>
      </c>
      <c r="X16" s="73">
        <v>0.48126999999999998</v>
      </c>
    </row>
    <row r="17" spans="1:24">
      <c r="A17" s="21" t="s">
        <v>677</v>
      </c>
      <c r="B17" s="4">
        <v>13994</v>
      </c>
      <c r="C17" s="46">
        <v>-1.7805E-5</v>
      </c>
      <c r="D17" s="46">
        <v>-5.0328999999999999E-4</v>
      </c>
      <c r="E17" s="46">
        <v>3.9783E-4</v>
      </c>
      <c r="F17" s="73">
        <v>0.51785000000000003</v>
      </c>
      <c r="M17" s="70" t="s">
        <v>634</v>
      </c>
      <c r="N17" s="4">
        <v>17096</v>
      </c>
      <c r="O17" s="46">
        <v>8.7925999999999994E-3</v>
      </c>
      <c r="P17" s="46">
        <v>1.7077999999999999E-2</v>
      </c>
      <c r="Q17" s="46">
        <v>1.3263E-2</v>
      </c>
      <c r="R17" s="73">
        <v>0.25369000000000003</v>
      </c>
      <c r="S17" s="70" t="s">
        <v>678</v>
      </c>
      <c r="T17" s="62">
        <v>17096</v>
      </c>
      <c r="U17" s="46">
        <v>4.2698999999999999E-5</v>
      </c>
      <c r="V17" s="46">
        <v>7.6792999999999995E-5</v>
      </c>
      <c r="W17" s="46">
        <v>6.5921E-3</v>
      </c>
      <c r="X17" s="73">
        <v>0.49741999999999997</v>
      </c>
    </row>
    <row r="18" spans="1:24">
      <c r="A18" s="21" t="s">
        <v>679</v>
      </c>
      <c r="B18" s="4">
        <v>13994</v>
      </c>
      <c r="C18" s="46">
        <v>-1.0397E-4</v>
      </c>
      <c r="D18" s="46">
        <v>-2.1878000000000002E-3</v>
      </c>
      <c r="E18" s="46">
        <v>7.8262999999999998E-4</v>
      </c>
      <c r="F18" s="73">
        <v>0.55284</v>
      </c>
      <c r="M18" s="70" t="s">
        <v>680</v>
      </c>
      <c r="N18" s="4">
        <v>17096</v>
      </c>
      <c r="O18" s="46">
        <v>5.2344000000000002E-3</v>
      </c>
      <c r="P18" s="46">
        <v>9.6489999999999996E-3</v>
      </c>
      <c r="Q18" s="46">
        <v>9.3708000000000003E-3</v>
      </c>
      <c r="R18" s="73">
        <v>0.28822999999999999</v>
      </c>
      <c r="S18" s="70" t="s">
        <v>681</v>
      </c>
      <c r="T18" s="62">
        <v>17096</v>
      </c>
      <c r="U18" s="46">
        <v>-8.0360999999999996E-4</v>
      </c>
      <c r="V18" s="46">
        <v>-1.5529000000000001E-3</v>
      </c>
      <c r="W18" s="46">
        <v>1.4017999999999999E-2</v>
      </c>
      <c r="X18" s="73">
        <v>0.52285999999999999</v>
      </c>
    </row>
    <row r="19" spans="1:24">
      <c r="A19" s="21" t="s">
        <v>682</v>
      </c>
      <c r="B19" s="4">
        <v>13994</v>
      </c>
      <c r="C19" s="46">
        <v>-1.1014E-4</v>
      </c>
      <c r="D19" s="46">
        <v>-2.7139E-3</v>
      </c>
      <c r="E19" s="46">
        <v>6.5833999999999999E-4</v>
      </c>
      <c r="F19" s="73">
        <v>0.56642999999999999</v>
      </c>
      <c r="M19" s="70" t="s">
        <v>683</v>
      </c>
      <c r="N19" s="4">
        <v>17096</v>
      </c>
      <c r="O19" s="46">
        <v>4.3210000000000002E-3</v>
      </c>
      <c r="P19" s="46">
        <v>7.2009999999999999E-3</v>
      </c>
      <c r="Q19" s="46">
        <v>9.2067999999999994E-3</v>
      </c>
      <c r="R19" s="73">
        <v>0.31941999999999998</v>
      </c>
      <c r="S19" s="70" t="s">
        <v>684</v>
      </c>
      <c r="T19" s="62">
        <v>17096</v>
      </c>
      <c r="U19" s="46">
        <v>-1.9960999999999998E-3</v>
      </c>
      <c r="V19" s="46">
        <v>-3.6148999999999999E-3</v>
      </c>
      <c r="W19" s="46">
        <v>1.3861E-2</v>
      </c>
      <c r="X19" s="73">
        <v>0.55725000000000002</v>
      </c>
    </row>
    <row r="20" spans="1:24">
      <c r="A20" s="21" t="s">
        <v>685</v>
      </c>
      <c r="B20" s="4">
        <v>13994</v>
      </c>
      <c r="C20" s="46">
        <v>-8.0729000000000006E-5</v>
      </c>
      <c r="D20" s="46">
        <v>-1.9162999999999999E-3</v>
      </c>
      <c r="E20" s="46">
        <v>4.7951999999999999E-4</v>
      </c>
      <c r="F20" s="73">
        <v>0.56684999999999997</v>
      </c>
      <c r="M20" s="70" t="s">
        <v>686</v>
      </c>
      <c r="N20" s="4">
        <v>17096</v>
      </c>
      <c r="O20" s="46">
        <v>3.2710999999999999E-3</v>
      </c>
      <c r="P20" s="46">
        <v>6.3041E-3</v>
      </c>
      <c r="Q20" s="46">
        <v>7.6949000000000002E-3</v>
      </c>
      <c r="R20" s="73">
        <v>0.33538000000000001</v>
      </c>
      <c r="S20" s="70" t="s">
        <v>687</v>
      </c>
      <c r="T20" s="62">
        <v>17096</v>
      </c>
      <c r="U20" s="46">
        <v>-2.153E-3</v>
      </c>
      <c r="V20" s="46">
        <v>-4.3725999999999999E-3</v>
      </c>
      <c r="W20" s="46">
        <v>1.2057999999999999E-2</v>
      </c>
      <c r="X20" s="73">
        <v>0.57084999999999997</v>
      </c>
    </row>
    <row r="21" spans="1:24">
      <c r="A21" s="21" t="s">
        <v>688</v>
      </c>
      <c r="B21" s="4">
        <v>13994</v>
      </c>
      <c r="C21" s="46">
        <v>-4.0412999999999999E-4</v>
      </c>
      <c r="D21" s="46">
        <v>-8.4823999999999993E-3</v>
      </c>
      <c r="E21" s="46">
        <v>8.9764E-4</v>
      </c>
      <c r="F21" s="73">
        <v>0.67371999999999999</v>
      </c>
      <c r="M21" s="70" t="s">
        <v>654</v>
      </c>
      <c r="N21" s="4">
        <v>17096</v>
      </c>
      <c r="O21" s="46">
        <v>3.1121999999999999E-3</v>
      </c>
      <c r="P21" s="46">
        <v>6.1507000000000003E-3</v>
      </c>
      <c r="Q21" s="46">
        <v>7.4178999999999998E-3</v>
      </c>
      <c r="R21" s="73">
        <v>0.33740999999999999</v>
      </c>
      <c r="S21" s="70" t="s">
        <v>689</v>
      </c>
      <c r="T21" s="62">
        <v>17096</v>
      </c>
      <c r="U21" s="46">
        <v>-1.3952999999999999E-3</v>
      </c>
      <c r="V21" s="46">
        <v>-2.6365999999999998E-3</v>
      </c>
      <c r="W21" s="46">
        <v>6.9620000000000003E-3</v>
      </c>
      <c r="X21" s="73">
        <v>0.57942000000000005</v>
      </c>
    </row>
    <row r="22" spans="1:24">
      <c r="A22" s="21" t="s">
        <v>690</v>
      </c>
      <c r="B22" s="4">
        <v>13994</v>
      </c>
      <c r="C22" s="46">
        <v>-5.2335000000000001E-4</v>
      </c>
      <c r="D22" s="46">
        <v>-1.4455000000000001E-2</v>
      </c>
      <c r="E22" s="46">
        <v>6.9284000000000001E-4</v>
      </c>
      <c r="F22" s="73">
        <v>0.77498</v>
      </c>
      <c r="M22" s="70" t="s">
        <v>691</v>
      </c>
      <c r="N22" s="4">
        <v>17096</v>
      </c>
      <c r="O22" s="46">
        <v>3.0008999999999999E-3</v>
      </c>
      <c r="P22" s="46">
        <v>5.1673999999999999E-3</v>
      </c>
      <c r="Q22" s="46">
        <v>7.9217000000000003E-3</v>
      </c>
      <c r="R22" s="73">
        <v>0.35241</v>
      </c>
      <c r="S22" s="70" t="s">
        <v>692</v>
      </c>
      <c r="T22" s="62">
        <v>17096</v>
      </c>
      <c r="U22" s="46">
        <v>-2.4131000000000001E-3</v>
      </c>
      <c r="V22" s="46">
        <v>-4.7622000000000003E-3</v>
      </c>
      <c r="W22" s="46">
        <v>1.0947999999999999E-2</v>
      </c>
      <c r="X22" s="73">
        <v>0.58721999999999996</v>
      </c>
    </row>
    <row r="23" spans="1:24">
      <c r="A23" s="21" t="s">
        <v>693</v>
      </c>
      <c r="B23" s="4">
        <v>13994</v>
      </c>
      <c r="C23" s="46">
        <v>-7.4731999999999999E-4</v>
      </c>
      <c r="D23" s="46">
        <v>-1.5938000000000001E-2</v>
      </c>
      <c r="E23" s="46">
        <v>8.6587999999999997E-4</v>
      </c>
      <c r="F23" s="73">
        <v>0.80593999999999999</v>
      </c>
      <c r="M23" s="70" t="s">
        <v>694</v>
      </c>
      <c r="N23" s="4">
        <v>17096</v>
      </c>
      <c r="O23" s="46">
        <v>1.9113000000000001E-3</v>
      </c>
      <c r="P23" s="46">
        <v>3.3059999999999999E-3</v>
      </c>
      <c r="Q23" s="46">
        <v>7.6540000000000002E-3</v>
      </c>
      <c r="R23" s="73">
        <v>0.40140999999999999</v>
      </c>
      <c r="S23" s="70" t="s">
        <v>695</v>
      </c>
      <c r="T23" s="62">
        <v>17096</v>
      </c>
      <c r="U23" s="46">
        <v>-2.6451000000000001E-3</v>
      </c>
      <c r="V23" s="46">
        <v>-5.3537000000000003E-3</v>
      </c>
      <c r="W23" s="46">
        <v>1.1887E-2</v>
      </c>
      <c r="X23" s="73">
        <v>0.58804000000000001</v>
      </c>
    </row>
    <row r="24" spans="1:24">
      <c r="A24" s="21" t="s">
        <v>696</v>
      </c>
      <c r="B24" s="4">
        <v>13994</v>
      </c>
      <c r="C24" s="46">
        <v>-8.2297000000000002E-4</v>
      </c>
      <c r="D24" s="46">
        <v>-1.7965999999999999E-2</v>
      </c>
      <c r="E24" s="46">
        <v>9.3032E-4</v>
      </c>
      <c r="F24" s="73">
        <v>0.81181000000000003</v>
      </c>
      <c r="M24" s="70" t="s">
        <v>697</v>
      </c>
      <c r="N24" s="4">
        <v>17096</v>
      </c>
      <c r="O24" s="46">
        <v>1.7037E-3</v>
      </c>
      <c r="P24" s="46">
        <v>2.9244000000000002E-3</v>
      </c>
      <c r="Q24" s="46">
        <v>8.5815000000000006E-3</v>
      </c>
      <c r="R24" s="73">
        <v>0.42131000000000002</v>
      </c>
      <c r="S24" s="70" t="s">
        <v>698</v>
      </c>
      <c r="T24" s="62">
        <v>17096</v>
      </c>
      <c r="U24" s="46">
        <v>-3.2645999999999999E-3</v>
      </c>
      <c r="V24" s="46">
        <v>-6.0540999999999998E-3</v>
      </c>
      <c r="W24" s="46">
        <v>1.0966E-2</v>
      </c>
      <c r="X24" s="73">
        <v>0.61702999999999997</v>
      </c>
    </row>
    <row r="25" spans="1:24">
      <c r="A25" s="21" t="s">
        <v>699</v>
      </c>
      <c r="B25" s="4">
        <v>13994</v>
      </c>
      <c r="C25" s="46">
        <v>-6.9945000000000001E-4</v>
      </c>
      <c r="D25" s="46">
        <v>-1.6198000000000001E-2</v>
      </c>
      <c r="E25" s="46">
        <v>7.8784000000000005E-4</v>
      </c>
      <c r="F25" s="73">
        <v>0.81267</v>
      </c>
      <c r="M25" s="70" t="s">
        <v>700</v>
      </c>
      <c r="N25" s="4">
        <v>17096</v>
      </c>
      <c r="O25" s="46">
        <v>1.0430000000000001E-3</v>
      </c>
      <c r="P25" s="46">
        <v>1.7699E-3</v>
      </c>
      <c r="Q25" s="46">
        <v>7.9839000000000004E-3</v>
      </c>
      <c r="R25" s="73">
        <v>0.44802999999999998</v>
      </c>
      <c r="S25" s="70" t="s">
        <v>701</v>
      </c>
      <c r="T25" s="62">
        <v>17096</v>
      </c>
      <c r="U25" s="46">
        <v>-3.0249000000000001E-3</v>
      </c>
      <c r="V25" s="46">
        <v>-5.6162E-3</v>
      </c>
      <c r="W25" s="46">
        <v>8.3946999999999997E-3</v>
      </c>
      <c r="X25" s="73">
        <v>0.64070000000000005</v>
      </c>
    </row>
    <row r="26" spans="1:24">
      <c r="A26" s="21" t="s">
        <v>702</v>
      </c>
      <c r="B26" s="4">
        <v>13994</v>
      </c>
      <c r="C26" s="46">
        <v>-6.5625999999999998E-4</v>
      </c>
      <c r="D26" s="46">
        <v>-1.6685999999999999E-2</v>
      </c>
      <c r="E26" s="46">
        <v>7.0202999999999997E-4</v>
      </c>
      <c r="F26" s="73">
        <v>0.82504999999999995</v>
      </c>
      <c r="M26" s="70" t="s">
        <v>666</v>
      </c>
      <c r="N26" s="4">
        <v>17096</v>
      </c>
      <c r="O26" s="46">
        <v>3.6977000000000001E-4</v>
      </c>
      <c r="P26" s="46">
        <v>6.355E-4</v>
      </c>
      <c r="Q26" s="46">
        <v>5.6195999999999998E-3</v>
      </c>
      <c r="R26" s="73">
        <v>0.47377000000000002</v>
      </c>
      <c r="S26" s="70" t="s">
        <v>703</v>
      </c>
      <c r="T26" s="62">
        <v>17096</v>
      </c>
      <c r="U26" s="46">
        <v>-4.2832E-3</v>
      </c>
      <c r="V26" s="46">
        <v>-8.5889E-3</v>
      </c>
      <c r="W26" s="46">
        <v>1.0482999999999999E-2</v>
      </c>
      <c r="X26" s="73">
        <v>0.65858000000000005</v>
      </c>
    </row>
    <row r="27" spans="1:24">
      <c r="A27" s="21" t="s">
        <v>704</v>
      </c>
      <c r="B27" s="4">
        <v>13994</v>
      </c>
      <c r="C27" s="46">
        <v>-8.4900000000000004E-4</v>
      </c>
      <c r="D27" s="46">
        <v>-1.9133000000000001E-2</v>
      </c>
      <c r="E27" s="46">
        <v>8.9428999999999995E-4</v>
      </c>
      <c r="F27" s="73">
        <v>0.82877000000000001</v>
      </c>
      <c r="M27" s="70" t="s">
        <v>678</v>
      </c>
      <c r="N27" s="4">
        <v>17096</v>
      </c>
      <c r="O27" s="46">
        <v>-9.7429000000000005E-4</v>
      </c>
      <c r="P27" s="46">
        <v>-1.7522E-3</v>
      </c>
      <c r="Q27" s="46">
        <v>6.3736000000000001E-3</v>
      </c>
      <c r="R27" s="73">
        <v>0.56074999999999997</v>
      </c>
      <c r="S27" s="70" t="s">
        <v>705</v>
      </c>
      <c r="T27" s="62">
        <v>17096</v>
      </c>
      <c r="U27" s="46">
        <v>-8.1724999999999992E-3</v>
      </c>
      <c r="V27" s="46">
        <v>-1.5243E-2</v>
      </c>
      <c r="W27" s="46">
        <v>1.5893000000000001E-2</v>
      </c>
      <c r="X27" s="73">
        <v>0.69643999999999995</v>
      </c>
    </row>
    <row r="28" spans="1:24">
      <c r="A28" s="21" t="s">
        <v>706</v>
      </c>
      <c r="B28" s="4">
        <v>13994</v>
      </c>
      <c r="C28" s="46">
        <v>-1.1257000000000001E-3</v>
      </c>
      <c r="D28" s="46">
        <v>-2.9208999999999999E-2</v>
      </c>
      <c r="E28" s="46">
        <v>1.1509999999999999E-3</v>
      </c>
      <c r="F28" s="73">
        <v>0.83596000000000004</v>
      </c>
      <c r="M28" s="70" t="s">
        <v>707</v>
      </c>
      <c r="N28" s="4">
        <v>17096</v>
      </c>
      <c r="O28" s="46">
        <v>-1.8258E-3</v>
      </c>
      <c r="P28" s="46">
        <v>-3.2715999999999999E-3</v>
      </c>
      <c r="Q28" s="46">
        <v>8.5997000000000001E-3</v>
      </c>
      <c r="R28" s="73">
        <v>0.58406999999999998</v>
      </c>
      <c r="S28" s="70" t="s">
        <v>708</v>
      </c>
      <c r="T28" s="62">
        <v>17096</v>
      </c>
      <c r="U28" s="46">
        <v>-6.3762999999999997E-3</v>
      </c>
      <c r="V28" s="46">
        <v>-1.1679E-2</v>
      </c>
      <c r="W28" s="46">
        <v>1.0861000000000001E-2</v>
      </c>
      <c r="X28" s="73">
        <v>0.72143000000000002</v>
      </c>
    </row>
    <row r="29" spans="1:24">
      <c r="A29" s="21" t="s">
        <v>709</v>
      </c>
      <c r="B29" s="4">
        <v>13994</v>
      </c>
      <c r="C29" s="46">
        <v>-8.5888000000000002E-4</v>
      </c>
      <c r="D29" s="46">
        <v>-2.2204000000000002E-2</v>
      </c>
      <c r="E29" s="46">
        <v>7.5989999999999999E-4</v>
      </c>
      <c r="F29" s="73">
        <v>0.87080999999999997</v>
      </c>
      <c r="M29" s="70" t="s">
        <v>710</v>
      </c>
      <c r="N29" s="4">
        <v>17096</v>
      </c>
      <c r="O29" s="46">
        <v>-2.1970000000000002E-3</v>
      </c>
      <c r="P29" s="46">
        <v>-4.5129999999999997E-3</v>
      </c>
      <c r="Q29" s="46">
        <v>1.009E-2</v>
      </c>
      <c r="R29" s="73">
        <v>0.58618000000000003</v>
      </c>
      <c r="S29" s="70" t="s">
        <v>711</v>
      </c>
      <c r="T29" s="62">
        <v>17096</v>
      </c>
      <c r="U29" s="46">
        <v>-4.0362999999999996E-3</v>
      </c>
      <c r="V29" s="46">
        <v>-7.2451E-3</v>
      </c>
      <c r="W29" s="46">
        <v>6.2500999999999998E-3</v>
      </c>
      <c r="X29" s="73">
        <v>0.74078999999999995</v>
      </c>
    </row>
    <row r="30" spans="1:24">
      <c r="A30" s="21" t="s">
        <v>712</v>
      </c>
      <c r="B30" s="4">
        <v>13994</v>
      </c>
      <c r="C30" s="46">
        <v>-8.3832999999999998E-4</v>
      </c>
      <c r="D30" s="46">
        <v>-2.4657999999999999E-2</v>
      </c>
      <c r="E30" s="46">
        <v>7.0582999999999996E-4</v>
      </c>
      <c r="F30" s="73">
        <v>0.88251999999999997</v>
      </c>
      <c r="M30" s="70" t="s">
        <v>670</v>
      </c>
      <c r="N30" s="4">
        <v>17096</v>
      </c>
      <c r="O30" s="46">
        <v>-2.8939999999999999E-3</v>
      </c>
      <c r="P30" s="46">
        <v>-5.5112E-3</v>
      </c>
      <c r="Q30" s="46">
        <v>1.1096E-2</v>
      </c>
      <c r="R30" s="73">
        <v>0.60287999999999997</v>
      </c>
      <c r="S30" s="70" t="s">
        <v>713</v>
      </c>
      <c r="T30" s="62">
        <v>17096</v>
      </c>
      <c r="U30" s="46">
        <v>-9.1797000000000007E-3</v>
      </c>
      <c r="V30" s="46">
        <v>-1.7972999999999999E-2</v>
      </c>
      <c r="W30" s="46">
        <v>1.3495E-2</v>
      </c>
      <c r="X30" s="73">
        <v>0.75182000000000004</v>
      </c>
    </row>
    <row r="31" spans="1:24">
      <c r="A31" s="21" t="s">
        <v>714</v>
      </c>
      <c r="B31" s="4">
        <v>13994</v>
      </c>
      <c r="C31" s="46">
        <v>-5.8640000000000005E-4</v>
      </c>
      <c r="D31" s="46">
        <v>-1.9092000000000001E-2</v>
      </c>
      <c r="E31" s="46">
        <v>4.8873999999999999E-4</v>
      </c>
      <c r="F31" s="73">
        <v>0.88488</v>
      </c>
      <c r="M31" s="70" t="s">
        <v>715</v>
      </c>
      <c r="N31" s="4">
        <v>17096</v>
      </c>
      <c r="O31" s="46">
        <v>-3.3156000000000001E-3</v>
      </c>
      <c r="P31" s="46">
        <v>-6.5230000000000002E-3</v>
      </c>
      <c r="Q31" s="46">
        <v>1.2435E-2</v>
      </c>
      <c r="R31" s="73">
        <v>0.60511999999999999</v>
      </c>
      <c r="S31" s="70" t="s">
        <v>716</v>
      </c>
      <c r="T31" s="62">
        <v>17096</v>
      </c>
      <c r="U31" s="46">
        <v>-8.8819999999999993E-3</v>
      </c>
      <c r="V31" s="46">
        <v>-1.7104999999999999E-2</v>
      </c>
      <c r="W31" s="46">
        <v>1.0763999999999999E-2</v>
      </c>
      <c r="X31" s="73">
        <v>0.79535999999999996</v>
      </c>
    </row>
    <row r="32" spans="1:24">
      <c r="A32" s="21" t="s">
        <v>717</v>
      </c>
      <c r="B32" s="4">
        <v>13994</v>
      </c>
      <c r="C32" s="46">
        <v>-7.6794999999999999E-4</v>
      </c>
      <c r="D32" s="46">
        <v>-2.2057E-2</v>
      </c>
      <c r="E32" s="46">
        <v>5.8409E-4</v>
      </c>
      <c r="F32" s="73">
        <v>0.90569999999999995</v>
      </c>
      <c r="M32" s="70" t="s">
        <v>674</v>
      </c>
      <c r="N32" s="4">
        <v>17096</v>
      </c>
      <c r="O32" s="46">
        <v>-3.5498000000000001E-3</v>
      </c>
      <c r="P32" s="46">
        <v>-6.7076999999999996E-3</v>
      </c>
      <c r="Q32" s="46">
        <v>1.2148000000000001E-2</v>
      </c>
      <c r="R32" s="73">
        <v>0.61492999999999998</v>
      </c>
      <c r="S32" s="70" t="s">
        <v>718</v>
      </c>
      <c r="T32" s="62">
        <v>17096</v>
      </c>
      <c r="U32" s="46">
        <v>-1.3712E-2</v>
      </c>
      <c r="V32" s="46">
        <v>-2.6280000000000001E-2</v>
      </c>
      <c r="W32" s="46">
        <v>1.6024E-2</v>
      </c>
      <c r="X32" s="73">
        <v>0.80391000000000001</v>
      </c>
    </row>
    <row r="33" spans="1:24">
      <c r="A33" s="21" t="s">
        <v>719</v>
      </c>
      <c r="B33" s="4">
        <v>13994</v>
      </c>
      <c r="C33" s="46">
        <v>-1.6532000000000001E-3</v>
      </c>
      <c r="D33" s="46">
        <v>-4.7335000000000002E-2</v>
      </c>
      <c r="E33" s="46">
        <v>7.7879999999999996E-4</v>
      </c>
      <c r="F33" s="73">
        <v>0.98311000000000004</v>
      </c>
      <c r="M33" s="70" t="s">
        <v>720</v>
      </c>
      <c r="N33" s="4">
        <v>17096</v>
      </c>
      <c r="O33" s="46">
        <v>-3.7231E-3</v>
      </c>
      <c r="P33" s="46">
        <v>-7.2706000000000003E-3</v>
      </c>
      <c r="Q33" s="46">
        <v>1.2173E-2</v>
      </c>
      <c r="R33" s="73">
        <v>0.62012999999999996</v>
      </c>
      <c r="S33" s="70" t="s">
        <v>721</v>
      </c>
      <c r="T33" s="62">
        <v>17096</v>
      </c>
      <c r="U33" s="46">
        <v>-9.0487999999999992E-3</v>
      </c>
      <c r="V33" s="46">
        <v>-1.8291000000000002E-2</v>
      </c>
      <c r="W33" s="46">
        <v>1.0378E-2</v>
      </c>
      <c r="X33" s="73">
        <v>0.80837000000000003</v>
      </c>
    </row>
    <row r="34" spans="1:24">
      <c r="A34" s="70"/>
      <c r="F34" s="73"/>
      <c r="M34" s="70" t="s">
        <v>722</v>
      </c>
      <c r="N34" s="4">
        <v>17096</v>
      </c>
      <c r="O34" s="46">
        <v>-2.751E-3</v>
      </c>
      <c r="P34" s="46">
        <v>-5.2880000000000002E-3</v>
      </c>
      <c r="Q34" s="46">
        <v>7.7478E-3</v>
      </c>
      <c r="R34" s="73">
        <v>0.63873000000000002</v>
      </c>
      <c r="S34" s="4" t="s">
        <v>723</v>
      </c>
      <c r="T34" s="62">
        <v>17096</v>
      </c>
      <c r="U34" s="46">
        <v>-7.9086E-3</v>
      </c>
      <c r="V34" s="46">
        <v>-1.3202E-2</v>
      </c>
      <c r="W34" s="46">
        <v>8.7402999999999995E-3</v>
      </c>
      <c r="X34" s="73">
        <v>0.81721999999999995</v>
      </c>
    </row>
    <row r="35" spans="1:24">
      <c r="M35" s="70" t="s">
        <v>724</v>
      </c>
      <c r="N35" s="4">
        <v>17096</v>
      </c>
      <c r="O35" s="46">
        <v>-4.2843999999999998E-3</v>
      </c>
      <c r="P35" s="46">
        <v>-8.4483000000000006E-3</v>
      </c>
      <c r="Q35" s="46">
        <v>1.159E-2</v>
      </c>
      <c r="R35" s="73">
        <v>0.64417999999999997</v>
      </c>
      <c r="S35" s="19"/>
    </row>
    <row r="36" spans="1:24">
      <c r="M36" s="70" t="s">
        <v>725</v>
      </c>
      <c r="N36" s="4">
        <v>17096</v>
      </c>
      <c r="O36" s="46">
        <v>-2.7977000000000002E-3</v>
      </c>
      <c r="P36" s="46">
        <v>-5.2865999999999998E-3</v>
      </c>
      <c r="Q36" s="46">
        <v>6.9787E-3</v>
      </c>
      <c r="R36" s="73">
        <v>0.65575000000000006</v>
      </c>
    </row>
    <row r="37" spans="1:24">
      <c r="M37" s="70" t="s">
        <v>726</v>
      </c>
      <c r="N37" s="4">
        <v>17096</v>
      </c>
      <c r="O37" s="46">
        <v>-5.1891000000000003E-3</v>
      </c>
      <c r="P37" s="46">
        <v>-1.0187E-2</v>
      </c>
      <c r="Q37" s="46">
        <v>1.2828000000000001E-2</v>
      </c>
      <c r="R37" s="73">
        <v>0.65708</v>
      </c>
      <c r="S37" s="19"/>
    </row>
    <row r="38" spans="1:24">
      <c r="M38" s="70" t="s">
        <v>681</v>
      </c>
      <c r="N38" s="4">
        <v>17096</v>
      </c>
      <c r="O38" s="46">
        <v>-5.0030999999999999E-3</v>
      </c>
      <c r="P38" s="46">
        <v>-9.6682000000000001E-3</v>
      </c>
      <c r="Q38" s="46">
        <v>1.1903E-2</v>
      </c>
      <c r="R38" s="73">
        <v>0.66286999999999996</v>
      </c>
    </row>
    <row r="39" spans="1:24">
      <c r="M39" s="70" t="s">
        <v>684</v>
      </c>
      <c r="N39" s="4">
        <v>17096</v>
      </c>
      <c r="O39" s="46">
        <v>-5.9091999999999999E-3</v>
      </c>
      <c r="P39" s="46">
        <v>-1.0701E-2</v>
      </c>
      <c r="Q39" s="46">
        <v>1.2161E-2</v>
      </c>
      <c r="R39" s="73">
        <v>0.68647999999999998</v>
      </c>
    </row>
    <row r="40" spans="1:24">
      <c r="M40" s="70" t="s">
        <v>692</v>
      </c>
      <c r="N40" s="4">
        <v>17096</v>
      </c>
      <c r="O40" s="46">
        <v>-4.8723999999999998E-3</v>
      </c>
      <c r="P40" s="46">
        <v>-9.6155000000000008E-3</v>
      </c>
      <c r="Q40" s="46">
        <v>9.7607000000000006E-3</v>
      </c>
      <c r="R40" s="73">
        <v>0.69116999999999995</v>
      </c>
    </row>
    <row r="41" spans="1:24">
      <c r="M41" s="70" t="s">
        <v>687</v>
      </c>
      <c r="N41" s="4">
        <v>17096</v>
      </c>
      <c r="O41" s="46">
        <v>-5.6950000000000004E-3</v>
      </c>
      <c r="P41" s="46">
        <v>-1.1566E-2</v>
      </c>
      <c r="Q41" s="46">
        <v>1.0919E-2</v>
      </c>
      <c r="R41" s="73">
        <v>0.69899999999999995</v>
      </c>
    </row>
    <row r="42" spans="1:24">
      <c r="M42" s="70" t="s">
        <v>727</v>
      </c>
      <c r="N42" s="4">
        <v>17096</v>
      </c>
      <c r="O42" s="46">
        <v>-4.1012000000000002E-3</v>
      </c>
      <c r="P42" s="46">
        <v>-7.9317999999999993E-3</v>
      </c>
      <c r="Q42" s="46">
        <v>7.7632999999999999E-3</v>
      </c>
      <c r="R42" s="73">
        <v>0.70133999999999996</v>
      </c>
    </row>
    <row r="43" spans="1:24">
      <c r="M43" s="70" t="s">
        <v>728</v>
      </c>
      <c r="N43" s="4">
        <v>17096</v>
      </c>
      <c r="O43" s="46">
        <v>-5.3096000000000003E-3</v>
      </c>
      <c r="P43" s="46">
        <v>-9.8464999999999994E-3</v>
      </c>
      <c r="Q43" s="46">
        <v>9.6959000000000004E-3</v>
      </c>
      <c r="R43" s="73">
        <v>0.70801999999999998</v>
      </c>
    </row>
    <row r="44" spans="1:24">
      <c r="M44" s="70" t="s">
        <v>729</v>
      </c>
      <c r="N44" s="4">
        <v>17096</v>
      </c>
      <c r="O44" s="46">
        <v>-3.1748000000000002E-3</v>
      </c>
      <c r="P44" s="46">
        <v>-6.9233999999999997E-3</v>
      </c>
      <c r="Q44" s="46">
        <v>4.8918E-3</v>
      </c>
      <c r="R44" s="73">
        <v>0.74182999999999999</v>
      </c>
      <c r="S44" s="19"/>
    </row>
    <row r="45" spans="1:24">
      <c r="M45" s="70" t="s">
        <v>701</v>
      </c>
      <c r="N45" s="4">
        <v>17096</v>
      </c>
      <c r="O45" s="46">
        <v>-5.855E-3</v>
      </c>
      <c r="P45" s="46">
        <v>-1.0871E-2</v>
      </c>
      <c r="Q45" s="46">
        <v>9.0133999999999995E-3</v>
      </c>
      <c r="R45" s="73">
        <v>0.74200999999999995</v>
      </c>
    </row>
    <row r="46" spans="1:24">
      <c r="M46" s="70" t="s">
        <v>730</v>
      </c>
      <c r="N46" s="4">
        <v>17096</v>
      </c>
      <c r="O46" s="46">
        <v>-8.4025000000000002E-3</v>
      </c>
      <c r="P46" s="46">
        <v>-1.6386999999999999E-2</v>
      </c>
      <c r="Q46" s="46">
        <v>1.257E-2</v>
      </c>
      <c r="R46" s="73">
        <v>0.74807000000000001</v>
      </c>
      <c r="S46" s="19"/>
    </row>
    <row r="47" spans="1:24">
      <c r="M47" s="70" t="s">
        <v>731</v>
      </c>
      <c r="N47" s="4">
        <v>17096</v>
      </c>
      <c r="O47" s="46">
        <v>-8.3797000000000003E-3</v>
      </c>
      <c r="P47" s="46">
        <v>-1.6632999999999998E-2</v>
      </c>
      <c r="Q47" s="46">
        <v>1.2E-2</v>
      </c>
      <c r="R47" s="73">
        <v>0.75751000000000002</v>
      </c>
      <c r="S47" s="19"/>
    </row>
    <row r="48" spans="1:24">
      <c r="M48" s="70" t="s">
        <v>732</v>
      </c>
      <c r="N48" s="4">
        <v>17096</v>
      </c>
      <c r="O48" s="46">
        <v>-4.0452999999999999E-3</v>
      </c>
      <c r="P48" s="46">
        <v>-7.3055999999999998E-3</v>
      </c>
      <c r="Q48" s="46">
        <v>5.6613999999999996E-3</v>
      </c>
      <c r="R48" s="73">
        <v>0.76254999999999995</v>
      </c>
    </row>
    <row r="49" spans="13:19">
      <c r="M49" s="70" t="s">
        <v>733</v>
      </c>
      <c r="N49" s="4">
        <v>17096</v>
      </c>
      <c r="O49" s="46">
        <v>-7.2696000000000002E-3</v>
      </c>
      <c r="P49" s="46">
        <v>-1.4578000000000001E-2</v>
      </c>
      <c r="Q49" s="46">
        <v>1.0099E-2</v>
      </c>
      <c r="R49" s="73">
        <v>0.76417999999999997</v>
      </c>
    </row>
    <row r="50" spans="13:19">
      <c r="M50" s="70" t="s">
        <v>734</v>
      </c>
      <c r="N50" s="4">
        <v>17096</v>
      </c>
      <c r="O50" s="46">
        <v>-7.6360999999999998E-3</v>
      </c>
      <c r="P50" s="46">
        <v>-1.3986E-2</v>
      </c>
      <c r="Q50" s="46">
        <v>9.6120000000000008E-3</v>
      </c>
      <c r="R50" s="73">
        <v>0.78652</v>
      </c>
    </row>
    <row r="51" spans="13:19">
      <c r="M51" s="70" t="s">
        <v>735</v>
      </c>
      <c r="N51" s="4">
        <v>17096</v>
      </c>
      <c r="O51" s="46">
        <v>-9.8165000000000006E-3</v>
      </c>
      <c r="P51" s="46">
        <v>-1.7982999999999999E-2</v>
      </c>
      <c r="Q51" s="46">
        <v>1.1613999999999999E-2</v>
      </c>
      <c r="R51" s="73">
        <v>0.80100000000000005</v>
      </c>
      <c r="S51" s="19"/>
    </row>
    <row r="52" spans="13:19">
      <c r="M52" s="70" t="s">
        <v>736</v>
      </c>
      <c r="N52" s="4">
        <v>17096</v>
      </c>
      <c r="O52" s="46">
        <v>-9.7078000000000008E-3</v>
      </c>
      <c r="P52" s="46">
        <v>-1.9324999999999998E-2</v>
      </c>
      <c r="Q52" s="46">
        <v>1.0799E-2</v>
      </c>
      <c r="R52" s="73">
        <v>0.81564999999999999</v>
      </c>
      <c r="S52" s="19"/>
    </row>
    <row r="53" spans="13:19">
      <c r="M53" s="70" t="s">
        <v>737</v>
      </c>
      <c r="N53" s="4">
        <v>17096</v>
      </c>
      <c r="O53" s="46">
        <v>-1.0326E-2</v>
      </c>
      <c r="P53" s="46">
        <v>-1.9997999999999998E-2</v>
      </c>
      <c r="Q53" s="46">
        <v>1.1242E-2</v>
      </c>
      <c r="R53" s="73">
        <v>0.82081999999999999</v>
      </c>
      <c r="S53" s="19"/>
    </row>
    <row r="54" spans="13:19">
      <c r="M54" s="70" t="s">
        <v>738</v>
      </c>
      <c r="N54" s="4">
        <v>17096</v>
      </c>
      <c r="O54" s="46">
        <v>-1.0159E-2</v>
      </c>
      <c r="P54" s="46">
        <v>-2.068E-2</v>
      </c>
      <c r="Q54" s="46">
        <v>1.0315E-2</v>
      </c>
      <c r="R54" s="73">
        <v>0.83765000000000001</v>
      </c>
      <c r="S54" s="19"/>
    </row>
    <row r="55" spans="13:19">
      <c r="M55" s="70" t="s">
        <v>716</v>
      </c>
      <c r="N55" s="4">
        <v>17096</v>
      </c>
      <c r="O55" s="46">
        <v>-9.2627999999999999E-3</v>
      </c>
      <c r="P55" s="46">
        <v>-1.7839000000000001E-2</v>
      </c>
      <c r="Q55" s="46">
        <v>9.3164000000000007E-3</v>
      </c>
      <c r="R55" s="73">
        <v>0.83994000000000002</v>
      </c>
    </row>
    <row r="56" spans="13:19">
      <c r="M56" s="70" t="s">
        <v>739</v>
      </c>
      <c r="N56" s="4">
        <v>17096</v>
      </c>
      <c r="O56" s="46">
        <v>-1.3729999999999999E-2</v>
      </c>
      <c r="P56" s="46">
        <v>-2.6314000000000001E-2</v>
      </c>
      <c r="Q56" s="46">
        <v>1.2718999999999999E-2</v>
      </c>
      <c r="R56" s="73">
        <v>0.85979000000000005</v>
      </c>
      <c r="S56" s="19"/>
    </row>
    <row r="57" spans="13:19">
      <c r="M57" s="70" t="s">
        <v>723</v>
      </c>
      <c r="N57" s="4">
        <v>17096</v>
      </c>
      <c r="O57" s="46">
        <v>-9.0463000000000002E-3</v>
      </c>
      <c r="P57" s="46">
        <v>-1.5101E-2</v>
      </c>
      <c r="Q57" s="46">
        <v>8.3750000000000005E-3</v>
      </c>
      <c r="R57" s="73">
        <v>0.85995999999999995</v>
      </c>
    </row>
    <row r="58" spans="13:19">
      <c r="M58" s="70" t="s">
        <v>721</v>
      </c>
      <c r="N58" s="4">
        <v>17096</v>
      </c>
      <c r="O58" s="46">
        <v>-1.0969E-2</v>
      </c>
      <c r="P58" s="46">
        <v>-2.2172999999999998E-2</v>
      </c>
      <c r="Q58" s="46">
        <v>9.7111000000000003E-3</v>
      </c>
      <c r="R58" s="73">
        <v>0.87065999999999999</v>
      </c>
    </row>
    <row r="59" spans="13:19">
      <c r="O59" s="46"/>
      <c r="P59" s="46"/>
      <c r="Q59" s="46"/>
      <c r="R59" s="61"/>
    </row>
  </sheetData>
  <sortState xmlns:xlrd2="http://schemas.microsoft.com/office/spreadsheetml/2017/richdata2" ref="S5:X34">
    <sortCondition ref="X5:X34"/>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9341E-F767-F849-8736-772D7FD33E2D}">
  <dimension ref="A1:Z1821"/>
  <sheetViews>
    <sheetView zoomScale="94" workbookViewId="0"/>
  </sheetViews>
  <sheetFormatPr defaultColWidth="11" defaultRowHeight="15.95"/>
  <cols>
    <col min="1" max="1" width="30.5" customWidth="1"/>
    <col min="2" max="2" width="20.375" bestFit="1" customWidth="1"/>
    <col min="19" max="21" width="10.875" style="16"/>
    <col min="22" max="22" width="10.875" style="3"/>
    <col min="23" max="25" width="10.875" style="16"/>
    <col min="26" max="26" width="10.875" style="3"/>
  </cols>
  <sheetData>
    <row r="1" spans="1:26">
      <c r="A1" s="4" t="s">
        <v>740</v>
      </c>
    </row>
    <row r="3" spans="1:26">
      <c r="D3" s="14"/>
      <c r="E3" s="86" t="s">
        <v>741</v>
      </c>
      <c r="F3" s="86"/>
      <c r="G3" s="86"/>
      <c r="H3" s="86"/>
      <c r="I3" s="86"/>
      <c r="J3" s="86"/>
      <c r="K3" s="86"/>
      <c r="L3" s="86"/>
      <c r="M3" s="86"/>
      <c r="N3" s="86"/>
      <c r="O3" s="89"/>
      <c r="P3" s="86" t="s">
        <v>742</v>
      </c>
      <c r="Q3" s="86"/>
      <c r="R3" s="86"/>
      <c r="S3" s="86"/>
      <c r="T3" s="86"/>
      <c r="U3" s="86"/>
      <c r="V3" s="86"/>
      <c r="W3" s="86"/>
      <c r="X3" s="86"/>
      <c r="Y3" s="86"/>
      <c r="Z3" s="86"/>
    </row>
    <row r="4" spans="1:26">
      <c r="A4" s="8"/>
      <c r="B4" s="8"/>
      <c r="C4" s="8"/>
      <c r="D4" s="13"/>
      <c r="E4" s="9"/>
      <c r="F4" s="9"/>
      <c r="G4" s="9"/>
      <c r="H4" s="88" t="s">
        <v>621</v>
      </c>
      <c r="I4" s="86"/>
      <c r="J4" s="86"/>
      <c r="K4" s="86"/>
      <c r="L4" s="88" t="s">
        <v>622</v>
      </c>
      <c r="M4" s="86"/>
      <c r="N4" s="86"/>
      <c r="O4" s="89"/>
      <c r="P4" s="9"/>
      <c r="Q4" s="9"/>
      <c r="R4" s="9"/>
      <c r="S4" s="90" t="s">
        <v>743</v>
      </c>
      <c r="T4" s="91"/>
      <c r="U4" s="91"/>
      <c r="V4" s="91"/>
      <c r="W4" s="90" t="s">
        <v>744</v>
      </c>
      <c r="X4" s="91"/>
      <c r="Y4" s="91"/>
      <c r="Z4" s="91"/>
    </row>
    <row r="5" spans="1:26" s="27" customFormat="1" ht="17.100000000000001" thickBot="1">
      <c r="A5" s="28" t="s">
        <v>745</v>
      </c>
      <c r="B5" s="28" t="s">
        <v>746</v>
      </c>
      <c r="C5" s="28" t="s">
        <v>747</v>
      </c>
      <c r="D5" s="29" t="s">
        <v>152</v>
      </c>
      <c r="E5" s="28" t="s">
        <v>748</v>
      </c>
      <c r="F5" s="28" t="s">
        <v>749</v>
      </c>
      <c r="G5" s="28" t="s">
        <v>750</v>
      </c>
      <c r="H5" s="30" t="s">
        <v>144</v>
      </c>
      <c r="I5" s="28" t="s">
        <v>624</v>
      </c>
      <c r="J5" s="28" t="s">
        <v>751</v>
      </c>
      <c r="K5" s="28" t="s">
        <v>752</v>
      </c>
      <c r="L5" s="30" t="s">
        <v>144</v>
      </c>
      <c r="M5" s="28" t="s">
        <v>624</v>
      </c>
      <c r="N5" s="28" t="s">
        <v>751</v>
      </c>
      <c r="O5" s="29" t="s">
        <v>752</v>
      </c>
      <c r="P5" s="28" t="s">
        <v>748</v>
      </c>
      <c r="Q5" s="28" t="s">
        <v>749</v>
      </c>
      <c r="R5" s="28" t="s">
        <v>750</v>
      </c>
      <c r="S5" s="31" t="s">
        <v>144</v>
      </c>
      <c r="T5" s="32" t="s">
        <v>624</v>
      </c>
      <c r="U5" s="32" t="s">
        <v>751</v>
      </c>
      <c r="V5" s="33" t="s">
        <v>752</v>
      </c>
      <c r="W5" s="31" t="s">
        <v>144</v>
      </c>
      <c r="X5" s="32" t="s">
        <v>624</v>
      </c>
      <c r="Y5" s="32" t="s">
        <v>751</v>
      </c>
      <c r="Z5" s="33" t="s">
        <v>752</v>
      </c>
    </row>
    <row r="6" spans="1:26" ht="17.100000000000001" thickTop="1">
      <c r="A6" s="8" t="s">
        <v>753</v>
      </c>
      <c r="B6" s="8" t="s">
        <v>754</v>
      </c>
      <c r="C6" s="8">
        <v>41.1</v>
      </c>
      <c r="D6" s="13" t="s">
        <v>755</v>
      </c>
      <c r="E6" s="8">
        <v>25523</v>
      </c>
      <c r="F6" s="8">
        <v>275</v>
      </c>
      <c r="G6" s="8">
        <v>25248</v>
      </c>
      <c r="H6" s="15">
        <v>0.23499999999999999</v>
      </c>
      <c r="I6" s="8">
        <v>6.0999999999999999E-2</v>
      </c>
      <c r="J6" s="8">
        <v>1.2649999999999999</v>
      </c>
      <c r="K6" s="10">
        <v>1.02E-4</v>
      </c>
      <c r="L6" s="15">
        <v>-2E-3</v>
      </c>
      <c r="M6" s="8">
        <v>0.06</v>
      </c>
      <c r="N6" s="8">
        <v>0.998</v>
      </c>
      <c r="O6" s="12">
        <v>0.97799999999999998</v>
      </c>
      <c r="P6" s="8">
        <v>8292</v>
      </c>
      <c r="Q6" s="8">
        <v>133</v>
      </c>
      <c r="R6" s="8">
        <v>8159</v>
      </c>
      <c r="S6" s="17">
        <v>9.8320998000000007E-2</v>
      </c>
      <c r="T6" s="18">
        <v>9.1124759999999999E-2</v>
      </c>
      <c r="U6" s="18">
        <v>1.103316891</v>
      </c>
      <c r="V6" s="10">
        <v>0.28060053400000001</v>
      </c>
      <c r="W6" s="17">
        <v>0.12713734600000001</v>
      </c>
      <c r="X6" s="18">
        <v>9.2444364000000001E-2</v>
      </c>
      <c r="Y6" s="18">
        <v>1.135572974</v>
      </c>
      <c r="Z6" s="10">
        <v>0.169043107</v>
      </c>
    </row>
    <row r="7" spans="1:26">
      <c r="A7" s="8" t="s">
        <v>756</v>
      </c>
      <c r="B7" s="8" t="s">
        <v>757</v>
      </c>
      <c r="C7" s="8">
        <v>296.22000000000003</v>
      </c>
      <c r="D7" s="13" t="s">
        <v>755</v>
      </c>
      <c r="E7" s="8">
        <v>21023</v>
      </c>
      <c r="F7" s="8">
        <v>1759</v>
      </c>
      <c r="G7" s="8">
        <v>19264</v>
      </c>
      <c r="H7" s="15">
        <v>9.1999999999999998E-2</v>
      </c>
      <c r="I7" s="8">
        <v>2.5000000000000001E-2</v>
      </c>
      <c r="J7" s="8">
        <v>1.097</v>
      </c>
      <c r="K7" s="10">
        <v>2.33E-4</v>
      </c>
      <c r="L7" s="15">
        <v>-2.7E-2</v>
      </c>
      <c r="M7" s="8">
        <v>2.5000000000000001E-2</v>
      </c>
      <c r="N7" s="8">
        <v>0.97299999999999998</v>
      </c>
      <c r="O7" s="12">
        <v>0.28100000000000003</v>
      </c>
      <c r="P7" s="8">
        <v>6921</v>
      </c>
      <c r="Q7" s="8">
        <v>1187</v>
      </c>
      <c r="R7" s="8">
        <v>5734</v>
      </c>
      <c r="S7" s="17">
        <v>-3.1040160000000001E-2</v>
      </c>
      <c r="T7" s="18">
        <v>3.3061601000000003E-2</v>
      </c>
      <c r="U7" s="18">
        <v>0.96943663899999999</v>
      </c>
      <c r="V7" s="10">
        <v>0.34780347099999998</v>
      </c>
      <c r="W7" s="17">
        <v>3.9881995000000003E-2</v>
      </c>
      <c r="X7" s="18">
        <v>3.3792737000000003E-2</v>
      </c>
      <c r="Y7" s="18">
        <v>1.0406879600000001</v>
      </c>
      <c r="Z7" s="10">
        <v>0.23792295199999999</v>
      </c>
    </row>
    <row r="8" spans="1:26">
      <c r="A8" s="8" t="s">
        <v>758</v>
      </c>
      <c r="B8" s="8" t="s">
        <v>757</v>
      </c>
      <c r="C8" s="8">
        <v>296</v>
      </c>
      <c r="D8" s="13" t="s">
        <v>755</v>
      </c>
      <c r="E8" s="8">
        <v>22339</v>
      </c>
      <c r="F8" s="8">
        <v>3075</v>
      </c>
      <c r="G8" s="8">
        <v>19264</v>
      </c>
      <c r="H8" s="15">
        <v>6.6000000000000003E-2</v>
      </c>
      <c r="I8" s="8">
        <v>0.02</v>
      </c>
      <c r="J8" s="8">
        <v>1.0680000000000001</v>
      </c>
      <c r="K8" s="10">
        <v>7.3700000000000002E-4</v>
      </c>
      <c r="L8" s="15">
        <v>-1E-3</v>
      </c>
      <c r="M8" s="8">
        <v>0.02</v>
      </c>
      <c r="N8" s="8">
        <v>0.999</v>
      </c>
      <c r="O8" s="12">
        <v>0.94</v>
      </c>
      <c r="P8" s="8">
        <v>7636</v>
      </c>
      <c r="Q8" s="8">
        <v>1902</v>
      </c>
      <c r="R8" s="8">
        <v>5734</v>
      </c>
      <c r="S8" s="17">
        <v>-1.938484E-2</v>
      </c>
      <c r="T8" s="18">
        <v>2.7375591000000001E-2</v>
      </c>
      <c r="U8" s="18">
        <v>0.98080183799999998</v>
      </c>
      <c r="V8" s="10">
        <v>0.47887899299999998</v>
      </c>
      <c r="W8" s="17">
        <v>3.9161583999999999E-2</v>
      </c>
      <c r="X8" s="18">
        <v>2.8047598999999999E-2</v>
      </c>
      <c r="Y8" s="18">
        <v>1.0399385080000001</v>
      </c>
      <c r="Z8" s="10">
        <v>0.162637895</v>
      </c>
    </row>
    <row r="9" spans="1:26">
      <c r="A9" s="8" t="s">
        <v>759</v>
      </c>
      <c r="B9" s="8" t="s">
        <v>760</v>
      </c>
      <c r="C9" s="8">
        <v>228.1</v>
      </c>
      <c r="D9" s="13" t="s">
        <v>755</v>
      </c>
      <c r="E9" s="8">
        <v>28382</v>
      </c>
      <c r="F9" s="8">
        <v>24</v>
      </c>
      <c r="G9" s="8">
        <v>28358</v>
      </c>
      <c r="H9" s="15">
        <v>-0.66800000000000004</v>
      </c>
      <c r="I9" s="8">
        <v>0.20799999999999999</v>
      </c>
      <c r="J9" s="8">
        <v>0.51300000000000001</v>
      </c>
      <c r="K9" s="10">
        <v>1.32E-3</v>
      </c>
      <c r="L9" s="15">
        <v>0.28100000000000003</v>
      </c>
      <c r="M9" s="8">
        <v>0.20300000000000001</v>
      </c>
      <c r="N9" s="8">
        <v>1.3240000000000001</v>
      </c>
      <c r="O9" s="12">
        <v>0.16700000000000001</v>
      </c>
      <c r="P9" s="8">
        <v>10189</v>
      </c>
      <c r="Q9" s="8">
        <v>1</v>
      </c>
      <c r="R9" s="8">
        <v>10188</v>
      </c>
      <c r="S9" s="17" t="s">
        <v>761</v>
      </c>
      <c r="T9" s="18" t="s">
        <v>761</v>
      </c>
      <c r="U9" s="18" t="s">
        <v>761</v>
      </c>
      <c r="V9" s="10" t="s">
        <v>761</v>
      </c>
      <c r="W9" s="17" t="s">
        <v>761</v>
      </c>
      <c r="X9" s="18" t="s">
        <v>761</v>
      </c>
      <c r="Y9" s="18" t="s">
        <v>761</v>
      </c>
      <c r="Z9" s="10" t="s">
        <v>761</v>
      </c>
    </row>
    <row r="10" spans="1:26">
      <c r="A10" s="8" t="s">
        <v>762</v>
      </c>
      <c r="B10" s="8" t="s">
        <v>757</v>
      </c>
      <c r="C10" s="8">
        <v>296.2</v>
      </c>
      <c r="D10" s="13" t="s">
        <v>755</v>
      </c>
      <c r="E10" s="8">
        <v>21980</v>
      </c>
      <c r="F10" s="8">
        <v>2716</v>
      </c>
      <c r="G10" s="8">
        <v>19264</v>
      </c>
      <c r="H10" s="15">
        <v>6.6000000000000003E-2</v>
      </c>
      <c r="I10" s="8">
        <v>2.1000000000000001E-2</v>
      </c>
      <c r="J10" s="8">
        <v>1.0680000000000001</v>
      </c>
      <c r="K10" s="10">
        <v>1.41E-3</v>
      </c>
      <c r="L10" s="15">
        <v>-1E-3</v>
      </c>
      <c r="M10" s="8">
        <v>2.1000000000000001E-2</v>
      </c>
      <c r="N10" s="8">
        <v>0.999</v>
      </c>
      <c r="O10" s="12">
        <v>0.95299999999999996</v>
      </c>
      <c r="P10" s="8">
        <v>7400</v>
      </c>
      <c r="Q10" s="8">
        <v>1666</v>
      </c>
      <c r="R10" s="8">
        <v>5734</v>
      </c>
      <c r="S10" s="17">
        <v>-1.6588173000000001E-2</v>
      </c>
      <c r="T10" s="18">
        <v>2.8829457999999999E-2</v>
      </c>
      <c r="U10" s="18">
        <v>0.98354865300000005</v>
      </c>
      <c r="V10" s="10">
        <v>0.56502775999999999</v>
      </c>
      <c r="W10" s="17">
        <v>3.6140606999999998E-2</v>
      </c>
      <c r="X10" s="18">
        <v>2.9517307E-2</v>
      </c>
      <c r="Y10" s="18">
        <v>1.0368016179999999</v>
      </c>
      <c r="Z10" s="10">
        <v>0.220806269</v>
      </c>
    </row>
    <row r="11" spans="1:26">
      <c r="A11" s="8" t="s">
        <v>763</v>
      </c>
      <c r="B11" s="8" t="s">
        <v>757</v>
      </c>
      <c r="C11" s="8">
        <v>300</v>
      </c>
      <c r="D11" s="13" t="s">
        <v>755</v>
      </c>
      <c r="E11" s="8">
        <v>22572</v>
      </c>
      <c r="F11" s="8">
        <v>3308</v>
      </c>
      <c r="G11" s="8">
        <v>19264</v>
      </c>
      <c r="H11" s="15">
        <v>6.0999999999999999E-2</v>
      </c>
      <c r="I11" s="8">
        <v>1.9E-2</v>
      </c>
      <c r="J11" s="8">
        <v>1.0629999999999999</v>
      </c>
      <c r="K11" s="10">
        <v>1.41E-3</v>
      </c>
      <c r="L11" s="15">
        <v>-0.02</v>
      </c>
      <c r="M11" s="8">
        <v>1.9E-2</v>
      </c>
      <c r="N11" s="8">
        <v>0.98</v>
      </c>
      <c r="O11" s="12">
        <v>0.30399999999999999</v>
      </c>
      <c r="P11" s="8">
        <v>7045</v>
      </c>
      <c r="Q11" s="8">
        <v>1311</v>
      </c>
      <c r="R11" s="8">
        <v>5734</v>
      </c>
      <c r="S11" s="17">
        <v>-4.4933750000000001E-2</v>
      </c>
      <c r="T11" s="18">
        <v>3.1694786000000003E-2</v>
      </c>
      <c r="U11" s="18">
        <v>0.95606081899999995</v>
      </c>
      <c r="V11" s="10">
        <v>0.156277897</v>
      </c>
      <c r="W11" s="17">
        <v>-5.6212010000000001E-3</v>
      </c>
      <c r="X11" s="18">
        <v>3.2344809000000002E-2</v>
      </c>
      <c r="Y11" s="18">
        <v>0.99439456800000003</v>
      </c>
      <c r="Z11" s="10">
        <v>0.86203057800000005</v>
      </c>
    </row>
    <row r="12" spans="1:26">
      <c r="A12" s="8" t="s">
        <v>764</v>
      </c>
      <c r="B12" s="8" t="s">
        <v>765</v>
      </c>
      <c r="C12" s="8">
        <v>285</v>
      </c>
      <c r="D12" s="13" t="s">
        <v>755</v>
      </c>
      <c r="E12" s="8">
        <v>23778</v>
      </c>
      <c r="F12" s="8">
        <v>3697</v>
      </c>
      <c r="G12" s="8">
        <v>20081</v>
      </c>
      <c r="H12" s="15">
        <v>5.8000000000000003E-2</v>
      </c>
      <c r="I12" s="8">
        <v>1.7999999999999999E-2</v>
      </c>
      <c r="J12" s="8">
        <v>1.0589999999999999</v>
      </c>
      <c r="K12" s="10">
        <v>1.57E-3</v>
      </c>
      <c r="L12" s="15">
        <v>-8.0000000000000002E-3</v>
      </c>
      <c r="M12" s="8">
        <v>1.7999999999999999E-2</v>
      </c>
      <c r="N12" s="8">
        <v>0.99199999999999999</v>
      </c>
      <c r="O12" s="12">
        <v>0.66</v>
      </c>
      <c r="P12" s="8">
        <v>7898</v>
      </c>
      <c r="Q12" s="8">
        <v>2697</v>
      </c>
      <c r="R12" s="8">
        <v>5201</v>
      </c>
      <c r="S12" s="17">
        <v>8.5360600000000003E-4</v>
      </c>
      <c r="T12" s="18">
        <v>2.5138173999999999E-2</v>
      </c>
      <c r="U12" s="18">
        <v>1.000853971</v>
      </c>
      <c r="V12" s="10">
        <v>0.97291178199999995</v>
      </c>
      <c r="W12" s="17">
        <v>-1.8374027000000001E-2</v>
      </c>
      <c r="X12" s="18">
        <v>2.5392299E-2</v>
      </c>
      <c r="Y12" s="18">
        <v>0.98179374600000002</v>
      </c>
      <c r="Z12" s="10">
        <v>0.46930747299999998</v>
      </c>
    </row>
    <row r="13" spans="1:26">
      <c r="A13" s="8" t="s">
        <v>766</v>
      </c>
      <c r="B13" s="8" t="s">
        <v>754</v>
      </c>
      <c r="C13" s="8">
        <v>41.12</v>
      </c>
      <c r="D13" s="13" t="s">
        <v>755</v>
      </c>
      <c r="E13" s="8">
        <v>25371</v>
      </c>
      <c r="F13" s="8">
        <v>123</v>
      </c>
      <c r="G13" s="8">
        <v>25248</v>
      </c>
      <c r="H13" s="15">
        <v>0.27600000000000002</v>
      </c>
      <c r="I13" s="8">
        <v>0.09</v>
      </c>
      <c r="J13" s="8">
        <v>1.3180000000000001</v>
      </c>
      <c r="K13" s="10">
        <v>2.2100000000000002E-3</v>
      </c>
      <c r="L13" s="15">
        <v>-1.4999999999999999E-2</v>
      </c>
      <c r="M13" s="8">
        <v>0.09</v>
      </c>
      <c r="N13" s="8">
        <v>0.98499999999999999</v>
      </c>
      <c r="O13" s="12">
        <v>0.87</v>
      </c>
      <c r="P13" s="8">
        <v>8217</v>
      </c>
      <c r="Q13" s="8">
        <v>58</v>
      </c>
      <c r="R13" s="8">
        <v>8159</v>
      </c>
      <c r="S13" s="17">
        <v>0.193823672</v>
      </c>
      <c r="T13" s="18">
        <v>0.136950986</v>
      </c>
      <c r="U13" s="18">
        <v>1.2138822229999999</v>
      </c>
      <c r="V13" s="10">
        <v>0.15698709899999999</v>
      </c>
      <c r="W13" s="17">
        <v>0.35263340199999998</v>
      </c>
      <c r="X13" s="18">
        <v>0.13826917599999999</v>
      </c>
      <c r="Y13" s="18">
        <v>1.4228094490000001</v>
      </c>
      <c r="Z13" s="10">
        <v>1.0761793E-2</v>
      </c>
    </row>
    <row r="14" spans="1:26">
      <c r="A14" s="8" t="s">
        <v>767</v>
      </c>
      <c r="B14" s="8" t="s">
        <v>754</v>
      </c>
      <c r="C14" s="8">
        <v>81</v>
      </c>
      <c r="D14" s="13" t="s">
        <v>755</v>
      </c>
      <c r="E14" s="8">
        <v>27857</v>
      </c>
      <c r="F14" s="8">
        <v>190</v>
      </c>
      <c r="G14" s="8">
        <v>27667</v>
      </c>
      <c r="H14" s="15">
        <v>0.21</v>
      </c>
      <c r="I14" s="8">
        <v>7.1999999999999995E-2</v>
      </c>
      <c r="J14" s="8">
        <v>1.234</v>
      </c>
      <c r="K14" s="10">
        <v>3.6800000000000001E-3</v>
      </c>
      <c r="L14" s="15">
        <v>-6.0000000000000001E-3</v>
      </c>
      <c r="M14" s="8">
        <v>7.2999999999999995E-2</v>
      </c>
      <c r="N14" s="8">
        <v>0.99399999999999999</v>
      </c>
      <c r="O14" s="12">
        <v>0.92900000000000005</v>
      </c>
      <c r="P14" s="8">
        <v>9759</v>
      </c>
      <c r="Q14" s="8">
        <v>85</v>
      </c>
      <c r="R14" s="8">
        <v>9674</v>
      </c>
      <c r="S14" s="17">
        <v>-4.4630228000000001E-2</v>
      </c>
      <c r="T14" s="18">
        <v>0.111671019</v>
      </c>
      <c r="U14" s="18">
        <v>0.95635104800000004</v>
      </c>
      <c r="V14" s="10">
        <v>0.68940835300000003</v>
      </c>
      <c r="W14" s="17">
        <v>0.14304509200000001</v>
      </c>
      <c r="X14" s="18">
        <v>0.113585436</v>
      </c>
      <c r="Y14" s="18">
        <v>1.153781827</v>
      </c>
      <c r="Z14" s="10">
        <v>0.207899895</v>
      </c>
    </row>
    <row r="15" spans="1:26">
      <c r="A15" s="8" t="s">
        <v>768</v>
      </c>
      <c r="B15" s="8" t="s">
        <v>769</v>
      </c>
      <c r="C15" s="8">
        <v>962.1</v>
      </c>
      <c r="D15" s="13" t="s">
        <v>755</v>
      </c>
      <c r="E15" s="8">
        <v>22813</v>
      </c>
      <c r="F15" s="8">
        <v>185</v>
      </c>
      <c r="G15" s="8">
        <v>22628</v>
      </c>
      <c r="H15" s="15">
        <v>0.20899999999999999</v>
      </c>
      <c r="I15" s="8">
        <v>7.3999999999999996E-2</v>
      </c>
      <c r="J15" s="8">
        <v>1.232</v>
      </c>
      <c r="K15" s="10">
        <v>4.6499999999999996E-3</v>
      </c>
      <c r="L15" s="15">
        <v>-6.3E-2</v>
      </c>
      <c r="M15" s="8">
        <v>7.3999999999999996E-2</v>
      </c>
      <c r="N15" s="8">
        <v>0.93899999999999995</v>
      </c>
      <c r="O15" s="12">
        <v>0.39400000000000002</v>
      </c>
      <c r="P15" s="8">
        <v>7620</v>
      </c>
      <c r="Q15" s="8">
        <v>59</v>
      </c>
      <c r="R15" s="8">
        <v>7561</v>
      </c>
      <c r="S15" s="17">
        <v>-0.19030499100000001</v>
      </c>
      <c r="T15" s="18">
        <v>0.13448078899999999</v>
      </c>
      <c r="U15" s="18">
        <v>0.82670695800000005</v>
      </c>
      <c r="V15" s="10">
        <v>0.15703650499999999</v>
      </c>
      <c r="W15" s="17">
        <v>-1.1851336000000001E-2</v>
      </c>
      <c r="X15" s="18">
        <v>0.13694706100000001</v>
      </c>
      <c r="Y15" s="18">
        <v>0.98821861499999997</v>
      </c>
      <c r="Z15" s="10">
        <v>0.93103752500000003</v>
      </c>
    </row>
    <row r="16" spans="1:26">
      <c r="A16" s="8" t="s">
        <v>770</v>
      </c>
      <c r="B16" s="8" t="s">
        <v>771</v>
      </c>
      <c r="C16" s="8">
        <v>459.1</v>
      </c>
      <c r="D16" s="13" t="s">
        <v>755</v>
      </c>
      <c r="E16" s="8">
        <v>23762</v>
      </c>
      <c r="F16" s="8">
        <v>45</v>
      </c>
      <c r="G16" s="8">
        <v>23717</v>
      </c>
      <c r="H16" s="15">
        <v>0.41399999999999998</v>
      </c>
      <c r="I16" s="8">
        <v>0.14899999999999999</v>
      </c>
      <c r="J16" s="8">
        <v>1.5129999999999999</v>
      </c>
      <c r="K16" s="10">
        <v>5.4599999999999996E-3</v>
      </c>
      <c r="L16" s="15">
        <v>7.6999999999999999E-2</v>
      </c>
      <c r="M16" s="8">
        <v>0.14899999999999999</v>
      </c>
      <c r="N16" s="8">
        <v>1.08</v>
      </c>
      <c r="O16" s="12">
        <v>0.60599999999999998</v>
      </c>
      <c r="P16" s="8">
        <v>7479</v>
      </c>
      <c r="Q16" s="8">
        <v>19</v>
      </c>
      <c r="R16" s="8">
        <v>7460</v>
      </c>
      <c r="S16" s="17" t="s">
        <v>761</v>
      </c>
      <c r="T16" s="18" t="s">
        <v>761</v>
      </c>
      <c r="U16" s="18" t="s">
        <v>761</v>
      </c>
      <c r="V16" s="10" t="s">
        <v>761</v>
      </c>
      <c r="W16" s="17" t="s">
        <v>761</v>
      </c>
      <c r="X16" s="18" t="s">
        <v>761</v>
      </c>
      <c r="Y16" s="18" t="s">
        <v>761</v>
      </c>
      <c r="Z16" s="10" t="s">
        <v>761</v>
      </c>
    </row>
    <row r="17" spans="1:26">
      <c r="A17" s="8" t="s">
        <v>772</v>
      </c>
      <c r="B17" s="8" t="s">
        <v>773</v>
      </c>
      <c r="C17" s="8">
        <v>526.29999999999995</v>
      </c>
      <c r="D17" s="13" t="s">
        <v>755</v>
      </c>
      <c r="E17" s="8">
        <v>27594</v>
      </c>
      <c r="F17" s="8">
        <v>20</v>
      </c>
      <c r="G17" s="8">
        <v>27574</v>
      </c>
      <c r="H17" s="15">
        <v>0.625</v>
      </c>
      <c r="I17" s="8">
        <v>0.22500000000000001</v>
      </c>
      <c r="J17" s="8">
        <v>1.869</v>
      </c>
      <c r="K17" s="10">
        <v>5.4599999999999996E-3</v>
      </c>
      <c r="L17" s="15">
        <v>0.19</v>
      </c>
      <c r="M17" s="8">
        <v>0.224</v>
      </c>
      <c r="N17" s="8">
        <v>1.21</v>
      </c>
      <c r="O17" s="12">
        <v>0.39500000000000002</v>
      </c>
      <c r="P17" s="8">
        <v>8819</v>
      </c>
      <c r="Q17" s="8">
        <v>7</v>
      </c>
      <c r="R17" s="8">
        <v>8812</v>
      </c>
      <c r="S17" s="17" t="s">
        <v>761</v>
      </c>
      <c r="T17" s="18" t="s">
        <v>761</v>
      </c>
      <c r="U17" s="18" t="s">
        <v>761</v>
      </c>
      <c r="V17" s="10" t="s">
        <v>761</v>
      </c>
      <c r="W17" s="17" t="s">
        <v>761</v>
      </c>
      <c r="X17" s="18" t="s">
        <v>761</v>
      </c>
      <c r="Y17" s="18" t="s">
        <v>761</v>
      </c>
      <c r="Z17" s="10" t="s">
        <v>761</v>
      </c>
    </row>
    <row r="18" spans="1:26">
      <c r="A18" s="8" t="s">
        <v>774</v>
      </c>
      <c r="B18" s="8" t="s">
        <v>757</v>
      </c>
      <c r="C18" s="8">
        <v>300.10000000000002</v>
      </c>
      <c r="D18" s="13" t="s">
        <v>755</v>
      </c>
      <c r="E18" s="8">
        <v>22160</v>
      </c>
      <c r="F18" s="8">
        <v>2896</v>
      </c>
      <c r="G18" s="8">
        <v>19264</v>
      </c>
      <c r="H18" s="15">
        <v>5.5E-2</v>
      </c>
      <c r="I18" s="8">
        <v>0.02</v>
      </c>
      <c r="J18" s="8">
        <v>1.0569999999999999</v>
      </c>
      <c r="K18" s="10">
        <v>6.13E-3</v>
      </c>
      <c r="L18" s="15">
        <v>-1.4E-2</v>
      </c>
      <c r="M18" s="8">
        <v>0.02</v>
      </c>
      <c r="N18" s="8">
        <v>0.98599999999999999</v>
      </c>
      <c r="O18" s="12">
        <v>0.47899999999999998</v>
      </c>
      <c r="P18" s="8">
        <v>6812</v>
      </c>
      <c r="Q18" s="8">
        <v>1078</v>
      </c>
      <c r="R18" s="8">
        <v>5734</v>
      </c>
      <c r="S18" s="17">
        <v>-6.3960993999999993E-2</v>
      </c>
      <c r="T18" s="18">
        <v>3.4249156000000003E-2</v>
      </c>
      <c r="U18" s="18">
        <v>0.93804158800000004</v>
      </c>
      <c r="V18" s="10">
        <v>6.1828964E-2</v>
      </c>
      <c r="W18" s="17">
        <v>-1.075183E-2</v>
      </c>
      <c r="X18" s="18">
        <v>3.5128737E-2</v>
      </c>
      <c r="Y18" s="18">
        <v>0.989305765</v>
      </c>
      <c r="Z18" s="10">
        <v>0.75955184499999995</v>
      </c>
    </row>
    <row r="19" spans="1:26">
      <c r="A19" s="8" t="s">
        <v>775</v>
      </c>
      <c r="B19" s="8" t="s">
        <v>776</v>
      </c>
      <c r="C19" s="8">
        <v>496.1</v>
      </c>
      <c r="D19" s="13" t="s">
        <v>755</v>
      </c>
      <c r="E19" s="8">
        <v>23387</v>
      </c>
      <c r="F19" s="8">
        <v>464</v>
      </c>
      <c r="G19" s="8">
        <v>22923</v>
      </c>
      <c r="H19" s="15">
        <v>-0.127</v>
      </c>
      <c r="I19" s="8">
        <v>4.7E-2</v>
      </c>
      <c r="J19" s="8">
        <v>0.88</v>
      </c>
      <c r="K19" s="10">
        <v>6.9199999999999999E-3</v>
      </c>
      <c r="L19" s="15">
        <v>5.6000000000000001E-2</v>
      </c>
      <c r="M19" s="8">
        <v>4.7E-2</v>
      </c>
      <c r="N19" s="8">
        <v>1.0580000000000001</v>
      </c>
      <c r="O19" s="12">
        <v>0.23200000000000001</v>
      </c>
      <c r="P19" s="8">
        <v>7303</v>
      </c>
      <c r="Q19" s="8">
        <v>261</v>
      </c>
      <c r="R19" s="8">
        <v>7042</v>
      </c>
      <c r="S19" s="17">
        <v>-9.4736409999999997E-3</v>
      </c>
      <c r="T19" s="18">
        <v>6.5921763999999994E-2</v>
      </c>
      <c r="U19" s="18">
        <v>0.99057109200000004</v>
      </c>
      <c r="V19" s="10">
        <v>0.88572918099999998</v>
      </c>
      <c r="W19" s="17">
        <v>5.4864732999999999E-2</v>
      </c>
      <c r="X19" s="18">
        <v>6.6508108999999996E-2</v>
      </c>
      <c r="Y19" s="18">
        <v>1.0563977099999999</v>
      </c>
      <c r="Z19" s="10">
        <v>0.40940963600000002</v>
      </c>
    </row>
    <row r="20" spans="1:26">
      <c r="A20" s="8" t="s">
        <v>777</v>
      </c>
      <c r="B20" s="8" t="s">
        <v>771</v>
      </c>
      <c r="C20" s="8">
        <v>426</v>
      </c>
      <c r="D20" s="13" t="s">
        <v>755</v>
      </c>
      <c r="E20" s="8">
        <v>19336</v>
      </c>
      <c r="F20" s="8">
        <v>4174</v>
      </c>
      <c r="G20" s="8">
        <v>15162</v>
      </c>
      <c r="H20" s="15">
        <v>4.8000000000000001E-2</v>
      </c>
      <c r="I20" s="8">
        <v>1.7999999999999999E-2</v>
      </c>
      <c r="J20" s="8">
        <v>1.0489999999999999</v>
      </c>
      <c r="K20" s="10">
        <v>8.7500000000000008E-3</v>
      </c>
      <c r="L20" s="15">
        <v>-0.02</v>
      </c>
      <c r="M20" s="8">
        <v>1.7999999999999999E-2</v>
      </c>
      <c r="N20" s="8">
        <v>0.98</v>
      </c>
      <c r="O20" s="12">
        <v>0.28399999999999997</v>
      </c>
      <c r="P20" s="8">
        <v>6704</v>
      </c>
      <c r="Q20" s="8">
        <v>1413</v>
      </c>
      <c r="R20" s="8">
        <v>5291</v>
      </c>
      <c r="S20" s="17">
        <v>1.4457508000000001E-2</v>
      </c>
      <c r="T20" s="18">
        <v>3.2167427999999998E-2</v>
      </c>
      <c r="U20" s="18">
        <v>1.0145625229999999</v>
      </c>
      <c r="V20" s="10">
        <v>0.65311026000000005</v>
      </c>
      <c r="W20" s="17">
        <v>1.4829891E-2</v>
      </c>
      <c r="X20" s="18">
        <v>3.2443616000000002E-2</v>
      </c>
      <c r="Y20" s="18">
        <v>1.0149404</v>
      </c>
      <c r="Z20" s="10">
        <v>0.64760107499999997</v>
      </c>
    </row>
    <row r="21" spans="1:26">
      <c r="A21" s="8" t="s">
        <v>778</v>
      </c>
      <c r="B21" s="8" t="s">
        <v>779</v>
      </c>
      <c r="C21" s="8">
        <v>250.14</v>
      </c>
      <c r="D21" s="13" t="s">
        <v>755</v>
      </c>
      <c r="E21" s="8">
        <v>20534</v>
      </c>
      <c r="F21" s="8">
        <v>75</v>
      </c>
      <c r="G21" s="8">
        <v>20459</v>
      </c>
      <c r="H21" s="15">
        <v>0.30099999999999999</v>
      </c>
      <c r="I21" s="8">
        <v>0.11600000000000001</v>
      </c>
      <c r="J21" s="8">
        <v>1.351</v>
      </c>
      <c r="K21" s="10">
        <v>9.2099999999999994E-3</v>
      </c>
      <c r="L21" s="15">
        <v>-4.2999999999999997E-2</v>
      </c>
      <c r="M21" s="8">
        <v>0.115</v>
      </c>
      <c r="N21" s="8">
        <v>0.95799999999999996</v>
      </c>
      <c r="O21" s="12">
        <v>0.70899999999999996</v>
      </c>
      <c r="P21" s="8">
        <v>5511</v>
      </c>
      <c r="Q21" s="8">
        <v>42</v>
      </c>
      <c r="R21" s="8">
        <v>5469</v>
      </c>
      <c r="S21" s="17">
        <v>0.21695821200000001</v>
      </c>
      <c r="T21" s="18">
        <v>0.16585585999999999</v>
      </c>
      <c r="U21" s="18">
        <v>1.242292189</v>
      </c>
      <c r="V21" s="10">
        <v>0.19083497299999999</v>
      </c>
      <c r="W21" s="17">
        <v>0.142558242</v>
      </c>
      <c r="X21" s="18">
        <v>0.166868392</v>
      </c>
      <c r="Y21" s="18">
        <v>1.153220245</v>
      </c>
      <c r="Z21" s="10">
        <v>0.39293023900000001</v>
      </c>
    </row>
    <row r="22" spans="1:26">
      <c r="A22" s="8" t="s">
        <v>780</v>
      </c>
      <c r="B22" s="8" t="s">
        <v>781</v>
      </c>
      <c r="C22" s="8">
        <v>367.1</v>
      </c>
      <c r="D22" s="13" t="s">
        <v>755</v>
      </c>
      <c r="E22" s="8">
        <v>27013</v>
      </c>
      <c r="F22" s="8">
        <v>630</v>
      </c>
      <c r="G22" s="8">
        <v>26383</v>
      </c>
      <c r="H22" s="15">
        <v>-0.104</v>
      </c>
      <c r="I22" s="8">
        <v>0.04</v>
      </c>
      <c r="J22" s="8">
        <v>0.90100000000000002</v>
      </c>
      <c r="K22" s="10">
        <v>1.04E-2</v>
      </c>
      <c r="L22" s="15">
        <v>0.01</v>
      </c>
      <c r="M22" s="8">
        <v>0.04</v>
      </c>
      <c r="N22" s="8">
        <v>1.01</v>
      </c>
      <c r="O22" s="12">
        <v>0.80900000000000005</v>
      </c>
      <c r="P22" s="8">
        <v>8593</v>
      </c>
      <c r="Q22" s="8">
        <v>368</v>
      </c>
      <c r="R22" s="8">
        <v>8225</v>
      </c>
      <c r="S22" s="17">
        <v>-5.1124455999999999E-2</v>
      </c>
      <c r="T22" s="18">
        <v>5.4858746E-2</v>
      </c>
      <c r="U22" s="18">
        <v>0.95016040999999996</v>
      </c>
      <c r="V22" s="10">
        <v>0.35137322100000001</v>
      </c>
      <c r="W22" s="17">
        <v>-5.7337482000000002E-2</v>
      </c>
      <c r="X22" s="18">
        <v>5.6246547000000001E-2</v>
      </c>
      <c r="Y22" s="18">
        <v>0.94427534000000002</v>
      </c>
      <c r="Z22" s="10">
        <v>0.30801519900000002</v>
      </c>
    </row>
    <row r="23" spans="1:26">
      <c r="A23" s="8" t="s">
        <v>782</v>
      </c>
      <c r="B23" s="8" t="s">
        <v>781</v>
      </c>
      <c r="C23" s="8">
        <v>389.4</v>
      </c>
      <c r="D23" s="13" t="s">
        <v>755</v>
      </c>
      <c r="E23" s="8">
        <v>26248</v>
      </c>
      <c r="F23" s="8">
        <v>578</v>
      </c>
      <c r="G23" s="8">
        <v>25670</v>
      </c>
      <c r="H23" s="15">
        <v>0.108</v>
      </c>
      <c r="I23" s="8">
        <v>4.2000000000000003E-2</v>
      </c>
      <c r="J23" s="8">
        <v>1.1140000000000001</v>
      </c>
      <c r="K23" s="10">
        <v>1.04E-2</v>
      </c>
      <c r="L23" s="15">
        <v>-1.4999999999999999E-2</v>
      </c>
      <c r="M23" s="8">
        <v>4.2000000000000003E-2</v>
      </c>
      <c r="N23" s="8">
        <v>0.98499999999999999</v>
      </c>
      <c r="O23" s="12">
        <v>0.71899999999999997</v>
      </c>
      <c r="P23" s="8">
        <v>9255</v>
      </c>
      <c r="Q23" s="8">
        <v>207</v>
      </c>
      <c r="R23" s="8">
        <v>9048</v>
      </c>
      <c r="S23" s="17">
        <v>-0.12832592500000001</v>
      </c>
      <c r="T23" s="18">
        <v>7.2749753E-2</v>
      </c>
      <c r="U23" s="18">
        <v>0.87956665899999997</v>
      </c>
      <c r="V23" s="10">
        <v>7.7742718000000002E-2</v>
      </c>
      <c r="W23" s="17">
        <v>-6.1420979000000001E-2</v>
      </c>
      <c r="X23" s="18">
        <v>7.3601695999999994E-2</v>
      </c>
      <c r="Y23" s="18">
        <v>0.94042725599999999</v>
      </c>
      <c r="Z23" s="10">
        <v>0.40399650100000001</v>
      </c>
    </row>
    <row r="24" spans="1:26">
      <c r="A24" s="8" t="s">
        <v>783</v>
      </c>
      <c r="B24" s="8" t="s">
        <v>784</v>
      </c>
      <c r="C24" s="8">
        <v>628</v>
      </c>
      <c r="D24" s="13" t="s">
        <v>755</v>
      </c>
      <c r="E24" s="8">
        <v>25708</v>
      </c>
      <c r="F24" s="8">
        <v>321</v>
      </c>
      <c r="G24" s="8">
        <v>25387</v>
      </c>
      <c r="H24" s="15">
        <v>-0.14699999999999999</v>
      </c>
      <c r="I24" s="8">
        <v>5.8000000000000003E-2</v>
      </c>
      <c r="J24" s="8">
        <v>0.86299999999999999</v>
      </c>
      <c r="K24" s="10">
        <v>1.06E-2</v>
      </c>
      <c r="L24" s="15">
        <v>5.0000000000000001E-3</v>
      </c>
      <c r="M24" s="8">
        <v>5.7000000000000002E-2</v>
      </c>
      <c r="N24" s="8">
        <v>1.0049999999999999</v>
      </c>
      <c r="O24" s="12">
        <v>0.93300000000000005</v>
      </c>
      <c r="P24" s="8">
        <v>7684</v>
      </c>
      <c r="Q24" s="8">
        <v>264</v>
      </c>
      <c r="R24" s="8">
        <v>7420</v>
      </c>
      <c r="S24" s="17">
        <v>0.13023268499999999</v>
      </c>
      <c r="T24" s="18">
        <v>6.7279896000000006E-2</v>
      </c>
      <c r="U24" s="18">
        <v>1.1390934020000001</v>
      </c>
      <c r="V24" s="10">
        <v>5.2906293E-2</v>
      </c>
      <c r="W24" s="17">
        <v>1.4462956000000001E-2</v>
      </c>
      <c r="X24" s="18">
        <v>6.8782036000000005E-2</v>
      </c>
      <c r="Y24" s="18">
        <v>1.0145680509999999</v>
      </c>
      <c r="Z24" s="10">
        <v>0.833455163</v>
      </c>
    </row>
    <row r="25" spans="1:26">
      <c r="A25" s="8" t="s">
        <v>785</v>
      </c>
      <c r="B25" s="8" t="s">
        <v>781</v>
      </c>
      <c r="C25" s="8">
        <v>375</v>
      </c>
      <c r="D25" s="13" t="s">
        <v>755</v>
      </c>
      <c r="E25" s="8">
        <v>26647</v>
      </c>
      <c r="F25" s="8">
        <v>215</v>
      </c>
      <c r="G25" s="8">
        <v>26432</v>
      </c>
      <c r="H25" s="15">
        <v>-0.17699999999999999</v>
      </c>
      <c r="I25" s="8">
        <v>6.9000000000000006E-2</v>
      </c>
      <c r="J25" s="8">
        <v>0.83799999999999997</v>
      </c>
      <c r="K25" s="10">
        <v>1.0800000000000001E-2</v>
      </c>
      <c r="L25" s="15">
        <v>0.18099999999999999</v>
      </c>
      <c r="M25" s="8">
        <v>6.9000000000000006E-2</v>
      </c>
      <c r="N25" s="8">
        <v>1.1990000000000001</v>
      </c>
      <c r="O25" s="12">
        <v>8.5299999999999994E-3</v>
      </c>
      <c r="P25" s="8">
        <v>8467</v>
      </c>
      <c r="Q25" s="8">
        <v>144</v>
      </c>
      <c r="R25" s="8">
        <v>8323</v>
      </c>
      <c r="S25" s="17">
        <v>-6.1979541999999999E-2</v>
      </c>
      <c r="T25" s="18">
        <v>8.6164670999999998E-2</v>
      </c>
      <c r="U25" s="18">
        <v>0.93990211599999995</v>
      </c>
      <c r="V25" s="10">
        <v>0.471946847</v>
      </c>
      <c r="W25" s="17">
        <v>-0.119608188</v>
      </c>
      <c r="X25" s="18">
        <v>8.8277658999999994E-2</v>
      </c>
      <c r="Y25" s="18">
        <v>0.88726801099999997</v>
      </c>
      <c r="Z25" s="10">
        <v>0.17544657599999999</v>
      </c>
    </row>
    <row r="26" spans="1:26">
      <c r="A26" s="8" t="s">
        <v>786</v>
      </c>
      <c r="B26" s="8" t="s">
        <v>773</v>
      </c>
      <c r="C26" s="8">
        <v>559</v>
      </c>
      <c r="D26" s="13" t="s">
        <v>755</v>
      </c>
      <c r="E26" s="8">
        <v>21061</v>
      </c>
      <c r="F26" s="8">
        <v>169</v>
      </c>
      <c r="G26" s="8">
        <v>20892</v>
      </c>
      <c r="H26" s="15">
        <v>0.19700000000000001</v>
      </c>
      <c r="I26" s="8">
        <v>7.6999999999999999E-2</v>
      </c>
      <c r="J26" s="8">
        <v>1.218</v>
      </c>
      <c r="K26" s="10">
        <v>1.0999999999999999E-2</v>
      </c>
      <c r="L26" s="15">
        <v>-4.2999999999999997E-2</v>
      </c>
      <c r="M26" s="8">
        <v>7.6999999999999999E-2</v>
      </c>
      <c r="N26" s="8">
        <v>0.95799999999999996</v>
      </c>
      <c r="O26" s="12">
        <v>0.57399999999999995</v>
      </c>
      <c r="P26" s="8">
        <v>6512</v>
      </c>
      <c r="Q26" s="8">
        <v>37</v>
      </c>
      <c r="R26" s="8">
        <v>6475</v>
      </c>
      <c r="S26" s="17">
        <v>0.24856505800000001</v>
      </c>
      <c r="T26" s="18">
        <v>0.17052904999999999</v>
      </c>
      <c r="U26" s="18">
        <v>1.282184236</v>
      </c>
      <c r="V26" s="10">
        <v>0.144947733</v>
      </c>
      <c r="W26" s="17">
        <v>-0.34784858400000002</v>
      </c>
      <c r="X26" s="18">
        <v>0.17201640900000001</v>
      </c>
      <c r="Y26" s="18">
        <v>0.70620579900000002</v>
      </c>
      <c r="Z26" s="10">
        <v>4.3157493999999998E-2</v>
      </c>
    </row>
    <row r="27" spans="1:26">
      <c r="A27" s="8" t="s">
        <v>787</v>
      </c>
      <c r="B27" s="8" t="s">
        <v>788</v>
      </c>
      <c r="C27" s="8">
        <v>790</v>
      </c>
      <c r="D27" s="13" t="s">
        <v>755</v>
      </c>
      <c r="E27" s="8">
        <v>26862</v>
      </c>
      <c r="F27" s="8">
        <v>815</v>
      </c>
      <c r="G27" s="8">
        <v>26047</v>
      </c>
      <c r="H27" s="15">
        <v>-0.09</v>
      </c>
      <c r="I27" s="8">
        <v>3.5999999999999997E-2</v>
      </c>
      <c r="J27" s="8">
        <v>0.91400000000000003</v>
      </c>
      <c r="K27" s="10">
        <v>1.2E-2</v>
      </c>
      <c r="L27" s="15">
        <v>-2.1000000000000001E-2</v>
      </c>
      <c r="M27" s="8">
        <v>3.5999999999999997E-2</v>
      </c>
      <c r="N27" s="8">
        <v>0.97899999999999998</v>
      </c>
      <c r="O27" s="12">
        <v>0.55200000000000005</v>
      </c>
      <c r="P27" s="8">
        <v>9036</v>
      </c>
      <c r="Q27" s="8">
        <v>535</v>
      </c>
      <c r="R27" s="8">
        <v>8501</v>
      </c>
      <c r="S27" s="17">
        <v>-6.8558086000000004E-2</v>
      </c>
      <c r="T27" s="18">
        <v>4.6012780000000003E-2</v>
      </c>
      <c r="U27" s="18">
        <v>0.93373922099999995</v>
      </c>
      <c r="V27" s="10">
        <v>0.13622969600000001</v>
      </c>
      <c r="W27" s="17">
        <v>1.8932352E-2</v>
      </c>
      <c r="X27" s="18">
        <v>4.6578626999999997E-2</v>
      </c>
      <c r="Y27" s="18">
        <v>1.019112705</v>
      </c>
      <c r="Z27" s="10">
        <v>0.68440459300000001</v>
      </c>
    </row>
    <row r="28" spans="1:26">
      <c r="A28" s="8" t="s">
        <v>789</v>
      </c>
      <c r="B28" s="8" t="s">
        <v>754</v>
      </c>
      <c r="C28" s="8">
        <v>79</v>
      </c>
      <c r="D28" s="13" t="s">
        <v>755</v>
      </c>
      <c r="E28" s="8">
        <v>25304</v>
      </c>
      <c r="F28" s="8">
        <v>585</v>
      </c>
      <c r="G28" s="8">
        <v>24719</v>
      </c>
      <c r="H28" s="15">
        <v>0.10299999999999999</v>
      </c>
      <c r="I28" s="8">
        <v>4.2000000000000003E-2</v>
      </c>
      <c r="J28" s="8">
        <v>1.1080000000000001</v>
      </c>
      <c r="K28" s="10">
        <v>1.35E-2</v>
      </c>
      <c r="L28" s="15">
        <v>-3.7999999999999999E-2</v>
      </c>
      <c r="M28" s="8">
        <v>4.2000000000000003E-2</v>
      </c>
      <c r="N28" s="8">
        <v>0.96299999999999997</v>
      </c>
      <c r="O28" s="12">
        <v>0.36</v>
      </c>
      <c r="P28" s="8">
        <v>7678</v>
      </c>
      <c r="Q28" s="8">
        <v>422</v>
      </c>
      <c r="R28" s="8">
        <v>7256</v>
      </c>
      <c r="S28" s="17">
        <v>-4.2951400000000002E-3</v>
      </c>
      <c r="T28" s="18">
        <v>5.1457067000000002E-2</v>
      </c>
      <c r="U28" s="18">
        <v>0.99571407099999998</v>
      </c>
      <c r="V28" s="10">
        <v>0.93347754400000005</v>
      </c>
      <c r="W28" s="17">
        <v>5.3107486000000002E-2</v>
      </c>
      <c r="X28" s="18">
        <v>5.2540409000000003E-2</v>
      </c>
      <c r="Y28" s="18">
        <v>1.0545429879999999</v>
      </c>
      <c r="Z28" s="10">
        <v>0.312115431</v>
      </c>
    </row>
    <row r="29" spans="1:26">
      <c r="A29" s="8" t="s">
        <v>790</v>
      </c>
      <c r="B29" s="8" t="s">
        <v>754</v>
      </c>
      <c r="C29" s="8">
        <v>80</v>
      </c>
      <c r="D29" s="13" t="s">
        <v>755</v>
      </c>
      <c r="E29" s="8">
        <v>27966</v>
      </c>
      <c r="F29" s="8">
        <v>299</v>
      </c>
      <c r="G29" s="8">
        <v>27667</v>
      </c>
      <c r="H29" s="15">
        <v>0.14099999999999999</v>
      </c>
      <c r="I29" s="8">
        <v>5.8000000000000003E-2</v>
      </c>
      <c r="J29" s="8">
        <v>1.1519999999999999</v>
      </c>
      <c r="K29" s="10">
        <v>1.5100000000000001E-2</v>
      </c>
      <c r="L29" s="15">
        <v>5.5E-2</v>
      </c>
      <c r="M29" s="8">
        <v>5.8000000000000003E-2</v>
      </c>
      <c r="N29" s="8">
        <v>1.0569999999999999</v>
      </c>
      <c r="O29" s="12">
        <v>0.34</v>
      </c>
      <c r="P29" s="8">
        <v>9793</v>
      </c>
      <c r="Q29" s="8">
        <v>119</v>
      </c>
      <c r="R29" s="8">
        <v>9674</v>
      </c>
      <c r="S29" s="17">
        <v>-0.104874655</v>
      </c>
      <c r="T29" s="18">
        <v>9.6014314000000003E-2</v>
      </c>
      <c r="U29" s="18">
        <v>0.90043738100000004</v>
      </c>
      <c r="V29" s="10">
        <v>0.27470940999999999</v>
      </c>
      <c r="W29" s="17">
        <v>0.20116448000000001</v>
      </c>
      <c r="X29" s="18">
        <v>9.7461517999999997E-2</v>
      </c>
      <c r="Y29" s="18">
        <v>1.2228258860000001</v>
      </c>
      <c r="Z29" s="10">
        <v>3.9013915000000003E-2</v>
      </c>
    </row>
    <row r="30" spans="1:26">
      <c r="A30" s="8" t="s">
        <v>791</v>
      </c>
      <c r="B30" s="8" t="s">
        <v>779</v>
      </c>
      <c r="C30" s="8">
        <v>278.10000000000002</v>
      </c>
      <c r="D30" s="13" t="s">
        <v>755</v>
      </c>
      <c r="E30" s="8">
        <v>25835</v>
      </c>
      <c r="F30" s="8">
        <v>5438</v>
      </c>
      <c r="G30" s="8">
        <v>20397</v>
      </c>
      <c r="H30" s="15">
        <v>3.6999999999999998E-2</v>
      </c>
      <c r="I30" s="8">
        <v>1.4999999999999999E-2</v>
      </c>
      <c r="J30" s="8">
        <v>1.038</v>
      </c>
      <c r="K30" s="10">
        <v>1.5699999999999999E-2</v>
      </c>
      <c r="L30" s="15">
        <v>-2.9000000000000001E-2</v>
      </c>
      <c r="M30" s="8">
        <v>1.4999999999999999E-2</v>
      </c>
      <c r="N30" s="8">
        <v>0.97099999999999997</v>
      </c>
      <c r="O30" s="12">
        <v>5.7599999999999998E-2</v>
      </c>
      <c r="P30" s="8">
        <v>8848</v>
      </c>
      <c r="Q30" s="8">
        <v>4043</v>
      </c>
      <c r="R30" s="8">
        <v>4805</v>
      </c>
      <c r="S30" s="17">
        <v>-1.4079398999999999E-2</v>
      </c>
      <c r="T30" s="18">
        <v>2.2342669999999999E-2</v>
      </c>
      <c r="U30" s="18">
        <v>0.98601925199999996</v>
      </c>
      <c r="V30" s="10">
        <v>0.52859160999999999</v>
      </c>
      <c r="W30" s="17">
        <v>1.6495857999999999E-2</v>
      </c>
      <c r="X30" s="18">
        <v>2.2707662E-2</v>
      </c>
      <c r="Y30" s="18">
        <v>1.016632666</v>
      </c>
      <c r="Z30" s="10">
        <v>0.46756626299999998</v>
      </c>
    </row>
    <row r="31" spans="1:26">
      <c r="A31" s="8" t="s">
        <v>792</v>
      </c>
      <c r="B31" s="8" t="s">
        <v>771</v>
      </c>
      <c r="C31" s="8">
        <v>401.22</v>
      </c>
      <c r="D31" s="13" t="s">
        <v>755</v>
      </c>
      <c r="E31" s="8">
        <v>14789</v>
      </c>
      <c r="F31" s="8">
        <v>1350</v>
      </c>
      <c r="G31" s="8">
        <v>13439</v>
      </c>
      <c r="H31" s="15">
        <v>7.0999999999999994E-2</v>
      </c>
      <c r="I31" s="8">
        <v>0.03</v>
      </c>
      <c r="J31" s="8">
        <v>1.0740000000000001</v>
      </c>
      <c r="K31" s="10">
        <v>1.6199999999999999E-2</v>
      </c>
      <c r="L31" s="15">
        <v>4.0000000000000001E-3</v>
      </c>
      <c r="M31" s="8">
        <v>0.03</v>
      </c>
      <c r="N31" s="8">
        <v>1.004</v>
      </c>
      <c r="O31" s="12">
        <v>0.88800000000000001</v>
      </c>
      <c r="P31" s="8">
        <v>4615</v>
      </c>
      <c r="Q31" s="8">
        <v>1128</v>
      </c>
      <c r="R31" s="8">
        <v>3487</v>
      </c>
      <c r="S31" s="17">
        <v>5.9420530999999999E-2</v>
      </c>
      <c r="T31" s="18">
        <v>4.2505333999999999E-2</v>
      </c>
      <c r="U31" s="18">
        <v>1.0612214230000001</v>
      </c>
      <c r="V31" s="10">
        <v>0.16212667</v>
      </c>
      <c r="W31" s="17">
        <v>5.6559567999999998E-2</v>
      </c>
      <c r="X31" s="18">
        <v>4.3760762000000002E-2</v>
      </c>
      <c r="Y31" s="18">
        <v>1.0581896470000001</v>
      </c>
      <c r="Z31" s="10">
        <v>0.19619367800000001</v>
      </c>
    </row>
    <row r="32" spans="1:26">
      <c r="A32" s="8" t="s">
        <v>793</v>
      </c>
      <c r="B32" s="8" t="s">
        <v>771</v>
      </c>
      <c r="C32" s="8">
        <v>446.4</v>
      </c>
      <c r="D32" s="13" t="s">
        <v>755</v>
      </c>
      <c r="E32" s="8">
        <v>22950</v>
      </c>
      <c r="F32" s="8">
        <v>53</v>
      </c>
      <c r="G32" s="8">
        <v>22897</v>
      </c>
      <c r="H32" s="15">
        <v>0.33100000000000002</v>
      </c>
      <c r="I32" s="8">
        <v>0.13800000000000001</v>
      </c>
      <c r="J32" s="8">
        <v>1.3919999999999999</v>
      </c>
      <c r="K32" s="10">
        <v>1.66E-2</v>
      </c>
      <c r="L32" s="15">
        <v>0.20499999999999999</v>
      </c>
      <c r="M32" s="8">
        <v>0.13800000000000001</v>
      </c>
      <c r="N32" s="8">
        <v>1.2270000000000001</v>
      </c>
      <c r="O32" s="12">
        <v>0.13800000000000001</v>
      </c>
      <c r="P32" s="8">
        <v>8416</v>
      </c>
      <c r="Q32" s="8">
        <v>5</v>
      </c>
      <c r="R32" s="8">
        <v>8411</v>
      </c>
      <c r="S32" s="17" t="s">
        <v>761</v>
      </c>
      <c r="T32" s="18" t="s">
        <v>761</v>
      </c>
      <c r="U32" s="18" t="s">
        <v>761</v>
      </c>
      <c r="V32" s="10" t="s">
        <v>761</v>
      </c>
      <c r="W32" s="17" t="s">
        <v>761</v>
      </c>
      <c r="X32" s="18" t="s">
        <v>761</v>
      </c>
      <c r="Y32" s="18" t="s">
        <v>761</v>
      </c>
      <c r="Z32" s="10" t="s">
        <v>761</v>
      </c>
    </row>
    <row r="33" spans="1:26">
      <c r="A33" s="8" t="s">
        <v>794</v>
      </c>
      <c r="B33" s="8" t="s">
        <v>771</v>
      </c>
      <c r="C33" s="8">
        <v>426.24</v>
      </c>
      <c r="D33" s="13" t="s">
        <v>755</v>
      </c>
      <c r="E33" s="8">
        <v>15641</v>
      </c>
      <c r="F33" s="8">
        <v>479</v>
      </c>
      <c r="G33" s="8">
        <v>15162</v>
      </c>
      <c r="H33" s="15">
        <v>0.11</v>
      </c>
      <c r="I33" s="8">
        <v>4.7E-2</v>
      </c>
      <c r="J33" s="8">
        <v>1.117</v>
      </c>
      <c r="K33" s="10">
        <v>1.7999999999999999E-2</v>
      </c>
      <c r="L33" s="15">
        <v>-1.4999999999999999E-2</v>
      </c>
      <c r="M33" s="8">
        <v>4.7E-2</v>
      </c>
      <c r="N33" s="8">
        <v>0.98499999999999999</v>
      </c>
      <c r="O33" s="12">
        <v>0.75</v>
      </c>
      <c r="P33" s="8">
        <v>5386</v>
      </c>
      <c r="Q33" s="8">
        <v>95</v>
      </c>
      <c r="R33" s="8">
        <v>5291</v>
      </c>
      <c r="S33" s="17">
        <v>7.4831363999999997E-2</v>
      </c>
      <c r="T33" s="18">
        <v>0.104374513</v>
      </c>
      <c r="U33" s="18">
        <v>1.0777023960000001</v>
      </c>
      <c r="V33" s="10">
        <v>0.47340461099999998</v>
      </c>
      <c r="W33" s="17">
        <v>0.101336132</v>
      </c>
      <c r="X33" s="18">
        <v>0.107322948</v>
      </c>
      <c r="Y33" s="18">
        <v>1.1066485589999999</v>
      </c>
      <c r="Z33" s="10">
        <v>0.34505886600000002</v>
      </c>
    </row>
    <row r="34" spans="1:26">
      <c r="A34" s="8" t="s">
        <v>795</v>
      </c>
      <c r="B34" s="8" t="s">
        <v>771</v>
      </c>
      <c r="C34" s="8">
        <v>427.61</v>
      </c>
      <c r="D34" s="13" t="s">
        <v>755</v>
      </c>
      <c r="E34" s="8">
        <v>15333</v>
      </c>
      <c r="F34" s="8">
        <v>171</v>
      </c>
      <c r="G34" s="8">
        <v>15162</v>
      </c>
      <c r="H34" s="15">
        <v>-0.182</v>
      </c>
      <c r="I34" s="8">
        <v>7.6999999999999999E-2</v>
      </c>
      <c r="J34" s="8">
        <v>0.83399999999999996</v>
      </c>
      <c r="K34" s="10">
        <v>1.8200000000000001E-2</v>
      </c>
      <c r="L34" s="15">
        <v>-1.2999999999999999E-2</v>
      </c>
      <c r="M34" s="8">
        <v>7.5999999999999998E-2</v>
      </c>
      <c r="N34" s="8">
        <v>0.98699999999999999</v>
      </c>
      <c r="O34" s="12">
        <v>0.86399999999999999</v>
      </c>
      <c r="P34" s="8">
        <v>5342</v>
      </c>
      <c r="Q34" s="8">
        <v>51</v>
      </c>
      <c r="R34" s="8">
        <v>5291</v>
      </c>
      <c r="S34" s="17">
        <v>9.0389622000000003E-2</v>
      </c>
      <c r="T34" s="18">
        <v>0.14286724100000001</v>
      </c>
      <c r="U34" s="18">
        <v>1.094600681</v>
      </c>
      <c r="V34" s="10">
        <v>0.52694091700000001</v>
      </c>
      <c r="W34" s="17">
        <v>3.2013786000000002E-2</v>
      </c>
      <c r="X34" s="18">
        <v>0.14593246000000001</v>
      </c>
      <c r="Y34" s="18">
        <v>1.03253174</v>
      </c>
      <c r="Z34" s="10">
        <v>0.82635872700000002</v>
      </c>
    </row>
    <row r="35" spans="1:26">
      <c r="A35" s="8" t="s">
        <v>796</v>
      </c>
      <c r="B35" s="8" t="s">
        <v>781</v>
      </c>
      <c r="C35" s="8">
        <v>375.2</v>
      </c>
      <c r="D35" s="13" t="s">
        <v>755</v>
      </c>
      <c r="E35" s="8">
        <v>26473</v>
      </c>
      <c r="F35" s="8">
        <v>41</v>
      </c>
      <c r="G35" s="8">
        <v>26432</v>
      </c>
      <c r="H35" s="15">
        <v>-0.37</v>
      </c>
      <c r="I35" s="8">
        <v>0.157</v>
      </c>
      <c r="J35" s="8">
        <v>0.69099999999999995</v>
      </c>
      <c r="K35" s="10">
        <v>1.8499999999999999E-2</v>
      </c>
      <c r="L35" s="15">
        <v>0.26700000000000002</v>
      </c>
      <c r="M35" s="8">
        <v>0.158</v>
      </c>
      <c r="N35" s="8">
        <v>1.3049999999999999</v>
      </c>
      <c r="O35" s="12">
        <v>9.06E-2</v>
      </c>
      <c r="P35" s="8">
        <v>8350</v>
      </c>
      <c r="Q35" s="8">
        <v>27</v>
      </c>
      <c r="R35" s="8">
        <v>8323</v>
      </c>
      <c r="S35" s="17">
        <v>-6.02999E-4</v>
      </c>
      <c r="T35" s="18">
        <v>0.19889783899999999</v>
      </c>
      <c r="U35" s="18">
        <v>0.99939718200000005</v>
      </c>
      <c r="V35" s="10">
        <v>0.99758105399999997</v>
      </c>
      <c r="W35" s="17">
        <v>-0.208128916</v>
      </c>
      <c r="X35" s="18">
        <v>0.20275752899999999</v>
      </c>
      <c r="Y35" s="18">
        <v>0.81210233700000001</v>
      </c>
      <c r="Z35" s="10">
        <v>0.30465988399999999</v>
      </c>
    </row>
    <row r="36" spans="1:26">
      <c r="A36" s="8" t="s">
        <v>797</v>
      </c>
      <c r="B36" s="8" t="s">
        <v>784</v>
      </c>
      <c r="C36" s="8">
        <v>592.11</v>
      </c>
      <c r="D36" s="13" t="s">
        <v>755</v>
      </c>
      <c r="E36" s="8">
        <v>23359</v>
      </c>
      <c r="F36" s="8">
        <v>72</v>
      </c>
      <c r="G36" s="8">
        <v>23287</v>
      </c>
      <c r="H36" s="15">
        <v>-0.27500000000000002</v>
      </c>
      <c r="I36" s="8">
        <v>0.11899999999999999</v>
      </c>
      <c r="J36" s="8">
        <v>0.76</v>
      </c>
      <c r="K36" s="10">
        <v>2.07E-2</v>
      </c>
      <c r="L36" s="15">
        <v>-6.2E-2</v>
      </c>
      <c r="M36" s="8">
        <v>0.11899999999999999</v>
      </c>
      <c r="N36" s="8">
        <v>0.94</v>
      </c>
      <c r="O36" s="12">
        <v>0.60499999999999998</v>
      </c>
      <c r="P36" s="8">
        <v>6944</v>
      </c>
      <c r="Q36" s="8">
        <v>52</v>
      </c>
      <c r="R36" s="8">
        <v>6892</v>
      </c>
      <c r="S36" s="17">
        <v>0.11045424700000001</v>
      </c>
      <c r="T36" s="18">
        <v>0.140174358</v>
      </c>
      <c r="U36" s="18">
        <v>1.116785251</v>
      </c>
      <c r="V36" s="10">
        <v>0.43070984000000001</v>
      </c>
      <c r="W36" s="17">
        <v>0.13464894099999999</v>
      </c>
      <c r="X36" s="18">
        <v>0.14206438599999999</v>
      </c>
      <c r="Y36" s="18">
        <v>1.144135055</v>
      </c>
      <c r="Z36" s="10">
        <v>0.34323014699999999</v>
      </c>
    </row>
    <row r="37" spans="1:26">
      <c r="A37" s="8" t="s">
        <v>798</v>
      </c>
      <c r="B37" s="8" t="s">
        <v>754</v>
      </c>
      <c r="C37" s="8">
        <v>41</v>
      </c>
      <c r="D37" s="13" t="s">
        <v>755</v>
      </c>
      <c r="E37" s="8">
        <v>26409</v>
      </c>
      <c r="F37" s="8">
        <v>1161</v>
      </c>
      <c r="G37" s="8">
        <v>25248</v>
      </c>
      <c r="H37" s="15">
        <v>6.9000000000000006E-2</v>
      </c>
      <c r="I37" s="8">
        <v>0.03</v>
      </c>
      <c r="J37" s="8">
        <v>1.0720000000000001</v>
      </c>
      <c r="K37" s="10">
        <v>2.0899999999999998E-2</v>
      </c>
      <c r="L37" s="15">
        <v>-4.2999999999999997E-2</v>
      </c>
      <c r="M37" s="8">
        <v>0.03</v>
      </c>
      <c r="N37" s="8">
        <v>0.95799999999999996</v>
      </c>
      <c r="O37" s="12">
        <v>0.152</v>
      </c>
      <c r="P37" s="8">
        <v>8827</v>
      </c>
      <c r="Q37" s="8">
        <v>668</v>
      </c>
      <c r="R37" s="8">
        <v>8159</v>
      </c>
      <c r="S37" s="17">
        <v>4.827323E-2</v>
      </c>
      <c r="T37" s="18">
        <v>4.1807215000000002E-2</v>
      </c>
      <c r="U37" s="18">
        <v>1.049457359</v>
      </c>
      <c r="V37" s="10">
        <v>0.24822860299999999</v>
      </c>
      <c r="W37" s="17">
        <v>1.0636599999999999E-3</v>
      </c>
      <c r="X37" s="18">
        <v>4.2417689000000001E-2</v>
      </c>
      <c r="Y37" s="18">
        <v>1.001064226</v>
      </c>
      <c r="Z37" s="10">
        <v>0.97999444999999996</v>
      </c>
    </row>
    <row r="38" spans="1:26">
      <c r="A38" s="8" t="s">
        <v>799</v>
      </c>
      <c r="B38" s="8" t="s">
        <v>776</v>
      </c>
      <c r="C38" s="8">
        <v>480.3</v>
      </c>
      <c r="D38" s="13" t="s">
        <v>755</v>
      </c>
      <c r="E38" s="8">
        <v>24951</v>
      </c>
      <c r="F38" s="8">
        <v>35</v>
      </c>
      <c r="G38" s="8">
        <v>24916</v>
      </c>
      <c r="H38" s="15">
        <v>0.38500000000000001</v>
      </c>
      <c r="I38" s="8">
        <v>0.16800000000000001</v>
      </c>
      <c r="J38" s="8">
        <v>1.47</v>
      </c>
      <c r="K38" s="10">
        <v>2.18E-2</v>
      </c>
      <c r="L38" s="15">
        <v>1.2E-2</v>
      </c>
      <c r="M38" s="8">
        <v>0.17</v>
      </c>
      <c r="N38" s="8">
        <v>1.012</v>
      </c>
      <c r="O38" s="12">
        <v>0.94399999999999995</v>
      </c>
      <c r="P38" s="8">
        <v>7947</v>
      </c>
      <c r="Q38" s="8">
        <v>17</v>
      </c>
      <c r="R38" s="8">
        <v>7930</v>
      </c>
      <c r="S38" s="17" t="s">
        <v>761</v>
      </c>
      <c r="T38" s="18" t="s">
        <v>761</v>
      </c>
      <c r="U38" s="18" t="s">
        <v>761</v>
      </c>
      <c r="V38" s="10" t="s">
        <v>761</v>
      </c>
      <c r="W38" s="17" t="s">
        <v>761</v>
      </c>
      <c r="X38" s="18" t="s">
        <v>761</v>
      </c>
      <c r="Y38" s="18" t="s">
        <v>761</v>
      </c>
      <c r="Z38" s="10" t="s">
        <v>761</v>
      </c>
    </row>
    <row r="39" spans="1:26">
      <c r="A39" s="8" t="s">
        <v>800</v>
      </c>
      <c r="B39" s="8" t="s">
        <v>754</v>
      </c>
      <c r="C39" s="8">
        <v>980</v>
      </c>
      <c r="D39" s="13" t="s">
        <v>755</v>
      </c>
      <c r="E39" s="8">
        <v>28783</v>
      </c>
      <c r="F39" s="8">
        <v>76</v>
      </c>
      <c r="G39" s="8">
        <v>28707</v>
      </c>
      <c r="H39" s="15">
        <v>0.26200000000000001</v>
      </c>
      <c r="I39" s="8">
        <v>0.115</v>
      </c>
      <c r="J39" s="8">
        <v>1.3</v>
      </c>
      <c r="K39" s="10">
        <v>2.23E-2</v>
      </c>
      <c r="L39" s="15">
        <v>-2.9000000000000001E-2</v>
      </c>
      <c r="M39" s="8">
        <v>0.115</v>
      </c>
      <c r="N39" s="8">
        <v>0.97099999999999997</v>
      </c>
      <c r="O39" s="12">
        <v>0.8</v>
      </c>
      <c r="P39" s="8">
        <v>10137</v>
      </c>
      <c r="Q39" s="8">
        <v>35</v>
      </c>
      <c r="R39" s="8">
        <v>10102</v>
      </c>
      <c r="S39" s="17">
        <v>-0.13824130100000001</v>
      </c>
      <c r="T39" s="18">
        <v>0.17736191800000001</v>
      </c>
      <c r="U39" s="18">
        <v>0.87088852000000005</v>
      </c>
      <c r="V39" s="10">
        <v>0.43572612199999999</v>
      </c>
      <c r="W39" s="17">
        <v>3.0868235000000001E-2</v>
      </c>
      <c r="X39" s="18">
        <v>0.17849309899999999</v>
      </c>
      <c r="Y39" s="18">
        <v>1.0313496</v>
      </c>
      <c r="Z39" s="10">
        <v>0.86270018000000004</v>
      </c>
    </row>
    <row r="40" spans="1:26">
      <c r="A40" s="8" t="s">
        <v>801</v>
      </c>
      <c r="B40" s="8" t="s">
        <v>802</v>
      </c>
      <c r="C40" s="8">
        <v>655.1</v>
      </c>
      <c r="D40" s="13" t="s">
        <v>755</v>
      </c>
      <c r="E40" s="8">
        <v>28305</v>
      </c>
      <c r="F40" s="8">
        <v>82</v>
      </c>
      <c r="G40" s="8">
        <v>28223</v>
      </c>
      <c r="H40" s="15">
        <v>0.25600000000000001</v>
      </c>
      <c r="I40" s="8">
        <v>0.113</v>
      </c>
      <c r="J40" s="8">
        <v>1.292</v>
      </c>
      <c r="K40" s="10">
        <v>2.29E-2</v>
      </c>
      <c r="L40" s="15">
        <v>-0.13800000000000001</v>
      </c>
      <c r="M40" s="8">
        <v>0.113</v>
      </c>
      <c r="N40" s="8">
        <v>0.871</v>
      </c>
      <c r="O40" s="12">
        <v>0.223</v>
      </c>
      <c r="P40" s="8">
        <v>9475</v>
      </c>
      <c r="Q40" s="8">
        <v>135</v>
      </c>
      <c r="R40" s="8">
        <v>9340</v>
      </c>
      <c r="S40" s="17">
        <v>-1.5423578E-2</v>
      </c>
      <c r="T40" s="18">
        <v>9.4187587000000003E-2</v>
      </c>
      <c r="U40" s="18">
        <v>0.984694756</v>
      </c>
      <c r="V40" s="10">
        <v>0.86992494300000001</v>
      </c>
      <c r="W40" s="17">
        <v>2.1032024E-2</v>
      </c>
      <c r="X40" s="18">
        <v>9.5506504000000006E-2</v>
      </c>
      <c r="Y40" s="18">
        <v>1.021254756</v>
      </c>
      <c r="Z40" s="10">
        <v>0.82570323199999995</v>
      </c>
    </row>
    <row r="41" spans="1:26">
      <c r="A41" s="8" t="s">
        <v>803</v>
      </c>
      <c r="B41" s="8" t="s">
        <v>804</v>
      </c>
      <c r="C41" s="8">
        <v>747.11</v>
      </c>
      <c r="D41" s="13" t="s">
        <v>755</v>
      </c>
      <c r="E41" s="8">
        <v>27517</v>
      </c>
      <c r="F41" s="8">
        <v>435</v>
      </c>
      <c r="G41" s="8">
        <v>27082</v>
      </c>
      <c r="H41" s="15">
        <v>0.11</v>
      </c>
      <c r="I41" s="8">
        <v>4.8000000000000001E-2</v>
      </c>
      <c r="J41" s="8">
        <v>1.1160000000000001</v>
      </c>
      <c r="K41" s="10">
        <v>2.3400000000000001E-2</v>
      </c>
      <c r="L41" s="15">
        <v>0.01</v>
      </c>
      <c r="M41" s="8">
        <v>4.9000000000000002E-2</v>
      </c>
      <c r="N41" s="8">
        <v>1.01</v>
      </c>
      <c r="O41" s="12">
        <v>0.83899999999999997</v>
      </c>
      <c r="P41" s="8">
        <v>9956</v>
      </c>
      <c r="Q41" s="8">
        <v>79</v>
      </c>
      <c r="R41" s="8">
        <v>9877</v>
      </c>
      <c r="S41" s="17">
        <v>-0.167690956</v>
      </c>
      <c r="T41" s="18">
        <v>0.113647595</v>
      </c>
      <c r="U41" s="18">
        <v>0.84561512599999999</v>
      </c>
      <c r="V41" s="10">
        <v>0.14006887800000001</v>
      </c>
      <c r="W41" s="17">
        <v>-7.6861859000000005E-2</v>
      </c>
      <c r="X41" s="18">
        <v>0.11718951599999999</v>
      </c>
      <c r="Y41" s="18">
        <v>0.92601776499999999</v>
      </c>
      <c r="Z41" s="10">
        <v>0.51190353700000002</v>
      </c>
    </row>
    <row r="42" spans="1:26">
      <c r="A42" s="8" t="s">
        <v>805</v>
      </c>
      <c r="B42" s="8" t="s">
        <v>806</v>
      </c>
      <c r="C42" s="8">
        <v>327.39999999999998</v>
      </c>
      <c r="D42" s="13" t="s">
        <v>755</v>
      </c>
      <c r="E42" s="8">
        <v>22405</v>
      </c>
      <c r="F42" s="8">
        <v>1014</v>
      </c>
      <c r="G42" s="8">
        <v>21391</v>
      </c>
      <c r="H42" s="15">
        <v>7.1999999999999995E-2</v>
      </c>
      <c r="I42" s="8">
        <v>3.2000000000000001E-2</v>
      </c>
      <c r="J42" s="8">
        <v>1.075</v>
      </c>
      <c r="K42" s="10">
        <v>2.5600000000000001E-2</v>
      </c>
      <c r="L42" s="15">
        <v>-2.3E-2</v>
      </c>
      <c r="M42" s="8">
        <v>3.2000000000000001E-2</v>
      </c>
      <c r="N42" s="8">
        <v>0.97699999999999998</v>
      </c>
      <c r="O42" s="12">
        <v>0.47499999999999998</v>
      </c>
      <c r="P42" s="8">
        <v>6981</v>
      </c>
      <c r="Q42" s="8">
        <v>583</v>
      </c>
      <c r="R42" s="8">
        <v>6398</v>
      </c>
      <c r="S42" s="17">
        <v>-1.1592219999999999E-3</v>
      </c>
      <c r="T42" s="18">
        <v>4.4882059000000002E-2</v>
      </c>
      <c r="U42" s="18">
        <v>0.99884144900000005</v>
      </c>
      <c r="V42" s="10">
        <v>0.97939437600000001</v>
      </c>
      <c r="W42" s="17">
        <v>4.6278697000000001E-2</v>
      </c>
      <c r="X42" s="18">
        <v>4.5571069999999998E-2</v>
      </c>
      <c r="Y42" s="18">
        <v>1.0473662690000001</v>
      </c>
      <c r="Z42" s="10">
        <v>0.30985421099999999</v>
      </c>
    </row>
    <row r="43" spans="1:26">
      <c r="A43" s="8" t="s">
        <v>807</v>
      </c>
      <c r="B43" s="8" t="s">
        <v>754</v>
      </c>
      <c r="C43" s="8">
        <v>41.11</v>
      </c>
      <c r="D43" s="13" t="s">
        <v>755</v>
      </c>
      <c r="E43" s="8">
        <v>25340</v>
      </c>
      <c r="F43" s="8">
        <v>92</v>
      </c>
      <c r="G43" s="8">
        <v>25248</v>
      </c>
      <c r="H43" s="15">
        <v>0.23300000000000001</v>
      </c>
      <c r="I43" s="8">
        <v>0.104</v>
      </c>
      <c r="J43" s="8">
        <v>1.262</v>
      </c>
      <c r="K43" s="10">
        <v>2.58E-2</v>
      </c>
      <c r="L43" s="15">
        <v>4.9000000000000002E-2</v>
      </c>
      <c r="M43" s="8">
        <v>0.104</v>
      </c>
      <c r="N43" s="8">
        <v>1.05</v>
      </c>
      <c r="O43" s="12">
        <v>0.64</v>
      </c>
      <c r="P43" s="8">
        <v>8203</v>
      </c>
      <c r="Q43" s="8">
        <v>44</v>
      </c>
      <c r="R43" s="8">
        <v>8159</v>
      </c>
      <c r="S43" s="17">
        <v>0.114896688</v>
      </c>
      <c r="T43" s="18">
        <v>0.157896172</v>
      </c>
      <c r="U43" s="18">
        <v>1.121757541</v>
      </c>
      <c r="V43" s="10">
        <v>0.46681414100000002</v>
      </c>
      <c r="W43" s="17">
        <v>3.7537215999999998E-2</v>
      </c>
      <c r="X43" s="18">
        <v>0.159202287</v>
      </c>
      <c r="Y43" s="18">
        <v>1.0382506359999999</v>
      </c>
      <c r="Z43" s="10">
        <v>0.81360094900000002</v>
      </c>
    </row>
    <row r="44" spans="1:26">
      <c r="A44" s="8" t="s">
        <v>808</v>
      </c>
      <c r="B44" s="8" t="s">
        <v>779</v>
      </c>
      <c r="C44" s="8">
        <v>278.11</v>
      </c>
      <c r="D44" s="13" t="s">
        <v>755</v>
      </c>
      <c r="E44" s="8">
        <v>22257</v>
      </c>
      <c r="F44" s="8">
        <v>1860</v>
      </c>
      <c r="G44" s="8">
        <v>20397</v>
      </c>
      <c r="H44" s="15">
        <v>5.3999999999999999E-2</v>
      </c>
      <c r="I44" s="8">
        <v>2.4E-2</v>
      </c>
      <c r="J44" s="8">
        <v>1.056</v>
      </c>
      <c r="K44" s="10">
        <v>2.58E-2</v>
      </c>
      <c r="L44" s="15">
        <v>-7.4999999999999997E-2</v>
      </c>
      <c r="M44" s="8">
        <v>2.4E-2</v>
      </c>
      <c r="N44" s="8">
        <v>0.92700000000000005</v>
      </c>
      <c r="O44" s="12">
        <v>1.9300000000000001E-3</v>
      </c>
      <c r="P44" s="8">
        <v>6962</v>
      </c>
      <c r="Q44" s="8">
        <v>2157</v>
      </c>
      <c r="R44" s="8">
        <v>4805</v>
      </c>
      <c r="S44" s="17">
        <v>-3.9550669999999996E-3</v>
      </c>
      <c r="T44" s="18">
        <v>2.7481387999999999E-2</v>
      </c>
      <c r="U44" s="18">
        <v>0.99605274399999999</v>
      </c>
      <c r="V44" s="10">
        <v>0.88556521200000005</v>
      </c>
      <c r="W44" s="17">
        <v>3.9152654000000002E-2</v>
      </c>
      <c r="X44" s="18">
        <v>2.8112715999999999E-2</v>
      </c>
      <c r="Y44" s="18">
        <v>1.039929221</v>
      </c>
      <c r="Z44" s="10">
        <v>0.163709724</v>
      </c>
    </row>
    <row r="45" spans="1:26">
      <c r="A45" s="8" t="s">
        <v>809</v>
      </c>
      <c r="B45" s="8" t="s">
        <v>781</v>
      </c>
      <c r="C45" s="8">
        <v>367</v>
      </c>
      <c r="D45" s="13" t="s">
        <v>755</v>
      </c>
      <c r="E45" s="8">
        <v>28160</v>
      </c>
      <c r="F45" s="8">
        <v>1777</v>
      </c>
      <c r="G45" s="8">
        <v>26383</v>
      </c>
      <c r="H45" s="15">
        <v>-5.3999999999999999E-2</v>
      </c>
      <c r="I45" s="8">
        <v>2.5000000000000001E-2</v>
      </c>
      <c r="J45" s="8">
        <v>0.94699999999999995</v>
      </c>
      <c r="K45" s="10">
        <v>2.7400000000000001E-2</v>
      </c>
      <c r="L45" s="15">
        <v>2.8000000000000001E-2</v>
      </c>
      <c r="M45" s="8">
        <v>2.5000000000000001E-2</v>
      </c>
      <c r="N45" s="8">
        <v>1.0289999999999999</v>
      </c>
      <c r="O45" s="12">
        <v>0.247</v>
      </c>
      <c r="P45" s="8">
        <v>9533</v>
      </c>
      <c r="Q45" s="8">
        <v>1308</v>
      </c>
      <c r="R45" s="8">
        <v>8225</v>
      </c>
      <c r="S45" s="17">
        <v>9.7008939999999998E-3</v>
      </c>
      <c r="T45" s="18">
        <v>3.1353967000000003E-2</v>
      </c>
      <c r="U45" s="18">
        <v>1.0097480999999999</v>
      </c>
      <c r="V45" s="10">
        <v>0.75701783899999997</v>
      </c>
      <c r="W45" s="17">
        <v>1.9947631E-2</v>
      </c>
      <c r="X45" s="18">
        <v>3.1747620999999997E-2</v>
      </c>
      <c r="Y45" s="18">
        <v>1.020147914</v>
      </c>
      <c r="Z45" s="10">
        <v>0.52979504899999996</v>
      </c>
    </row>
    <row r="46" spans="1:26">
      <c r="A46" s="8" t="s">
        <v>810</v>
      </c>
      <c r="B46" s="8" t="s">
        <v>771</v>
      </c>
      <c r="C46" s="8">
        <v>401.2</v>
      </c>
      <c r="D46" s="13" t="s">
        <v>755</v>
      </c>
      <c r="E46" s="8">
        <v>15409</v>
      </c>
      <c r="F46" s="8">
        <v>1970</v>
      </c>
      <c r="G46" s="8">
        <v>13439</v>
      </c>
      <c r="H46" s="15">
        <v>5.7000000000000002E-2</v>
      </c>
      <c r="I46" s="8">
        <v>2.5999999999999999E-2</v>
      </c>
      <c r="J46" s="8">
        <v>1.0580000000000001</v>
      </c>
      <c r="K46" s="10">
        <v>2.76E-2</v>
      </c>
      <c r="L46" s="15">
        <v>-0.01</v>
      </c>
      <c r="M46" s="8">
        <v>2.5999999999999999E-2</v>
      </c>
      <c r="N46" s="8">
        <v>0.99099999999999999</v>
      </c>
      <c r="O46" s="12">
        <v>0.71299999999999997</v>
      </c>
      <c r="P46" s="8">
        <v>5098</v>
      </c>
      <c r="Q46" s="8">
        <v>1611</v>
      </c>
      <c r="R46" s="8">
        <v>3487</v>
      </c>
      <c r="S46" s="17">
        <v>6.9716042000000006E-2</v>
      </c>
      <c r="T46" s="18">
        <v>3.8388836000000003E-2</v>
      </c>
      <c r="U46" s="18">
        <v>1.0722036770000001</v>
      </c>
      <c r="V46" s="10">
        <v>6.9362720000000003E-2</v>
      </c>
      <c r="W46" s="17">
        <v>7.6987923999999999E-2</v>
      </c>
      <c r="X46" s="18">
        <v>3.9571176E-2</v>
      </c>
      <c r="Y46" s="18">
        <v>1.0800290340000001</v>
      </c>
      <c r="Z46" s="10">
        <v>5.170814E-2</v>
      </c>
    </row>
    <row r="47" spans="1:26">
      <c r="A47" s="8" t="s">
        <v>811</v>
      </c>
      <c r="B47" s="8" t="s">
        <v>784</v>
      </c>
      <c r="C47" s="8">
        <v>593</v>
      </c>
      <c r="D47" s="13" t="s">
        <v>755</v>
      </c>
      <c r="E47" s="8">
        <v>24777</v>
      </c>
      <c r="F47" s="8">
        <v>1490</v>
      </c>
      <c r="G47" s="8">
        <v>23287</v>
      </c>
      <c r="H47" s="15">
        <v>-0.06</v>
      </c>
      <c r="I47" s="8">
        <v>2.7E-2</v>
      </c>
      <c r="J47" s="8">
        <v>0.94199999999999995</v>
      </c>
      <c r="K47" s="10">
        <v>2.76E-2</v>
      </c>
      <c r="L47" s="15">
        <v>-0.01</v>
      </c>
      <c r="M47" s="8">
        <v>2.7E-2</v>
      </c>
      <c r="N47" s="8">
        <v>0.99</v>
      </c>
      <c r="O47" s="12">
        <v>0.71799999999999997</v>
      </c>
      <c r="P47" s="8">
        <v>7691</v>
      </c>
      <c r="Q47" s="8">
        <v>799</v>
      </c>
      <c r="R47" s="8">
        <v>6892</v>
      </c>
      <c r="S47" s="17">
        <v>8.0619939999999994E-3</v>
      </c>
      <c r="T47" s="18">
        <v>3.8806539000000001E-2</v>
      </c>
      <c r="U47" s="18">
        <v>1.008094579</v>
      </c>
      <c r="V47" s="10">
        <v>0.83542547599999994</v>
      </c>
      <c r="W47" s="17">
        <v>-8.9106670000000006E-3</v>
      </c>
      <c r="X47" s="18">
        <v>3.9367190000000003E-2</v>
      </c>
      <c r="Y47" s="18">
        <v>0.991128915</v>
      </c>
      <c r="Z47" s="10">
        <v>0.82093111900000004</v>
      </c>
    </row>
    <row r="48" spans="1:26">
      <c r="A48" s="8" t="s">
        <v>812</v>
      </c>
      <c r="B48" s="8" t="s">
        <v>813</v>
      </c>
      <c r="C48" s="8">
        <v>695.2</v>
      </c>
      <c r="D48" s="13" t="s">
        <v>755</v>
      </c>
      <c r="E48" s="8">
        <v>24227</v>
      </c>
      <c r="F48" s="8">
        <v>23</v>
      </c>
      <c r="G48" s="8">
        <v>24204</v>
      </c>
      <c r="H48" s="15">
        <v>-0.46700000000000003</v>
      </c>
      <c r="I48" s="8">
        <v>0.21199999999999999</v>
      </c>
      <c r="J48" s="8">
        <v>0.627</v>
      </c>
      <c r="K48" s="10">
        <v>2.76E-2</v>
      </c>
      <c r="L48" s="15">
        <v>0.08</v>
      </c>
      <c r="M48" s="8">
        <v>0.20799999999999999</v>
      </c>
      <c r="N48" s="8">
        <v>1.0840000000000001</v>
      </c>
      <c r="O48" s="12">
        <v>0.69899999999999995</v>
      </c>
      <c r="P48" s="8">
        <v>8035</v>
      </c>
      <c r="Q48" s="8">
        <v>13</v>
      </c>
      <c r="R48" s="8">
        <v>8022</v>
      </c>
      <c r="S48" s="17" t="s">
        <v>761</v>
      </c>
      <c r="T48" s="18" t="s">
        <v>761</v>
      </c>
      <c r="U48" s="18" t="s">
        <v>761</v>
      </c>
      <c r="V48" s="10" t="s">
        <v>761</v>
      </c>
      <c r="W48" s="17" t="s">
        <v>761</v>
      </c>
      <c r="X48" s="18" t="s">
        <v>761</v>
      </c>
      <c r="Y48" s="18" t="s">
        <v>761</v>
      </c>
      <c r="Z48" s="10" t="s">
        <v>761</v>
      </c>
    </row>
    <row r="49" spans="1:26">
      <c r="A49" s="8" t="s">
        <v>814</v>
      </c>
      <c r="B49" s="8" t="s">
        <v>765</v>
      </c>
      <c r="C49" s="8">
        <v>286.39999999999998</v>
      </c>
      <c r="D49" s="13" t="s">
        <v>755</v>
      </c>
      <c r="E49" s="8">
        <v>20769</v>
      </c>
      <c r="F49" s="8">
        <v>28</v>
      </c>
      <c r="G49" s="8">
        <v>20741</v>
      </c>
      <c r="H49" s="15">
        <v>-0.41499999999999998</v>
      </c>
      <c r="I49" s="8">
        <v>0.189</v>
      </c>
      <c r="J49" s="8">
        <v>0.66</v>
      </c>
      <c r="K49" s="10">
        <v>2.8299999999999999E-2</v>
      </c>
      <c r="L49" s="15">
        <v>3.3000000000000002E-2</v>
      </c>
      <c r="M49" s="8">
        <v>0.189</v>
      </c>
      <c r="N49" s="8">
        <v>1.034</v>
      </c>
      <c r="O49" s="12">
        <v>0.86199999999999999</v>
      </c>
      <c r="P49" s="8">
        <v>7983</v>
      </c>
      <c r="Q49" s="8">
        <v>10</v>
      </c>
      <c r="R49" s="8">
        <v>7973</v>
      </c>
      <c r="S49" s="17" t="s">
        <v>761</v>
      </c>
      <c r="T49" s="18" t="s">
        <v>761</v>
      </c>
      <c r="U49" s="18" t="s">
        <v>761</v>
      </c>
      <c r="V49" s="10" t="s">
        <v>761</v>
      </c>
      <c r="W49" s="17" t="s">
        <v>761</v>
      </c>
      <c r="X49" s="18" t="s">
        <v>761</v>
      </c>
      <c r="Y49" s="18" t="s">
        <v>761</v>
      </c>
      <c r="Z49" s="10" t="s">
        <v>761</v>
      </c>
    </row>
    <row r="50" spans="1:26">
      <c r="A50" s="8" t="s">
        <v>815</v>
      </c>
      <c r="B50" s="8" t="s">
        <v>779</v>
      </c>
      <c r="C50" s="8">
        <v>250.2</v>
      </c>
      <c r="D50" s="13" t="s">
        <v>755</v>
      </c>
      <c r="E50" s="8">
        <v>24492</v>
      </c>
      <c r="F50" s="8">
        <v>4033</v>
      </c>
      <c r="G50" s="8">
        <v>20459</v>
      </c>
      <c r="H50" s="15">
        <v>3.9E-2</v>
      </c>
      <c r="I50" s="8">
        <v>1.7999999999999999E-2</v>
      </c>
      <c r="J50" s="8">
        <v>1.0389999999999999</v>
      </c>
      <c r="K50" s="10">
        <v>2.8899999999999999E-2</v>
      </c>
      <c r="L50" s="15">
        <v>-3.1E-2</v>
      </c>
      <c r="M50" s="8">
        <v>1.7999999999999999E-2</v>
      </c>
      <c r="N50" s="8">
        <v>0.96899999999999997</v>
      </c>
      <c r="O50" s="12">
        <v>7.6200000000000004E-2</v>
      </c>
      <c r="P50" s="8">
        <v>8459</v>
      </c>
      <c r="Q50" s="8">
        <v>2990</v>
      </c>
      <c r="R50" s="8">
        <v>5469</v>
      </c>
      <c r="S50" s="17">
        <v>7.2866320000000004E-3</v>
      </c>
      <c r="T50" s="18">
        <v>2.5081181000000001E-2</v>
      </c>
      <c r="U50" s="18">
        <v>1.007313245</v>
      </c>
      <c r="V50" s="10">
        <v>0.77141699500000005</v>
      </c>
      <c r="W50" s="17">
        <v>2.0810588000000001E-2</v>
      </c>
      <c r="X50" s="18">
        <v>2.528992E-2</v>
      </c>
      <c r="Y50" s="18">
        <v>1.0210286390000001</v>
      </c>
      <c r="Z50" s="10">
        <v>0.41057581599999998</v>
      </c>
    </row>
    <row r="51" spans="1:26">
      <c r="A51" s="8" t="s">
        <v>816</v>
      </c>
      <c r="B51" s="8" t="s">
        <v>773</v>
      </c>
      <c r="C51" s="8">
        <v>555.1</v>
      </c>
      <c r="D51" s="13" t="s">
        <v>755</v>
      </c>
      <c r="E51" s="8">
        <v>21251</v>
      </c>
      <c r="F51" s="8">
        <v>359</v>
      </c>
      <c r="G51" s="8">
        <v>20892</v>
      </c>
      <c r="H51" s="15">
        <v>-0.11700000000000001</v>
      </c>
      <c r="I51" s="8">
        <v>5.3999999999999999E-2</v>
      </c>
      <c r="J51" s="8">
        <v>0.88900000000000001</v>
      </c>
      <c r="K51" s="10">
        <v>2.93E-2</v>
      </c>
      <c r="L51" s="15">
        <v>7.5999999999999998E-2</v>
      </c>
      <c r="M51" s="8">
        <v>5.2999999999999999E-2</v>
      </c>
      <c r="N51" s="8">
        <v>1.079</v>
      </c>
      <c r="O51" s="12">
        <v>0.154</v>
      </c>
      <c r="P51" s="8">
        <v>6542</v>
      </c>
      <c r="Q51" s="8">
        <v>67</v>
      </c>
      <c r="R51" s="8">
        <v>6475</v>
      </c>
      <c r="S51" s="17">
        <v>3.1312452999999997E-2</v>
      </c>
      <c r="T51" s="18">
        <v>0.125275106</v>
      </c>
      <c r="U51" s="18">
        <v>1.0318078449999999</v>
      </c>
      <c r="V51" s="10">
        <v>0.80262638399999997</v>
      </c>
      <c r="W51" s="17">
        <v>7.6171435999999995E-2</v>
      </c>
      <c r="X51" s="18">
        <v>0.12802127299999999</v>
      </c>
      <c r="Y51" s="18">
        <v>1.079147563</v>
      </c>
      <c r="Z51" s="10">
        <v>0.55184984599999998</v>
      </c>
    </row>
    <row r="52" spans="1:26">
      <c r="A52" s="8" t="s">
        <v>817</v>
      </c>
      <c r="B52" s="8" t="s">
        <v>765</v>
      </c>
      <c r="C52" s="8">
        <v>280.10000000000002</v>
      </c>
      <c r="D52" s="13" t="s">
        <v>755</v>
      </c>
      <c r="E52" s="8">
        <v>21112</v>
      </c>
      <c r="F52" s="8">
        <v>1031</v>
      </c>
      <c r="G52" s="8">
        <v>20081</v>
      </c>
      <c r="H52" s="15">
        <v>7.0000000000000007E-2</v>
      </c>
      <c r="I52" s="8">
        <v>3.2000000000000001E-2</v>
      </c>
      <c r="J52" s="8">
        <v>1.073</v>
      </c>
      <c r="K52" s="10">
        <v>2.9499999999999998E-2</v>
      </c>
      <c r="L52" s="15">
        <v>8.9999999999999993E-3</v>
      </c>
      <c r="M52" s="8">
        <v>3.2000000000000001E-2</v>
      </c>
      <c r="N52" s="8">
        <v>1.0089999999999999</v>
      </c>
      <c r="O52" s="12">
        <v>0.77300000000000002</v>
      </c>
      <c r="P52" s="8">
        <v>6153</v>
      </c>
      <c r="Q52" s="8">
        <v>952</v>
      </c>
      <c r="R52" s="8">
        <v>5201</v>
      </c>
      <c r="S52" s="17">
        <v>-1.7740816E-2</v>
      </c>
      <c r="T52" s="18">
        <v>3.7147665000000003E-2</v>
      </c>
      <c r="U52" s="18">
        <v>0.98241562599999999</v>
      </c>
      <c r="V52" s="10">
        <v>0.63295235100000002</v>
      </c>
      <c r="W52" s="17">
        <v>1.0491089E-2</v>
      </c>
      <c r="X52" s="18">
        <v>3.7581778000000003E-2</v>
      </c>
      <c r="Y52" s="18">
        <v>1.0105463130000001</v>
      </c>
      <c r="Z52" s="10">
        <v>0.78012695200000004</v>
      </c>
    </row>
    <row r="53" spans="1:26">
      <c r="A53" s="8" t="s">
        <v>818</v>
      </c>
      <c r="B53" s="8" t="s">
        <v>776</v>
      </c>
      <c r="C53" s="8">
        <v>502</v>
      </c>
      <c r="D53" s="13" t="s">
        <v>755</v>
      </c>
      <c r="E53" s="8">
        <v>24349</v>
      </c>
      <c r="F53" s="8">
        <v>339</v>
      </c>
      <c r="G53" s="8">
        <v>24010</v>
      </c>
      <c r="H53" s="15">
        <v>0.11899999999999999</v>
      </c>
      <c r="I53" s="8">
        <v>5.5E-2</v>
      </c>
      <c r="J53" s="8">
        <v>1.127</v>
      </c>
      <c r="K53" s="10">
        <v>2.9499999999999998E-2</v>
      </c>
      <c r="L53" s="15">
        <v>-5.0000000000000001E-3</v>
      </c>
      <c r="M53" s="8">
        <v>5.5E-2</v>
      </c>
      <c r="N53" s="8">
        <v>0.995</v>
      </c>
      <c r="O53" s="12">
        <v>0.92700000000000005</v>
      </c>
      <c r="P53" s="8">
        <v>8254</v>
      </c>
      <c r="Q53" s="8">
        <v>94</v>
      </c>
      <c r="R53" s="8">
        <v>8160</v>
      </c>
      <c r="S53" s="17">
        <v>9.9784409999999994E-3</v>
      </c>
      <c r="T53" s="18">
        <v>0.105687512</v>
      </c>
      <c r="U53" s="18">
        <v>1.0100283910000001</v>
      </c>
      <c r="V53" s="10">
        <v>0.92477984599999996</v>
      </c>
      <c r="W53" s="17">
        <v>-3.0843463000000002E-2</v>
      </c>
      <c r="X53" s="18">
        <v>0.10721565</v>
      </c>
      <c r="Y53" s="18">
        <v>0.96962734399999995</v>
      </c>
      <c r="Z53" s="10">
        <v>0.77359409499999998</v>
      </c>
    </row>
    <row r="54" spans="1:26">
      <c r="A54" s="8" t="s">
        <v>819</v>
      </c>
      <c r="B54" s="8" t="s">
        <v>760</v>
      </c>
      <c r="C54" s="8">
        <v>159</v>
      </c>
      <c r="D54" s="13" t="s">
        <v>755</v>
      </c>
      <c r="E54" s="8">
        <v>26128</v>
      </c>
      <c r="F54" s="8">
        <v>175</v>
      </c>
      <c r="G54" s="8">
        <v>25953</v>
      </c>
      <c r="H54" s="15">
        <v>-0.16400000000000001</v>
      </c>
      <c r="I54" s="8">
        <v>7.5999999999999998E-2</v>
      </c>
      <c r="J54" s="8">
        <v>0.84899999999999998</v>
      </c>
      <c r="K54" s="10">
        <v>3.1699999999999999E-2</v>
      </c>
      <c r="L54" s="15">
        <v>-5.8999999999999997E-2</v>
      </c>
      <c r="M54" s="8">
        <v>7.5999999999999998E-2</v>
      </c>
      <c r="N54" s="8">
        <v>0.94299999999999995</v>
      </c>
      <c r="O54" s="12">
        <v>0.436</v>
      </c>
      <c r="P54" s="8">
        <v>9471</v>
      </c>
      <c r="Q54" s="8">
        <v>42</v>
      </c>
      <c r="R54" s="8">
        <v>9429</v>
      </c>
      <c r="S54" s="17">
        <v>-0.16605562300000001</v>
      </c>
      <c r="T54" s="18">
        <v>0.154554993</v>
      </c>
      <c r="U54" s="18">
        <v>0.84699911999999999</v>
      </c>
      <c r="V54" s="10">
        <v>0.28263840400000001</v>
      </c>
      <c r="W54" s="17">
        <v>6.6409262999999996E-2</v>
      </c>
      <c r="X54" s="18">
        <v>0.15974557</v>
      </c>
      <c r="Y54" s="18">
        <v>1.0686639920000001</v>
      </c>
      <c r="Z54" s="10">
        <v>0.67761566200000001</v>
      </c>
    </row>
    <row r="55" spans="1:26">
      <c r="A55" s="8" t="s">
        <v>820</v>
      </c>
      <c r="B55" s="8" t="s">
        <v>806</v>
      </c>
      <c r="C55" s="8">
        <v>355.1</v>
      </c>
      <c r="D55" s="13" t="s">
        <v>755</v>
      </c>
      <c r="E55" s="8">
        <v>26310</v>
      </c>
      <c r="F55" s="8">
        <v>91</v>
      </c>
      <c r="G55" s="8">
        <v>26219</v>
      </c>
      <c r="H55" s="15">
        <v>0.22600000000000001</v>
      </c>
      <c r="I55" s="8">
        <v>0.106</v>
      </c>
      <c r="J55" s="8">
        <v>1.254</v>
      </c>
      <c r="K55" s="10">
        <v>3.2099999999999997E-2</v>
      </c>
      <c r="L55" s="15">
        <v>5.1999999999999998E-2</v>
      </c>
      <c r="M55" s="8">
        <v>0.105</v>
      </c>
      <c r="N55" s="8">
        <v>1.054</v>
      </c>
      <c r="O55" s="12">
        <v>0.61699999999999999</v>
      </c>
      <c r="P55" s="8">
        <v>8467</v>
      </c>
      <c r="Q55" s="8">
        <v>128</v>
      </c>
      <c r="R55" s="8">
        <v>8339</v>
      </c>
      <c r="S55" s="17">
        <v>-2.9543446000000001E-2</v>
      </c>
      <c r="T55" s="18">
        <v>9.0933548000000003E-2</v>
      </c>
      <c r="U55" s="18">
        <v>0.97088869600000005</v>
      </c>
      <c r="V55" s="10">
        <v>0.74526394600000001</v>
      </c>
      <c r="W55" s="17">
        <v>-4.7008296999999998E-2</v>
      </c>
      <c r="X55" s="18">
        <v>9.2850342000000002E-2</v>
      </c>
      <c r="Y55" s="18">
        <v>0.95407948200000003</v>
      </c>
      <c r="Z55" s="10">
        <v>0.612659905</v>
      </c>
    </row>
    <row r="56" spans="1:26">
      <c r="A56" s="8" t="s">
        <v>821</v>
      </c>
      <c r="B56" s="8" t="s">
        <v>806</v>
      </c>
      <c r="C56" s="8">
        <v>355</v>
      </c>
      <c r="D56" s="13" t="s">
        <v>755</v>
      </c>
      <c r="E56" s="8">
        <v>26334</v>
      </c>
      <c r="F56" s="8">
        <v>115</v>
      </c>
      <c r="G56" s="8">
        <v>26219</v>
      </c>
      <c r="H56" s="15">
        <v>0.20100000000000001</v>
      </c>
      <c r="I56" s="8">
        <v>9.4E-2</v>
      </c>
      <c r="J56" s="8">
        <v>1.2230000000000001</v>
      </c>
      <c r="K56" s="10">
        <v>3.2500000000000001E-2</v>
      </c>
      <c r="L56" s="15">
        <v>0.16700000000000001</v>
      </c>
      <c r="M56" s="8">
        <v>9.2999999999999999E-2</v>
      </c>
      <c r="N56" s="8">
        <v>1.181</v>
      </c>
      <c r="O56" s="12">
        <v>7.3899999999999993E-2</v>
      </c>
      <c r="P56" s="8">
        <v>8471</v>
      </c>
      <c r="Q56" s="8">
        <v>132</v>
      </c>
      <c r="R56" s="8">
        <v>8339</v>
      </c>
      <c r="S56" s="17">
        <v>-8.3812820000000003E-3</v>
      </c>
      <c r="T56" s="18">
        <v>8.9351248999999994E-2</v>
      </c>
      <c r="U56" s="18">
        <v>0.99165374299999998</v>
      </c>
      <c r="V56" s="10">
        <v>0.92526683399999998</v>
      </c>
      <c r="W56" s="17">
        <v>-6.4521655999999997E-2</v>
      </c>
      <c r="X56" s="18">
        <v>9.1204904000000003E-2</v>
      </c>
      <c r="Y56" s="18">
        <v>0.93751581100000003</v>
      </c>
      <c r="Z56" s="10">
        <v>0.479295413</v>
      </c>
    </row>
    <row r="57" spans="1:26">
      <c r="A57" s="8" t="s">
        <v>822</v>
      </c>
      <c r="B57" s="8" t="s">
        <v>823</v>
      </c>
      <c r="C57" s="8">
        <v>727.6</v>
      </c>
      <c r="D57" s="13" t="s">
        <v>755</v>
      </c>
      <c r="E57" s="8">
        <v>23634</v>
      </c>
      <c r="F57" s="8">
        <v>161</v>
      </c>
      <c r="G57" s="8">
        <v>23473</v>
      </c>
      <c r="H57" s="15">
        <v>-0.17</v>
      </c>
      <c r="I57" s="8">
        <v>0.08</v>
      </c>
      <c r="J57" s="8">
        <v>0.84399999999999997</v>
      </c>
      <c r="K57" s="10">
        <v>3.2500000000000001E-2</v>
      </c>
      <c r="L57" s="15">
        <v>-0.11600000000000001</v>
      </c>
      <c r="M57" s="8">
        <v>7.9000000000000001E-2</v>
      </c>
      <c r="N57" s="8">
        <v>0.89100000000000001</v>
      </c>
      <c r="O57" s="12">
        <v>0.14399999999999999</v>
      </c>
      <c r="P57" s="8">
        <v>6857</v>
      </c>
      <c r="Q57" s="8">
        <v>124</v>
      </c>
      <c r="R57" s="8">
        <v>6733</v>
      </c>
      <c r="S57" s="17">
        <v>4.2398773000000001E-2</v>
      </c>
      <c r="T57" s="18">
        <v>9.4526791999999998E-2</v>
      </c>
      <c r="U57" s="18">
        <v>1.04331044</v>
      </c>
      <c r="V57" s="10">
        <v>0.65376561600000005</v>
      </c>
      <c r="W57" s="17">
        <v>-4.1294809000000002E-2</v>
      </c>
      <c r="X57" s="18">
        <v>9.5587345000000004E-2</v>
      </c>
      <c r="Y57" s="18">
        <v>0.95954620499999999</v>
      </c>
      <c r="Z57" s="10">
        <v>0.66573322800000001</v>
      </c>
    </row>
    <row r="58" spans="1:26">
      <c r="A58" s="8" t="s">
        <v>824</v>
      </c>
      <c r="B58" s="8" t="s">
        <v>771</v>
      </c>
      <c r="C58" s="8">
        <v>426.91</v>
      </c>
      <c r="D58" s="13" t="s">
        <v>755</v>
      </c>
      <c r="E58" s="8">
        <v>16240</v>
      </c>
      <c r="F58" s="8">
        <v>1078</v>
      </c>
      <c r="G58" s="8">
        <v>15162</v>
      </c>
      <c r="H58" s="15">
        <v>6.9000000000000006E-2</v>
      </c>
      <c r="I58" s="8">
        <v>3.2000000000000001E-2</v>
      </c>
      <c r="J58" s="8">
        <v>1.0720000000000001</v>
      </c>
      <c r="K58" s="10">
        <v>3.27E-2</v>
      </c>
      <c r="L58" s="15">
        <v>2E-3</v>
      </c>
      <c r="M58" s="8">
        <v>3.3000000000000002E-2</v>
      </c>
      <c r="N58" s="8">
        <v>1.002</v>
      </c>
      <c r="O58" s="12">
        <v>0.94199999999999995</v>
      </c>
      <c r="P58" s="8">
        <v>5502</v>
      </c>
      <c r="Q58" s="8">
        <v>211</v>
      </c>
      <c r="R58" s="8">
        <v>5291</v>
      </c>
      <c r="S58" s="17">
        <v>7.7890091999999994E-2</v>
      </c>
      <c r="T58" s="18">
        <v>7.3509293000000003E-2</v>
      </c>
      <c r="U58" s="18">
        <v>1.081003841</v>
      </c>
      <c r="V58" s="10">
        <v>0.28932881500000002</v>
      </c>
      <c r="W58" s="17">
        <v>2.5918198999999999E-2</v>
      </c>
      <c r="X58" s="18">
        <v>7.4529927999999995E-2</v>
      </c>
      <c r="Y58" s="18">
        <v>1.0262569969999999</v>
      </c>
      <c r="Z58" s="10">
        <v>0.72802374000000003</v>
      </c>
    </row>
    <row r="59" spans="1:26">
      <c r="A59" s="8" t="s">
        <v>825</v>
      </c>
      <c r="B59" s="8" t="s">
        <v>765</v>
      </c>
      <c r="C59" s="8">
        <v>286.81</v>
      </c>
      <c r="D59" s="13" t="s">
        <v>755</v>
      </c>
      <c r="E59" s="8">
        <v>20884</v>
      </c>
      <c r="F59" s="8">
        <v>143</v>
      </c>
      <c r="G59" s="8">
        <v>20741</v>
      </c>
      <c r="H59" s="15">
        <v>0.17899999999999999</v>
      </c>
      <c r="I59" s="8">
        <v>8.4000000000000005E-2</v>
      </c>
      <c r="J59" s="8">
        <v>1.196</v>
      </c>
      <c r="K59" s="10">
        <v>3.2899999999999999E-2</v>
      </c>
      <c r="L59" s="15">
        <v>-9.5000000000000001E-2</v>
      </c>
      <c r="M59" s="8">
        <v>8.4000000000000005E-2</v>
      </c>
      <c r="N59" s="8">
        <v>0.90900000000000003</v>
      </c>
      <c r="O59" s="12">
        <v>0.25700000000000001</v>
      </c>
      <c r="P59" s="8">
        <v>8048</v>
      </c>
      <c r="Q59" s="8">
        <v>75</v>
      </c>
      <c r="R59" s="8">
        <v>7973</v>
      </c>
      <c r="S59" s="17">
        <v>-1.4292126E-2</v>
      </c>
      <c r="T59" s="18">
        <v>0.12030748300000001</v>
      </c>
      <c r="U59" s="18">
        <v>0.98580952099999997</v>
      </c>
      <c r="V59" s="10">
        <v>0.90543646</v>
      </c>
      <c r="W59" s="17">
        <v>2.448935E-2</v>
      </c>
      <c r="X59" s="18">
        <v>0.121730348</v>
      </c>
      <c r="Y59" s="18">
        <v>1.0247916770000001</v>
      </c>
      <c r="Z59" s="10">
        <v>0.84056015100000003</v>
      </c>
    </row>
    <row r="60" spans="1:26">
      <c r="A60" s="8" t="s">
        <v>826</v>
      </c>
      <c r="B60" s="8" t="s">
        <v>806</v>
      </c>
      <c r="C60" s="8">
        <v>333.4</v>
      </c>
      <c r="D60" s="13" t="s">
        <v>755</v>
      </c>
      <c r="E60" s="8">
        <v>25033</v>
      </c>
      <c r="F60" s="8">
        <v>53</v>
      </c>
      <c r="G60" s="8">
        <v>24980</v>
      </c>
      <c r="H60" s="15">
        <v>0.29299999999999998</v>
      </c>
      <c r="I60" s="8">
        <v>0.13800000000000001</v>
      </c>
      <c r="J60" s="8">
        <v>1.341</v>
      </c>
      <c r="K60" s="10">
        <v>3.3500000000000002E-2</v>
      </c>
      <c r="L60" s="15">
        <v>8.9999999999999993E-3</v>
      </c>
      <c r="M60" s="8">
        <v>0.13800000000000001</v>
      </c>
      <c r="N60" s="8">
        <v>1.0089999999999999</v>
      </c>
      <c r="O60" s="12">
        <v>0.94599999999999995</v>
      </c>
      <c r="P60" s="8">
        <v>8389</v>
      </c>
      <c r="Q60" s="8">
        <v>20</v>
      </c>
      <c r="R60" s="8">
        <v>8369</v>
      </c>
      <c r="S60" s="17">
        <v>0.18907204699999999</v>
      </c>
      <c r="T60" s="18">
        <v>0.23283949500000001</v>
      </c>
      <c r="U60" s="18">
        <v>1.208127991</v>
      </c>
      <c r="V60" s="10">
        <v>0.41677591600000002</v>
      </c>
      <c r="W60" s="17">
        <v>2.5223979000000001E-2</v>
      </c>
      <c r="X60" s="18">
        <v>0.235850597</v>
      </c>
      <c r="Y60" s="18">
        <v>1.0255447950000001</v>
      </c>
      <c r="Z60" s="10">
        <v>0.91482946200000004</v>
      </c>
    </row>
    <row r="61" spans="1:26">
      <c r="A61" s="8" t="s">
        <v>827</v>
      </c>
      <c r="B61" s="8" t="s">
        <v>781</v>
      </c>
      <c r="C61" s="8">
        <v>367.8</v>
      </c>
      <c r="D61" s="13" t="s">
        <v>755</v>
      </c>
      <c r="E61" s="8">
        <v>26586</v>
      </c>
      <c r="F61" s="8">
        <v>203</v>
      </c>
      <c r="G61" s="8">
        <v>26383</v>
      </c>
      <c r="H61" s="15">
        <v>-0.151</v>
      </c>
      <c r="I61" s="8">
        <v>7.0999999999999994E-2</v>
      </c>
      <c r="J61" s="8">
        <v>0.86</v>
      </c>
      <c r="K61" s="10">
        <v>3.4099999999999998E-2</v>
      </c>
      <c r="L61" s="15">
        <v>-0.05</v>
      </c>
      <c r="M61" s="8">
        <v>7.0999999999999994E-2</v>
      </c>
      <c r="N61" s="8">
        <v>0.95099999999999996</v>
      </c>
      <c r="O61" s="12">
        <v>0.47599999999999998</v>
      </c>
      <c r="P61" s="8">
        <v>8406</v>
      </c>
      <c r="Q61" s="8">
        <v>181</v>
      </c>
      <c r="R61" s="8">
        <v>8225</v>
      </c>
      <c r="S61" s="17">
        <v>0.108138572</v>
      </c>
      <c r="T61" s="18">
        <v>7.8593534000000007E-2</v>
      </c>
      <c r="U61" s="18">
        <v>1.114202132</v>
      </c>
      <c r="V61" s="10">
        <v>0.168845786</v>
      </c>
      <c r="W61" s="17">
        <v>3.3127687000000003E-2</v>
      </c>
      <c r="X61" s="18">
        <v>8.0393692000000003E-2</v>
      </c>
      <c r="Y61" s="18">
        <v>1.033682518</v>
      </c>
      <c r="Z61" s="10">
        <v>0.68028941200000004</v>
      </c>
    </row>
    <row r="62" spans="1:26">
      <c r="A62" s="8" t="s">
        <v>828</v>
      </c>
      <c r="B62" s="8" t="s">
        <v>769</v>
      </c>
      <c r="C62" s="8">
        <v>802</v>
      </c>
      <c r="D62" s="13" t="s">
        <v>755</v>
      </c>
      <c r="E62" s="8">
        <v>26926</v>
      </c>
      <c r="F62" s="8">
        <v>68</v>
      </c>
      <c r="G62" s="8">
        <v>26858</v>
      </c>
      <c r="H62" s="15">
        <v>-0.25800000000000001</v>
      </c>
      <c r="I62" s="8">
        <v>0.122</v>
      </c>
      <c r="J62" s="8">
        <v>0.77300000000000002</v>
      </c>
      <c r="K62" s="10">
        <v>3.4700000000000002E-2</v>
      </c>
      <c r="L62" s="15">
        <v>8.7999999999999995E-2</v>
      </c>
      <c r="M62" s="8">
        <v>0.122</v>
      </c>
      <c r="N62" s="8">
        <v>1.0920000000000001</v>
      </c>
      <c r="O62" s="12">
        <v>0.47099999999999997</v>
      </c>
      <c r="P62" s="8">
        <v>9099</v>
      </c>
      <c r="Q62" s="8">
        <v>19</v>
      </c>
      <c r="R62" s="8">
        <v>9080</v>
      </c>
      <c r="S62" s="17" t="s">
        <v>761</v>
      </c>
      <c r="T62" s="18" t="s">
        <v>761</v>
      </c>
      <c r="U62" s="18" t="s">
        <v>761</v>
      </c>
      <c r="V62" s="10" t="s">
        <v>761</v>
      </c>
      <c r="W62" s="17" t="s">
        <v>761</v>
      </c>
      <c r="X62" s="18" t="s">
        <v>761</v>
      </c>
      <c r="Y62" s="18" t="s">
        <v>761</v>
      </c>
      <c r="Z62" s="10" t="s">
        <v>761</v>
      </c>
    </row>
    <row r="63" spans="1:26">
      <c r="A63" s="8" t="s">
        <v>829</v>
      </c>
      <c r="B63" s="8" t="s">
        <v>806</v>
      </c>
      <c r="C63" s="8">
        <v>342</v>
      </c>
      <c r="D63" s="13" t="s">
        <v>755</v>
      </c>
      <c r="E63" s="8">
        <v>25032</v>
      </c>
      <c r="F63" s="8">
        <v>52</v>
      </c>
      <c r="G63" s="8">
        <v>24980</v>
      </c>
      <c r="H63" s="15">
        <v>0.29299999999999998</v>
      </c>
      <c r="I63" s="8">
        <v>0.13900000000000001</v>
      </c>
      <c r="J63" s="8">
        <v>1.341</v>
      </c>
      <c r="K63" s="10">
        <v>3.49E-2</v>
      </c>
      <c r="L63" s="15">
        <v>-7.0000000000000001E-3</v>
      </c>
      <c r="M63" s="8">
        <v>0.13900000000000001</v>
      </c>
      <c r="N63" s="8">
        <v>0.99299999999999999</v>
      </c>
      <c r="O63" s="12">
        <v>0.95699999999999996</v>
      </c>
      <c r="P63" s="8">
        <v>8423</v>
      </c>
      <c r="Q63" s="8">
        <v>54</v>
      </c>
      <c r="R63" s="8">
        <v>8369</v>
      </c>
      <c r="S63" s="17">
        <v>-0.19327840099999999</v>
      </c>
      <c r="T63" s="18">
        <v>0.141945129</v>
      </c>
      <c r="U63" s="18">
        <v>0.82425247000000001</v>
      </c>
      <c r="V63" s="10">
        <v>0.17331100199999999</v>
      </c>
      <c r="W63" s="17">
        <v>0.133692219</v>
      </c>
      <c r="X63" s="18">
        <v>0.14424776</v>
      </c>
      <c r="Y63" s="18">
        <v>1.14304096</v>
      </c>
      <c r="Z63" s="10">
        <v>0.354018163</v>
      </c>
    </row>
    <row r="64" spans="1:26">
      <c r="A64" s="8" t="s">
        <v>830</v>
      </c>
      <c r="B64" s="8" t="s">
        <v>765</v>
      </c>
      <c r="C64" s="8">
        <v>286</v>
      </c>
      <c r="D64" s="13" t="s">
        <v>755</v>
      </c>
      <c r="E64" s="8">
        <v>23070</v>
      </c>
      <c r="F64" s="8">
        <v>2329</v>
      </c>
      <c r="G64" s="8">
        <v>20741</v>
      </c>
      <c r="H64" s="15">
        <v>4.7E-2</v>
      </c>
      <c r="I64" s="8">
        <v>2.1999999999999999E-2</v>
      </c>
      <c r="J64" s="8">
        <v>1.048</v>
      </c>
      <c r="K64" s="10">
        <v>3.5499999999999997E-2</v>
      </c>
      <c r="L64" s="15">
        <v>-0.01</v>
      </c>
      <c r="M64" s="8">
        <v>2.1999999999999999E-2</v>
      </c>
      <c r="N64" s="8">
        <v>0.99</v>
      </c>
      <c r="O64" s="12">
        <v>0.65</v>
      </c>
      <c r="P64" s="8">
        <v>8794</v>
      </c>
      <c r="Q64" s="8">
        <v>821</v>
      </c>
      <c r="R64" s="8">
        <v>7973</v>
      </c>
      <c r="S64" s="17">
        <v>1.6432727000000001E-2</v>
      </c>
      <c r="T64" s="18">
        <v>3.8316246999999998E-2</v>
      </c>
      <c r="U64" s="18">
        <v>1.016568487</v>
      </c>
      <c r="V64" s="10">
        <v>0.66801711100000005</v>
      </c>
      <c r="W64" s="17">
        <v>4.9120503000000003E-2</v>
      </c>
      <c r="X64" s="18">
        <v>3.8667069999999998E-2</v>
      </c>
      <c r="Y64" s="18">
        <v>1.050346913</v>
      </c>
      <c r="Z64" s="10">
        <v>0.20396191999999999</v>
      </c>
    </row>
    <row r="65" spans="1:26">
      <c r="A65" s="8" t="s">
        <v>831</v>
      </c>
      <c r="B65" s="8" t="s">
        <v>765</v>
      </c>
      <c r="C65" s="8">
        <v>286.8</v>
      </c>
      <c r="D65" s="13" t="s">
        <v>755</v>
      </c>
      <c r="E65" s="8">
        <v>20888</v>
      </c>
      <c r="F65" s="8">
        <v>147</v>
      </c>
      <c r="G65" s="8">
        <v>20741</v>
      </c>
      <c r="H65" s="15">
        <v>0.17399999999999999</v>
      </c>
      <c r="I65" s="8">
        <v>8.3000000000000004E-2</v>
      </c>
      <c r="J65" s="8">
        <v>1.19</v>
      </c>
      <c r="K65" s="10">
        <v>3.56E-2</v>
      </c>
      <c r="L65" s="15">
        <v>-0.112</v>
      </c>
      <c r="M65" s="8">
        <v>8.3000000000000004E-2</v>
      </c>
      <c r="N65" s="8">
        <v>0.89400000000000002</v>
      </c>
      <c r="O65" s="12">
        <v>0.17499999999999999</v>
      </c>
      <c r="P65" s="8">
        <v>8050</v>
      </c>
      <c r="Q65" s="8">
        <v>77</v>
      </c>
      <c r="R65" s="8">
        <v>7973</v>
      </c>
      <c r="S65" s="17">
        <v>-1.5922121000000001E-2</v>
      </c>
      <c r="T65" s="18">
        <v>0.11856443999999999</v>
      </c>
      <c r="U65" s="18">
        <v>0.98420396600000004</v>
      </c>
      <c r="V65" s="10">
        <v>0.89317257999999999</v>
      </c>
      <c r="W65" s="17">
        <v>1.3242377E-2</v>
      </c>
      <c r="X65" s="18">
        <v>0.119947701</v>
      </c>
      <c r="Y65" s="18">
        <v>1.0133304460000001</v>
      </c>
      <c r="Z65" s="10">
        <v>0.91209115399999996</v>
      </c>
    </row>
    <row r="66" spans="1:26">
      <c r="A66" s="8" t="s">
        <v>832</v>
      </c>
      <c r="B66" s="8" t="s">
        <v>771</v>
      </c>
      <c r="C66" s="8">
        <v>427.22</v>
      </c>
      <c r="D66" s="13" t="s">
        <v>755</v>
      </c>
      <c r="E66" s="8">
        <v>17114</v>
      </c>
      <c r="F66" s="8">
        <v>1952</v>
      </c>
      <c r="G66" s="8">
        <v>15162</v>
      </c>
      <c r="H66" s="15">
        <v>5.2999999999999999E-2</v>
      </c>
      <c r="I66" s="8">
        <v>2.5000000000000001E-2</v>
      </c>
      <c r="J66" s="8">
        <v>1.054</v>
      </c>
      <c r="K66" s="10">
        <v>3.5900000000000001E-2</v>
      </c>
      <c r="L66" s="15">
        <v>-3.3000000000000002E-2</v>
      </c>
      <c r="M66" s="8">
        <v>2.5000000000000001E-2</v>
      </c>
      <c r="N66" s="8">
        <v>0.96699999999999997</v>
      </c>
      <c r="O66" s="12">
        <v>0.182</v>
      </c>
      <c r="P66" s="8">
        <v>5642</v>
      </c>
      <c r="Q66" s="8">
        <v>351</v>
      </c>
      <c r="R66" s="8">
        <v>5291</v>
      </c>
      <c r="S66" s="17">
        <v>0.12858424700000001</v>
      </c>
      <c r="T66" s="18">
        <v>5.7875482999999998E-2</v>
      </c>
      <c r="U66" s="18">
        <v>1.1372172250000001</v>
      </c>
      <c r="V66" s="10">
        <v>2.6300916000000001E-2</v>
      </c>
      <c r="W66" s="17">
        <v>-3.7625087000000002E-2</v>
      </c>
      <c r="X66" s="18">
        <v>5.8721254000000001E-2</v>
      </c>
      <c r="Y66" s="18">
        <v>0.96307394199999996</v>
      </c>
      <c r="Z66" s="10">
        <v>0.52169127800000004</v>
      </c>
    </row>
    <row r="67" spans="1:26">
      <c r="A67" s="8" t="s">
        <v>833</v>
      </c>
      <c r="B67" s="8" t="s">
        <v>771</v>
      </c>
      <c r="C67" s="8">
        <v>426.9</v>
      </c>
      <c r="D67" s="13" t="s">
        <v>755</v>
      </c>
      <c r="E67" s="8">
        <v>17641</v>
      </c>
      <c r="F67" s="8">
        <v>2479</v>
      </c>
      <c r="G67" s="8">
        <v>15162</v>
      </c>
      <c r="H67" s="15">
        <v>4.7E-2</v>
      </c>
      <c r="I67" s="8">
        <v>2.1999999999999999E-2</v>
      </c>
      <c r="J67" s="8">
        <v>1.048</v>
      </c>
      <c r="K67" s="10">
        <v>3.6499999999999998E-2</v>
      </c>
      <c r="L67" s="15">
        <v>-3.5000000000000003E-2</v>
      </c>
      <c r="M67" s="8">
        <v>2.3E-2</v>
      </c>
      <c r="N67" s="8">
        <v>0.96599999999999997</v>
      </c>
      <c r="O67" s="12">
        <v>0.125</v>
      </c>
      <c r="P67" s="8">
        <v>5958</v>
      </c>
      <c r="Q67" s="8">
        <v>667</v>
      </c>
      <c r="R67" s="8">
        <v>5291</v>
      </c>
      <c r="S67" s="17">
        <v>3.4613448999999998E-2</v>
      </c>
      <c r="T67" s="18">
        <v>4.3408869000000003E-2</v>
      </c>
      <c r="U67" s="18">
        <v>1.0352194669999999</v>
      </c>
      <c r="V67" s="10">
        <v>0.42522923600000001</v>
      </c>
      <c r="W67" s="17">
        <v>3.1483773E-2</v>
      </c>
      <c r="X67" s="18">
        <v>4.3874835000000001E-2</v>
      </c>
      <c r="Y67" s="18">
        <v>1.0319846290000001</v>
      </c>
      <c r="Z67" s="10">
        <v>0.47301532200000002</v>
      </c>
    </row>
    <row r="68" spans="1:26">
      <c r="A68" s="8" t="s">
        <v>834</v>
      </c>
      <c r="B68" s="8" t="s">
        <v>776</v>
      </c>
      <c r="C68" s="8">
        <v>500.1</v>
      </c>
      <c r="D68" s="13" t="s">
        <v>755</v>
      </c>
      <c r="E68" s="8">
        <v>24044</v>
      </c>
      <c r="F68" s="8">
        <v>34</v>
      </c>
      <c r="G68" s="8">
        <v>24010</v>
      </c>
      <c r="H68" s="15">
        <v>-0.35699999999999998</v>
      </c>
      <c r="I68" s="8">
        <v>0.17199999999999999</v>
      </c>
      <c r="J68" s="8">
        <v>0.69899999999999995</v>
      </c>
      <c r="K68" s="10">
        <v>3.7600000000000001E-2</v>
      </c>
      <c r="L68" s="15">
        <v>-0.128</v>
      </c>
      <c r="M68" s="8">
        <v>0.17100000000000001</v>
      </c>
      <c r="N68" s="8">
        <v>0.88</v>
      </c>
      <c r="O68" s="12">
        <v>0.45600000000000002</v>
      </c>
      <c r="P68" s="8">
        <v>8165</v>
      </c>
      <c r="Q68" s="8">
        <v>5</v>
      </c>
      <c r="R68" s="8">
        <v>8160</v>
      </c>
      <c r="S68" s="17" t="s">
        <v>761</v>
      </c>
      <c r="T68" s="18" t="s">
        <v>761</v>
      </c>
      <c r="U68" s="18" t="s">
        <v>761</v>
      </c>
      <c r="V68" s="10" t="s">
        <v>761</v>
      </c>
      <c r="W68" s="17" t="s">
        <v>761</v>
      </c>
      <c r="X68" s="18" t="s">
        <v>761</v>
      </c>
      <c r="Y68" s="18" t="s">
        <v>761</v>
      </c>
      <c r="Z68" s="10" t="s">
        <v>761</v>
      </c>
    </row>
    <row r="69" spans="1:26">
      <c r="A69" s="8" t="s">
        <v>835</v>
      </c>
      <c r="B69" s="8" t="s">
        <v>757</v>
      </c>
      <c r="C69" s="8">
        <v>292.3</v>
      </c>
      <c r="D69" s="13" t="s">
        <v>755</v>
      </c>
      <c r="E69" s="8">
        <v>25853</v>
      </c>
      <c r="F69" s="8">
        <v>448</v>
      </c>
      <c r="G69" s="8">
        <v>25405</v>
      </c>
      <c r="H69" s="15">
        <v>-9.9000000000000005E-2</v>
      </c>
      <c r="I69" s="8">
        <v>4.8000000000000001E-2</v>
      </c>
      <c r="J69" s="8">
        <v>0.90500000000000003</v>
      </c>
      <c r="K69" s="10">
        <v>3.85E-2</v>
      </c>
      <c r="L69" s="15">
        <v>2.5000000000000001E-2</v>
      </c>
      <c r="M69" s="8">
        <v>4.8000000000000001E-2</v>
      </c>
      <c r="N69" s="8">
        <v>1.0249999999999999</v>
      </c>
      <c r="O69" s="12">
        <v>0.60099999999999998</v>
      </c>
      <c r="P69" s="8">
        <v>8551</v>
      </c>
      <c r="Q69" s="8">
        <v>181</v>
      </c>
      <c r="R69" s="8">
        <v>8370</v>
      </c>
      <c r="S69" s="17">
        <v>4.5998990000000002E-3</v>
      </c>
      <c r="T69" s="18">
        <v>7.7277712999999998E-2</v>
      </c>
      <c r="U69" s="18">
        <v>1.0046104950000001</v>
      </c>
      <c r="V69" s="10">
        <v>0.95253453600000004</v>
      </c>
      <c r="W69" s="17">
        <v>-1.8145734E-2</v>
      </c>
      <c r="X69" s="18">
        <v>7.8088217000000001E-2</v>
      </c>
      <c r="Y69" s="18">
        <v>0.98201790899999997</v>
      </c>
      <c r="Z69" s="10">
        <v>0.81624692099999996</v>
      </c>
    </row>
    <row r="70" spans="1:26">
      <c r="A70" s="8" t="s">
        <v>836</v>
      </c>
      <c r="B70" s="8" t="s">
        <v>773</v>
      </c>
      <c r="C70" s="8">
        <v>531.5</v>
      </c>
      <c r="D70" s="13" t="s">
        <v>755</v>
      </c>
      <c r="E70" s="8">
        <v>28266</v>
      </c>
      <c r="F70" s="8">
        <v>26</v>
      </c>
      <c r="G70" s="8">
        <v>28240</v>
      </c>
      <c r="H70" s="15">
        <v>0.40600000000000003</v>
      </c>
      <c r="I70" s="8">
        <v>0.19700000000000001</v>
      </c>
      <c r="J70" s="8">
        <v>1.5</v>
      </c>
      <c r="K70" s="10">
        <v>3.9300000000000002E-2</v>
      </c>
      <c r="L70" s="15">
        <v>-6.0999999999999999E-2</v>
      </c>
      <c r="M70" s="8">
        <v>0.19700000000000001</v>
      </c>
      <c r="N70" s="8">
        <v>0.94099999999999995</v>
      </c>
      <c r="O70" s="12">
        <v>0.75600000000000001</v>
      </c>
      <c r="P70" s="8">
        <v>9825</v>
      </c>
      <c r="Q70" s="8">
        <v>18</v>
      </c>
      <c r="R70" s="8">
        <v>9807</v>
      </c>
      <c r="S70" s="17" t="s">
        <v>761</v>
      </c>
      <c r="T70" s="18" t="s">
        <v>761</v>
      </c>
      <c r="U70" s="18" t="s">
        <v>761</v>
      </c>
      <c r="V70" s="10" t="s">
        <v>761</v>
      </c>
      <c r="W70" s="17" t="s">
        <v>761</v>
      </c>
      <c r="X70" s="18" t="s">
        <v>761</v>
      </c>
      <c r="Y70" s="18" t="s">
        <v>761</v>
      </c>
      <c r="Z70" s="10" t="s">
        <v>761</v>
      </c>
    </row>
    <row r="71" spans="1:26">
      <c r="A71" s="8" t="s">
        <v>837</v>
      </c>
      <c r="B71" s="8" t="s">
        <v>788</v>
      </c>
      <c r="C71" s="8">
        <v>789</v>
      </c>
      <c r="D71" s="13" t="s">
        <v>755</v>
      </c>
      <c r="E71" s="8">
        <v>26312</v>
      </c>
      <c r="F71" s="8">
        <v>1718</v>
      </c>
      <c r="G71" s="8">
        <v>24594</v>
      </c>
      <c r="H71" s="15">
        <v>5.1999999999999998E-2</v>
      </c>
      <c r="I71" s="8">
        <v>2.5000000000000001E-2</v>
      </c>
      <c r="J71" s="8">
        <v>1.0529999999999999</v>
      </c>
      <c r="K71" s="10">
        <v>3.95E-2</v>
      </c>
      <c r="L71" s="15">
        <v>3.6999999999999998E-2</v>
      </c>
      <c r="M71" s="8">
        <v>2.5000000000000001E-2</v>
      </c>
      <c r="N71" s="8">
        <v>1.0369999999999999</v>
      </c>
      <c r="O71" s="12">
        <v>0.14599999999999999</v>
      </c>
      <c r="P71" s="8">
        <v>8587</v>
      </c>
      <c r="Q71" s="8">
        <v>1604</v>
      </c>
      <c r="R71" s="8">
        <v>6983</v>
      </c>
      <c r="S71" s="17">
        <v>8.5376700000000007E-3</v>
      </c>
      <c r="T71" s="18">
        <v>2.9054907000000001E-2</v>
      </c>
      <c r="U71" s="18">
        <v>1.0085742200000001</v>
      </c>
      <c r="V71" s="10">
        <v>0.76887553099999995</v>
      </c>
      <c r="W71" s="17">
        <v>3.9884048999999998E-2</v>
      </c>
      <c r="X71" s="18">
        <v>2.9188446999999999E-2</v>
      </c>
      <c r="Y71" s="18">
        <v>1.040690098</v>
      </c>
      <c r="Z71" s="10">
        <v>0.171803177</v>
      </c>
    </row>
    <row r="72" spans="1:26">
      <c r="A72" s="8" t="s">
        <v>838</v>
      </c>
      <c r="B72" s="8" t="s">
        <v>773</v>
      </c>
      <c r="C72" s="8">
        <v>539</v>
      </c>
      <c r="D72" s="13" t="s">
        <v>755</v>
      </c>
      <c r="E72" s="8">
        <v>26499</v>
      </c>
      <c r="F72" s="8">
        <v>2062</v>
      </c>
      <c r="G72" s="8">
        <v>24437</v>
      </c>
      <c r="H72" s="15">
        <v>4.7E-2</v>
      </c>
      <c r="I72" s="8">
        <v>2.3E-2</v>
      </c>
      <c r="J72" s="8">
        <v>1.048</v>
      </c>
      <c r="K72" s="10">
        <v>4.1700000000000001E-2</v>
      </c>
      <c r="L72" s="15">
        <v>-2.5999999999999999E-2</v>
      </c>
      <c r="M72" s="8">
        <v>2.3E-2</v>
      </c>
      <c r="N72" s="8">
        <v>0.97499999999999998</v>
      </c>
      <c r="O72" s="12">
        <v>0.26400000000000001</v>
      </c>
      <c r="P72" s="8">
        <v>9246</v>
      </c>
      <c r="Q72" s="8">
        <v>1139</v>
      </c>
      <c r="R72" s="8">
        <v>8107</v>
      </c>
      <c r="S72" s="17">
        <v>-3.1684654999999999E-2</v>
      </c>
      <c r="T72" s="18">
        <v>3.2892826999999999E-2</v>
      </c>
      <c r="U72" s="18">
        <v>0.96881204399999998</v>
      </c>
      <c r="V72" s="10">
        <v>0.33541232300000001</v>
      </c>
      <c r="W72" s="17">
        <v>-1.8610017999999999E-2</v>
      </c>
      <c r="X72" s="18">
        <v>3.3450795999999998E-2</v>
      </c>
      <c r="Y72" s="18">
        <v>0.98156207900000003</v>
      </c>
      <c r="Z72" s="10">
        <v>0.57797841000000005</v>
      </c>
    </row>
    <row r="73" spans="1:26">
      <c r="A73" s="8" t="s">
        <v>839</v>
      </c>
      <c r="B73" s="8" t="s">
        <v>779</v>
      </c>
      <c r="C73" s="8">
        <v>249</v>
      </c>
      <c r="D73" s="13" t="s">
        <v>755</v>
      </c>
      <c r="E73" s="8">
        <v>21061</v>
      </c>
      <c r="F73" s="8">
        <v>602</v>
      </c>
      <c r="G73" s="8">
        <v>20459</v>
      </c>
      <c r="H73" s="15">
        <v>8.4000000000000005E-2</v>
      </c>
      <c r="I73" s="8">
        <v>4.1000000000000002E-2</v>
      </c>
      <c r="J73" s="8">
        <v>1.0880000000000001</v>
      </c>
      <c r="K73" s="10">
        <v>4.19E-2</v>
      </c>
      <c r="L73" s="15">
        <v>-6.3E-2</v>
      </c>
      <c r="M73" s="8">
        <v>4.1000000000000002E-2</v>
      </c>
      <c r="N73" s="8">
        <v>0.93899999999999995</v>
      </c>
      <c r="O73" s="12">
        <v>0.125</v>
      </c>
      <c r="P73" s="8">
        <v>5829</v>
      </c>
      <c r="Q73" s="8">
        <v>360</v>
      </c>
      <c r="R73" s="8">
        <v>5469</v>
      </c>
      <c r="S73" s="17">
        <v>2.3022556999999999E-2</v>
      </c>
      <c r="T73" s="18">
        <v>5.7353662E-2</v>
      </c>
      <c r="U73" s="18">
        <v>1.023289621</v>
      </c>
      <c r="V73" s="10">
        <v>0.68811542299999995</v>
      </c>
      <c r="W73" s="17">
        <v>-6.0094900000000004E-4</v>
      </c>
      <c r="X73" s="18">
        <v>5.8093080999999998E-2</v>
      </c>
      <c r="Y73" s="18">
        <v>0.99939923200000003</v>
      </c>
      <c r="Z73" s="10">
        <v>0.99174636100000002</v>
      </c>
    </row>
    <row r="74" spans="1:26">
      <c r="A74" s="8" t="s">
        <v>840</v>
      </c>
      <c r="B74" s="8" t="s">
        <v>788</v>
      </c>
      <c r="C74" s="8">
        <v>771.2</v>
      </c>
      <c r="D74" s="13" t="s">
        <v>755</v>
      </c>
      <c r="E74" s="8">
        <v>26229</v>
      </c>
      <c r="F74" s="8">
        <v>52</v>
      </c>
      <c r="G74" s="8">
        <v>26177</v>
      </c>
      <c r="H74" s="15">
        <v>0.28000000000000003</v>
      </c>
      <c r="I74" s="8">
        <v>0.13900000000000001</v>
      </c>
      <c r="J74" s="8">
        <v>1.3240000000000001</v>
      </c>
      <c r="K74" s="10">
        <v>4.2999999999999997E-2</v>
      </c>
      <c r="L74" s="15">
        <v>9.7000000000000003E-2</v>
      </c>
      <c r="M74" s="8">
        <v>0.13900000000000001</v>
      </c>
      <c r="N74" s="8">
        <v>1.1020000000000001</v>
      </c>
      <c r="O74" s="12">
        <v>0.48599999999999999</v>
      </c>
      <c r="P74" s="8">
        <v>7695</v>
      </c>
      <c r="Q74" s="8">
        <v>101</v>
      </c>
      <c r="R74" s="8">
        <v>7594</v>
      </c>
      <c r="S74" s="17">
        <v>-4.1332270999999997E-2</v>
      </c>
      <c r="T74" s="18">
        <v>0.10417520800000001</v>
      </c>
      <c r="U74" s="18">
        <v>0.95951025899999998</v>
      </c>
      <c r="V74" s="10">
        <v>0.691546463</v>
      </c>
      <c r="W74" s="17">
        <v>-5.7763270000000004E-3</v>
      </c>
      <c r="X74" s="18">
        <v>0.10586713</v>
      </c>
      <c r="Y74" s="18">
        <v>0.99424032399999995</v>
      </c>
      <c r="Z74" s="10">
        <v>0.95648738099999997</v>
      </c>
    </row>
    <row r="75" spans="1:26">
      <c r="A75" s="8" t="s">
        <v>841</v>
      </c>
      <c r="B75" s="8" t="s">
        <v>806</v>
      </c>
      <c r="C75" s="8">
        <v>340</v>
      </c>
      <c r="D75" s="13" t="s">
        <v>755</v>
      </c>
      <c r="E75" s="8">
        <v>26810</v>
      </c>
      <c r="F75" s="8">
        <v>958</v>
      </c>
      <c r="G75" s="8">
        <v>25852</v>
      </c>
      <c r="H75" s="15">
        <v>6.8000000000000005E-2</v>
      </c>
      <c r="I75" s="8">
        <v>3.3000000000000002E-2</v>
      </c>
      <c r="J75" s="8">
        <v>1.07</v>
      </c>
      <c r="K75" s="10">
        <v>4.3200000000000002E-2</v>
      </c>
      <c r="L75" s="15">
        <v>4.5999999999999999E-2</v>
      </c>
      <c r="M75" s="8">
        <v>3.3000000000000002E-2</v>
      </c>
      <c r="N75" s="8">
        <v>1.0469999999999999</v>
      </c>
      <c r="O75" s="12">
        <v>0.17199999999999999</v>
      </c>
      <c r="P75" s="8">
        <v>8703</v>
      </c>
      <c r="Q75" s="8">
        <v>595</v>
      </c>
      <c r="R75" s="8">
        <v>8108</v>
      </c>
      <c r="S75" s="17">
        <v>-2.7526030000000002E-3</v>
      </c>
      <c r="T75" s="18">
        <v>4.4373943999999998E-2</v>
      </c>
      <c r="U75" s="18">
        <v>0.99725118199999996</v>
      </c>
      <c r="V75" s="10">
        <v>0.95053737199999999</v>
      </c>
      <c r="W75" s="17">
        <v>-0.118657656</v>
      </c>
      <c r="X75" s="18">
        <v>4.5547511999999998E-2</v>
      </c>
      <c r="Y75" s="18">
        <v>0.88811178899999998</v>
      </c>
      <c r="Z75" s="10">
        <v>9.1836660000000001E-3</v>
      </c>
    </row>
    <row r="76" spans="1:26">
      <c r="A76" s="8" t="s">
        <v>842</v>
      </c>
      <c r="B76" s="8" t="s">
        <v>813</v>
      </c>
      <c r="C76" s="8">
        <v>705.8</v>
      </c>
      <c r="D76" s="13" t="s">
        <v>755</v>
      </c>
      <c r="E76" s="8">
        <v>26112</v>
      </c>
      <c r="F76" s="8">
        <v>191</v>
      </c>
      <c r="G76" s="8">
        <v>25921</v>
      </c>
      <c r="H76" s="15">
        <v>-0.14699999999999999</v>
      </c>
      <c r="I76" s="8">
        <v>7.2999999999999995E-2</v>
      </c>
      <c r="J76" s="8">
        <v>0.86299999999999999</v>
      </c>
      <c r="K76" s="10">
        <v>4.3799999999999999E-2</v>
      </c>
      <c r="L76" s="15">
        <v>7.5999999999999998E-2</v>
      </c>
      <c r="M76" s="8">
        <v>7.2999999999999995E-2</v>
      </c>
      <c r="N76" s="8">
        <v>1.079</v>
      </c>
      <c r="O76" s="12">
        <v>0.29199999999999998</v>
      </c>
      <c r="P76" s="8">
        <v>8447</v>
      </c>
      <c r="Q76" s="8">
        <v>129</v>
      </c>
      <c r="R76" s="8">
        <v>8318</v>
      </c>
      <c r="S76" s="17">
        <v>7.5860950000000002E-3</v>
      </c>
      <c r="T76" s="18">
        <v>9.1359615000000005E-2</v>
      </c>
      <c r="U76" s="18">
        <v>1.007614942</v>
      </c>
      <c r="V76" s="10">
        <v>0.93382328299999995</v>
      </c>
      <c r="W76" s="17">
        <v>-3.1617679000000003E-2</v>
      </c>
      <c r="X76" s="18">
        <v>9.2297336999999993E-2</v>
      </c>
      <c r="Y76" s="18">
        <v>0.968876933</v>
      </c>
      <c r="Z76" s="10">
        <v>0.73192702799999998</v>
      </c>
    </row>
    <row r="77" spans="1:26">
      <c r="A77" s="8" t="s">
        <v>843</v>
      </c>
      <c r="B77" s="8" t="s">
        <v>757</v>
      </c>
      <c r="C77" s="8">
        <v>292.2</v>
      </c>
      <c r="D77" s="13" t="s">
        <v>755</v>
      </c>
      <c r="E77" s="8">
        <v>25484</v>
      </c>
      <c r="F77" s="8">
        <v>79</v>
      </c>
      <c r="G77" s="8">
        <v>25405</v>
      </c>
      <c r="H77" s="15">
        <v>-0.22900000000000001</v>
      </c>
      <c r="I77" s="8">
        <v>0.114</v>
      </c>
      <c r="J77" s="8">
        <v>0.79500000000000004</v>
      </c>
      <c r="K77" s="10">
        <v>4.48E-2</v>
      </c>
      <c r="L77" s="15">
        <v>5.1999999999999998E-2</v>
      </c>
      <c r="M77" s="8">
        <v>0.113</v>
      </c>
      <c r="N77" s="8">
        <v>1.0529999999999999</v>
      </c>
      <c r="O77" s="12">
        <v>0.64600000000000002</v>
      </c>
      <c r="P77" s="8">
        <v>8397</v>
      </c>
      <c r="Q77" s="8">
        <v>27</v>
      </c>
      <c r="R77" s="8">
        <v>8370</v>
      </c>
      <c r="S77" s="17">
        <v>0.15033411599999999</v>
      </c>
      <c r="T77" s="18">
        <v>0.19807932</v>
      </c>
      <c r="U77" s="18">
        <v>1.162222496</v>
      </c>
      <c r="V77" s="10">
        <v>0.44787698100000001</v>
      </c>
      <c r="W77" s="17">
        <v>-0.16374630200000001</v>
      </c>
      <c r="X77" s="18">
        <v>0.19925769400000001</v>
      </c>
      <c r="Y77" s="18">
        <v>0.84895737299999996</v>
      </c>
      <c r="Z77" s="10">
        <v>0.41120121900000001</v>
      </c>
    </row>
    <row r="78" spans="1:26">
      <c r="A78" s="8" t="s">
        <v>844</v>
      </c>
      <c r="B78" s="8" t="s">
        <v>771</v>
      </c>
      <c r="C78" s="8">
        <v>440.9</v>
      </c>
      <c r="D78" s="13" t="s">
        <v>755</v>
      </c>
      <c r="E78" s="8">
        <v>23030</v>
      </c>
      <c r="F78" s="8">
        <v>133</v>
      </c>
      <c r="G78" s="8">
        <v>22897</v>
      </c>
      <c r="H78" s="15">
        <v>-0.17499999999999999</v>
      </c>
      <c r="I78" s="8">
        <v>8.7999999999999995E-2</v>
      </c>
      <c r="J78" s="8">
        <v>0.83899999999999997</v>
      </c>
      <c r="K78" s="10">
        <v>4.5400000000000003E-2</v>
      </c>
      <c r="L78" s="15">
        <v>5.7000000000000002E-2</v>
      </c>
      <c r="M78" s="8">
        <v>8.6999999999999994E-2</v>
      </c>
      <c r="N78" s="8">
        <v>1.0589999999999999</v>
      </c>
      <c r="O78" s="12">
        <v>0.51</v>
      </c>
      <c r="P78" s="8">
        <v>8433</v>
      </c>
      <c r="Q78" s="8">
        <v>22</v>
      </c>
      <c r="R78" s="8">
        <v>8411</v>
      </c>
      <c r="S78" s="17">
        <v>-0.19715788100000001</v>
      </c>
      <c r="T78" s="18">
        <v>0.21915970000000001</v>
      </c>
      <c r="U78" s="18">
        <v>0.82106099300000002</v>
      </c>
      <c r="V78" s="10">
        <v>0.36832874799999998</v>
      </c>
      <c r="W78" s="17">
        <v>-7.2820573E-2</v>
      </c>
      <c r="X78" s="18">
        <v>0.219367909</v>
      </c>
      <c r="Y78" s="18">
        <v>0.92976764000000001</v>
      </c>
      <c r="Z78" s="10">
        <v>0.73992221000000002</v>
      </c>
    </row>
    <row r="79" spans="1:26">
      <c r="A79" s="8" t="s">
        <v>845</v>
      </c>
      <c r="B79" s="8" t="s">
        <v>784</v>
      </c>
      <c r="C79" s="8">
        <v>619.5</v>
      </c>
      <c r="D79" s="13" t="s">
        <v>755</v>
      </c>
      <c r="E79" s="8">
        <v>27660</v>
      </c>
      <c r="F79" s="8">
        <v>63</v>
      </c>
      <c r="G79" s="8">
        <v>27597</v>
      </c>
      <c r="H79" s="15">
        <v>0.253</v>
      </c>
      <c r="I79" s="8">
        <v>0.127</v>
      </c>
      <c r="J79" s="8">
        <v>1.288</v>
      </c>
      <c r="K79" s="10">
        <v>4.5999999999999999E-2</v>
      </c>
      <c r="L79" s="15">
        <v>-3.5000000000000003E-2</v>
      </c>
      <c r="M79" s="8">
        <v>0.128</v>
      </c>
      <c r="N79" s="8">
        <v>0.96599999999999997</v>
      </c>
      <c r="O79" s="12">
        <v>0.78700000000000003</v>
      </c>
      <c r="P79" s="8">
        <v>8521</v>
      </c>
      <c r="Q79" s="8">
        <v>44</v>
      </c>
      <c r="R79" s="8">
        <v>8477</v>
      </c>
      <c r="S79" s="17">
        <v>-0.26120856100000001</v>
      </c>
      <c r="T79" s="18">
        <v>0.156507913</v>
      </c>
      <c r="U79" s="18">
        <v>0.77012028600000004</v>
      </c>
      <c r="V79" s="10">
        <v>9.5121363E-2</v>
      </c>
      <c r="W79" s="17">
        <v>8.2708846000000003E-2</v>
      </c>
      <c r="X79" s="18">
        <v>0.159765773</v>
      </c>
      <c r="Y79" s="18">
        <v>1.0862255030000001</v>
      </c>
      <c r="Z79" s="10">
        <v>0.60467587700000003</v>
      </c>
    </row>
    <row r="80" spans="1:26">
      <c r="A80" s="8" t="s">
        <v>846</v>
      </c>
      <c r="B80" s="8" t="s">
        <v>760</v>
      </c>
      <c r="C80" s="8">
        <v>184.11</v>
      </c>
      <c r="D80" s="13" t="s">
        <v>755</v>
      </c>
      <c r="E80" s="8">
        <v>24835</v>
      </c>
      <c r="F80" s="8">
        <v>138</v>
      </c>
      <c r="G80" s="8">
        <v>24697</v>
      </c>
      <c r="H80" s="15">
        <v>-0.17299999999999999</v>
      </c>
      <c r="I80" s="8">
        <v>8.6999999999999994E-2</v>
      </c>
      <c r="J80" s="8">
        <v>0.84099999999999997</v>
      </c>
      <c r="K80" s="10">
        <v>4.65E-2</v>
      </c>
      <c r="L80" s="15">
        <v>9.6000000000000002E-2</v>
      </c>
      <c r="M80" s="8">
        <v>8.5999999999999993E-2</v>
      </c>
      <c r="N80" s="8">
        <v>1.101</v>
      </c>
      <c r="O80" s="12">
        <v>0.26700000000000002</v>
      </c>
      <c r="P80" s="8">
        <v>8361</v>
      </c>
      <c r="Q80" s="8">
        <v>29</v>
      </c>
      <c r="R80" s="8">
        <v>8332</v>
      </c>
      <c r="S80" s="17">
        <v>-0.211037848</v>
      </c>
      <c r="T80" s="18">
        <v>0.19200999299999999</v>
      </c>
      <c r="U80" s="18">
        <v>0.80974341999999999</v>
      </c>
      <c r="V80" s="10">
        <v>0.27172521199999999</v>
      </c>
      <c r="W80" s="17">
        <v>0.230444237</v>
      </c>
      <c r="X80" s="18">
        <v>0.19695734600000001</v>
      </c>
      <c r="Y80" s="18">
        <v>1.25915925</v>
      </c>
      <c r="Z80" s="10">
        <v>0.241992505</v>
      </c>
    </row>
    <row r="81" spans="1:26">
      <c r="A81" s="8" t="s">
        <v>847</v>
      </c>
      <c r="B81" s="8" t="s">
        <v>779</v>
      </c>
      <c r="C81" s="8">
        <v>275.60000000000002</v>
      </c>
      <c r="D81" s="13" t="s">
        <v>755</v>
      </c>
      <c r="E81" s="8">
        <v>25531</v>
      </c>
      <c r="F81" s="8">
        <v>305</v>
      </c>
      <c r="G81" s="8">
        <v>25226</v>
      </c>
      <c r="H81" s="15">
        <v>-0.115</v>
      </c>
      <c r="I81" s="8">
        <v>5.8000000000000003E-2</v>
      </c>
      <c r="J81" s="8">
        <v>0.89100000000000001</v>
      </c>
      <c r="K81" s="10">
        <v>4.6800000000000001E-2</v>
      </c>
      <c r="L81" s="15">
        <v>1.0999999999999999E-2</v>
      </c>
      <c r="M81" s="8">
        <v>5.8000000000000003E-2</v>
      </c>
      <c r="N81" s="8">
        <v>1.0109999999999999</v>
      </c>
      <c r="O81" s="12">
        <v>0.84599999999999997</v>
      </c>
      <c r="P81" s="8">
        <v>8579</v>
      </c>
      <c r="Q81" s="8">
        <v>206</v>
      </c>
      <c r="R81" s="8">
        <v>8373</v>
      </c>
      <c r="S81" s="17">
        <v>-8.3102220000000004E-2</v>
      </c>
      <c r="T81" s="18">
        <v>7.3606276999999998E-2</v>
      </c>
      <c r="U81" s="18">
        <v>0.92025707400000001</v>
      </c>
      <c r="V81" s="10">
        <v>0.25889363199999998</v>
      </c>
      <c r="W81" s="17">
        <v>-8.3587409999999994E-3</v>
      </c>
      <c r="X81" s="18">
        <v>7.4243728999999994E-2</v>
      </c>
      <c r="Y81" s="18">
        <v>0.99167609599999995</v>
      </c>
      <c r="Z81" s="10">
        <v>0.91035946499999998</v>
      </c>
    </row>
    <row r="82" spans="1:26">
      <c r="A82" s="8" t="s">
        <v>848</v>
      </c>
      <c r="B82" s="8" t="s">
        <v>813</v>
      </c>
      <c r="C82" s="8">
        <v>695.41</v>
      </c>
      <c r="D82" s="13" t="s">
        <v>755</v>
      </c>
      <c r="E82" s="8">
        <v>24016</v>
      </c>
      <c r="F82" s="8">
        <v>60</v>
      </c>
      <c r="G82" s="8">
        <v>23956</v>
      </c>
      <c r="H82" s="15">
        <v>0.25800000000000001</v>
      </c>
      <c r="I82" s="8">
        <v>0.13</v>
      </c>
      <c r="J82" s="8">
        <v>1.294</v>
      </c>
      <c r="K82" s="10">
        <v>4.7500000000000001E-2</v>
      </c>
      <c r="L82" s="15">
        <v>-0.19600000000000001</v>
      </c>
      <c r="M82" s="8">
        <v>0.13</v>
      </c>
      <c r="N82" s="8">
        <v>0.82199999999999995</v>
      </c>
      <c r="O82" s="12">
        <v>0.13</v>
      </c>
      <c r="P82" s="8">
        <v>8022</v>
      </c>
      <c r="Q82" s="8">
        <v>85</v>
      </c>
      <c r="R82" s="8">
        <v>7937</v>
      </c>
      <c r="S82" s="17">
        <v>-8.3962846999999993E-2</v>
      </c>
      <c r="T82" s="18">
        <v>0.11203655899999999</v>
      </c>
      <c r="U82" s="18">
        <v>0.91946541599999998</v>
      </c>
      <c r="V82" s="10">
        <v>0.4536019</v>
      </c>
      <c r="W82" s="17">
        <v>0.113915935</v>
      </c>
      <c r="X82" s="18">
        <v>0.115188926</v>
      </c>
      <c r="Y82" s="18">
        <v>1.1206579130000001</v>
      </c>
      <c r="Z82" s="10">
        <v>0.32268825699999998</v>
      </c>
    </row>
    <row r="83" spans="1:26">
      <c r="A83" s="8" t="s">
        <v>849</v>
      </c>
      <c r="B83" s="8" t="s">
        <v>771</v>
      </c>
      <c r="C83" s="8">
        <v>411.3</v>
      </c>
      <c r="D83" s="13" t="s">
        <v>755</v>
      </c>
      <c r="E83" s="8">
        <v>20927</v>
      </c>
      <c r="F83" s="8">
        <v>680</v>
      </c>
      <c r="G83" s="8">
        <v>20247</v>
      </c>
      <c r="H83" s="15">
        <v>7.9000000000000001E-2</v>
      </c>
      <c r="I83" s="8">
        <v>0.04</v>
      </c>
      <c r="J83" s="8">
        <v>1.0820000000000001</v>
      </c>
      <c r="K83" s="10">
        <v>4.87E-2</v>
      </c>
      <c r="L83" s="15">
        <v>-5.0000000000000001E-3</v>
      </c>
      <c r="M83" s="8">
        <v>0.04</v>
      </c>
      <c r="N83" s="8">
        <v>0.995</v>
      </c>
      <c r="O83" s="12">
        <v>0.89</v>
      </c>
      <c r="P83" s="8">
        <v>7965</v>
      </c>
      <c r="Q83" s="8">
        <v>253</v>
      </c>
      <c r="R83" s="8">
        <v>7712</v>
      </c>
      <c r="S83" s="17">
        <v>8.3235129999999994E-3</v>
      </c>
      <c r="T83" s="18">
        <v>6.5453504999999995E-2</v>
      </c>
      <c r="U83" s="18">
        <v>1.0083582499999999</v>
      </c>
      <c r="V83" s="10">
        <v>0.89880837700000005</v>
      </c>
      <c r="W83" s="17">
        <v>-5.3827066E-2</v>
      </c>
      <c r="X83" s="18">
        <v>6.5833905999999998E-2</v>
      </c>
      <c r="Y83" s="18">
        <v>0.94759596400000001</v>
      </c>
      <c r="Z83" s="10">
        <v>0.41357465599999998</v>
      </c>
    </row>
    <row r="84" spans="1:26">
      <c r="A84" s="8" t="s">
        <v>850</v>
      </c>
      <c r="B84" s="8" t="s">
        <v>788</v>
      </c>
      <c r="C84" s="8">
        <v>771</v>
      </c>
      <c r="D84" s="13" t="s">
        <v>755</v>
      </c>
      <c r="E84" s="8">
        <v>26834</v>
      </c>
      <c r="F84" s="8">
        <v>657</v>
      </c>
      <c r="G84" s="8">
        <v>26177</v>
      </c>
      <c r="H84" s="15">
        <v>-7.8E-2</v>
      </c>
      <c r="I84" s="8">
        <v>0.04</v>
      </c>
      <c r="J84" s="8">
        <v>0.92500000000000004</v>
      </c>
      <c r="K84" s="10">
        <v>4.9599999999999998E-2</v>
      </c>
      <c r="L84" s="15">
        <v>-6.8000000000000005E-2</v>
      </c>
      <c r="M84" s="8">
        <v>0.04</v>
      </c>
      <c r="N84" s="8">
        <v>0.93500000000000005</v>
      </c>
      <c r="O84" s="12">
        <v>8.8200000000000001E-2</v>
      </c>
      <c r="P84" s="8">
        <v>8114</v>
      </c>
      <c r="Q84" s="8">
        <v>520</v>
      </c>
      <c r="R84" s="8">
        <v>7594</v>
      </c>
      <c r="S84" s="17">
        <v>-1.050743E-2</v>
      </c>
      <c r="T84" s="18">
        <v>4.7237950000000001E-2</v>
      </c>
      <c r="U84" s="18">
        <v>0.98954757999999998</v>
      </c>
      <c r="V84" s="10">
        <v>0.82397432900000001</v>
      </c>
      <c r="W84" s="17">
        <v>-6.3024116000000005E-2</v>
      </c>
      <c r="X84" s="18">
        <v>4.7621803999999997E-2</v>
      </c>
      <c r="Y84" s="18">
        <v>0.93892083000000004</v>
      </c>
      <c r="Z84" s="10">
        <v>0.185692474</v>
      </c>
    </row>
    <row r="85" spans="1:26">
      <c r="A85" s="8" t="s">
        <v>851</v>
      </c>
      <c r="B85" s="8" t="s">
        <v>823</v>
      </c>
      <c r="C85" s="8">
        <v>722.1</v>
      </c>
      <c r="D85" s="13" t="s">
        <v>755</v>
      </c>
      <c r="E85" s="8">
        <v>24914</v>
      </c>
      <c r="F85" s="8">
        <v>547</v>
      </c>
      <c r="G85" s="8">
        <v>24367</v>
      </c>
      <c r="H85" s="15">
        <v>-8.5000000000000006E-2</v>
      </c>
      <c r="I85" s="8">
        <v>4.2999999999999997E-2</v>
      </c>
      <c r="J85" s="8">
        <v>0.91900000000000004</v>
      </c>
      <c r="K85" s="10">
        <v>5.0700000000000002E-2</v>
      </c>
      <c r="L85" s="15">
        <v>-7.1999999999999995E-2</v>
      </c>
      <c r="M85" s="8">
        <v>4.2999999999999997E-2</v>
      </c>
      <c r="N85" s="8">
        <v>0.93</v>
      </c>
      <c r="O85" s="12">
        <v>9.4799999999999995E-2</v>
      </c>
      <c r="P85" s="8">
        <v>8245</v>
      </c>
      <c r="Q85" s="8">
        <v>236</v>
      </c>
      <c r="R85" s="8">
        <v>8009</v>
      </c>
      <c r="S85" s="17">
        <v>-0.14328933399999999</v>
      </c>
      <c r="T85" s="18">
        <v>6.8563210999999999E-2</v>
      </c>
      <c r="U85" s="18">
        <v>0.86650332299999999</v>
      </c>
      <c r="V85" s="10">
        <v>3.6627990999999999E-2</v>
      </c>
      <c r="W85" s="17">
        <v>-7.6917332000000005E-2</v>
      </c>
      <c r="X85" s="18">
        <v>6.9091360000000004E-2</v>
      </c>
      <c r="Y85" s="18">
        <v>0.925966399</v>
      </c>
      <c r="Z85" s="10">
        <v>0.26559252500000002</v>
      </c>
    </row>
    <row r="86" spans="1:26">
      <c r="A86" s="8" t="s">
        <v>852</v>
      </c>
      <c r="B86" s="8" t="s">
        <v>769</v>
      </c>
      <c r="C86" s="8">
        <v>859</v>
      </c>
      <c r="D86" s="13" t="s">
        <v>755</v>
      </c>
      <c r="E86" s="8">
        <v>24445</v>
      </c>
      <c r="F86" s="8">
        <v>155</v>
      </c>
      <c r="G86" s="8">
        <v>24290</v>
      </c>
      <c r="H86" s="15">
        <v>0.158</v>
      </c>
      <c r="I86" s="8">
        <v>8.1000000000000003E-2</v>
      </c>
      <c r="J86" s="8">
        <v>1.171</v>
      </c>
      <c r="K86" s="10">
        <v>5.1200000000000002E-2</v>
      </c>
      <c r="L86" s="15">
        <v>-0.03</v>
      </c>
      <c r="M86" s="8">
        <v>8.1000000000000003E-2</v>
      </c>
      <c r="N86" s="8">
        <v>0.97099999999999997</v>
      </c>
      <c r="O86" s="12">
        <v>0.71499999999999997</v>
      </c>
      <c r="P86" s="8">
        <v>8486</v>
      </c>
      <c r="Q86" s="8">
        <v>64</v>
      </c>
      <c r="R86" s="8">
        <v>8422</v>
      </c>
      <c r="S86" s="17">
        <v>3.0929345E-2</v>
      </c>
      <c r="T86" s="18">
        <v>0.132677454</v>
      </c>
      <c r="U86" s="18">
        <v>1.0314126269999999</v>
      </c>
      <c r="V86" s="10">
        <v>0.81567069999999997</v>
      </c>
      <c r="W86" s="17">
        <v>0.32676715499999998</v>
      </c>
      <c r="X86" s="18">
        <v>0.134104222</v>
      </c>
      <c r="Y86" s="18">
        <v>1.386478605</v>
      </c>
      <c r="Z86" s="10">
        <v>1.4823377E-2</v>
      </c>
    </row>
    <row r="87" spans="1:26">
      <c r="A87" s="8" t="s">
        <v>853</v>
      </c>
      <c r="B87" s="8" t="s">
        <v>804</v>
      </c>
      <c r="C87" s="8">
        <v>747.1</v>
      </c>
      <c r="D87" s="13" t="s">
        <v>755</v>
      </c>
      <c r="E87" s="8">
        <v>28217</v>
      </c>
      <c r="F87" s="8">
        <v>1135</v>
      </c>
      <c r="G87" s="8">
        <v>27082</v>
      </c>
      <c r="H87" s="15">
        <v>5.8999999999999997E-2</v>
      </c>
      <c r="I87" s="8">
        <v>0.03</v>
      </c>
      <c r="J87" s="8">
        <v>1.0609999999999999</v>
      </c>
      <c r="K87" s="10">
        <v>5.1299999999999998E-2</v>
      </c>
      <c r="L87" s="15">
        <v>-7.0000000000000001E-3</v>
      </c>
      <c r="M87" s="8">
        <v>0.03</v>
      </c>
      <c r="N87" s="8">
        <v>0.99299999999999999</v>
      </c>
      <c r="O87" s="12">
        <v>0.82</v>
      </c>
      <c r="P87" s="8">
        <v>10029</v>
      </c>
      <c r="Q87" s="8">
        <v>152</v>
      </c>
      <c r="R87" s="8">
        <v>9877</v>
      </c>
      <c r="S87" s="17">
        <v>-6.6581627000000004E-2</v>
      </c>
      <c r="T87" s="18">
        <v>8.2029638000000002E-2</v>
      </c>
      <c r="U87" s="18">
        <v>0.93558654299999999</v>
      </c>
      <c r="V87" s="10">
        <v>0.41697659500000001</v>
      </c>
      <c r="W87" s="17">
        <v>-1.1321983000000001E-2</v>
      </c>
      <c r="X87" s="18">
        <v>8.3969439000000007E-2</v>
      </c>
      <c r="Y87" s="18">
        <v>0.98874187000000002</v>
      </c>
      <c r="Z87" s="10">
        <v>0.89274267900000004</v>
      </c>
    </row>
    <row r="88" spans="1:26">
      <c r="A88" s="8" t="s">
        <v>854</v>
      </c>
      <c r="B88" s="8" t="s">
        <v>813</v>
      </c>
      <c r="C88" s="8">
        <v>709.2</v>
      </c>
      <c r="D88" s="13" t="s">
        <v>755</v>
      </c>
      <c r="E88" s="8">
        <v>24081</v>
      </c>
      <c r="F88" s="8">
        <v>199</v>
      </c>
      <c r="G88" s="8">
        <v>23882</v>
      </c>
      <c r="H88" s="15">
        <v>-0.14000000000000001</v>
      </c>
      <c r="I88" s="8">
        <v>7.1999999999999995E-2</v>
      </c>
      <c r="J88" s="8">
        <v>0.86899999999999999</v>
      </c>
      <c r="K88" s="10">
        <v>5.1499999999999997E-2</v>
      </c>
      <c r="L88" s="15">
        <v>-1.2999999999999999E-2</v>
      </c>
      <c r="M88" s="8">
        <v>7.1999999999999995E-2</v>
      </c>
      <c r="N88" s="8">
        <v>0.98699999999999999</v>
      </c>
      <c r="O88" s="12">
        <v>0.85399999999999998</v>
      </c>
      <c r="P88" s="8">
        <v>8011</v>
      </c>
      <c r="Q88" s="8">
        <v>83</v>
      </c>
      <c r="R88" s="8">
        <v>7928</v>
      </c>
      <c r="S88" s="17">
        <v>-0.174976087</v>
      </c>
      <c r="T88" s="18">
        <v>0.112466989</v>
      </c>
      <c r="U88" s="18">
        <v>0.83947709500000001</v>
      </c>
      <c r="V88" s="10">
        <v>0.11975577499999999</v>
      </c>
      <c r="W88" s="17">
        <v>7.3948711E-2</v>
      </c>
      <c r="X88" s="18">
        <v>0.115751618</v>
      </c>
      <c r="Y88" s="18">
        <v>1.0767515780000001</v>
      </c>
      <c r="Z88" s="10">
        <v>0.52291608000000001</v>
      </c>
    </row>
    <row r="89" spans="1:26">
      <c r="A89" s="8" t="s">
        <v>855</v>
      </c>
      <c r="B89" s="8" t="s">
        <v>760</v>
      </c>
      <c r="C89" s="8">
        <v>198.1</v>
      </c>
      <c r="D89" s="13" t="s">
        <v>755</v>
      </c>
      <c r="E89" s="8">
        <v>23858</v>
      </c>
      <c r="F89" s="8">
        <v>431</v>
      </c>
      <c r="G89" s="8">
        <v>23427</v>
      </c>
      <c r="H89" s="15">
        <v>9.5000000000000001E-2</v>
      </c>
      <c r="I89" s="8">
        <v>4.9000000000000002E-2</v>
      </c>
      <c r="J89" s="8">
        <v>1.099</v>
      </c>
      <c r="K89" s="10">
        <v>5.1799999999999999E-2</v>
      </c>
      <c r="L89" s="15">
        <v>-5.0000000000000001E-3</v>
      </c>
      <c r="M89" s="8">
        <v>4.9000000000000002E-2</v>
      </c>
      <c r="N89" s="8">
        <v>0.995</v>
      </c>
      <c r="O89" s="12">
        <v>0.92200000000000004</v>
      </c>
      <c r="P89" s="8">
        <v>9006</v>
      </c>
      <c r="Q89" s="8">
        <v>80</v>
      </c>
      <c r="R89" s="8">
        <v>8926</v>
      </c>
      <c r="S89" s="17">
        <v>6.4266099999999999E-4</v>
      </c>
      <c r="T89" s="18">
        <v>0.11446706500000001</v>
      </c>
      <c r="U89" s="18">
        <v>1.000642867</v>
      </c>
      <c r="V89" s="10">
        <v>0.995520403</v>
      </c>
      <c r="W89" s="17">
        <v>5.3441200000000001E-2</v>
      </c>
      <c r="X89" s="18">
        <v>0.116465366</v>
      </c>
      <c r="Y89" s="18">
        <v>1.0548949620000001</v>
      </c>
      <c r="Z89" s="10">
        <v>0.64633531</v>
      </c>
    </row>
    <row r="90" spans="1:26">
      <c r="A90" s="8" t="s">
        <v>856</v>
      </c>
      <c r="B90" s="8" t="s">
        <v>773</v>
      </c>
      <c r="C90" s="8">
        <v>555</v>
      </c>
      <c r="D90" s="13" t="s">
        <v>755</v>
      </c>
      <c r="E90" s="8">
        <v>21509</v>
      </c>
      <c r="F90" s="8">
        <v>617</v>
      </c>
      <c r="G90" s="8">
        <v>20892</v>
      </c>
      <c r="H90" s="15">
        <v>-0.08</v>
      </c>
      <c r="I90" s="8">
        <v>4.1000000000000002E-2</v>
      </c>
      <c r="J90" s="8">
        <v>0.92300000000000004</v>
      </c>
      <c r="K90" s="10">
        <v>5.3199999999999997E-2</v>
      </c>
      <c r="L90" s="15">
        <v>2.8000000000000001E-2</v>
      </c>
      <c r="M90" s="8">
        <v>4.1000000000000002E-2</v>
      </c>
      <c r="N90" s="8">
        <v>1.028</v>
      </c>
      <c r="O90" s="12">
        <v>0.5</v>
      </c>
      <c r="P90" s="8">
        <v>6583</v>
      </c>
      <c r="Q90" s="8">
        <v>108</v>
      </c>
      <c r="R90" s="8">
        <v>6475</v>
      </c>
      <c r="S90" s="17">
        <v>2.2481824000000001E-2</v>
      </c>
      <c r="T90" s="18">
        <v>9.9540630000000005E-2</v>
      </c>
      <c r="U90" s="18">
        <v>1.022736445</v>
      </c>
      <c r="V90" s="10">
        <v>0.821313611</v>
      </c>
      <c r="W90" s="17">
        <v>8.8635265000000005E-2</v>
      </c>
      <c r="X90" s="18">
        <v>0.101698081</v>
      </c>
      <c r="Y90" s="18">
        <v>1.0926820450000001</v>
      </c>
      <c r="Z90" s="10">
        <v>0.38345229199999997</v>
      </c>
    </row>
    <row r="91" spans="1:26">
      <c r="A91" s="8" t="s">
        <v>857</v>
      </c>
      <c r="B91" s="8" t="s">
        <v>771</v>
      </c>
      <c r="C91" s="8">
        <v>428.1</v>
      </c>
      <c r="D91" s="13" t="s">
        <v>755</v>
      </c>
      <c r="E91" s="8">
        <v>23275</v>
      </c>
      <c r="F91" s="8">
        <v>2209</v>
      </c>
      <c r="G91" s="8">
        <v>21066</v>
      </c>
      <c r="H91" s="15">
        <v>4.4999999999999998E-2</v>
      </c>
      <c r="I91" s="8">
        <v>2.3E-2</v>
      </c>
      <c r="J91" s="8">
        <v>1.046</v>
      </c>
      <c r="K91" s="10">
        <v>5.3400000000000003E-2</v>
      </c>
      <c r="L91" s="15">
        <v>-3.6999999999999998E-2</v>
      </c>
      <c r="M91" s="8">
        <v>2.3E-2</v>
      </c>
      <c r="N91" s="8">
        <v>0.96399999999999997</v>
      </c>
      <c r="O91" s="12">
        <v>0.109</v>
      </c>
      <c r="P91" s="8">
        <v>8714</v>
      </c>
      <c r="Q91" s="8">
        <v>1197</v>
      </c>
      <c r="R91" s="8">
        <v>7517</v>
      </c>
      <c r="S91" s="17">
        <v>2.7813056999999999E-2</v>
      </c>
      <c r="T91" s="18">
        <v>3.3339464999999999E-2</v>
      </c>
      <c r="U91" s="18">
        <v>1.028203451</v>
      </c>
      <c r="V91" s="10">
        <v>0.40414674499999997</v>
      </c>
      <c r="W91" s="17">
        <v>7.3659321E-2</v>
      </c>
      <c r="X91" s="18">
        <v>3.3581287000000001E-2</v>
      </c>
      <c r="Y91" s="18">
        <v>1.0764400220000001</v>
      </c>
      <c r="Z91" s="10">
        <v>2.8274015999999999E-2</v>
      </c>
    </row>
    <row r="92" spans="1:26">
      <c r="A92" s="8" t="s">
        <v>858</v>
      </c>
      <c r="B92" s="8" t="s">
        <v>769</v>
      </c>
      <c r="C92" s="8">
        <v>807</v>
      </c>
      <c r="D92" s="13" t="s">
        <v>755</v>
      </c>
      <c r="E92" s="8">
        <v>26968</v>
      </c>
      <c r="F92" s="8">
        <v>110</v>
      </c>
      <c r="G92" s="8">
        <v>26858</v>
      </c>
      <c r="H92" s="15">
        <v>-0.184</v>
      </c>
      <c r="I92" s="8">
        <v>9.6000000000000002E-2</v>
      </c>
      <c r="J92" s="8">
        <v>0.83199999999999996</v>
      </c>
      <c r="K92" s="10">
        <v>5.4199999999999998E-2</v>
      </c>
      <c r="L92" s="15">
        <v>3.4000000000000002E-2</v>
      </c>
      <c r="M92" s="8">
        <v>9.6000000000000002E-2</v>
      </c>
      <c r="N92" s="8">
        <v>1.034</v>
      </c>
      <c r="O92" s="12">
        <v>0.72599999999999998</v>
      </c>
      <c r="P92" s="8">
        <v>9132</v>
      </c>
      <c r="Q92" s="8">
        <v>52</v>
      </c>
      <c r="R92" s="8">
        <v>9080</v>
      </c>
      <c r="S92" s="17">
        <v>0.10262837700000001</v>
      </c>
      <c r="T92" s="18">
        <v>0.14199975100000001</v>
      </c>
      <c r="U92" s="18">
        <v>1.1080795450000001</v>
      </c>
      <c r="V92" s="10">
        <v>0.46984189799999998</v>
      </c>
      <c r="W92" s="17">
        <v>-0.34679484199999999</v>
      </c>
      <c r="X92" s="18">
        <v>0.144055761</v>
      </c>
      <c r="Y92" s="18">
        <v>0.70695034999999995</v>
      </c>
      <c r="Z92" s="10">
        <v>1.6068088000000001E-2</v>
      </c>
    </row>
    <row r="93" spans="1:26">
      <c r="A93" s="8" t="s">
        <v>859</v>
      </c>
      <c r="B93" s="8" t="s">
        <v>769</v>
      </c>
      <c r="C93" s="8">
        <v>851</v>
      </c>
      <c r="D93" s="13" t="s">
        <v>755</v>
      </c>
      <c r="E93" s="8">
        <v>25033</v>
      </c>
      <c r="F93" s="8">
        <v>743</v>
      </c>
      <c r="G93" s="8">
        <v>24290</v>
      </c>
      <c r="H93" s="15">
        <v>7.1999999999999995E-2</v>
      </c>
      <c r="I93" s="8">
        <v>3.6999999999999998E-2</v>
      </c>
      <c r="J93" s="8">
        <v>1.0740000000000001</v>
      </c>
      <c r="K93" s="10">
        <v>5.4600000000000003E-2</v>
      </c>
      <c r="L93" s="15">
        <v>-6.0000000000000001E-3</v>
      </c>
      <c r="M93" s="8">
        <v>3.6999999999999998E-2</v>
      </c>
      <c r="N93" s="8">
        <v>0.99399999999999999</v>
      </c>
      <c r="O93" s="12">
        <v>0.88100000000000001</v>
      </c>
      <c r="P93" s="8">
        <v>8725</v>
      </c>
      <c r="Q93" s="8">
        <v>303</v>
      </c>
      <c r="R93" s="8">
        <v>8422</v>
      </c>
      <c r="S93" s="17">
        <v>-5.5296137000000002E-2</v>
      </c>
      <c r="T93" s="18">
        <v>6.0325001000000003E-2</v>
      </c>
      <c r="U93" s="18">
        <v>0.94620490000000002</v>
      </c>
      <c r="V93" s="10">
        <v>0.359332814</v>
      </c>
      <c r="W93" s="17">
        <v>1.7306759000000001E-2</v>
      </c>
      <c r="X93" s="18">
        <v>6.0534493000000002E-2</v>
      </c>
      <c r="Y93" s="18">
        <v>1.017457389</v>
      </c>
      <c r="Z93" s="10">
        <v>0.77495537599999997</v>
      </c>
    </row>
    <row r="94" spans="1:26">
      <c r="A94" s="8" t="s">
        <v>860</v>
      </c>
      <c r="B94" s="8" t="s">
        <v>771</v>
      </c>
      <c r="C94" s="8">
        <v>426.4</v>
      </c>
      <c r="D94" s="13" t="s">
        <v>755</v>
      </c>
      <c r="E94" s="8">
        <v>15238</v>
      </c>
      <c r="F94" s="8">
        <v>76</v>
      </c>
      <c r="G94" s="8">
        <v>15162</v>
      </c>
      <c r="H94" s="15">
        <v>0.219</v>
      </c>
      <c r="I94" s="8">
        <v>0.114</v>
      </c>
      <c r="J94" s="8">
        <v>1.2450000000000001</v>
      </c>
      <c r="K94" s="10">
        <v>5.5399999999999998E-2</v>
      </c>
      <c r="L94" s="15">
        <v>-2E-3</v>
      </c>
      <c r="M94" s="8">
        <v>0.114</v>
      </c>
      <c r="N94" s="8">
        <v>0.998</v>
      </c>
      <c r="O94" s="12">
        <v>0.98499999999999999</v>
      </c>
      <c r="P94" s="8">
        <v>5310</v>
      </c>
      <c r="Q94" s="8">
        <v>19</v>
      </c>
      <c r="R94" s="8">
        <v>5291</v>
      </c>
      <c r="S94" s="17" t="s">
        <v>761</v>
      </c>
      <c r="T94" s="18" t="s">
        <v>761</v>
      </c>
      <c r="U94" s="18" t="s">
        <v>761</v>
      </c>
      <c r="V94" s="10" t="s">
        <v>761</v>
      </c>
      <c r="W94" s="17" t="s">
        <v>761</v>
      </c>
      <c r="X94" s="18" t="s">
        <v>761</v>
      </c>
      <c r="Y94" s="18" t="s">
        <v>761</v>
      </c>
      <c r="Z94" s="10" t="s">
        <v>761</v>
      </c>
    </row>
    <row r="95" spans="1:26">
      <c r="A95" s="8" t="s">
        <v>861</v>
      </c>
      <c r="B95" s="8" t="s">
        <v>760</v>
      </c>
      <c r="C95" s="8">
        <v>172.3</v>
      </c>
      <c r="D95" s="13" t="s">
        <v>755</v>
      </c>
      <c r="E95" s="8">
        <v>24051</v>
      </c>
      <c r="F95" s="8">
        <v>208</v>
      </c>
      <c r="G95" s="8">
        <v>23843</v>
      </c>
      <c r="H95" s="15">
        <v>0.13300000000000001</v>
      </c>
      <c r="I95" s="8">
        <v>6.9000000000000006E-2</v>
      </c>
      <c r="J95" s="8">
        <v>1.1419999999999999</v>
      </c>
      <c r="K95" s="10">
        <v>5.62E-2</v>
      </c>
      <c r="L95" s="15">
        <v>-7.0999999999999994E-2</v>
      </c>
      <c r="M95" s="8">
        <v>6.9000000000000006E-2</v>
      </c>
      <c r="N95" s="8">
        <v>0.93200000000000005</v>
      </c>
      <c r="O95" s="12">
        <v>0.307</v>
      </c>
      <c r="P95" s="8">
        <v>9701</v>
      </c>
      <c r="Q95" s="8">
        <v>4</v>
      </c>
      <c r="R95" s="8">
        <v>9697</v>
      </c>
      <c r="S95" s="17" t="s">
        <v>761</v>
      </c>
      <c r="T95" s="18" t="s">
        <v>761</v>
      </c>
      <c r="U95" s="18" t="s">
        <v>761</v>
      </c>
      <c r="V95" s="10" t="s">
        <v>761</v>
      </c>
      <c r="W95" s="17" t="s">
        <v>761</v>
      </c>
      <c r="X95" s="18" t="s">
        <v>761</v>
      </c>
      <c r="Y95" s="18" t="s">
        <v>761</v>
      </c>
      <c r="Z95" s="10" t="s">
        <v>761</v>
      </c>
    </row>
    <row r="96" spans="1:26">
      <c r="A96" s="8" t="s">
        <v>862</v>
      </c>
      <c r="B96" s="8" t="s">
        <v>771</v>
      </c>
      <c r="C96" s="8">
        <v>428</v>
      </c>
      <c r="D96" s="13" t="s">
        <v>755</v>
      </c>
      <c r="E96" s="8">
        <v>25461</v>
      </c>
      <c r="F96" s="8">
        <v>4395</v>
      </c>
      <c r="G96" s="8">
        <v>21066</v>
      </c>
      <c r="H96" s="15">
        <v>3.4000000000000002E-2</v>
      </c>
      <c r="I96" s="8">
        <v>1.7999999999999999E-2</v>
      </c>
      <c r="J96" s="8">
        <v>1.034</v>
      </c>
      <c r="K96" s="10">
        <v>5.6800000000000003E-2</v>
      </c>
      <c r="L96" s="15">
        <v>-2.1999999999999999E-2</v>
      </c>
      <c r="M96" s="8">
        <v>1.7999999999999999E-2</v>
      </c>
      <c r="N96" s="8">
        <v>0.97799999999999998</v>
      </c>
      <c r="O96" s="12">
        <v>0.21</v>
      </c>
      <c r="P96" s="8">
        <v>9274</v>
      </c>
      <c r="Q96" s="8">
        <v>1757</v>
      </c>
      <c r="R96" s="8">
        <v>7517</v>
      </c>
      <c r="S96" s="17">
        <v>2.7105187999999999E-2</v>
      </c>
      <c r="T96" s="18">
        <v>2.8696006E-2</v>
      </c>
      <c r="U96" s="18">
        <v>1.0274758749999999</v>
      </c>
      <c r="V96" s="10">
        <v>0.344881989</v>
      </c>
      <c r="W96" s="17">
        <v>7.1770328999999994E-2</v>
      </c>
      <c r="X96" s="18">
        <v>2.9042347E-2</v>
      </c>
      <c r="Y96" s="18">
        <v>1.0744085560000001</v>
      </c>
      <c r="Z96" s="10">
        <v>1.3464904999999999E-2</v>
      </c>
    </row>
    <row r="97" spans="1:26">
      <c r="A97" s="8" t="s">
        <v>863</v>
      </c>
      <c r="B97" s="8" t="s">
        <v>784</v>
      </c>
      <c r="C97" s="8">
        <v>792</v>
      </c>
      <c r="D97" s="13" t="s">
        <v>755</v>
      </c>
      <c r="E97" s="8">
        <v>24333</v>
      </c>
      <c r="F97" s="8">
        <v>330</v>
      </c>
      <c r="G97" s="8">
        <v>24003</v>
      </c>
      <c r="H97" s="15">
        <v>0.108</v>
      </c>
      <c r="I97" s="8">
        <v>5.7000000000000002E-2</v>
      </c>
      <c r="J97" s="8">
        <v>1.1140000000000001</v>
      </c>
      <c r="K97" s="10">
        <v>5.6800000000000003E-2</v>
      </c>
      <c r="L97" s="15">
        <v>-2.9000000000000001E-2</v>
      </c>
      <c r="M97" s="8">
        <v>5.7000000000000002E-2</v>
      </c>
      <c r="N97" s="8">
        <v>0.97099999999999997</v>
      </c>
      <c r="O97" s="12">
        <v>0.60599999999999998</v>
      </c>
      <c r="P97" s="8">
        <v>7806</v>
      </c>
      <c r="Q97" s="8">
        <v>552</v>
      </c>
      <c r="R97" s="8">
        <v>7254</v>
      </c>
      <c r="S97" s="17">
        <v>-7.9095877999999994E-2</v>
      </c>
      <c r="T97" s="18">
        <v>4.7549879000000003E-2</v>
      </c>
      <c r="U97" s="18">
        <v>0.92395133299999999</v>
      </c>
      <c r="V97" s="10">
        <v>9.6226462999999998E-2</v>
      </c>
      <c r="W97" s="17">
        <v>-3.0062330000000002E-2</v>
      </c>
      <c r="X97" s="18">
        <v>4.9193938999999999E-2</v>
      </c>
      <c r="Y97" s="18">
        <v>0.97038504800000003</v>
      </c>
      <c r="Z97" s="10">
        <v>0.541134538</v>
      </c>
    </row>
    <row r="98" spans="1:26">
      <c r="A98" s="8" t="s">
        <v>864</v>
      </c>
      <c r="B98" s="8" t="s">
        <v>769</v>
      </c>
      <c r="C98" s="8">
        <v>952</v>
      </c>
      <c r="D98" s="13" t="s">
        <v>755</v>
      </c>
      <c r="E98" s="8">
        <v>29078</v>
      </c>
      <c r="F98" s="8">
        <v>35</v>
      </c>
      <c r="G98" s="8">
        <v>29043</v>
      </c>
      <c r="H98" s="15">
        <v>-0.32300000000000001</v>
      </c>
      <c r="I98" s="8">
        <v>0.16900000000000001</v>
      </c>
      <c r="J98" s="8">
        <v>0.72399999999999998</v>
      </c>
      <c r="K98" s="10">
        <v>5.6899999999999999E-2</v>
      </c>
      <c r="L98" s="15">
        <v>0.186</v>
      </c>
      <c r="M98" s="8">
        <v>0.16900000000000001</v>
      </c>
      <c r="N98" s="8">
        <v>1.2050000000000001</v>
      </c>
      <c r="O98" s="12">
        <v>0.27</v>
      </c>
      <c r="P98" s="8">
        <v>10265</v>
      </c>
      <c r="Q98" s="8">
        <v>19</v>
      </c>
      <c r="R98" s="8">
        <v>10246</v>
      </c>
      <c r="S98" s="17" t="s">
        <v>761</v>
      </c>
      <c r="T98" s="18" t="s">
        <v>761</v>
      </c>
      <c r="U98" s="18" t="s">
        <v>761</v>
      </c>
      <c r="V98" s="10" t="s">
        <v>761</v>
      </c>
      <c r="W98" s="17" t="s">
        <v>761</v>
      </c>
      <c r="X98" s="18" t="s">
        <v>761</v>
      </c>
      <c r="Y98" s="18" t="s">
        <v>761</v>
      </c>
      <c r="Z98" s="10" t="s">
        <v>761</v>
      </c>
    </row>
    <row r="99" spans="1:26">
      <c r="A99" s="8" t="s">
        <v>865</v>
      </c>
      <c r="B99" s="8" t="s">
        <v>779</v>
      </c>
      <c r="C99" s="8">
        <v>278</v>
      </c>
      <c r="D99" s="13" t="s">
        <v>755</v>
      </c>
      <c r="E99" s="8">
        <v>26811</v>
      </c>
      <c r="F99" s="8">
        <v>6414</v>
      </c>
      <c r="G99" s="8">
        <v>20397</v>
      </c>
      <c r="H99" s="15">
        <v>2.7E-2</v>
      </c>
      <c r="I99" s="8">
        <v>1.4E-2</v>
      </c>
      <c r="J99" s="8">
        <v>1.028</v>
      </c>
      <c r="K99" s="10">
        <v>5.7799999999999997E-2</v>
      </c>
      <c r="L99" s="15">
        <v>-2.9000000000000001E-2</v>
      </c>
      <c r="M99" s="8">
        <v>1.4E-2</v>
      </c>
      <c r="N99" s="8">
        <v>0.97099999999999997</v>
      </c>
      <c r="O99" s="12">
        <v>4.2900000000000001E-2</v>
      </c>
      <c r="P99" s="8">
        <v>9282</v>
      </c>
      <c r="Q99" s="8">
        <v>4477</v>
      </c>
      <c r="R99" s="8">
        <v>4805</v>
      </c>
      <c r="S99" s="17">
        <v>-1.98558E-2</v>
      </c>
      <c r="T99" s="18">
        <v>2.1723705999999999E-2</v>
      </c>
      <c r="U99" s="18">
        <v>0.98034002799999997</v>
      </c>
      <c r="V99" s="10">
        <v>0.36070880500000002</v>
      </c>
      <c r="W99" s="17">
        <v>1.0203097E-2</v>
      </c>
      <c r="X99" s="18">
        <v>2.2024934999999999E-2</v>
      </c>
      <c r="Y99" s="18">
        <v>1.010255326</v>
      </c>
      <c r="Z99" s="10">
        <v>0.64318367200000004</v>
      </c>
    </row>
    <row r="100" spans="1:26">
      <c r="A100" s="8" t="s">
        <v>866</v>
      </c>
      <c r="B100" s="8" t="s">
        <v>806</v>
      </c>
      <c r="C100" s="8">
        <v>338</v>
      </c>
      <c r="D100" s="13" t="s">
        <v>755</v>
      </c>
      <c r="E100" s="8">
        <v>26709</v>
      </c>
      <c r="F100" s="8">
        <v>962</v>
      </c>
      <c r="G100" s="8">
        <v>25747</v>
      </c>
      <c r="H100" s="15">
        <v>6.2E-2</v>
      </c>
      <c r="I100" s="8">
        <v>3.3000000000000002E-2</v>
      </c>
      <c r="J100" s="8">
        <v>1.0640000000000001</v>
      </c>
      <c r="K100" s="10">
        <v>5.8000000000000003E-2</v>
      </c>
      <c r="L100" s="15">
        <v>3.6999999999999998E-2</v>
      </c>
      <c r="M100" s="8">
        <v>3.3000000000000002E-2</v>
      </c>
      <c r="N100" s="8">
        <v>1.038</v>
      </c>
      <c r="O100" s="12">
        <v>0.25700000000000001</v>
      </c>
      <c r="P100" s="8">
        <v>8853</v>
      </c>
      <c r="Q100" s="8">
        <v>994</v>
      </c>
      <c r="R100" s="8">
        <v>7859</v>
      </c>
      <c r="S100" s="17">
        <v>6.0955990000000002E-2</v>
      </c>
      <c r="T100" s="18">
        <v>3.5109242999999998E-2</v>
      </c>
      <c r="U100" s="18">
        <v>1.0628521369999999</v>
      </c>
      <c r="V100" s="10">
        <v>8.2531894999999994E-2</v>
      </c>
      <c r="W100" s="17">
        <v>1.9146222000000001E-2</v>
      </c>
      <c r="X100" s="18">
        <v>3.5430774999999998E-2</v>
      </c>
      <c r="Y100" s="18">
        <v>1.0193306870000001</v>
      </c>
      <c r="Z100" s="10">
        <v>0.58893226399999998</v>
      </c>
    </row>
    <row r="101" spans="1:26">
      <c r="A101" s="8" t="s">
        <v>867</v>
      </c>
      <c r="B101" s="8" t="s">
        <v>806</v>
      </c>
      <c r="C101" s="8">
        <v>327.31</v>
      </c>
      <c r="D101" s="13" t="s">
        <v>755</v>
      </c>
      <c r="E101" s="8">
        <v>21435</v>
      </c>
      <c r="F101" s="8">
        <v>44</v>
      </c>
      <c r="G101" s="8">
        <v>21391</v>
      </c>
      <c r="H101" s="15">
        <v>0.28299999999999997</v>
      </c>
      <c r="I101" s="8">
        <v>0.15</v>
      </c>
      <c r="J101" s="8">
        <v>1.3280000000000001</v>
      </c>
      <c r="K101" s="10">
        <v>5.8799999999999998E-2</v>
      </c>
      <c r="L101" s="15">
        <v>0.26600000000000001</v>
      </c>
      <c r="M101" s="8">
        <v>0.151</v>
      </c>
      <c r="N101" s="8">
        <v>1.3049999999999999</v>
      </c>
      <c r="O101" s="12">
        <v>7.7499999999999999E-2</v>
      </c>
      <c r="P101" s="8">
        <v>6447</v>
      </c>
      <c r="Q101" s="8">
        <v>49</v>
      </c>
      <c r="R101" s="8">
        <v>6398</v>
      </c>
      <c r="S101" s="17">
        <v>8.8516186999999996E-2</v>
      </c>
      <c r="T101" s="18">
        <v>0.14932178900000001</v>
      </c>
      <c r="U101" s="18">
        <v>1.0925519379999999</v>
      </c>
      <c r="V101" s="10">
        <v>0.55332293799999999</v>
      </c>
      <c r="W101" s="17">
        <v>-6.7987062000000001E-2</v>
      </c>
      <c r="X101" s="18">
        <v>0.15039538599999999</v>
      </c>
      <c r="Y101" s="18">
        <v>0.934272561</v>
      </c>
      <c r="Z101" s="10">
        <v>0.651228998</v>
      </c>
    </row>
    <row r="102" spans="1:26">
      <c r="A102" s="8" t="s">
        <v>868</v>
      </c>
      <c r="B102" s="8" t="s">
        <v>806</v>
      </c>
      <c r="C102" s="8">
        <v>351</v>
      </c>
      <c r="D102" s="13" t="s">
        <v>755</v>
      </c>
      <c r="E102" s="8">
        <v>27112</v>
      </c>
      <c r="F102" s="8">
        <v>893</v>
      </c>
      <c r="G102" s="8">
        <v>26219</v>
      </c>
      <c r="H102" s="15">
        <v>6.5000000000000002E-2</v>
      </c>
      <c r="I102" s="8">
        <v>3.4000000000000002E-2</v>
      </c>
      <c r="J102" s="8">
        <v>1.0669999999999999</v>
      </c>
      <c r="K102" s="10">
        <v>5.8799999999999998E-2</v>
      </c>
      <c r="L102" s="15">
        <v>5.8999999999999997E-2</v>
      </c>
      <c r="M102" s="8">
        <v>3.4000000000000002E-2</v>
      </c>
      <c r="N102" s="8">
        <v>1.06</v>
      </c>
      <c r="O102" s="12">
        <v>8.5400000000000004E-2</v>
      </c>
      <c r="P102" s="8">
        <v>9113</v>
      </c>
      <c r="Q102" s="8">
        <v>774</v>
      </c>
      <c r="R102" s="8">
        <v>8339</v>
      </c>
      <c r="S102" s="17">
        <v>-1.3464158E-2</v>
      </c>
      <c r="T102" s="18">
        <v>3.925588E-2</v>
      </c>
      <c r="U102" s="18">
        <v>0.98662607899999999</v>
      </c>
      <c r="V102" s="10">
        <v>0.73161013200000002</v>
      </c>
      <c r="W102" s="17">
        <v>-6.3306442000000004E-2</v>
      </c>
      <c r="X102" s="18">
        <v>3.9826236000000001E-2</v>
      </c>
      <c r="Y102" s="18">
        <v>0.93865578599999999</v>
      </c>
      <c r="Z102" s="10">
        <v>0.11193259899999999</v>
      </c>
    </row>
    <row r="103" spans="1:26">
      <c r="A103" s="8" t="s">
        <v>869</v>
      </c>
      <c r="B103" s="8" t="s">
        <v>788</v>
      </c>
      <c r="C103" s="8">
        <v>797</v>
      </c>
      <c r="D103" s="13" t="s">
        <v>755</v>
      </c>
      <c r="E103" s="8">
        <v>28338</v>
      </c>
      <c r="F103" s="8">
        <v>204</v>
      </c>
      <c r="G103" s="8">
        <v>28134</v>
      </c>
      <c r="H103" s="15">
        <v>0.13200000000000001</v>
      </c>
      <c r="I103" s="8">
        <v>7.0000000000000007E-2</v>
      </c>
      <c r="J103" s="8">
        <v>1.141</v>
      </c>
      <c r="K103" s="10">
        <v>5.9700000000000003E-2</v>
      </c>
      <c r="L103" s="15">
        <v>5.0000000000000001E-3</v>
      </c>
      <c r="M103" s="8">
        <v>7.0000000000000007E-2</v>
      </c>
      <c r="N103" s="8">
        <v>1.0049999999999999</v>
      </c>
      <c r="O103" s="12">
        <v>0.94499999999999995</v>
      </c>
      <c r="P103" s="8">
        <v>9981</v>
      </c>
      <c r="Q103" s="8">
        <v>125</v>
      </c>
      <c r="R103" s="8">
        <v>9856</v>
      </c>
      <c r="S103" s="17">
        <v>-8.0242336999999997E-2</v>
      </c>
      <c r="T103" s="18">
        <v>9.1271321000000002E-2</v>
      </c>
      <c r="U103" s="18">
        <v>0.92289266800000003</v>
      </c>
      <c r="V103" s="10">
        <v>0.37931308899999999</v>
      </c>
      <c r="W103" s="17">
        <v>5.8609082E-2</v>
      </c>
      <c r="X103" s="18">
        <v>9.2328754999999998E-2</v>
      </c>
      <c r="Y103" s="18">
        <v>1.0603606459999999</v>
      </c>
      <c r="Z103" s="10">
        <v>0.52556742000000001</v>
      </c>
    </row>
    <row r="104" spans="1:26">
      <c r="A104" s="8" t="s">
        <v>870</v>
      </c>
      <c r="B104" s="8" t="s">
        <v>781</v>
      </c>
      <c r="C104" s="8">
        <v>385</v>
      </c>
      <c r="D104" s="13" t="s">
        <v>755</v>
      </c>
      <c r="E104" s="8">
        <v>27037</v>
      </c>
      <c r="F104" s="8">
        <v>32</v>
      </c>
      <c r="G104" s="8">
        <v>27005</v>
      </c>
      <c r="H104" s="15">
        <v>0.33300000000000002</v>
      </c>
      <c r="I104" s="8">
        <v>0.17699999999999999</v>
      </c>
      <c r="J104" s="8">
        <v>1.395</v>
      </c>
      <c r="K104" s="10">
        <v>6.0100000000000001E-2</v>
      </c>
      <c r="L104" s="15">
        <v>7.5999999999999998E-2</v>
      </c>
      <c r="M104" s="8">
        <v>0.17599999999999999</v>
      </c>
      <c r="N104" s="8">
        <v>1.0780000000000001</v>
      </c>
      <c r="O104" s="12">
        <v>0.66900000000000004</v>
      </c>
      <c r="P104" s="8">
        <v>9054</v>
      </c>
      <c r="Q104" s="8">
        <v>5</v>
      </c>
      <c r="R104" s="8">
        <v>9049</v>
      </c>
      <c r="S104" s="17" t="s">
        <v>761</v>
      </c>
      <c r="T104" s="18" t="s">
        <v>761</v>
      </c>
      <c r="U104" s="18" t="s">
        <v>761</v>
      </c>
      <c r="V104" s="10" t="s">
        <v>761</v>
      </c>
      <c r="W104" s="17" t="s">
        <v>761</v>
      </c>
      <c r="X104" s="18" t="s">
        <v>761</v>
      </c>
      <c r="Y104" s="18" t="s">
        <v>761</v>
      </c>
      <c r="Z104" s="10" t="s">
        <v>761</v>
      </c>
    </row>
    <row r="105" spans="1:26">
      <c r="A105" s="8" t="s">
        <v>871</v>
      </c>
      <c r="B105" s="8" t="s">
        <v>760</v>
      </c>
      <c r="C105" s="8">
        <v>159.19999999999999</v>
      </c>
      <c r="D105" s="13" t="s">
        <v>755</v>
      </c>
      <c r="E105" s="8">
        <v>25998</v>
      </c>
      <c r="F105" s="8">
        <v>45</v>
      </c>
      <c r="G105" s="8">
        <v>25953</v>
      </c>
      <c r="H105" s="15">
        <v>-0.27900000000000003</v>
      </c>
      <c r="I105" s="8">
        <v>0.14899999999999999</v>
      </c>
      <c r="J105" s="8">
        <v>0.75700000000000001</v>
      </c>
      <c r="K105" s="10">
        <v>6.13E-2</v>
      </c>
      <c r="L105" s="15">
        <v>-0.46200000000000002</v>
      </c>
      <c r="M105" s="8">
        <v>0.14799999999999999</v>
      </c>
      <c r="N105" s="8">
        <v>0.63</v>
      </c>
      <c r="O105" s="12">
        <v>1.75E-3</v>
      </c>
      <c r="P105" s="8">
        <v>9438</v>
      </c>
      <c r="Q105" s="8">
        <v>9</v>
      </c>
      <c r="R105" s="8">
        <v>9429</v>
      </c>
      <c r="S105" s="17" t="s">
        <v>761</v>
      </c>
      <c r="T105" s="18" t="s">
        <v>761</v>
      </c>
      <c r="U105" s="18" t="s">
        <v>761</v>
      </c>
      <c r="V105" s="10" t="s">
        <v>761</v>
      </c>
      <c r="W105" s="17" t="s">
        <v>761</v>
      </c>
      <c r="X105" s="18" t="s">
        <v>761</v>
      </c>
      <c r="Y105" s="18" t="s">
        <v>761</v>
      </c>
      <c r="Z105" s="10" t="s">
        <v>761</v>
      </c>
    </row>
    <row r="106" spans="1:26">
      <c r="A106" s="8" t="s">
        <v>872</v>
      </c>
      <c r="B106" s="8" t="s">
        <v>773</v>
      </c>
      <c r="C106" s="8">
        <v>575.6</v>
      </c>
      <c r="D106" s="13" t="s">
        <v>755</v>
      </c>
      <c r="E106" s="8">
        <v>27470</v>
      </c>
      <c r="F106" s="8">
        <v>37</v>
      </c>
      <c r="G106" s="8">
        <v>27433</v>
      </c>
      <c r="H106" s="15">
        <v>-0.311</v>
      </c>
      <c r="I106" s="8">
        <v>0.16600000000000001</v>
      </c>
      <c r="J106" s="8">
        <v>0.73299999999999998</v>
      </c>
      <c r="K106" s="10">
        <v>6.13E-2</v>
      </c>
      <c r="L106" s="15">
        <v>-1E-3</v>
      </c>
      <c r="M106" s="8">
        <v>0.16500000000000001</v>
      </c>
      <c r="N106" s="8">
        <v>0.999</v>
      </c>
      <c r="O106" s="12">
        <v>0.996</v>
      </c>
      <c r="P106" s="8">
        <v>9503</v>
      </c>
      <c r="Q106" s="8">
        <v>9</v>
      </c>
      <c r="R106" s="8">
        <v>9494</v>
      </c>
      <c r="S106" s="17" t="s">
        <v>761</v>
      </c>
      <c r="T106" s="18" t="s">
        <v>761</v>
      </c>
      <c r="U106" s="18" t="s">
        <v>761</v>
      </c>
      <c r="V106" s="10" t="s">
        <v>761</v>
      </c>
      <c r="W106" s="17" t="s">
        <v>761</v>
      </c>
      <c r="X106" s="18" t="s">
        <v>761</v>
      </c>
      <c r="Y106" s="18" t="s">
        <v>761</v>
      </c>
      <c r="Z106" s="10" t="s">
        <v>761</v>
      </c>
    </row>
    <row r="107" spans="1:26">
      <c r="A107" s="8" t="s">
        <v>873</v>
      </c>
      <c r="B107" s="8" t="s">
        <v>760</v>
      </c>
      <c r="C107" s="8">
        <v>184.1</v>
      </c>
      <c r="D107" s="13" t="s">
        <v>755</v>
      </c>
      <c r="E107" s="8">
        <v>24853</v>
      </c>
      <c r="F107" s="8">
        <v>156</v>
      </c>
      <c r="G107" s="8">
        <v>24697</v>
      </c>
      <c r="H107" s="15">
        <v>-0.153</v>
      </c>
      <c r="I107" s="8">
        <v>8.2000000000000003E-2</v>
      </c>
      <c r="J107" s="8">
        <v>0.85799999999999998</v>
      </c>
      <c r="K107" s="10">
        <v>6.1400000000000003E-2</v>
      </c>
      <c r="L107" s="15">
        <v>0.126</v>
      </c>
      <c r="M107" s="8">
        <v>8.1000000000000003E-2</v>
      </c>
      <c r="N107" s="8">
        <v>1.135</v>
      </c>
      <c r="O107" s="12">
        <v>0.121</v>
      </c>
      <c r="P107" s="8">
        <v>8370</v>
      </c>
      <c r="Q107" s="8">
        <v>38</v>
      </c>
      <c r="R107" s="8">
        <v>8332</v>
      </c>
      <c r="S107" s="17">
        <v>-8.2029347000000002E-2</v>
      </c>
      <c r="T107" s="18">
        <v>0.167743436</v>
      </c>
      <c r="U107" s="18">
        <v>0.92124492199999997</v>
      </c>
      <c r="V107" s="10">
        <v>0.62482985000000002</v>
      </c>
      <c r="W107" s="17">
        <v>0.20877705299999999</v>
      </c>
      <c r="X107" s="18">
        <v>0.17075771300000001</v>
      </c>
      <c r="Y107" s="18">
        <v>1.2321702590000001</v>
      </c>
      <c r="Z107" s="10">
        <v>0.221461621</v>
      </c>
    </row>
    <row r="108" spans="1:26">
      <c r="A108" s="8" t="s">
        <v>874</v>
      </c>
      <c r="B108" s="8" t="s">
        <v>823</v>
      </c>
      <c r="C108" s="8">
        <v>716.1</v>
      </c>
      <c r="D108" s="13" t="s">
        <v>755</v>
      </c>
      <c r="E108" s="8">
        <v>26282</v>
      </c>
      <c r="F108" s="8">
        <v>23</v>
      </c>
      <c r="G108" s="8">
        <v>26259</v>
      </c>
      <c r="H108" s="15">
        <v>-0.39800000000000002</v>
      </c>
      <c r="I108" s="8">
        <v>0.21299999999999999</v>
      </c>
      <c r="J108" s="8">
        <v>0.67200000000000004</v>
      </c>
      <c r="K108" s="10">
        <v>6.1600000000000002E-2</v>
      </c>
      <c r="L108" s="15">
        <v>-0.14099999999999999</v>
      </c>
      <c r="M108" s="8">
        <v>0.21</v>
      </c>
      <c r="N108" s="8">
        <v>0.86799999999999999</v>
      </c>
      <c r="O108" s="12">
        <v>0.501</v>
      </c>
      <c r="P108" s="8">
        <v>8531</v>
      </c>
      <c r="Q108" s="8">
        <v>10</v>
      </c>
      <c r="R108" s="8">
        <v>8521</v>
      </c>
      <c r="S108" s="17" t="s">
        <v>761</v>
      </c>
      <c r="T108" s="18" t="s">
        <v>761</v>
      </c>
      <c r="U108" s="18" t="s">
        <v>761</v>
      </c>
      <c r="V108" s="10" t="s">
        <v>761</v>
      </c>
      <c r="W108" s="17" t="s">
        <v>761</v>
      </c>
      <c r="X108" s="18" t="s">
        <v>761</v>
      </c>
      <c r="Y108" s="18" t="s">
        <v>761</v>
      </c>
      <c r="Z108" s="10" t="s">
        <v>761</v>
      </c>
    </row>
    <row r="109" spans="1:26">
      <c r="A109" s="8" t="s">
        <v>875</v>
      </c>
      <c r="B109" s="8" t="s">
        <v>806</v>
      </c>
      <c r="C109" s="8">
        <v>338.2</v>
      </c>
      <c r="D109" s="13" t="s">
        <v>755</v>
      </c>
      <c r="E109" s="8">
        <v>26342</v>
      </c>
      <c r="F109" s="8">
        <v>595</v>
      </c>
      <c r="G109" s="8">
        <v>25747</v>
      </c>
      <c r="H109" s="15">
        <v>7.6999999999999999E-2</v>
      </c>
      <c r="I109" s="8">
        <v>4.1000000000000002E-2</v>
      </c>
      <c r="J109" s="8">
        <v>1.081</v>
      </c>
      <c r="K109" s="10">
        <v>6.1800000000000001E-2</v>
      </c>
      <c r="L109" s="15">
        <v>3.4000000000000002E-2</v>
      </c>
      <c r="M109" s="8">
        <v>4.1000000000000002E-2</v>
      </c>
      <c r="N109" s="8">
        <v>1.0349999999999999</v>
      </c>
      <c r="O109" s="12">
        <v>0.40899999999999997</v>
      </c>
      <c r="P109" s="8">
        <v>8590</v>
      </c>
      <c r="Q109" s="8">
        <v>731</v>
      </c>
      <c r="R109" s="8">
        <v>7859</v>
      </c>
      <c r="S109" s="17">
        <v>0.114556196</v>
      </c>
      <c r="T109" s="18">
        <v>4.0542569000000001E-2</v>
      </c>
      <c r="U109" s="18">
        <v>1.1213756560000001</v>
      </c>
      <c r="V109" s="10">
        <v>4.7195379999999997E-3</v>
      </c>
      <c r="W109" s="17">
        <v>1.5277585999999999E-2</v>
      </c>
      <c r="X109" s="18">
        <v>4.0721754999999998E-2</v>
      </c>
      <c r="Y109" s="18">
        <v>1.0153948850000001</v>
      </c>
      <c r="Z109" s="10">
        <v>0.70753394599999997</v>
      </c>
    </row>
    <row r="110" spans="1:26">
      <c r="A110" s="8" t="s">
        <v>876</v>
      </c>
      <c r="B110" s="8" t="s">
        <v>784</v>
      </c>
      <c r="C110" s="8">
        <v>585.1</v>
      </c>
      <c r="D110" s="13" t="s">
        <v>755</v>
      </c>
      <c r="E110" s="8">
        <v>23191</v>
      </c>
      <c r="F110" s="8">
        <v>1754</v>
      </c>
      <c r="G110" s="8">
        <v>21437</v>
      </c>
      <c r="H110" s="15">
        <v>4.7E-2</v>
      </c>
      <c r="I110" s="8">
        <v>2.5000000000000001E-2</v>
      </c>
      <c r="J110" s="8">
        <v>1.048</v>
      </c>
      <c r="K110" s="10">
        <v>6.25E-2</v>
      </c>
      <c r="L110" s="15">
        <v>-0.03</v>
      </c>
      <c r="M110" s="8">
        <v>2.5000000000000001E-2</v>
      </c>
      <c r="N110" s="8">
        <v>0.97</v>
      </c>
      <c r="O110" s="12">
        <v>0.22700000000000001</v>
      </c>
      <c r="P110" s="8">
        <v>7525</v>
      </c>
      <c r="Q110" s="8">
        <v>1292</v>
      </c>
      <c r="R110" s="8">
        <v>6233</v>
      </c>
      <c r="S110" s="17">
        <v>2.6203415000000001E-2</v>
      </c>
      <c r="T110" s="18">
        <v>3.3295370999999997E-2</v>
      </c>
      <c r="U110" s="18">
        <v>1.0265497429999999</v>
      </c>
      <c r="V110" s="10">
        <v>0.43128260200000001</v>
      </c>
      <c r="W110" s="17">
        <v>-7.8640719999999997E-3</v>
      </c>
      <c r="X110" s="18">
        <v>3.3842207999999999E-2</v>
      </c>
      <c r="Y110" s="18">
        <v>0.99216676800000003</v>
      </c>
      <c r="Z110" s="10">
        <v>0.81624700699999997</v>
      </c>
    </row>
    <row r="111" spans="1:26">
      <c r="A111" s="8" t="s">
        <v>877</v>
      </c>
      <c r="B111" s="8" t="s">
        <v>771</v>
      </c>
      <c r="C111" s="8">
        <v>428.3</v>
      </c>
      <c r="D111" s="13" t="s">
        <v>755</v>
      </c>
      <c r="E111" s="8">
        <v>22760</v>
      </c>
      <c r="F111" s="8">
        <v>1694</v>
      </c>
      <c r="G111" s="8">
        <v>21066</v>
      </c>
      <c r="H111" s="15">
        <v>4.8000000000000001E-2</v>
      </c>
      <c r="I111" s="8">
        <v>2.5999999999999999E-2</v>
      </c>
      <c r="J111" s="8">
        <v>1.0489999999999999</v>
      </c>
      <c r="K111" s="10">
        <v>6.3500000000000001E-2</v>
      </c>
      <c r="L111" s="15">
        <v>-3.0000000000000001E-3</v>
      </c>
      <c r="M111" s="8">
        <v>2.5999999999999999E-2</v>
      </c>
      <c r="N111" s="8">
        <v>0.997</v>
      </c>
      <c r="O111" s="12">
        <v>0.92100000000000004</v>
      </c>
      <c r="P111" s="8">
        <v>8415</v>
      </c>
      <c r="Q111" s="8">
        <v>898</v>
      </c>
      <c r="R111" s="8">
        <v>7517</v>
      </c>
      <c r="S111" s="17">
        <v>1.003479E-3</v>
      </c>
      <c r="T111" s="18">
        <v>3.7720715000000002E-2</v>
      </c>
      <c r="U111" s="18">
        <v>1.0010039829999999</v>
      </c>
      <c r="V111" s="10">
        <v>0.97877649</v>
      </c>
      <c r="W111" s="17">
        <v>2.7402696000000001E-2</v>
      </c>
      <c r="X111" s="18">
        <v>3.7913257999999998E-2</v>
      </c>
      <c r="Y111" s="18">
        <v>1.027781603</v>
      </c>
      <c r="Z111" s="10">
        <v>0.46981909599999999</v>
      </c>
    </row>
    <row r="112" spans="1:26">
      <c r="A112" s="8" t="s">
        <v>878</v>
      </c>
      <c r="B112" s="8" t="s">
        <v>760</v>
      </c>
      <c r="C112" s="8">
        <v>225</v>
      </c>
      <c r="D112" s="13" t="s">
        <v>755</v>
      </c>
      <c r="E112" s="8">
        <v>28470</v>
      </c>
      <c r="F112" s="8">
        <v>218</v>
      </c>
      <c r="G112" s="8">
        <v>28252</v>
      </c>
      <c r="H112" s="15">
        <v>0.127</v>
      </c>
      <c r="I112" s="8">
        <v>6.8000000000000005E-2</v>
      </c>
      <c r="J112" s="8">
        <v>1.135</v>
      </c>
      <c r="K112" s="10">
        <v>6.3700000000000007E-2</v>
      </c>
      <c r="L112" s="15">
        <v>1.6E-2</v>
      </c>
      <c r="M112" s="8">
        <v>6.8000000000000005E-2</v>
      </c>
      <c r="N112" s="8">
        <v>1.016</v>
      </c>
      <c r="O112" s="12">
        <v>0.82</v>
      </c>
      <c r="P112" s="8">
        <v>10169</v>
      </c>
      <c r="Q112" s="8">
        <v>58</v>
      </c>
      <c r="R112" s="8">
        <v>10111</v>
      </c>
      <c r="S112" s="17">
        <v>-0.13428802400000001</v>
      </c>
      <c r="T112" s="18">
        <v>0.13343966400000001</v>
      </c>
      <c r="U112" s="18">
        <v>0.87433819800000001</v>
      </c>
      <c r="V112" s="10">
        <v>0.314243569</v>
      </c>
      <c r="W112" s="17">
        <v>-4.9107494000000002E-2</v>
      </c>
      <c r="X112" s="18">
        <v>0.13605196</v>
      </c>
      <c r="Y112" s="18">
        <v>0.95207878199999996</v>
      </c>
      <c r="Z112" s="10">
        <v>0.71813936</v>
      </c>
    </row>
    <row r="113" spans="1:26">
      <c r="A113" s="8" t="s">
        <v>879</v>
      </c>
      <c r="B113" s="8" t="s">
        <v>784</v>
      </c>
      <c r="C113" s="8">
        <v>585</v>
      </c>
      <c r="D113" s="13" t="s">
        <v>755</v>
      </c>
      <c r="E113" s="8">
        <v>25605</v>
      </c>
      <c r="F113" s="8">
        <v>4168</v>
      </c>
      <c r="G113" s="8">
        <v>21437</v>
      </c>
      <c r="H113" s="15">
        <v>3.2000000000000001E-2</v>
      </c>
      <c r="I113" s="8">
        <v>1.7000000000000001E-2</v>
      </c>
      <c r="J113" s="8">
        <v>1.0329999999999999</v>
      </c>
      <c r="K113" s="10">
        <v>6.3899999999999998E-2</v>
      </c>
      <c r="L113" s="15">
        <v>-8.9999999999999993E-3</v>
      </c>
      <c r="M113" s="8">
        <v>1.7999999999999999E-2</v>
      </c>
      <c r="N113" s="8">
        <v>0.99099999999999999</v>
      </c>
      <c r="O113" s="12">
        <v>0.60799999999999998</v>
      </c>
      <c r="P113" s="8">
        <v>8855</v>
      </c>
      <c r="Q113" s="8">
        <v>2622</v>
      </c>
      <c r="R113" s="8">
        <v>6233</v>
      </c>
      <c r="S113" s="17">
        <v>3.8111503999999997E-2</v>
      </c>
      <c r="T113" s="18">
        <v>2.6080662000000001E-2</v>
      </c>
      <c r="U113" s="18">
        <v>1.0388470620000001</v>
      </c>
      <c r="V113" s="10">
        <v>0.14393489400000001</v>
      </c>
      <c r="W113" s="17">
        <v>2.3197613999999998E-2</v>
      </c>
      <c r="X113" s="18">
        <v>2.6286285999999999E-2</v>
      </c>
      <c r="Y113" s="18">
        <v>1.023468772</v>
      </c>
      <c r="Z113" s="10">
        <v>0.37750714699999999</v>
      </c>
    </row>
    <row r="114" spans="1:26">
      <c r="A114" s="8" t="s">
        <v>880</v>
      </c>
      <c r="B114" s="8" t="s">
        <v>773</v>
      </c>
      <c r="C114" s="8">
        <v>575.1</v>
      </c>
      <c r="D114" s="13" t="s">
        <v>755</v>
      </c>
      <c r="E114" s="8">
        <v>27518</v>
      </c>
      <c r="F114" s="8">
        <v>85</v>
      </c>
      <c r="G114" s="8">
        <v>27433</v>
      </c>
      <c r="H114" s="15">
        <v>0.20100000000000001</v>
      </c>
      <c r="I114" s="8">
        <v>0.109</v>
      </c>
      <c r="J114" s="8">
        <v>1.222</v>
      </c>
      <c r="K114" s="10">
        <v>6.4399999999999999E-2</v>
      </c>
      <c r="L114" s="15">
        <v>8.4000000000000005E-2</v>
      </c>
      <c r="M114" s="8">
        <v>0.109</v>
      </c>
      <c r="N114" s="8">
        <v>1.0880000000000001</v>
      </c>
      <c r="O114" s="12">
        <v>0.438</v>
      </c>
      <c r="P114" s="8">
        <v>9518</v>
      </c>
      <c r="Q114" s="8">
        <v>24</v>
      </c>
      <c r="R114" s="8">
        <v>9494</v>
      </c>
      <c r="S114" s="17">
        <v>-2.1944729E-2</v>
      </c>
      <c r="T114" s="18">
        <v>0.20692255900000001</v>
      </c>
      <c r="U114" s="18">
        <v>0.97829430500000003</v>
      </c>
      <c r="V114" s="10">
        <v>0.91554041200000003</v>
      </c>
      <c r="W114" s="17">
        <v>0.22489043</v>
      </c>
      <c r="X114" s="18">
        <v>0.21108469199999999</v>
      </c>
      <c r="Y114" s="18">
        <v>1.252185506</v>
      </c>
      <c r="Z114" s="10">
        <v>0.28669324499999999</v>
      </c>
    </row>
    <row r="115" spans="1:26">
      <c r="A115" s="8" t="s">
        <v>881</v>
      </c>
      <c r="B115" s="8" t="s">
        <v>773</v>
      </c>
      <c r="C115" s="8">
        <v>523</v>
      </c>
      <c r="D115" s="13" t="s">
        <v>755</v>
      </c>
      <c r="E115" s="8">
        <v>27643</v>
      </c>
      <c r="F115" s="8">
        <v>69</v>
      </c>
      <c r="G115" s="8">
        <v>27574</v>
      </c>
      <c r="H115" s="15">
        <v>0.223</v>
      </c>
      <c r="I115" s="8">
        <v>0.121</v>
      </c>
      <c r="J115" s="8">
        <v>1.25</v>
      </c>
      <c r="K115" s="10">
        <v>6.54E-2</v>
      </c>
      <c r="L115" s="15">
        <v>0.01</v>
      </c>
      <c r="M115" s="8">
        <v>0.121</v>
      </c>
      <c r="N115" s="8">
        <v>1.01</v>
      </c>
      <c r="O115" s="12">
        <v>0.93700000000000006</v>
      </c>
      <c r="P115" s="8">
        <v>8860</v>
      </c>
      <c r="Q115" s="8">
        <v>48</v>
      </c>
      <c r="R115" s="8">
        <v>8812</v>
      </c>
      <c r="S115" s="17">
        <v>-0.10808923099999999</v>
      </c>
      <c r="T115" s="18">
        <v>0.154100292</v>
      </c>
      <c r="U115" s="18">
        <v>0.89754750299999997</v>
      </c>
      <c r="V115" s="10">
        <v>0.48304011499999999</v>
      </c>
      <c r="W115" s="17">
        <v>0.23196164</v>
      </c>
      <c r="X115" s="18">
        <v>0.15641158699999999</v>
      </c>
      <c r="Y115" s="18">
        <v>1.261071353</v>
      </c>
      <c r="Z115" s="10">
        <v>0.13806888</v>
      </c>
    </row>
    <row r="116" spans="1:26">
      <c r="A116" s="8" t="s">
        <v>882</v>
      </c>
      <c r="B116" s="8" t="s">
        <v>781</v>
      </c>
      <c r="C116" s="8">
        <v>385.3</v>
      </c>
      <c r="D116" s="13" t="s">
        <v>755</v>
      </c>
      <c r="E116" s="8">
        <v>27027</v>
      </c>
      <c r="F116" s="8">
        <v>22</v>
      </c>
      <c r="G116" s="8">
        <v>27005</v>
      </c>
      <c r="H116" s="15">
        <v>0.39400000000000002</v>
      </c>
      <c r="I116" s="8">
        <v>0.214</v>
      </c>
      <c r="J116" s="8">
        <v>1.4830000000000001</v>
      </c>
      <c r="K116" s="10">
        <v>6.5500000000000003E-2</v>
      </c>
      <c r="L116" s="15">
        <v>0.13300000000000001</v>
      </c>
      <c r="M116" s="8">
        <v>0.21199999999999999</v>
      </c>
      <c r="N116" s="8">
        <v>1.1419999999999999</v>
      </c>
      <c r="O116" s="12">
        <v>0.53100000000000003</v>
      </c>
      <c r="P116" s="8">
        <v>9053</v>
      </c>
      <c r="Q116" s="8">
        <v>4</v>
      </c>
      <c r="R116" s="8">
        <v>9049</v>
      </c>
      <c r="S116" s="17" t="s">
        <v>761</v>
      </c>
      <c r="T116" s="18" t="s">
        <v>761</v>
      </c>
      <c r="U116" s="18" t="s">
        <v>761</v>
      </c>
      <c r="V116" s="10" t="s">
        <v>761</v>
      </c>
      <c r="W116" s="17" t="s">
        <v>761</v>
      </c>
      <c r="X116" s="18" t="s">
        <v>761</v>
      </c>
      <c r="Y116" s="18" t="s">
        <v>761</v>
      </c>
      <c r="Z116" s="10" t="s">
        <v>761</v>
      </c>
    </row>
    <row r="117" spans="1:26">
      <c r="A117" s="8" t="s">
        <v>883</v>
      </c>
      <c r="B117" s="8" t="s">
        <v>765</v>
      </c>
      <c r="C117" s="8">
        <v>285.2</v>
      </c>
      <c r="D117" s="13" t="s">
        <v>755</v>
      </c>
      <c r="E117" s="8">
        <v>20743</v>
      </c>
      <c r="F117" s="8">
        <v>662</v>
      </c>
      <c r="G117" s="8">
        <v>20081</v>
      </c>
      <c r="H117" s="15">
        <v>7.2999999999999995E-2</v>
      </c>
      <c r="I117" s="8">
        <v>0.04</v>
      </c>
      <c r="J117" s="8">
        <v>1.0760000000000001</v>
      </c>
      <c r="K117" s="10">
        <v>6.6100000000000006E-2</v>
      </c>
      <c r="L117" s="15">
        <v>-7.0000000000000001E-3</v>
      </c>
      <c r="M117" s="8">
        <v>0.04</v>
      </c>
      <c r="N117" s="8">
        <v>0.99299999999999999</v>
      </c>
      <c r="O117" s="12">
        <v>0.86</v>
      </c>
      <c r="P117" s="8">
        <v>5791</v>
      </c>
      <c r="Q117" s="8">
        <v>590</v>
      </c>
      <c r="R117" s="8">
        <v>5201</v>
      </c>
      <c r="S117" s="17">
        <v>2.0286286000000001E-2</v>
      </c>
      <c r="T117" s="18">
        <v>4.6481699000000001E-2</v>
      </c>
      <c r="U117" s="18">
        <v>1.0204934510000001</v>
      </c>
      <c r="V117" s="10">
        <v>0.66252043199999999</v>
      </c>
      <c r="W117" s="17">
        <v>-1.4526202E-2</v>
      </c>
      <c r="X117" s="18">
        <v>4.6830596000000002E-2</v>
      </c>
      <c r="Y117" s="18">
        <v>0.98557879500000001</v>
      </c>
      <c r="Z117" s="10">
        <v>0.75641941400000001</v>
      </c>
    </row>
    <row r="118" spans="1:26">
      <c r="A118" s="8" t="s">
        <v>884</v>
      </c>
      <c r="B118" s="8" t="s">
        <v>823</v>
      </c>
      <c r="C118" s="8">
        <v>711.1</v>
      </c>
      <c r="D118" s="13" t="s">
        <v>755</v>
      </c>
      <c r="E118" s="8">
        <v>26316</v>
      </c>
      <c r="F118" s="8">
        <v>57</v>
      </c>
      <c r="G118" s="8">
        <v>26259</v>
      </c>
      <c r="H118" s="15">
        <v>0.24299999999999999</v>
      </c>
      <c r="I118" s="8">
        <v>0.13200000000000001</v>
      </c>
      <c r="J118" s="8">
        <v>1.2749999999999999</v>
      </c>
      <c r="K118" s="10">
        <v>6.6400000000000001E-2</v>
      </c>
      <c r="L118" s="15">
        <v>-0.20200000000000001</v>
      </c>
      <c r="M118" s="8">
        <v>0.13300000000000001</v>
      </c>
      <c r="N118" s="8">
        <v>0.81699999999999995</v>
      </c>
      <c r="O118" s="12">
        <v>0.129</v>
      </c>
      <c r="P118" s="8">
        <v>8556</v>
      </c>
      <c r="Q118" s="8">
        <v>35</v>
      </c>
      <c r="R118" s="8">
        <v>8521</v>
      </c>
      <c r="S118" s="17">
        <v>-0.20993989699999999</v>
      </c>
      <c r="T118" s="18">
        <v>0.17461478999999999</v>
      </c>
      <c r="U118" s="18">
        <v>0.81063296600000001</v>
      </c>
      <c r="V118" s="10">
        <v>0.22924612799999999</v>
      </c>
      <c r="W118" s="17">
        <v>-7.9279414000000006E-2</v>
      </c>
      <c r="X118" s="18">
        <v>0.17449614799999999</v>
      </c>
      <c r="Y118" s="18">
        <v>0.92378177100000003</v>
      </c>
      <c r="Z118" s="10">
        <v>0.64958893699999998</v>
      </c>
    </row>
    <row r="119" spans="1:26">
      <c r="A119" s="8" t="s">
        <v>885</v>
      </c>
      <c r="B119" s="8" t="s">
        <v>771</v>
      </c>
      <c r="C119" s="8">
        <v>452</v>
      </c>
      <c r="D119" s="13" t="s">
        <v>755</v>
      </c>
      <c r="E119" s="8">
        <v>21282</v>
      </c>
      <c r="F119" s="8">
        <v>1443</v>
      </c>
      <c r="G119" s="8">
        <v>19839</v>
      </c>
      <c r="H119" s="15">
        <v>0.05</v>
      </c>
      <c r="I119" s="8">
        <v>2.7E-2</v>
      </c>
      <c r="J119" s="8">
        <v>1.0509999999999999</v>
      </c>
      <c r="K119" s="10">
        <v>6.7400000000000002E-2</v>
      </c>
      <c r="L119" s="15">
        <v>-1.4E-2</v>
      </c>
      <c r="M119" s="8">
        <v>2.7E-2</v>
      </c>
      <c r="N119" s="8">
        <v>0.98599999999999999</v>
      </c>
      <c r="O119" s="12">
        <v>0.61799999999999999</v>
      </c>
      <c r="P119" s="8">
        <v>7314</v>
      </c>
      <c r="Q119" s="8">
        <v>824</v>
      </c>
      <c r="R119" s="8">
        <v>6490</v>
      </c>
      <c r="S119" s="17">
        <v>2.1708760000000001E-2</v>
      </c>
      <c r="T119" s="18">
        <v>3.8597669000000001E-2</v>
      </c>
      <c r="U119" s="18">
        <v>1.02194611</v>
      </c>
      <c r="V119" s="10">
        <v>0.57381826700000005</v>
      </c>
      <c r="W119" s="17">
        <v>4.1151130000000001E-2</v>
      </c>
      <c r="X119" s="18">
        <v>3.9215044999999997E-2</v>
      </c>
      <c r="Y119" s="18">
        <v>1.042009572</v>
      </c>
      <c r="Z119" s="10">
        <v>0.29400741400000002</v>
      </c>
    </row>
    <row r="120" spans="1:26">
      <c r="A120" s="8" t="s">
        <v>886</v>
      </c>
      <c r="B120" s="8" t="s">
        <v>784</v>
      </c>
      <c r="C120" s="8">
        <v>626.4</v>
      </c>
      <c r="D120" s="13" t="s">
        <v>755</v>
      </c>
      <c r="E120" s="8">
        <v>25407</v>
      </c>
      <c r="F120" s="8">
        <v>20</v>
      </c>
      <c r="G120" s="8">
        <v>25387</v>
      </c>
      <c r="H120" s="15">
        <v>-0.41699999999999998</v>
      </c>
      <c r="I120" s="8">
        <v>0.22900000000000001</v>
      </c>
      <c r="J120" s="8">
        <v>0.65900000000000003</v>
      </c>
      <c r="K120" s="10">
        <v>6.8900000000000003E-2</v>
      </c>
      <c r="L120" s="15">
        <v>0.157</v>
      </c>
      <c r="M120" s="8">
        <v>0.221</v>
      </c>
      <c r="N120" s="8">
        <v>1.17</v>
      </c>
      <c r="O120" s="12">
        <v>0.47799999999999998</v>
      </c>
      <c r="P120" s="8">
        <v>7420</v>
      </c>
      <c r="Q120" s="8" t="s">
        <v>761</v>
      </c>
      <c r="R120" s="8" t="s">
        <v>761</v>
      </c>
      <c r="S120" s="17" t="s">
        <v>761</v>
      </c>
      <c r="T120" s="18" t="s">
        <v>761</v>
      </c>
      <c r="U120" s="18" t="s">
        <v>761</v>
      </c>
      <c r="V120" s="10" t="s">
        <v>761</v>
      </c>
      <c r="W120" s="17" t="s">
        <v>761</v>
      </c>
      <c r="X120" s="18" t="s">
        <v>761</v>
      </c>
      <c r="Y120" s="18" t="s">
        <v>761</v>
      </c>
      <c r="Z120" s="10" t="s">
        <v>761</v>
      </c>
    </row>
    <row r="121" spans="1:26">
      <c r="A121" s="8" t="s">
        <v>887</v>
      </c>
      <c r="B121" s="8" t="s">
        <v>784</v>
      </c>
      <c r="C121" s="8">
        <v>593.20000000000005</v>
      </c>
      <c r="D121" s="13" t="s">
        <v>755</v>
      </c>
      <c r="E121" s="8">
        <v>23766</v>
      </c>
      <c r="F121" s="8">
        <v>479</v>
      </c>
      <c r="G121" s="8">
        <v>23287</v>
      </c>
      <c r="H121" s="15">
        <v>-8.4000000000000005E-2</v>
      </c>
      <c r="I121" s="8">
        <v>4.5999999999999999E-2</v>
      </c>
      <c r="J121" s="8">
        <v>0.91900000000000004</v>
      </c>
      <c r="K121" s="10">
        <v>6.9099999999999995E-2</v>
      </c>
      <c r="L121" s="15">
        <v>-5.8000000000000003E-2</v>
      </c>
      <c r="M121" s="8">
        <v>4.5999999999999999E-2</v>
      </c>
      <c r="N121" s="8">
        <v>0.94399999999999995</v>
      </c>
      <c r="O121" s="12">
        <v>0.21199999999999999</v>
      </c>
      <c r="P121" s="8">
        <v>7177</v>
      </c>
      <c r="Q121" s="8">
        <v>285</v>
      </c>
      <c r="R121" s="8">
        <v>6892</v>
      </c>
      <c r="S121" s="17">
        <v>-0.11734755400000001</v>
      </c>
      <c r="T121" s="18">
        <v>6.2875641999999995E-2</v>
      </c>
      <c r="U121" s="18">
        <v>0.88927606800000003</v>
      </c>
      <c r="V121" s="10">
        <v>6.1993302E-2</v>
      </c>
      <c r="W121" s="17">
        <v>-9.0560047000000005E-2</v>
      </c>
      <c r="X121" s="18">
        <v>6.3678306000000004E-2</v>
      </c>
      <c r="Y121" s="18">
        <v>0.91341948399999995</v>
      </c>
      <c r="Z121" s="10">
        <v>0.154982964</v>
      </c>
    </row>
    <row r="122" spans="1:26">
      <c r="A122" s="8" t="s">
        <v>888</v>
      </c>
      <c r="B122" s="8" t="s">
        <v>771</v>
      </c>
      <c r="C122" s="8">
        <v>447.1</v>
      </c>
      <c r="D122" s="13" t="s">
        <v>755</v>
      </c>
      <c r="E122" s="8">
        <v>22936</v>
      </c>
      <c r="F122" s="8">
        <v>39</v>
      </c>
      <c r="G122" s="8">
        <v>22897</v>
      </c>
      <c r="H122" s="15">
        <v>0.29199999999999998</v>
      </c>
      <c r="I122" s="8">
        <v>0.161</v>
      </c>
      <c r="J122" s="8">
        <v>1.34</v>
      </c>
      <c r="K122" s="10">
        <v>6.9900000000000004E-2</v>
      </c>
      <c r="L122" s="15">
        <v>2.8000000000000001E-2</v>
      </c>
      <c r="M122" s="8">
        <v>0.159</v>
      </c>
      <c r="N122" s="8">
        <v>1.028</v>
      </c>
      <c r="O122" s="12">
        <v>0.86199999999999999</v>
      </c>
      <c r="P122" s="8">
        <v>8424</v>
      </c>
      <c r="Q122" s="8">
        <v>13</v>
      </c>
      <c r="R122" s="8">
        <v>8411</v>
      </c>
      <c r="S122" s="17" t="s">
        <v>761</v>
      </c>
      <c r="T122" s="18" t="s">
        <v>761</v>
      </c>
      <c r="U122" s="18" t="s">
        <v>761</v>
      </c>
      <c r="V122" s="10" t="s">
        <v>761</v>
      </c>
      <c r="W122" s="17" t="s">
        <v>761</v>
      </c>
      <c r="X122" s="18" t="s">
        <v>761</v>
      </c>
      <c r="Y122" s="18" t="s">
        <v>761</v>
      </c>
      <c r="Z122" s="10" t="s">
        <v>761</v>
      </c>
    </row>
    <row r="123" spans="1:26">
      <c r="A123" s="8" t="s">
        <v>889</v>
      </c>
      <c r="B123" s="8" t="s">
        <v>779</v>
      </c>
      <c r="C123" s="8">
        <v>250.23</v>
      </c>
      <c r="D123" s="13" t="s">
        <v>755</v>
      </c>
      <c r="E123" s="8">
        <v>20702</v>
      </c>
      <c r="F123" s="8">
        <v>243</v>
      </c>
      <c r="G123" s="8">
        <v>20459</v>
      </c>
      <c r="H123" s="15">
        <v>0.11700000000000001</v>
      </c>
      <c r="I123" s="8">
        <v>6.5000000000000002E-2</v>
      </c>
      <c r="J123" s="8">
        <v>1.125</v>
      </c>
      <c r="K123" s="10">
        <v>7.0099999999999996E-2</v>
      </c>
      <c r="L123" s="15">
        <v>-6.0999999999999999E-2</v>
      </c>
      <c r="M123" s="8">
        <v>6.4000000000000001E-2</v>
      </c>
      <c r="N123" s="8">
        <v>0.94099999999999995</v>
      </c>
      <c r="O123" s="12">
        <v>0.34599999999999997</v>
      </c>
      <c r="P123" s="8">
        <v>5901</v>
      </c>
      <c r="Q123" s="8">
        <v>432</v>
      </c>
      <c r="R123" s="8">
        <v>5469</v>
      </c>
      <c r="S123" s="17">
        <v>-8.2841719999999994E-3</v>
      </c>
      <c r="T123" s="18">
        <v>5.3782687000000003E-2</v>
      </c>
      <c r="U123" s="18">
        <v>0.991750048</v>
      </c>
      <c r="V123" s="10">
        <v>0.87758572400000001</v>
      </c>
      <c r="W123" s="17">
        <v>8.4296926999999994E-2</v>
      </c>
      <c r="X123" s="18">
        <v>5.3906442999999998E-2</v>
      </c>
      <c r="Y123" s="18">
        <v>1.0879518880000001</v>
      </c>
      <c r="Z123" s="10">
        <v>0.117873121</v>
      </c>
    </row>
    <row r="124" spans="1:26">
      <c r="A124" s="8" t="s">
        <v>890</v>
      </c>
      <c r="B124" s="8" t="s">
        <v>757</v>
      </c>
      <c r="C124" s="8">
        <v>292</v>
      </c>
      <c r="D124" s="13" t="s">
        <v>755</v>
      </c>
      <c r="E124" s="8">
        <v>26724</v>
      </c>
      <c r="F124" s="8">
        <v>1319</v>
      </c>
      <c r="G124" s="8">
        <v>25405</v>
      </c>
      <c r="H124" s="15">
        <v>-5.0999999999999997E-2</v>
      </c>
      <c r="I124" s="8">
        <v>2.9000000000000001E-2</v>
      </c>
      <c r="J124" s="8">
        <v>0.95</v>
      </c>
      <c r="K124" s="10">
        <v>7.1099999999999997E-2</v>
      </c>
      <c r="L124" s="15">
        <v>-0.04</v>
      </c>
      <c r="M124" s="8">
        <v>2.8000000000000001E-2</v>
      </c>
      <c r="N124" s="8">
        <v>0.96</v>
      </c>
      <c r="O124" s="12">
        <v>0.153</v>
      </c>
      <c r="P124" s="8">
        <v>9121</v>
      </c>
      <c r="Q124" s="8">
        <v>751</v>
      </c>
      <c r="R124" s="8">
        <v>8370</v>
      </c>
      <c r="S124" s="17">
        <v>8.5383397999999999E-2</v>
      </c>
      <c r="T124" s="18">
        <v>4.0260715000000002E-2</v>
      </c>
      <c r="U124" s="18">
        <v>1.089134558</v>
      </c>
      <c r="V124" s="10">
        <v>3.3941829E-2</v>
      </c>
      <c r="W124" s="17">
        <v>3.9337207999999999E-2</v>
      </c>
      <c r="X124" s="18">
        <v>4.0639071999999998E-2</v>
      </c>
      <c r="Y124" s="18">
        <v>1.0401211610000001</v>
      </c>
      <c r="Z124" s="10">
        <v>0.33306174900000002</v>
      </c>
    </row>
    <row r="125" spans="1:26">
      <c r="A125" s="8" t="s">
        <v>891</v>
      </c>
      <c r="B125" s="8" t="s">
        <v>784</v>
      </c>
      <c r="C125" s="8">
        <v>591</v>
      </c>
      <c r="D125" s="13" t="s">
        <v>755</v>
      </c>
      <c r="E125" s="8">
        <v>24722</v>
      </c>
      <c r="F125" s="8">
        <v>1435</v>
      </c>
      <c r="G125" s="8">
        <v>23287</v>
      </c>
      <c r="H125" s="15">
        <v>-0.05</v>
      </c>
      <c r="I125" s="8">
        <v>2.8000000000000001E-2</v>
      </c>
      <c r="J125" s="8">
        <v>0.95199999999999996</v>
      </c>
      <c r="K125" s="10">
        <v>7.2400000000000006E-2</v>
      </c>
      <c r="L125" s="15">
        <v>-6.0999999999999999E-2</v>
      </c>
      <c r="M125" s="8">
        <v>2.8000000000000001E-2</v>
      </c>
      <c r="N125" s="8">
        <v>0.94099999999999995</v>
      </c>
      <c r="O125" s="12">
        <v>2.7099999999999999E-2</v>
      </c>
      <c r="P125" s="8">
        <v>7952</v>
      </c>
      <c r="Q125" s="8">
        <v>1060</v>
      </c>
      <c r="R125" s="8">
        <v>6892</v>
      </c>
      <c r="S125" s="17">
        <v>3.1173295E-2</v>
      </c>
      <c r="T125" s="18">
        <v>3.4273043000000003E-2</v>
      </c>
      <c r="U125" s="18">
        <v>1.03166427</v>
      </c>
      <c r="V125" s="10">
        <v>0.36305606000000001</v>
      </c>
      <c r="W125" s="17">
        <v>-4.4176743999999997E-2</v>
      </c>
      <c r="X125" s="18">
        <v>3.4426295000000003E-2</v>
      </c>
      <c r="Y125" s="18">
        <v>0.95678483599999997</v>
      </c>
      <c r="Z125" s="10">
        <v>0.19941263400000001</v>
      </c>
    </row>
    <row r="126" spans="1:26">
      <c r="A126" s="8" t="s">
        <v>892</v>
      </c>
      <c r="B126" s="8" t="s">
        <v>802</v>
      </c>
      <c r="C126" s="8">
        <v>634</v>
      </c>
      <c r="D126" s="13" t="s">
        <v>755</v>
      </c>
      <c r="E126" s="8">
        <v>28585</v>
      </c>
      <c r="F126" s="8">
        <v>194</v>
      </c>
      <c r="G126" s="8">
        <v>28391</v>
      </c>
      <c r="H126" s="15">
        <v>-0.13400000000000001</v>
      </c>
      <c r="I126" s="8">
        <v>7.4999999999999997E-2</v>
      </c>
      <c r="J126" s="8">
        <v>0.875</v>
      </c>
      <c r="K126" s="10">
        <v>7.2599999999999998E-2</v>
      </c>
      <c r="L126" s="15">
        <v>-7.9000000000000001E-2</v>
      </c>
      <c r="M126" s="8">
        <v>7.3999999999999996E-2</v>
      </c>
      <c r="N126" s="8">
        <v>0.92400000000000004</v>
      </c>
      <c r="O126" s="12">
        <v>0.28399999999999997</v>
      </c>
      <c r="P126" s="8">
        <v>9584</v>
      </c>
      <c r="Q126" s="8">
        <v>228</v>
      </c>
      <c r="R126" s="8">
        <v>9356</v>
      </c>
      <c r="S126" s="17">
        <v>1.4393592E-2</v>
      </c>
      <c r="T126" s="18">
        <v>7.2566895000000006E-2</v>
      </c>
      <c r="U126" s="18">
        <v>1.0144976779999999</v>
      </c>
      <c r="V126" s="10">
        <v>0.84277179199999996</v>
      </c>
      <c r="W126" s="17">
        <v>5.0136959000000002E-2</v>
      </c>
      <c r="X126" s="18">
        <v>7.3681303000000004E-2</v>
      </c>
      <c r="Y126" s="18">
        <v>1.0514150879999999</v>
      </c>
      <c r="Z126" s="10">
        <v>0.49621513</v>
      </c>
    </row>
    <row r="127" spans="1:26">
      <c r="A127" s="8" t="s">
        <v>893</v>
      </c>
      <c r="B127" s="8" t="s">
        <v>779</v>
      </c>
      <c r="C127" s="8">
        <v>269</v>
      </c>
      <c r="D127" s="13" t="s">
        <v>755</v>
      </c>
      <c r="E127" s="8">
        <v>28030</v>
      </c>
      <c r="F127" s="8">
        <v>519</v>
      </c>
      <c r="G127" s="8">
        <v>27511</v>
      </c>
      <c r="H127" s="15">
        <v>7.9000000000000001E-2</v>
      </c>
      <c r="I127" s="8">
        <v>4.3999999999999997E-2</v>
      </c>
      <c r="J127" s="8">
        <v>1.083</v>
      </c>
      <c r="K127" s="10">
        <v>7.2999999999999995E-2</v>
      </c>
      <c r="L127" s="15">
        <v>-0.01</v>
      </c>
      <c r="M127" s="8">
        <v>4.3999999999999997E-2</v>
      </c>
      <c r="N127" s="8">
        <v>0.99</v>
      </c>
      <c r="O127" s="12">
        <v>0.82299999999999995</v>
      </c>
      <c r="P127" s="8">
        <v>9569</v>
      </c>
      <c r="Q127" s="8">
        <v>516</v>
      </c>
      <c r="R127" s="8">
        <v>9053</v>
      </c>
      <c r="S127" s="17">
        <v>8.9265181999999998E-2</v>
      </c>
      <c r="T127" s="18">
        <v>4.7584735000000003E-2</v>
      </c>
      <c r="U127" s="18">
        <v>1.0933705600000001</v>
      </c>
      <c r="V127" s="10">
        <v>6.0666188000000003E-2</v>
      </c>
      <c r="W127" s="17">
        <v>-9.170994E-3</v>
      </c>
      <c r="X127" s="18">
        <v>4.7919946999999997E-2</v>
      </c>
      <c r="Y127" s="18">
        <v>0.99087093199999998</v>
      </c>
      <c r="Z127" s="10">
        <v>0.84822667299999999</v>
      </c>
    </row>
    <row r="128" spans="1:26">
      <c r="A128" s="8" t="s">
        <v>894</v>
      </c>
      <c r="B128" s="8" t="s">
        <v>802</v>
      </c>
      <c r="C128" s="8">
        <v>655</v>
      </c>
      <c r="D128" s="13" t="s">
        <v>755</v>
      </c>
      <c r="E128" s="8">
        <v>28723</v>
      </c>
      <c r="F128" s="8">
        <v>500</v>
      </c>
      <c r="G128" s="8">
        <v>28223</v>
      </c>
      <c r="H128" s="15">
        <v>8.5999999999999993E-2</v>
      </c>
      <c r="I128" s="8">
        <v>4.8000000000000001E-2</v>
      </c>
      <c r="J128" s="8">
        <v>1.0900000000000001</v>
      </c>
      <c r="K128" s="10">
        <v>7.3899999999999993E-2</v>
      </c>
      <c r="L128" s="15">
        <v>-2.7E-2</v>
      </c>
      <c r="M128" s="8">
        <v>4.8000000000000001E-2</v>
      </c>
      <c r="N128" s="8">
        <v>0.97399999999999998</v>
      </c>
      <c r="O128" s="12">
        <v>0.58099999999999996</v>
      </c>
      <c r="P128" s="8">
        <v>9891</v>
      </c>
      <c r="Q128" s="8">
        <v>551</v>
      </c>
      <c r="R128" s="8">
        <v>9340</v>
      </c>
      <c r="S128" s="17">
        <v>1.1372468E-2</v>
      </c>
      <c r="T128" s="18">
        <v>5.3846801E-2</v>
      </c>
      <c r="U128" s="18">
        <v>1.0114373800000001</v>
      </c>
      <c r="V128" s="10">
        <v>0.83273087599999995</v>
      </c>
      <c r="W128" s="17">
        <v>2.824848E-3</v>
      </c>
      <c r="X128" s="18">
        <v>5.4776806999999997E-2</v>
      </c>
      <c r="Y128" s="18">
        <v>1.002828842</v>
      </c>
      <c r="Z128" s="10">
        <v>0.95887120299999995</v>
      </c>
    </row>
    <row r="129" spans="1:26">
      <c r="A129" s="8" t="s">
        <v>895</v>
      </c>
      <c r="B129" s="8" t="s">
        <v>765</v>
      </c>
      <c r="C129" s="8">
        <v>280</v>
      </c>
      <c r="D129" s="13" t="s">
        <v>755</v>
      </c>
      <c r="E129" s="8">
        <v>21283</v>
      </c>
      <c r="F129" s="8">
        <v>1202</v>
      </c>
      <c r="G129" s="8">
        <v>20081</v>
      </c>
      <c r="H129" s="15">
        <v>5.2999999999999999E-2</v>
      </c>
      <c r="I129" s="8">
        <v>0.03</v>
      </c>
      <c r="J129" s="8">
        <v>1.0549999999999999</v>
      </c>
      <c r="K129" s="10">
        <v>7.4399999999999994E-2</v>
      </c>
      <c r="L129" s="15">
        <v>1.6E-2</v>
      </c>
      <c r="M129" s="8">
        <v>0.03</v>
      </c>
      <c r="N129" s="8">
        <v>1.016</v>
      </c>
      <c r="O129" s="12">
        <v>0.59</v>
      </c>
      <c r="P129" s="8">
        <v>6310</v>
      </c>
      <c r="Q129" s="8">
        <v>1109</v>
      </c>
      <c r="R129" s="8">
        <v>5201</v>
      </c>
      <c r="S129" s="17">
        <v>-2.6034465E-2</v>
      </c>
      <c r="T129" s="18">
        <v>3.4816363000000003E-2</v>
      </c>
      <c r="U129" s="18">
        <v>0.97430150999999998</v>
      </c>
      <c r="V129" s="10">
        <v>0.45460179000000001</v>
      </c>
      <c r="W129" s="17">
        <v>-3.0730800000000001E-4</v>
      </c>
      <c r="X129" s="18">
        <v>3.5300851000000001E-2</v>
      </c>
      <c r="Y129" s="18">
        <v>0.999692739</v>
      </c>
      <c r="Z129" s="10">
        <v>0.99305417699999998</v>
      </c>
    </row>
    <row r="130" spans="1:26">
      <c r="A130" s="8" t="s">
        <v>896</v>
      </c>
      <c r="B130" s="8" t="s">
        <v>784</v>
      </c>
      <c r="C130" s="8">
        <v>594.20000000000005</v>
      </c>
      <c r="D130" s="13" t="s">
        <v>755</v>
      </c>
      <c r="E130" s="8">
        <v>26958</v>
      </c>
      <c r="F130" s="8">
        <v>51</v>
      </c>
      <c r="G130" s="8">
        <v>26907</v>
      </c>
      <c r="H130" s="15">
        <v>0.248</v>
      </c>
      <c r="I130" s="8">
        <v>0.14000000000000001</v>
      </c>
      <c r="J130" s="8">
        <v>1.282</v>
      </c>
      <c r="K130" s="10">
        <v>7.5300000000000006E-2</v>
      </c>
      <c r="L130" s="15">
        <v>1.4E-2</v>
      </c>
      <c r="M130" s="8">
        <v>0.14000000000000001</v>
      </c>
      <c r="N130" s="8">
        <v>1.014</v>
      </c>
      <c r="O130" s="12">
        <v>0.92200000000000004</v>
      </c>
      <c r="P130" s="8">
        <v>9675</v>
      </c>
      <c r="Q130" s="8">
        <v>15</v>
      </c>
      <c r="R130" s="8">
        <v>9660</v>
      </c>
      <c r="S130" s="17" t="s">
        <v>761</v>
      </c>
      <c r="T130" s="18" t="s">
        <v>761</v>
      </c>
      <c r="U130" s="18" t="s">
        <v>761</v>
      </c>
      <c r="V130" s="10" t="s">
        <v>761</v>
      </c>
      <c r="W130" s="17" t="s">
        <v>761</v>
      </c>
      <c r="X130" s="18" t="s">
        <v>761</v>
      </c>
      <c r="Y130" s="18" t="s">
        <v>761</v>
      </c>
      <c r="Z130" s="10" t="s">
        <v>761</v>
      </c>
    </row>
    <row r="131" spans="1:26">
      <c r="A131" s="8" t="s">
        <v>897</v>
      </c>
      <c r="B131" s="8" t="s">
        <v>760</v>
      </c>
      <c r="C131" s="8">
        <v>211</v>
      </c>
      <c r="D131" s="13" t="s">
        <v>755</v>
      </c>
      <c r="E131" s="8">
        <v>26823</v>
      </c>
      <c r="F131" s="8">
        <v>186</v>
      </c>
      <c r="G131" s="8">
        <v>26637</v>
      </c>
      <c r="H131" s="15">
        <v>-0.13100000000000001</v>
      </c>
      <c r="I131" s="8">
        <v>7.3999999999999996E-2</v>
      </c>
      <c r="J131" s="8">
        <v>0.877</v>
      </c>
      <c r="K131" s="10">
        <v>7.5700000000000003E-2</v>
      </c>
      <c r="L131" s="15">
        <v>9.4E-2</v>
      </c>
      <c r="M131" s="8">
        <v>7.3999999999999996E-2</v>
      </c>
      <c r="N131" s="8">
        <v>1.099</v>
      </c>
      <c r="O131" s="12">
        <v>0.2</v>
      </c>
      <c r="P131" s="8">
        <v>9584</v>
      </c>
      <c r="Q131" s="8">
        <v>66</v>
      </c>
      <c r="R131" s="8">
        <v>9518</v>
      </c>
      <c r="S131" s="17">
        <v>6.3685648999999997E-2</v>
      </c>
      <c r="T131" s="18">
        <v>0.12885829900000001</v>
      </c>
      <c r="U131" s="18">
        <v>1.065757324</v>
      </c>
      <c r="V131" s="10">
        <v>0.62114368900000005</v>
      </c>
      <c r="W131" s="17">
        <v>2.9013553000000001E-2</v>
      </c>
      <c r="X131" s="18">
        <v>0.13037230999999999</v>
      </c>
      <c r="Y131" s="18">
        <v>1.029438546</v>
      </c>
      <c r="Z131" s="10">
        <v>0.82389056000000005</v>
      </c>
    </row>
    <row r="132" spans="1:26">
      <c r="A132" s="8" t="s">
        <v>898</v>
      </c>
      <c r="B132" s="8" t="s">
        <v>760</v>
      </c>
      <c r="C132" s="8">
        <v>149.1</v>
      </c>
      <c r="D132" s="13" t="s">
        <v>755</v>
      </c>
      <c r="E132" s="8">
        <v>28488</v>
      </c>
      <c r="F132" s="8">
        <v>151</v>
      </c>
      <c r="G132" s="8">
        <v>28337</v>
      </c>
      <c r="H132" s="15">
        <v>0.14399999999999999</v>
      </c>
      <c r="I132" s="8">
        <v>8.1000000000000003E-2</v>
      </c>
      <c r="J132" s="8">
        <v>1.155</v>
      </c>
      <c r="K132" s="10">
        <v>7.6100000000000001E-2</v>
      </c>
      <c r="L132" s="15">
        <v>3.5000000000000003E-2</v>
      </c>
      <c r="M132" s="8">
        <v>8.1000000000000003E-2</v>
      </c>
      <c r="N132" s="8">
        <v>1.036</v>
      </c>
      <c r="O132" s="12">
        <v>0.66800000000000004</v>
      </c>
      <c r="P132" s="8">
        <v>10183</v>
      </c>
      <c r="Q132" s="8">
        <v>16</v>
      </c>
      <c r="R132" s="8">
        <v>10167</v>
      </c>
      <c r="S132" s="17" t="s">
        <v>761</v>
      </c>
      <c r="T132" s="18" t="s">
        <v>761</v>
      </c>
      <c r="U132" s="18" t="s">
        <v>761</v>
      </c>
      <c r="V132" s="10" t="s">
        <v>761</v>
      </c>
      <c r="W132" s="17" t="s">
        <v>761</v>
      </c>
      <c r="X132" s="18" t="s">
        <v>761</v>
      </c>
      <c r="Y132" s="18" t="s">
        <v>761</v>
      </c>
      <c r="Z132" s="10" t="s">
        <v>761</v>
      </c>
    </row>
    <row r="133" spans="1:26">
      <c r="A133" s="8" t="s">
        <v>899</v>
      </c>
      <c r="B133" s="8" t="s">
        <v>784</v>
      </c>
      <c r="C133" s="8">
        <v>624</v>
      </c>
      <c r="D133" s="13" t="s">
        <v>755</v>
      </c>
      <c r="E133" s="8">
        <v>27622</v>
      </c>
      <c r="F133" s="8">
        <v>148</v>
      </c>
      <c r="G133" s="8">
        <v>27474</v>
      </c>
      <c r="H133" s="15">
        <v>0.14599999999999999</v>
      </c>
      <c r="I133" s="8">
        <v>8.3000000000000004E-2</v>
      </c>
      <c r="J133" s="8">
        <v>1.1579999999999999</v>
      </c>
      <c r="K133" s="10">
        <v>7.6799999999999993E-2</v>
      </c>
      <c r="L133" s="15">
        <v>0.14699999999999999</v>
      </c>
      <c r="M133" s="8">
        <v>8.3000000000000004E-2</v>
      </c>
      <c r="N133" s="8">
        <v>1.1579999999999999</v>
      </c>
      <c r="O133" s="12">
        <v>7.5700000000000003E-2</v>
      </c>
      <c r="P133" s="8">
        <v>8815</v>
      </c>
      <c r="Q133" s="8">
        <v>156</v>
      </c>
      <c r="R133" s="8">
        <v>8659</v>
      </c>
      <c r="S133" s="17">
        <v>-5.6701369000000001E-2</v>
      </c>
      <c r="T133" s="18">
        <v>8.4072226E-2</v>
      </c>
      <c r="U133" s="18">
        <v>0.94487619599999995</v>
      </c>
      <c r="V133" s="10">
        <v>0.50003390999999997</v>
      </c>
      <c r="W133" s="17">
        <v>-6.7584078000000006E-2</v>
      </c>
      <c r="X133" s="18">
        <v>8.5321804000000001E-2</v>
      </c>
      <c r="Y133" s="18">
        <v>0.93464913400000005</v>
      </c>
      <c r="Z133" s="10">
        <v>0.42829774399999998</v>
      </c>
    </row>
    <row r="134" spans="1:26">
      <c r="A134" s="8" t="s">
        <v>900</v>
      </c>
      <c r="B134" s="8" t="s">
        <v>784</v>
      </c>
      <c r="C134" s="8">
        <v>592.20000000000005</v>
      </c>
      <c r="D134" s="13" t="s">
        <v>755</v>
      </c>
      <c r="E134" s="8">
        <v>23314</v>
      </c>
      <c r="F134" s="8">
        <v>27</v>
      </c>
      <c r="G134" s="8">
        <v>23287</v>
      </c>
      <c r="H134" s="15">
        <v>0.34100000000000003</v>
      </c>
      <c r="I134" s="8">
        <v>0.193</v>
      </c>
      <c r="J134" s="8">
        <v>1.407</v>
      </c>
      <c r="K134" s="10">
        <v>7.6899999999999996E-2</v>
      </c>
      <c r="L134" s="15">
        <v>0.22600000000000001</v>
      </c>
      <c r="M134" s="8">
        <v>0.19500000000000001</v>
      </c>
      <c r="N134" s="8">
        <v>1.254</v>
      </c>
      <c r="O134" s="12">
        <v>0.246</v>
      </c>
      <c r="P134" s="8">
        <v>6907</v>
      </c>
      <c r="Q134" s="8">
        <v>15</v>
      </c>
      <c r="R134" s="8">
        <v>6892</v>
      </c>
      <c r="S134" s="17" t="s">
        <v>761</v>
      </c>
      <c r="T134" s="18" t="s">
        <v>761</v>
      </c>
      <c r="U134" s="18" t="s">
        <v>761</v>
      </c>
      <c r="V134" s="10" t="s">
        <v>761</v>
      </c>
      <c r="W134" s="17" t="s">
        <v>761</v>
      </c>
      <c r="X134" s="18" t="s">
        <v>761</v>
      </c>
      <c r="Y134" s="18" t="s">
        <v>761</v>
      </c>
      <c r="Z134" s="10" t="s">
        <v>761</v>
      </c>
    </row>
    <row r="135" spans="1:26">
      <c r="A135" s="8" t="s">
        <v>901</v>
      </c>
      <c r="B135" s="8" t="s">
        <v>760</v>
      </c>
      <c r="C135" s="8">
        <v>223</v>
      </c>
      <c r="D135" s="13" t="s">
        <v>755</v>
      </c>
      <c r="E135" s="8">
        <v>17333</v>
      </c>
      <c r="F135" s="8">
        <v>32</v>
      </c>
      <c r="G135" s="8">
        <v>17301</v>
      </c>
      <c r="H135" s="15">
        <v>0.318</v>
      </c>
      <c r="I135" s="8">
        <v>0.18</v>
      </c>
      <c r="J135" s="8">
        <v>1.3740000000000001</v>
      </c>
      <c r="K135" s="10">
        <v>7.6999999999999999E-2</v>
      </c>
      <c r="L135" s="15">
        <v>3.5000000000000003E-2</v>
      </c>
      <c r="M135" s="8">
        <v>0.17599999999999999</v>
      </c>
      <c r="N135" s="8">
        <v>1.0349999999999999</v>
      </c>
      <c r="O135" s="12">
        <v>0.84499999999999997</v>
      </c>
      <c r="P135" s="8">
        <v>4087</v>
      </c>
      <c r="Q135" s="8">
        <v>9</v>
      </c>
      <c r="R135" s="8">
        <v>4078</v>
      </c>
      <c r="S135" s="17" t="s">
        <v>761</v>
      </c>
      <c r="T135" s="18" t="s">
        <v>761</v>
      </c>
      <c r="U135" s="18" t="s">
        <v>761</v>
      </c>
      <c r="V135" s="10" t="s">
        <v>761</v>
      </c>
      <c r="W135" s="17" t="s">
        <v>761</v>
      </c>
      <c r="X135" s="18" t="s">
        <v>761</v>
      </c>
      <c r="Y135" s="18" t="s">
        <v>761</v>
      </c>
      <c r="Z135" s="10" t="s">
        <v>761</v>
      </c>
    </row>
    <row r="136" spans="1:26">
      <c r="A136" s="8" t="s">
        <v>902</v>
      </c>
      <c r="B136" s="8" t="s">
        <v>823</v>
      </c>
      <c r="C136" s="8">
        <v>722</v>
      </c>
      <c r="D136" s="13" t="s">
        <v>755</v>
      </c>
      <c r="E136" s="8">
        <v>25815</v>
      </c>
      <c r="F136" s="8">
        <v>1448</v>
      </c>
      <c r="G136" s="8">
        <v>24367</v>
      </c>
      <c r="H136" s="15">
        <v>-4.8000000000000001E-2</v>
      </c>
      <c r="I136" s="8">
        <v>2.7E-2</v>
      </c>
      <c r="J136" s="8">
        <v>0.95299999999999996</v>
      </c>
      <c r="K136" s="10">
        <v>7.7899999999999997E-2</v>
      </c>
      <c r="L136" s="15">
        <v>-1.9E-2</v>
      </c>
      <c r="M136" s="8">
        <v>2.7E-2</v>
      </c>
      <c r="N136" s="8">
        <v>0.98099999999999998</v>
      </c>
      <c r="O136" s="12">
        <v>0.48799999999999999</v>
      </c>
      <c r="P136" s="8">
        <v>8836</v>
      </c>
      <c r="Q136" s="8">
        <v>827</v>
      </c>
      <c r="R136" s="8">
        <v>8009</v>
      </c>
      <c r="S136" s="17">
        <v>3.8593249999999998E-3</v>
      </c>
      <c r="T136" s="18">
        <v>3.8304598000000002E-2</v>
      </c>
      <c r="U136" s="18">
        <v>1.003866782</v>
      </c>
      <c r="V136" s="10">
        <v>0.91974608099999999</v>
      </c>
      <c r="W136" s="17">
        <v>-4.3265019000000002E-2</v>
      </c>
      <c r="X136" s="18">
        <v>3.8600342000000003E-2</v>
      </c>
      <c r="Y136" s="18">
        <v>0.95765755900000005</v>
      </c>
      <c r="Z136" s="10">
        <v>0.26235364300000003</v>
      </c>
    </row>
    <row r="137" spans="1:26">
      <c r="A137" s="8" t="s">
        <v>903</v>
      </c>
      <c r="B137" s="8" t="s">
        <v>760</v>
      </c>
      <c r="C137" s="8">
        <v>225.1</v>
      </c>
      <c r="D137" s="13" t="s">
        <v>755</v>
      </c>
      <c r="E137" s="8">
        <v>28458</v>
      </c>
      <c r="F137" s="8">
        <v>206</v>
      </c>
      <c r="G137" s="8">
        <v>28252</v>
      </c>
      <c r="H137" s="15">
        <v>0.124</v>
      </c>
      <c r="I137" s="8">
        <v>7.0000000000000007E-2</v>
      </c>
      <c r="J137" s="8">
        <v>1.1319999999999999</v>
      </c>
      <c r="K137" s="10">
        <v>7.8200000000000006E-2</v>
      </c>
      <c r="L137" s="15">
        <v>7.0000000000000001E-3</v>
      </c>
      <c r="M137" s="8">
        <v>7.0000000000000007E-2</v>
      </c>
      <c r="N137" s="8">
        <v>1.0069999999999999</v>
      </c>
      <c r="O137" s="12">
        <v>0.92100000000000004</v>
      </c>
      <c r="P137" s="8">
        <v>10166</v>
      </c>
      <c r="Q137" s="8">
        <v>55</v>
      </c>
      <c r="R137" s="8">
        <v>10111</v>
      </c>
      <c r="S137" s="17">
        <v>-9.8894915999999999E-2</v>
      </c>
      <c r="T137" s="18">
        <v>0.138185261</v>
      </c>
      <c r="U137" s="18">
        <v>0.90583789199999998</v>
      </c>
      <c r="V137" s="10">
        <v>0.47419571599999999</v>
      </c>
      <c r="W137" s="17">
        <v>5.2563940000000002E-3</v>
      </c>
      <c r="X137" s="18">
        <v>0.14058132000000001</v>
      </c>
      <c r="Y137" s="18">
        <v>1.0052702330000001</v>
      </c>
      <c r="Z137" s="10">
        <v>0.97017371500000005</v>
      </c>
    </row>
    <row r="138" spans="1:26">
      <c r="A138" s="8" t="s">
        <v>904</v>
      </c>
      <c r="B138" s="8" t="s">
        <v>784</v>
      </c>
      <c r="C138" s="8">
        <v>792.1</v>
      </c>
      <c r="D138" s="13" t="s">
        <v>755</v>
      </c>
      <c r="E138" s="8">
        <v>24166</v>
      </c>
      <c r="F138" s="8">
        <v>163</v>
      </c>
      <c r="G138" s="8">
        <v>24003</v>
      </c>
      <c r="H138" s="15">
        <v>0.14000000000000001</v>
      </c>
      <c r="I138" s="8">
        <v>0.08</v>
      </c>
      <c r="J138" s="8">
        <v>1.151</v>
      </c>
      <c r="K138" s="10">
        <v>7.9200000000000007E-2</v>
      </c>
      <c r="L138" s="15">
        <v>-6.6000000000000003E-2</v>
      </c>
      <c r="M138" s="8">
        <v>0.08</v>
      </c>
      <c r="N138" s="8">
        <v>0.93600000000000005</v>
      </c>
      <c r="O138" s="12">
        <v>0.40799999999999997</v>
      </c>
      <c r="P138" s="8">
        <v>7547</v>
      </c>
      <c r="Q138" s="8">
        <v>293</v>
      </c>
      <c r="R138" s="8">
        <v>7254</v>
      </c>
      <c r="S138" s="17">
        <v>-8.5182379000000003E-2</v>
      </c>
      <c r="T138" s="18">
        <v>6.3175268000000007E-2</v>
      </c>
      <c r="U138" s="18">
        <v>0.91834478200000003</v>
      </c>
      <c r="V138" s="10">
        <v>0.177545805</v>
      </c>
      <c r="W138" s="17">
        <v>-5.09189E-3</v>
      </c>
      <c r="X138" s="18">
        <v>6.6152344000000002E-2</v>
      </c>
      <c r="Y138" s="18">
        <v>0.99492105200000003</v>
      </c>
      <c r="Z138" s="10">
        <v>0.93864567700000001</v>
      </c>
    </row>
    <row r="139" spans="1:26">
      <c r="A139" s="8" t="s">
        <v>905</v>
      </c>
      <c r="B139" s="8" t="s">
        <v>788</v>
      </c>
      <c r="C139" s="8">
        <v>782.6</v>
      </c>
      <c r="D139" s="13" t="s">
        <v>755</v>
      </c>
      <c r="E139" s="8">
        <v>25106</v>
      </c>
      <c r="F139" s="8">
        <v>69</v>
      </c>
      <c r="G139" s="8">
        <v>25037</v>
      </c>
      <c r="H139" s="15">
        <v>-0.21299999999999999</v>
      </c>
      <c r="I139" s="8">
        <v>0.121</v>
      </c>
      <c r="J139" s="8">
        <v>0.80800000000000005</v>
      </c>
      <c r="K139" s="10">
        <v>7.9500000000000001E-2</v>
      </c>
      <c r="L139" s="15">
        <v>-0.11700000000000001</v>
      </c>
      <c r="M139" s="8">
        <v>0.121</v>
      </c>
      <c r="N139" s="8">
        <v>0.88900000000000001</v>
      </c>
      <c r="O139" s="12">
        <v>0.33200000000000002</v>
      </c>
      <c r="P139" s="8">
        <v>7651</v>
      </c>
      <c r="Q139" s="8">
        <v>16</v>
      </c>
      <c r="R139" s="8">
        <v>7635</v>
      </c>
      <c r="S139" s="17" t="s">
        <v>761</v>
      </c>
      <c r="T139" s="18" t="s">
        <v>761</v>
      </c>
      <c r="U139" s="18" t="s">
        <v>761</v>
      </c>
      <c r="V139" s="10" t="s">
        <v>761</v>
      </c>
      <c r="W139" s="17" t="s">
        <v>761</v>
      </c>
      <c r="X139" s="18" t="s">
        <v>761</v>
      </c>
      <c r="Y139" s="18" t="s">
        <v>761</v>
      </c>
      <c r="Z139" s="10" t="s">
        <v>761</v>
      </c>
    </row>
    <row r="140" spans="1:26">
      <c r="A140" s="8" t="s">
        <v>906</v>
      </c>
      <c r="B140" s="8" t="s">
        <v>779</v>
      </c>
      <c r="C140" s="8">
        <v>276.13</v>
      </c>
      <c r="D140" s="13" t="s">
        <v>755</v>
      </c>
      <c r="E140" s="8">
        <v>22069</v>
      </c>
      <c r="F140" s="8">
        <v>706</v>
      </c>
      <c r="G140" s="8">
        <v>21363</v>
      </c>
      <c r="H140" s="15">
        <v>6.7000000000000004E-2</v>
      </c>
      <c r="I140" s="8">
        <v>3.7999999999999999E-2</v>
      </c>
      <c r="J140" s="8">
        <v>1.07</v>
      </c>
      <c r="K140" s="10">
        <v>7.9799999999999996E-2</v>
      </c>
      <c r="L140" s="15">
        <v>-1.9E-2</v>
      </c>
      <c r="M140" s="8">
        <v>3.7999999999999999E-2</v>
      </c>
      <c r="N140" s="8">
        <v>0.98099999999999998</v>
      </c>
      <c r="O140" s="12">
        <v>0.61199999999999999</v>
      </c>
      <c r="P140" s="8">
        <v>7054</v>
      </c>
      <c r="Q140" s="8">
        <v>513</v>
      </c>
      <c r="R140" s="8">
        <v>6541</v>
      </c>
      <c r="S140" s="17">
        <v>-2.4027011000000001E-2</v>
      </c>
      <c r="T140" s="18">
        <v>4.8433731000000001E-2</v>
      </c>
      <c r="U140" s="18">
        <v>0.97625933899999995</v>
      </c>
      <c r="V140" s="10">
        <v>0.61983788200000001</v>
      </c>
      <c r="W140" s="17">
        <v>6.8988504000000006E-2</v>
      </c>
      <c r="X140" s="18">
        <v>4.8717079000000003E-2</v>
      </c>
      <c r="Y140" s="18">
        <v>1.0714238920000001</v>
      </c>
      <c r="Z140" s="10">
        <v>0.156744735</v>
      </c>
    </row>
    <row r="141" spans="1:26">
      <c r="A141" s="8" t="s">
        <v>907</v>
      </c>
      <c r="B141" s="8" t="s">
        <v>813</v>
      </c>
      <c r="C141" s="8">
        <v>690.1</v>
      </c>
      <c r="D141" s="13" t="s">
        <v>755</v>
      </c>
      <c r="E141" s="8">
        <v>24419</v>
      </c>
      <c r="F141" s="8">
        <v>215</v>
      </c>
      <c r="G141" s="8">
        <v>24204</v>
      </c>
      <c r="H141" s="15">
        <v>-0.121</v>
      </c>
      <c r="I141" s="8">
        <v>6.9000000000000006E-2</v>
      </c>
      <c r="J141" s="8">
        <v>0.88600000000000001</v>
      </c>
      <c r="K141" s="10">
        <v>8.0100000000000005E-2</v>
      </c>
      <c r="L141" s="15">
        <v>7.0999999999999994E-2</v>
      </c>
      <c r="M141" s="8">
        <v>6.8000000000000005E-2</v>
      </c>
      <c r="N141" s="8">
        <v>1.0740000000000001</v>
      </c>
      <c r="O141" s="12">
        <v>0.29799999999999999</v>
      </c>
      <c r="P141" s="8">
        <v>8092</v>
      </c>
      <c r="Q141" s="8">
        <v>70</v>
      </c>
      <c r="R141" s="8">
        <v>8022</v>
      </c>
      <c r="S141" s="17">
        <v>3.1405858000000002E-2</v>
      </c>
      <c r="T141" s="18">
        <v>0.124035099</v>
      </c>
      <c r="U141" s="18">
        <v>1.031904226</v>
      </c>
      <c r="V141" s="10">
        <v>0.80011259999999995</v>
      </c>
      <c r="W141" s="17">
        <v>-0.22996024200000001</v>
      </c>
      <c r="X141" s="18">
        <v>0.12456850899999999</v>
      </c>
      <c r="Y141" s="18">
        <v>0.79456519199999998</v>
      </c>
      <c r="Z141" s="10">
        <v>6.4884309000000001E-2</v>
      </c>
    </row>
    <row r="142" spans="1:26">
      <c r="A142" s="8" t="s">
        <v>908</v>
      </c>
      <c r="B142" s="8" t="s">
        <v>769</v>
      </c>
      <c r="C142" s="8">
        <v>809</v>
      </c>
      <c r="D142" s="13" t="s">
        <v>755</v>
      </c>
      <c r="E142" s="8">
        <v>26909</v>
      </c>
      <c r="F142" s="8">
        <v>51</v>
      </c>
      <c r="G142" s="8">
        <v>26858</v>
      </c>
      <c r="H142" s="15">
        <v>0.245</v>
      </c>
      <c r="I142" s="8">
        <v>0.14000000000000001</v>
      </c>
      <c r="J142" s="8">
        <v>1.278</v>
      </c>
      <c r="K142" s="10">
        <v>8.0299999999999996E-2</v>
      </c>
      <c r="L142" s="15">
        <v>0.16400000000000001</v>
      </c>
      <c r="M142" s="8">
        <v>0.14099999999999999</v>
      </c>
      <c r="N142" s="8">
        <v>1.1779999999999999</v>
      </c>
      <c r="O142" s="12">
        <v>0.24299999999999999</v>
      </c>
      <c r="P142" s="8">
        <v>9111</v>
      </c>
      <c r="Q142" s="8">
        <v>31</v>
      </c>
      <c r="R142" s="8">
        <v>9080</v>
      </c>
      <c r="S142" s="17">
        <v>-4.6346670999999999E-2</v>
      </c>
      <c r="T142" s="18">
        <v>0.186417578</v>
      </c>
      <c r="U142" s="18">
        <v>0.95471093500000004</v>
      </c>
      <c r="V142" s="10">
        <v>0.80365667699999999</v>
      </c>
      <c r="W142" s="17">
        <v>-1.755878E-3</v>
      </c>
      <c r="X142" s="18">
        <v>0.18989740199999999</v>
      </c>
      <c r="Y142" s="18">
        <v>0.99824566299999995</v>
      </c>
      <c r="Z142" s="10">
        <v>0.99262250100000005</v>
      </c>
    </row>
    <row r="143" spans="1:26">
      <c r="A143" s="8" t="s">
        <v>909</v>
      </c>
      <c r="B143" s="8" t="s">
        <v>765</v>
      </c>
      <c r="C143" s="8">
        <v>285.22000000000003</v>
      </c>
      <c r="D143" s="13" t="s">
        <v>755</v>
      </c>
      <c r="E143" s="8">
        <v>20261</v>
      </c>
      <c r="F143" s="8">
        <v>180</v>
      </c>
      <c r="G143" s="8">
        <v>20081</v>
      </c>
      <c r="H143" s="15">
        <v>0.13100000000000001</v>
      </c>
      <c r="I143" s="8">
        <v>7.4999999999999997E-2</v>
      </c>
      <c r="J143" s="8">
        <v>1.1399999999999999</v>
      </c>
      <c r="K143" s="10">
        <v>8.2199999999999995E-2</v>
      </c>
      <c r="L143" s="15">
        <v>7.5999999999999998E-2</v>
      </c>
      <c r="M143" s="8">
        <v>7.4999999999999997E-2</v>
      </c>
      <c r="N143" s="8">
        <v>1.079</v>
      </c>
      <c r="O143" s="12">
        <v>0.313</v>
      </c>
      <c r="P143" s="8">
        <v>5255</v>
      </c>
      <c r="Q143" s="8">
        <v>54</v>
      </c>
      <c r="R143" s="8">
        <v>5201</v>
      </c>
      <c r="S143" s="17">
        <v>6.6918326E-2</v>
      </c>
      <c r="T143" s="18">
        <v>0.143366415</v>
      </c>
      <c r="U143" s="18">
        <v>1.069208148</v>
      </c>
      <c r="V143" s="10">
        <v>0.64066851300000005</v>
      </c>
      <c r="W143" s="17">
        <v>-3.4737414000000001E-2</v>
      </c>
      <c r="X143" s="18">
        <v>0.14417449800000001</v>
      </c>
      <c r="Y143" s="18">
        <v>0.96585900400000002</v>
      </c>
      <c r="Z143" s="10">
        <v>0.809601562</v>
      </c>
    </row>
    <row r="144" spans="1:26">
      <c r="A144" s="8" t="s">
        <v>910</v>
      </c>
      <c r="B144" s="8" t="s">
        <v>765</v>
      </c>
      <c r="C144" s="8">
        <v>287.32</v>
      </c>
      <c r="D144" s="13" t="s">
        <v>755</v>
      </c>
      <c r="E144" s="8">
        <v>20794</v>
      </c>
      <c r="F144" s="8">
        <v>53</v>
      </c>
      <c r="G144" s="8">
        <v>20741</v>
      </c>
      <c r="H144" s="15">
        <v>-0.24</v>
      </c>
      <c r="I144" s="8">
        <v>0.13800000000000001</v>
      </c>
      <c r="J144" s="8">
        <v>0.78700000000000003</v>
      </c>
      <c r="K144" s="10">
        <v>8.2299999999999998E-2</v>
      </c>
      <c r="L144" s="15">
        <v>-7.4999999999999997E-2</v>
      </c>
      <c r="M144" s="8">
        <v>0.13700000000000001</v>
      </c>
      <c r="N144" s="8">
        <v>0.92700000000000005</v>
      </c>
      <c r="O144" s="12">
        <v>0.58299999999999996</v>
      </c>
      <c r="P144" s="8">
        <v>7992</v>
      </c>
      <c r="Q144" s="8">
        <v>19</v>
      </c>
      <c r="R144" s="8">
        <v>7973</v>
      </c>
      <c r="S144" s="17" t="s">
        <v>761</v>
      </c>
      <c r="T144" s="18" t="s">
        <v>761</v>
      </c>
      <c r="U144" s="18" t="s">
        <v>761</v>
      </c>
      <c r="V144" s="10" t="s">
        <v>761</v>
      </c>
      <c r="W144" s="17" t="s">
        <v>761</v>
      </c>
      <c r="X144" s="18" t="s">
        <v>761</v>
      </c>
      <c r="Y144" s="18" t="s">
        <v>761</v>
      </c>
      <c r="Z144" s="10" t="s">
        <v>761</v>
      </c>
    </row>
    <row r="145" spans="1:26">
      <c r="A145" s="8" t="s">
        <v>911</v>
      </c>
      <c r="B145" s="8" t="s">
        <v>760</v>
      </c>
      <c r="C145" s="8">
        <v>170.2</v>
      </c>
      <c r="D145" s="13" t="s">
        <v>755</v>
      </c>
      <c r="E145" s="8">
        <v>28931</v>
      </c>
      <c r="F145" s="8">
        <v>204</v>
      </c>
      <c r="G145" s="8">
        <v>28727</v>
      </c>
      <c r="H145" s="15">
        <v>0.122</v>
      </c>
      <c r="I145" s="8">
        <v>7.0000000000000007E-2</v>
      </c>
      <c r="J145" s="8">
        <v>1.1299999999999999</v>
      </c>
      <c r="K145" s="10">
        <v>8.2500000000000004E-2</v>
      </c>
      <c r="L145" s="15">
        <v>-0.155</v>
      </c>
      <c r="M145" s="8">
        <v>7.0000000000000007E-2</v>
      </c>
      <c r="N145" s="8">
        <v>0.85599999999999998</v>
      </c>
      <c r="O145" s="12">
        <v>2.7099999999999999E-2</v>
      </c>
      <c r="P145" s="8">
        <v>10240</v>
      </c>
      <c r="Q145" s="8">
        <v>44</v>
      </c>
      <c r="R145" s="8">
        <v>10196</v>
      </c>
      <c r="S145" s="17">
        <v>1.2311631999999999E-2</v>
      </c>
      <c r="T145" s="18">
        <v>0.15354478199999999</v>
      </c>
      <c r="U145" s="18">
        <v>1.0123877320000001</v>
      </c>
      <c r="V145" s="10">
        <v>0.936091966</v>
      </c>
      <c r="W145" s="17">
        <v>-0.17366261899999999</v>
      </c>
      <c r="X145" s="18">
        <v>0.15559743600000001</v>
      </c>
      <c r="Y145" s="18">
        <v>0.84058044499999995</v>
      </c>
      <c r="Z145" s="10">
        <v>0.26437844999999999</v>
      </c>
    </row>
    <row r="146" spans="1:26">
      <c r="A146" s="8" t="s">
        <v>912</v>
      </c>
      <c r="B146" s="8" t="s">
        <v>806</v>
      </c>
      <c r="C146" s="8">
        <v>358.1</v>
      </c>
      <c r="D146" s="13" t="s">
        <v>755</v>
      </c>
      <c r="E146" s="8">
        <v>27154</v>
      </c>
      <c r="F146" s="8">
        <v>72</v>
      </c>
      <c r="G146" s="8">
        <v>27082</v>
      </c>
      <c r="H146" s="15">
        <v>-0.20399999999999999</v>
      </c>
      <c r="I146" s="8">
        <v>0.11799999999999999</v>
      </c>
      <c r="J146" s="8">
        <v>0.81499999999999995</v>
      </c>
      <c r="K146" s="10">
        <v>8.3699999999999997E-2</v>
      </c>
      <c r="L146" s="15">
        <v>0.18</v>
      </c>
      <c r="M146" s="8">
        <v>0.11799999999999999</v>
      </c>
      <c r="N146" s="8">
        <v>1.1970000000000001</v>
      </c>
      <c r="O146" s="12">
        <v>0.127</v>
      </c>
      <c r="P146" s="8">
        <v>9332</v>
      </c>
      <c r="Q146" s="8">
        <v>21</v>
      </c>
      <c r="R146" s="8">
        <v>9311</v>
      </c>
      <c r="S146" s="17">
        <v>0.143694558</v>
      </c>
      <c r="T146" s="18">
        <v>0.22854449199999999</v>
      </c>
      <c r="U146" s="18">
        <v>1.1545314120000001</v>
      </c>
      <c r="V146" s="10">
        <v>0.52952073700000002</v>
      </c>
      <c r="W146" s="17">
        <v>-0.16255180699999999</v>
      </c>
      <c r="X146" s="18">
        <v>0.23097346599999999</v>
      </c>
      <c r="Y146" s="18">
        <v>0.84997205499999995</v>
      </c>
      <c r="Z146" s="10">
        <v>0.48157706900000002</v>
      </c>
    </row>
    <row r="147" spans="1:26">
      <c r="A147" s="8" t="s">
        <v>913</v>
      </c>
      <c r="B147" s="8" t="s">
        <v>771</v>
      </c>
      <c r="C147" s="8">
        <v>444</v>
      </c>
      <c r="D147" s="13" t="s">
        <v>755</v>
      </c>
      <c r="E147" s="8">
        <v>23086</v>
      </c>
      <c r="F147" s="8">
        <v>189</v>
      </c>
      <c r="G147" s="8">
        <v>22897</v>
      </c>
      <c r="H147" s="15">
        <v>0.126</v>
      </c>
      <c r="I147" s="8">
        <v>7.2999999999999995E-2</v>
      </c>
      <c r="J147" s="8">
        <v>1.135</v>
      </c>
      <c r="K147" s="10">
        <v>8.4900000000000003E-2</v>
      </c>
      <c r="L147" s="15">
        <v>0.12</v>
      </c>
      <c r="M147" s="8">
        <v>7.2999999999999995E-2</v>
      </c>
      <c r="N147" s="8">
        <v>1.1279999999999999</v>
      </c>
      <c r="O147" s="12">
        <v>0.1</v>
      </c>
      <c r="P147" s="8">
        <v>8530</v>
      </c>
      <c r="Q147" s="8">
        <v>119</v>
      </c>
      <c r="R147" s="8">
        <v>8411</v>
      </c>
      <c r="S147" s="17">
        <v>-1.0627462000000001E-2</v>
      </c>
      <c r="T147" s="18">
        <v>9.6950980000000006E-2</v>
      </c>
      <c r="U147" s="18">
        <v>0.98942881000000005</v>
      </c>
      <c r="V147" s="10">
        <v>0.91271323999999998</v>
      </c>
      <c r="W147" s="17">
        <v>-7.7279318999999999E-2</v>
      </c>
      <c r="X147" s="18">
        <v>9.8136734000000003E-2</v>
      </c>
      <c r="Y147" s="18">
        <v>0.92563127099999998</v>
      </c>
      <c r="Z147" s="10">
        <v>0.43100925899999998</v>
      </c>
    </row>
    <row r="148" spans="1:26">
      <c r="A148" s="8" t="s">
        <v>914</v>
      </c>
      <c r="B148" s="8" t="s">
        <v>781</v>
      </c>
      <c r="C148" s="8">
        <v>360</v>
      </c>
      <c r="D148" s="13" t="s">
        <v>755</v>
      </c>
      <c r="E148" s="8">
        <v>26728</v>
      </c>
      <c r="F148" s="8">
        <v>23</v>
      </c>
      <c r="G148" s="8">
        <v>26705</v>
      </c>
      <c r="H148" s="15">
        <v>0.36</v>
      </c>
      <c r="I148" s="8">
        <v>0.20899999999999999</v>
      </c>
      <c r="J148" s="8">
        <v>1.4330000000000001</v>
      </c>
      <c r="K148" s="10">
        <v>8.5000000000000006E-2</v>
      </c>
      <c r="L148" s="15">
        <v>0.22800000000000001</v>
      </c>
      <c r="M148" s="8">
        <v>0.21</v>
      </c>
      <c r="N148" s="8">
        <v>1.256</v>
      </c>
      <c r="O148" s="12">
        <v>0.27700000000000002</v>
      </c>
      <c r="P148" s="8">
        <v>8553</v>
      </c>
      <c r="Q148" s="8">
        <v>19</v>
      </c>
      <c r="R148" s="8">
        <v>8534</v>
      </c>
      <c r="S148" s="17" t="s">
        <v>761</v>
      </c>
      <c r="T148" s="18" t="s">
        <v>761</v>
      </c>
      <c r="U148" s="18" t="s">
        <v>761</v>
      </c>
      <c r="V148" s="10" t="s">
        <v>761</v>
      </c>
      <c r="W148" s="17" t="s">
        <v>761</v>
      </c>
      <c r="X148" s="18" t="s">
        <v>761</v>
      </c>
      <c r="Y148" s="18" t="s">
        <v>761</v>
      </c>
      <c r="Z148" s="10" t="s">
        <v>761</v>
      </c>
    </row>
    <row r="149" spans="1:26">
      <c r="A149" s="8" t="s">
        <v>915</v>
      </c>
      <c r="B149" s="8" t="s">
        <v>804</v>
      </c>
      <c r="C149" s="8">
        <v>756.5</v>
      </c>
      <c r="D149" s="13" t="s">
        <v>755</v>
      </c>
      <c r="E149" s="8">
        <v>28586</v>
      </c>
      <c r="F149" s="8">
        <v>93</v>
      </c>
      <c r="G149" s="8">
        <v>28493</v>
      </c>
      <c r="H149" s="15">
        <v>0.18</v>
      </c>
      <c r="I149" s="8">
        <v>0.104</v>
      </c>
      <c r="J149" s="8">
        <v>1.1970000000000001</v>
      </c>
      <c r="K149" s="10">
        <v>8.5400000000000004E-2</v>
      </c>
      <c r="L149" s="15">
        <v>8.5000000000000006E-2</v>
      </c>
      <c r="M149" s="8">
        <v>0.104</v>
      </c>
      <c r="N149" s="8">
        <v>1.089</v>
      </c>
      <c r="O149" s="12">
        <v>0.41299999999999998</v>
      </c>
      <c r="P149" s="8">
        <v>10023</v>
      </c>
      <c r="Q149" s="8">
        <v>34</v>
      </c>
      <c r="R149" s="8">
        <v>9989</v>
      </c>
      <c r="S149" s="17">
        <v>-5.7542826999999998E-2</v>
      </c>
      <c r="T149" s="18">
        <v>0.174734948</v>
      </c>
      <c r="U149" s="18">
        <v>0.94408145700000001</v>
      </c>
      <c r="V149" s="10">
        <v>0.74191765899999995</v>
      </c>
      <c r="W149" s="17">
        <v>0.28135424599999997</v>
      </c>
      <c r="X149" s="18">
        <v>0.17904905099999999</v>
      </c>
      <c r="Y149" s="18">
        <v>1.32492287</v>
      </c>
      <c r="Z149" s="10">
        <v>0.116094217</v>
      </c>
    </row>
    <row r="150" spans="1:26">
      <c r="A150" s="8" t="s">
        <v>916</v>
      </c>
      <c r="B150" s="8" t="s">
        <v>779</v>
      </c>
      <c r="C150" s="8">
        <v>244.4</v>
      </c>
      <c r="D150" s="13" t="s">
        <v>755</v>
      </c>
      <c r="E150" s="8">
        <v>25162</v>
      </c>
      <c r="F150" s="8">
        <v>2847</v>
      </c>
      <c r="G150" s="8">
        <v>22315</v>
      </c>
      <c r="H150" s="15">
        <v>-3.5000000000000003E-2</v>
      </c>
      <c r="I150" s="8">
        <v>0.02</v>
      </c>
      <c r="J150" s="8">
        <v>0.96599999999999997</v>
      </c>
      <c r="K150" s="10">
        <v>8.5500000000000007E-2</v>
      </c>
      <c r="L150" s="15">
        <v>-0.03</v>
      </c>
      <c r="M150" s="8">
        <v>0.02</v>
      </c>
      <c r="N150" s="8">
        <v>0.97</v>
      </c>
      <c r="O150" s="12">
        <v>0.13700000000000001</v>
      </c>
      <c r="P150" s="8">
        <v>8743</v>
      </c>
      <c r="Q150" s="8">
        <v>536</v>
      </c>
      <c r="R150" s="8">
        <v>8207</v>
      </c>
      <c r="S150" s="17">
        <v>4.7105751000000001E-2</v>
      </c>
      <c r="T150" s="18">
        <v>4.6402671E-2</v>
      </c>
      <c r="U150" s="18">
        <v>1.048232855</v>
      </c>
      <c r="V150" s="10">
        <v>0.31003351499999998</v>
      </c>
      <c r="W150" s="17">
        <v>4.4732523000000003E-2</v>
      </c>
      <c r="X150" s="18">
        <v>4.6669213000000001E-2</v>
      </c>
      <c r="Y150" s="18">
        <v>1.045748109</v>
      </c>
      <c r="Z150" s="10">
        <v>0.33780980900000002</v>
      </c>
    </row>
    <row r="151" spans="1:26">
      <c r="A151" s="8" t="s">
        <v>917</v>
      </c>
      <c r="B151" s="8" t="s">
        <v>771</v>
      </c>
      <c r="C151" s="8">
        <v>395.3</v>
      </c>
      <c r="D151" s="13" t="s">
        <v>755</v>
      </c>
      <c r="E151" s="8">
        <v>22088</v>
      </c>
      <c r="F151" s="8">
        <v>125</v>
      </c>
      <c r="G151" s="8">
        <v>21963</v>
      </c>
      <c r="H151" s="15">
        <v>0.154</v>
      </c>
      <c r="I151" s="8">
        <v>0.09</v>
      </c>
      <c r="J151" s="8">
        <v>1.167</v>
      </c>
      <c r="K151" s="10">
        <v>8.5500000000000007E-2</v>
      </c>
      <c r="L151" s="15">
        <v>1E-3</v>
      </c>
      <c r="M151" s="8">
        <v>0.09</v>
      </c>
      <c r="N151" s="8">
        <v>1.0009999999999999</v>
      </c>
      <c r="O151" s="12">
        <v>0.99099999999999999</v>
      </c>
      <c r="P151" s="8">
        <v>8420</v>
      </c>
      <c r="Q151" s="8">
        <v>52</v>
      </c>
      <c r="R151" s="8">
        <v>8368</v>
      </c>
      <c r="S151" s="17">
        <v>-0.20904977699999999</v>
      </c>
      <c r="T151" s="18">
        <v>0.142464286</v>
      </c>
      <c r="U151" s="18">
        <v>0.81135484800000002</v>
      </c>
      <c r="V151" s="10">
        <v>0.142271695</v>
      </c>
      <c r="W151" s="17">
        <v>-0.212411081</v>
      </c>
      <c r="X151" s="18">
        <v>0.145853222</v>
      </c>
      <c r="Y151" s="18">
        <v>0.80863221600000001</v>
      </c>
      <c r="Z151" s="10">
        <v>0.14530016900000001</v>
      </c>
    </row>
    <row r="152" spans="1:26">
      <c r="A152" s="8" t="s">
        <v>918</v>
      </c>
      <c r="B152" s="8" t="s">
        <v>813</v>
      </c>
      <c r="C152" s="8">
        <v>690</v>
      </c>
      <c r="D152" s="13" t="s">
        <v>755</v>
      </c>
      <c r="E152" s="8">
        <v>24421</v>
      </c>
      <c r="F152" s="8">
        <v>217</v>
      </c>
      <c r="G152" s="8">
        <v>24204</v>
      </c>
      <c r="H152" s="15">
        <v>-0.11799999999999999</v>
      </c>
      <c r="I152" s="8">
        <v>6.9000000000000006E-2</v>
      </c>
      <c r="J152" s="8">
        <v>0.88900000000000001</v>
      </c>
      <c r="K152" s="10">
        <v>8.5500000000000007E-2</v>
      </c>
      <c r="L152" s="15">
        <v>7.4999999999999997E-2</v>
      </c>
      <c r="M152" s="8">
        <v>6.8000000000000005E-2</v>
      </c>
      <c r="N152" s="8">
        <v>1.0780000000000001</v>
      </c>
      <c r="O152" s="12">
        <v>0.26900000000000002</v>
      </c>
      <c r="P152" s="8">
        <v>8092</v>
      </c>
      <c r="Q152" s="8">
        <v>70</v>
      </c>
      <c r="R152" s="8">
        <v>8022</v>
      </c>
      <c r="S152" s="17">
        <v>3.1405858000000002E-2</v>
      </c>
      <c r="T152" s="18">
        <v>0.124035099</v>
      </c>
      <c r="U152" s="18">
        <v>1.031904226</v>
      </c>
      <c r="V152" s="10">
        <v>0.80011259999999995</v>
      </c>
      <c r="W152" s="17">
        <v>-0.22996024200000001</v>
      </c>
      <c r="X152" s="18">
        <v>0.12456850899999999</v>
      </c>
      <c r="Y152" s="18">
        <v>0.79456519199999998</v>
      </c>
      <c r="Z152" s="10">
        <v>6.4884309000000001E-2</v>
      </c>
    </row>
    <row r="153" spans="1:26">
      <c r="A153" s="8" t="s">
        <v>919</v>
      </c>
      <c r="B153" s="8" t="s">
        <v>771</v>
      </c>
      <c r="C153" s="8">
        <v>395.2</v>
      </c>
      <c r="D153" s="13" t="s">
        <v>755</v>
      </c>
      <c r="E153" s="8">
        <v>24771</v>
      </c>
      <c r="F153" s="8">
        <v>2808</v>
      </c>
      <c r="G153" s="8">
        <v>21963</v>
      </c>
      <c r="H153" s="15">
        <v>3.6999999999999998E-2</v>
      </c>
      <c r="I153" s="8">
        <v>2.1000000000000001E-2</v>
      </c>
      <c r="J153" s="8">
        <v>1.0369999999999999</v>
      </c>
      <c r="K153" s="10">
        <v>8.6599999999999996E-2</v>
      </c>
      <c r="L153" s="15">
        <v>-3.9E-2</v>
      </c>
      <c r="M153" s="8">
        <v>2.1000000000000001E-2</v>
      </c>
      <c r="N153" s="8">
        <v>0.96099999999999997</v>
      </c>
      <c r="O153" s="12">
        <v>6.3100000000000003E-2</v>
      </c>
      <c r="P153" s="8">
        <v>8687</v>
      </c>
      <c r="Q153" s="8">
        <v>319</v>
      </c>
      <c r="R153" s="8">
        <v>8368</v>
      </c>
      <c r="S153" s="17">
        <v>-1.5567271000000001E-2</v>
      </c>
      <c r="T153" s="18">
        <v>5.9861863000000001E-2</v>
      </c>
      <c r="U153" s="18">
        <v>0.98455327299999995</v>
      </c>
      <c r="V153" s="10">
        <v>0.79482271599999998</v>
      </c>
      <c r="W153" s="17">
        <v>-7.6053203999999999E-2</v>
      </c>
      <c r="X153" s="18">
        <v>6.0266707000000003E-2</v>
      </c>
      <c r="Y153" s="18">
        <v>0.92676689700000003</v>
      </c>
      <c r="Z153" s="10">
        <v>0.206968969</v>
      </c>
    </row>
    <row r="154" spans="1:26">
      <c r="A154" s="8" t="s">
        <v>920</v>
      </c>
      <c r="B154" s="8" t="s">
        <v>757</v>
      </c>
      <c r="C154" s="8">
        <v>303</v>
      </c>
      <c r="D154" s="13" t="s">
        <v>755</v>
      </c>
      <c r="E154" s="8">
        <v>19359</v>
      </c>
      <c r="F154" s="8">
        <v>95</v>
      </c>
      <c r="G154" s="8">
        <v>19264</v>
      </c>
      <c r="H154" s="15">
        <v>0.17599999999999999</v>
      </c>
      <c r="I154" s="8">
        <v>0.10299999999999999</v>
      </c>
      <c r="J154" s="8">
        <v>1.1930000000000001</v>
      </c>
      <c r="K154" s="10">
        <v>8.6900000000000005E-2</v>
      </c>
      <c r="L154" s="15">
        <v>-3.2000000000000001E-2</v>
      </c>
      <c r="M154" s="8">
        <v>0.10299999999999999</v>
      </c>
      <c r="N154" s="8">
        <v>0.96899999999999997</v>
      </c>
      <c r="O154" s="12">
        <v>0.76100000000000001</v>
      </c>
      <c r="P154" s="8">
        <v>5806</v>
      </c>
      <c r="Q154" s="8">
        <v>72</v>
      </c>
      <c r="R154" s="8">
        <v>5734</v>
      </c>
      <c r="S154" s="17">
        <v>-0.12986457100000001</v>
      </c>
      <c r="T154" s="18">
        <v>0.118979855</v>
      </c>
      <c r="U154" s="18">
        <v>0.87821435800000003</v>
      </c>
      <c r="V154" s="10">
        <v>0.275060105</v>
      </c>
      <c r="W154" s="17">
        <v>1.6810085999999998E-2</v>
      </c>
      <c r="X154" s="18">
        <v>0.12433741800000001</v>
      </c>
      <c r="Y154" s="18">
        <v>1.0169521699999999</v>
      </c>
      <c r="Z154" s="10">
        <v>0.89245586499999996</v>
      </c>
    </row>
    <row r="155" spans="1:26">
      <c r="A155" s="8" t="s">
        <v>921</v>
      </c>
      <c r="B155" s="8" t="s">
        <v>776</v>
      </c>
      <c r="C155" s="8">
        <v>495.2</v>
      </c>
      <c r="D155" s="13" t="s">
        <v>755</v>
      </c>
      <c r="E155" s="8">
        <v>23154</v>
      </c>
      <c r="F155" s="8">
        <v>231</v>
      </c>
      <c r="G155" s="8">
        <v>22923</v>
      </c>
      <c r="H155" s="15">
        <v>0.114</v>
      </c>
      <c r="I155" s="8">
        <v>6.7000000000000004E-2</v>
      </c>
      <c r="J155" s="8">
        <v>1.121</v>
      </c>
      <c r="K155" s="10">
        <v>8.7400000000000005E-2</v>
      </c>
      <c r="L155" s="15">
        <v>2.8000000000000001E-2</v>
      </c>
      <c r="M155" s="8">
        <v>6.6000000000000003E-2</v>
      </c>
      <c r="N155" s="8">
        <v>1.0289999999999999</v>
      </c>
      <c r="O155" s="12">
        <v>0.66900000000000004</v>
      </c>
      <c r="P155" s="8">
        <v>7454</v>
      </c>
      <c r="Q155" s="8">
        <v>412</v>
      </c>
      <c r="R155" s="8">
        <v>7042</v>
      </c>
      <c r="S155" s="17">
        <v>-7.797984E-3</v>
      </c>
      <c r="T155" s="18">
        <v>5.3320060000000002E-2</v>
      </c>
      <c r="U155" s="18">
        <v>0.99223234199999999</v>
      </c>
      <c r="V155" s="10">
        <v>0.88372514599999996</v>
      </c>
      <c r="W155" s="17">
        <v>-1.2743608999999999E-2</v>
      </c>
      <c r="X155" s="18">
        <v>5.4080283E-2</v>
      </c>
      <c r="Y155" s="18">
        <v>0.98733724700000003</v>
      </c>
      <c r="Z155" s="10">
        <v>0.81371014799999997</v>
      </c>
    </row>
    <row r="156" spans="1:26">
      <c r="A156" s="8" t="s">
        <v>922</v>
      </c>
      <c r="B156" s="8" t="s">
        <v>757</v>
      </c>
      <c r="C156" s="8">
        <v>290.16000000000003</v>
      </c>
      <c r="D156" s="13" t="s">
        <v>755</v>
      </c>
      <c r="E156" s="8">
        <v>25427</v>
      </c>
      <c r="F156" s="8">
        <v>22</v>
      </c>
      <c r="G156" s="8">
        <v>25405</v>
      </c>
      <c r="H156" s="15">
        <v>-0.36699999999999999</v>
      </c>
      <c r="I156" s="8">
        <v>0.216</v>
      </c>
      <c r="J156" s="8">
        <v>0.69299999999999995</v>
      </c>
      <c r="K156" s="10">
        <v>8.9599999999999999E-2</v>
      </c>
      <c r="L156" s="15">
        <v>-0.14599999999999999</v>
      </c>
      <c r="M156" s="8">
        <v>0.214</v>
      </c>
      <c r="N156" s="8">
        <v>0.86399999999999999</v>
      </c>
      <c r="O156" s="12">
        <v>0.49399999999999999</v>
      </c>
      <c r="P156" s="8">
        <v>8388</v>
      </c>
      <c r="Q156" s="8">
        <v>18</v>
      </c>
      <c r="R156" s="8">
        <v>8370</v>
      </c>
      <c r="S156" s="17" t="s">
        <v>761</v>
      </c>
      <c r="T156" s="18" t="s">
        <v>761</v>
      </c>
      <c r="U156" s="18" t="s">
        <v>761</v>
      </c>
      <c r="V156" s="10" t="s">
        <v>761</v>
      </c>
      <c r="W156" s="17" t="s">
        <v>761</v>
      </c>
      <c r="X156" s="18" t="s">
        <v>761</v>
      </c>
      <c r="Y156" s="18" t="s">
        <v>761</v>
      </c>
      <c r="Z156" s="10" t="s">
        <v>761</v>
      </c>
    </row>
    <row r="157" spans="1:26">
      <c r="A157" s="8" t="s">
        <v>923</v>
      </c>
      <c r="B157" s="8" t="s">
        <v>771</v>
      </c>
      <c r="C157" s="8">
        <v>426.92</v>
      </c>
      <c r="D157" s="13" t="s">
        <v>755</v>
      </c>
      <c r="E157" s="8">
        <v>16592</v>
      </c>
      <c r="F157" s="8">
        <v>1430</v>
      </c>
      <c r="G157" s="8">
        <v>15162</v>
      </c>
      <c r="H157" s="15">
        <v>4.7E-2</v>
      </c>
      <c r="I157" s="8">
        <v>2.8000000000000001E-2</v>
      </c>
      <c r="J157" s="8">
        <v>1.0489999999999999</v>
      </c>
      <c r="K157" s="10">
        <v>9.0800000000000006E-2</v>
      </c>
      <c r="L157" s="15">
        <v>-6.2E-2</v>
      </c>
      <c r="M157" s="8">
        <v>2.8000000000000001E-2</v>
      </c>
      <c r="N157" s="8">
        <v>0.94</v>
      </c>
      <c r="O157" s="12">
        <v>2.8000000000000001E-2</v>
      </c>
      <c r="P157" s="8">
        <v>5777</v>
      </c>
      <c r="Q157" s="8">
        <v>486</v>
      </c>
      <c r="R157" s="8">
        <v>5291</v>
      </c>
      <c r="S157" s="17">
        <v>5.0638510000000003E-3</v>
      </c>
      <c r="T157" s="18">
        <v>4.9453794000000002E-2</v>
      </c>
      <c r="U157" s="18">
        <v>1.005076694</v>
      </c>
      <c r="V157" s="10">
        <v>0.91844267199999996</v>
      </c>
      <c r="W157" s="17">
        <v>-1.2941012E-2</v>
      </c>
      <c r="X157" s="18">
        <v>4.9953960999999998E-2</v>
      </c>
      <c r="Y157" s="18">
        <v>0.98714236300000002</v>
      </c>
      <c r="Z157" s="10">
        <v>0.79558989300000005</v>
      </c>
    </row>
    <row r="158" spans="1:26">
      <c r="A158" s="8" t="s">
        <v>924</v>
      </c>
      <c r="B158" s="8" t="s">
        <v>773</v>
      </c>
      <c r="C158" s="8">
        <v>574.29999999999995</v>
      </c>
      <c r="D158" s="13" t="s">
        <v>755</v>
      </c>
      <c r="E158" s="8">
        <v>27551</v>
      </c>
      <c r="F158" s="8">
        <v>118</v>
      </c>
      <c r="G158" s="8">
        <v>27433</v>
      </c>
      <c r="H158" s="15">
        <v>0.156</v>
      </c>
      <c r="I158" s="8">
        <v>9.1999999999999998E-2</v>
      </c>
      <c r="J158" s="8">
        <v>1.169</v>
      </c>
      <c r="K158" s="10">
        <v>9.0800000000000006E-2</v>
      </c>
      <c r="L158" s="15">
        <v>-4.1000000000000002E-2</v>
      </c>
      <c r="M158" s="8">
        <v>9.1999999999999998E-2</v>
      </c>
      <c r="N158" s="8">
        <v>0.96</v>
      </c>
      <c r="O158" s="12">
        <v>0.66</v>
      </c>
      <c r="P158" s="8">
        <v>9542</v>
      </c>
      <c r="Q158" s="8">
        <v>48</v>
      </c>
      <c r="R158" s="8">
        <v>9494</v>
      </c>
      <c r="S158" s="17">
        <v>-2.8880428E-2</v>
      </c>
      <c r="T158" s="18">
        <v>0.14963148000000001</v>
      </c>
      <c r="U158" s="18">
        <v>0.97153262500000004</v>
      </c>
      <c r="V158" s="10">
        <v>0.84695084200000004</v>
      </c>
      <c r="W158" s="17">
        <v>4.1167634000000002E-2</v>
      </c>
      <c r="X158" s="18">
        <v>0.15206283500000001</v>
      </c>
      <c r="Y158" s="18">
        <v>1.0420267700000001</v>
      </c>
      <c r="Z158" s="10">
        <v>0.786600407</v>
      </c>
    </row>
    <row r="159" spans="1:26">
      <c r="A159" s="8" t="s">
        <v>925</v>
      </c>
      <c r="B159" s="8" t="s">
        <v>776</v>
      </c>
      <c r="C159" s="8">
        <v>480.2</v>
      </c>
      <c r="D159" s="13" t="s">
        <v>755</v>
      </c>
      <c r="E159" s="8">
        <v>24954</v>
      </c>
      <c r="F159" s="8">
        <v>38</v>
      </c>
      <c r="G159" s="8">
        <v>24916</v>
      </c>
      <c r="H159" s="15">
        <v>0.27200000000000002</v>
      </c>
      <c r="I159" s="8">
        <v>0.16200000000000001</v>
      </c>
      <c r="J159" s="8">
        <v>1.3129999999999999</v>
      </c>
      <c r="K159" s="10">
        <v>9.2299999999999993E-2</v>
      </c>
      <c r="L159" s="15">
        <v>-5.7000000000000002E-2</v>
      </c>
      <c r="M159" s="8">
        <v>0.16200000000000001</v>
      </c>
      <c r="N159" s="8">
        <v>0.94399999999999995</v>
      </c>
      <c r="O159" s="12">
        <v>0.72399999999999998</v>
      </c>
      <c r="P159" s="8">
        <v>7949</v>
      </c>
      <c r="Q159" s="8">
        <v>19</v>
      </c>
      <c r="R159" s="8">
        <v>7930</v>
      </c>
      <c r="S159" s="17" t="s">
        <v>761</v>
      </c>
      <c r="T159" s="18" t="s">
        <v>761</v>
      </c>
      <c r="U159" s="18" t="s">
        <v>761</v>
      </c>
      <c r="V159" s="10" t="s">
        <v>761</v>
      </c>
      <c r="W159" s="17" t="s">
        <v>761</v>
      </c>
      <c r="X159" s="18" t="s">
        <v>761</v>
      </c>
      <c r="Y159" s="18" t="s">
        <v>761</v>
      </c>
      <c r="Z159" s="10" t="s">
        <v>761</v>
      </c>
    </row>
    <row r="160" spans="1:26">
      <c r="A160" s="8" t="s">
        <v>926</v>
      </c>
      <c r="B160" s="8" t="s">
        <v>779</v>
      </c>
      <c r="C160" s="8">
        <v>271.3</v>
      </c>
      <c r="D160" s="13" t="s">
        <v>755</v>
      </c>
      <c r="E160" s="8">
        <v>28212</v>
      </c>
      <c r="F160" s="8">
        <v>639</v>
      </c>
      <c r="G160" s="8">
        <v>27573</v>
      </c>
      <c r="H160" s="15">
        <v>-6.8000000000000005E-2</v>
      </c>
      <c r="I160" s="8">
        <v>0.04</v>
      </c>
      <c r="J160" s="8">
        <v>0.93500000000000005</v>
      </c>
      <c r="K160" s="10">
        <v>9.2399999999999996E-2</v>
      </c>
      <c r="L160" s="15">
        <v>2.5999999999999999E-2</v>
      </c>
      <c r="M160" s="8">
        <v>0.04</v>
      </c>
      <c r="N160" s="8">
        <v>1.026</v>
      </c>
      <c r="O160" s="12">
        <v>0.52</v>
      </c>
      <c r="P160" s="8">
        <v>9339</v>
      </c>
      <c r="Q160" s="8">
        <v>608</v>
      </c>
      <c r="R160" s="8">
        <v>8731</v>
      </c>
      <c r="S160" s="17">
        <v>-1.3459225999999999E-2</v>
      </c>
      <c r="T160" s="18">
        <v>4.3790967E-2</v>
      </c>
      <c r="U160" s="18">
        <v>0.98663094399999995</v>
      </c>
      <c r="V160" s="10">
        <v>0.75857572900000003</v>
      </c>
      <c r="W160" s="17">
        <v>-5.3212816000000003E-2</v>
      </c>
      <c r="X160" s="18">
        <v>4.4377488999999999E-2</v>
      </c>
      <c r="Y160" s="18">
        <v>0.948178203</v>
      </c>
      <c r="Z160" s="10">
        <v>0.23049108600000001</v>
      </c>
    </row>
    <row r="161" spans="1:26">
      <c r="A161" s="8" t="s">
        <v>927</v>
      </c>
      <c r="B161" s="8" t="s">
        <v>784</v>
      </c>
      <c r="C161" s="8">
        <v>585.29999999999995</v>
      </c>
      <c r="D161" s="13" t="s">
        <v>755</v>
      </c>
      <c r="E161" s="8">
        <v>24445</v>
      </c>
      <c r="F161" s="8">
        <v>3008</v>
      </c>
      <c r="G161" s="8">
        <v>21437</v>
      </c>
      <c r="H161" s="15">
        <v>3.4000000000000002E-2</v>
      </c>
      <c r="I161" s="8">
        <v>0.02</v>
      </c>
      <c r="J161" s="8">
        <v>1.034</v>
      </c>
      <c r="K161" s="10">
        <v>9.3100000000000002E-2</v>
      </c>
      <c r="L161" s="15">
        <v>-1.2E-2</v>
      </c>
      <c r="M161" s="8">
        <v>0.02</v>
      </c>
      <c r="N161" s="8">
        <v>0.98799999999999999</v>
      </c>
      <c r="O161" s="12">
        <v>0.56000000000000005</v>
      </c>
      <c r="P161" s="8">
        <v>8227</v>
      </c>
      <c r="Q161" s="8">
        <v>1994</v>
      </c>
      <c r="R161" s="8">
        <v>6233</v>
      </c>
      <c r="S161" s="17">
        <v>3.9146619000000001E-2</v>
      </c>
      <c r="T161" s="18">
        <v>2.8854145000000001E-2</v>
      </c>
      <c r="U161" s="18">
        <v>1.039922945</v>
      </c>
      <c r="V161" s="10">
        <v>0.17487433899999999</v>
      </c>
      <c r="W161" s="17">
        <v>3.9607455E-2</v>
      </c>
      <c r="X161" s="18">
        <v>2.9015163E-2</v>
      </c>
      <c r="Y161" s="18">
        <v>1.040402289</v>
      </c>
      <c r="Z161" s="10">
        <v>0.17223401599999999</v>
      </c>
    </row>
    <row r="162" spans="1:26">
      <c r="A162" s="8" t="s">
        <v>928</v>
      </c>
      <c r="B162" s="8" t="s">
        <v>760</v>
      </c>
      <c r="C162" s="8">
        <v>145.19999999999999</v>
      </c>
      <c r="D162" s="13" t="s">
        <v>755</v>
      </c>
      <c r="E162" s="8">
        <v>28569</v>
      </c>
      <c r="F162" s="8">
        <v>232</v>
      </c>
      <c r="G162" s="8">
        <v>28337</v>
      </c>
      <c r="H162" s="15">
        <v>0.11</v>
      </c>
      <c r="I162" s="8">
        <v>6.6000000000000003E-2</v>
      </c>
      <c r="J162" s="8">
        <v>1.1160000000000001</v>
      </c>
      <c r="K162" s="10">
        <v>9.5100000000000004E-2</v>
      </c>
      <c r="L162" s="15">
        <v>-7.1999999999999995E-2</v>
      </c>
      <c r="M162" s="8">
        <v>6.6000000000000003E-2</v>
      </c>
      <c r="N162" s="8">
        <v>0.93</v>
      </c>
      <c r="O162" s="12">
        <v>0.27</v>
      </c>
      <c r="P162" s="8">
        <v>10182</v>
      </c>
      <c r="Q162" s="8">
        <v>15</v>
      </c>
      <c r="R162" s="8">
        <v>10167</v>
      </c>
      <c r="S162" s="17" t="s">
        <v>761</v>
      </c>
      <c r="T162" s="18" t="s">
        <v>761</v>
      </c>
      <c r="U162" s="18" t="s">
        <v>761</v>
      </c>
      <c r="V162" s="10" t="s">
        <v>761</v>
      </c>
      <c r="W162" s="17" t="s">
        <v>761</v>
      </c>
      <c r="X162" s="18" t="s">
        <v>761</v>
      </c>
      <c r="Y162" s="18" t="s">
        <v>761</v>
      </c>
      <c r="Z162" s="10" t="s">
        <v>761</v>
      </c>
    </row>
    <row r="163" spans="1:26">
      <c r="A163" s="8" t="s">
        <v>929</v>
      </c>
      <c r="B163" s="8" t="s">
        <v>760</v>
      </c>
      <c r="C163" s="8">
        <v>216</v>
      </c>
      <c r="D163" s="13" t="s">
        <v>755</v>
      </c>
      <c r="E163" s="8">
        <v>25661</v>
      </c>
      <c r="F163" s="8">
        <v>6905</v>
      </c>
      <c r="G163" s="8">
        <v>18756</v>
      </c>
      <c r="H163" s="15">
        <v>-2.4E-2</v>
      </c>
      <c r="I163" s="8">
        <v>1.4E-2</v>
      </c>
      <c r="J163" s="8">
        <v>0.97599999999999998</v>
      </c>
      <c r="K163" s="10">
        <v>9.5299999999999996E-2</v>
      </c>
      <c r="L163" s="15">
        <v>-1E-3</v>
      </c>
      <c r="M163" s="8">
        <v>1.4E-2</v>
      </c>
      <c r="N163" s="8">
        <v>0.999</v>
      </c>
      <c r="O163" s="12">
        <v>0.96899999999999997</v>
      </c>
      <c r="P163" s="8">
        <v>8726</v>
      </c>
      <c r="Q163" s="8">
        <v>4103</v>
      </c>
      <c r="R163" s="8">
        <v>4623</v>
      </c>
      <c r="S163" s="17">
        <v>-2.8779335E-2</v>
      </c>
      <c r="T163" s="18">
        <v>2.2873144000000002E-2</v>
      </c>
      <c r="U163" s="18">
        <v>0.97163084600000005</v>
      </c>
      <c r="V163" s="10">
        <v>0.20831398200000001</v>
      </c>
      <c r="W163" s="17">
        <v>-2.0045638000000001E-2</v>
      </c>
      <c r="X163" s="18">
        <v>2.3083726999999998E-2</v>
      </c>
      <c r="Y163" s="18">
        <v>0.98015394</v>
      </c>
      <c r="Z163" s="10">
        <v>0.38518180299999999</v>
      </c>
    </row>
    <row r="164" spans="1:26">
      <c r="A164" s="8" t="s">
        <v>930</v>
      </c>
      <c r="B164" s="8" t="s">
        <v>773</v>
      </c>
      <c r="C164" s="8">
        <v>535.79999999999995</v>
      </c>
      <c r="D164" s="13" t="s">
        <v>755</v>
      </c>
      <c r="E164" s="8">
        <v>26130</v>
      </c>
      <c r="F164" s="8">
        <v>37</v>
      </c>
      <c r="G164" s="8">
        <v>26093</v>
      </c>
      <c r="H164" s="15">
        <v>-0.27500000000000002</v>
      </c>
      <c r="I164" s="8">
        <v>0.16500000000000001</v>
      </c>
      <c r="J164" s="8">
        <v>0.76</v>
      </c>
      <c r="K164" s="10">
        <v>9.6299999999999997E-2</v>
      </c>
      <c r="L164" s="15">
        <v>-0.189</v>
      </c>
      <c r="M164" s="8">
        <v>0.16400000000000001</v>
      </c>
      <c r="N164" s="8">
        <v>0.82799999999999996</v>
      </c>
      <c r="O164" s="12">
        <v>0.249</v>
      </c>
      <c r="P164" s="8">
        <v>8456</v>
      </c>
      <c r="Q164" s="8">
        <v>33</v>
      </c>
      <c r="R164" s="8">
        <v>8423</v>
      </c>
      <c r="S164" s="17">
        <v>-0.279605463</v>
      </c>
      <c r="T164" s="18">
        <v>0.182283167</v>
      </c>
      <c r="U164" s="18">
        <v>0.75608198500000001</v>
      </c>
      <c r="V164" s="10">
        <v>0.12505248299999999</v>
      </c>
      <c r="W164" s="17">
        <v>0.37244151599999997</v>
      </c>
      <c r="X164" s="18">
        <v>0.18376819999999999</v>
      </c>
      <c r="Y164" s="18">
        <v>1.4512735999999999</v>
      </c>
      <c r="Z164" s="10">
        <v>4.2693936000000002E-2</v>
      </c>
    </row>
    <row r="165" spans="1:26">
      <c r="A165" s="8" t="s">
        <v>931</v>
      </c>
      <c r="B165" s="8" t="s">
        <v>813</v>
      </c>
      <c r="C165" s="8">
        <v>691</v>
      </c>
      <c r="D165" s="13" t="s">
        <v>755</v>
      </c>
      <c r="E165" s="8">
        <v>24234</v>
      </c>
      <c r="F165" s="8">
        <v>30</v>
      </c>
      <c r="G165" s="8">
        <v>24204</v>
      </c>
      <c r="H165" s="15">
        <v>-0.30499999999999999</v>
      </c>
      <c r="I165" s="8">
        <v>0.184</v>
      </c>
      <c r="J165" s="8">
        <v>0.73699999999999999</v>
      </c>
      <c r="K165" s="10">
        <v>9.6799999999999997E-2</v>
      </c>
      <c r="L165" s="15">
        <v>-1.7999999999999999E-2</v>
      </c>
      <c r="M165" s="8">
        <v>0.182</v>
      </c>
      <c r="N165" s="8">
        <v>0.98199999999999998</v>
      </c>
      <c r="O165" s="12">
        <v>0.92200000000000004</v>
      </c>
      <c r="P165" s="8">
        <v>8034</v>
      </c>
      <c r="Q165" s="8">
        <v>12</v>
      </c>
      <c r="R165" s="8">
        <v>8022</v>
      </c>
      <c r="S165" s="17" t="s">
        <v>761</v>
      </c>
      <c r="T165" s="18" t="s">
        <v>761</v>
      </c>
      <c r="U165" s="18" t="s">
        <v>761</v>
      </c>
      <c r="V165" s="10" t="s">
        <v>761</v>
      </c>
      <c r="W165" s="17" t="s">
        <v>761</v>
      </c>
      <c r="X165" s="18" t="s">
        <v>761</v>
      </c>
      <c r="Y165" s="18" t="s">
        <v>761</v>
      </c>
      <c r="Z165" s="10" t="s">
        <v>761</v>
      </c>
    </row>
    <row r="166" spans="1:26">
      <c r="A166" s="8" t="s">
        <v>932</v>
      </c>
      <c r="B166" s="8" t="s">
        <v>784</v>
      </c>
      <c r="C166" s="8">
        <v>588.1</v>
      </c>
      <c r="D166" s="13" t="s">
        <v>755</v>
      </c>
      <c r="E166" s="8">
        <v>21457</v>
      </c>
      <c r="F166" s="8">
        <v>20</v>
      </c>
      <c r="G166" s="8">
        <v>21437</v>
      </c>
      <c r="H166" s="15">
        <v>0.37</v>
      </c>
      <c r="I166" s="8">
        <v>0.224</v>
      </c>
      <c r="J166" s="8">
        <v>1.4470000000000001</v>
      </c>
      <c r="K166" s="10">
        <v>9.8500000000000004E-2</v>
      </c>
      <c r="L166" s="15">
        <v>0.32200000000000001</v>
      </c>
      <c r="M166" s="8">
        <v>0.22600000000000001</v>
      </c>
      <c r="N166" s="8">
        <v>1.379</v>
      </c>
      <c r="O166" s="12">
        <v>0.155</v>
      </c>
      <c r="P166" s="8">
        <v>6254</v>
      </c>
      <c r="Q166" s="8">
        <v>21</v>
      </c>
      <c r="R166" s="8">
        <v>6233</v>
      </c>
      <c r="S166" s="17">
        <v>-0.25836914999999999</v>
      </c>
      <c r="T166" s="18">
        <v>0.23237945700000001</v>
      </c>
      <c r="U166" s="18">
        <v>0.77231008199999995</v>
      </c>
      <c r="V166" s="10">
        <v>0.266206257</v>
      </c>
      <c r="W166" s="17">
        <v>-0.36268871699999999</v>
      </c>
      <c r="X166" s="18">
        <v>0.23303828700000001</v>
      </c>
      <c r="Y166" s="18">
        <v>0.69580299099999998</v>
      </c>
      <c r="Z166" s="10">
        <v>0.11962531699999999</v>
      </c>
    </row>
    <row r="167" spans="1:26">
      <c r="A167" s="8" t="s">
        <v>933</v>
      </c>
      <c r="B167" s="8" t="s">
        <v>784</v>
      </c>
      <c r="C167" s="8">
        <v>599.1</v>
      </c>
      <c r="D167" s="13" t="s">
        <v>755</v>
      </c>
      <c r="E167" s="8">
        <v>22303</v>
      </c>
      <c r="F167" s="8">
        <v>50</v>
      </c>
      <c r="G167" s="8">
        <v>22253</v>
      </c>
      <c r="H167" s="15">
        <v>-0.23400000000000001</v>
      </c>
      <c r="I167" s="8">
        <v>0.14199999999999999</v>
      </c>
      <c r="J167" s="8">
        <v>0.79100000000000004</v>
      </c>
      <c r="K167" s="10">
        <v>9.9000000000000005E-2</v>
      </c>
      <c r="L167" s="15">
        <v>0.14000000000000001</v>
      </c>
      <c r="M167" s="8">
        <v>0.14199999999999999</v>
      </c>
      <c r="N167" s="8">
        <v>1.1499999999999999</v>
      </c>
      <c r="O167" s="12">
        <v>0.32500000000000001</v>
      </c>
      <c r="P167" s="8">
        <v>6507</v>
      </c>
      <c r="Q167" s="8">
        <v>18</v>
      </c>
      <c r="R167" s="8">
        <v>6489</v>
      </c>
      <c r="S167" s="17" t="s">
        <v>761</v>
      </c>
      <c r="T167" s="18" t="s">
        <v>761</v>
      </c>
      <c r="U167" s="18" t="s">
        <v>761</v>
      </c>
      <c r="V167" s="10" t="s">
        <v>761</v>
      </c>
      <c r="W167" s="17" t="s">
        <v>761</v>
      </c>
      <c r="X167" s="18" t="s">
        <v>761</v>
      </c>
      <c r="Y167" s="18" t="s">
        <v>761</v>
      </c>
      <c r="Z167" s="10" t="s">
        <v>761</v>
      </c>
    </row>
    <row r="168" spans="1:26">
      <c r="A168" s="8" t="s">
        <v>934</v>
      </c>
      <c r="B168" s="8" t="s">
        <v>788</v>
      </c>
      <c r="C168" s="8">
        <v>790.6</v>
      </c>
      <c r="D168" s="13" t="s">
        <v>755</v>
      </c>
      <c r="E168" s="8">
        <v>27021</v>
      </c>
      <c r="F168" s="8">
        <v>974</v>
      </c>
      <c r="G168" s="8">
        <v>26047</v>
      </c>
      <c r="H168" s="15">
        <v>-5.3999999999999999E-2</v>
      </c>
      <c r="I168" s="8">
        <v>3.3000000000000002E-2</v>
      </c>
      <c r="J168" s="8">
        <v>0.94799999999999995</v>
      </c>
      <c r="K168" s="10">
        <v>9.98E-2</v>
      </c>
      <c r="L168" s="15">
        <v>-1.7999999999999999E-2</v>
      </c>
      <c r="M168" s="8">
        <v>3.3000000000000002E-2</v>
      </c>
      <c r="N168" s="8">
        <v>0.98199999999999998</v>
      </c>
      <c r="O168" s="12">
        <v>0.57899999999999996</v>
      </c>
      <c r="P168" s="8">
        <v>9021</v>
      </c>
      <c r="Q168" s="8">
        <v>520</v>
      </c>
      <c r="R168" s="8">
        <v>8501</v>
      </c>
      <c r="S168" s="17">
        <v>-4.8499618000000001E-2</v>
      </c>
      <c r="T168" s="18">
        <v>4.6669639999999998E-2</v>
      </c>
      <c r="U168" s="18">
        <v>0.95265770299999997</v>
      </c>
      <c r="V168" s="10">
        <v>0.29870647</v>
      </c>
      <c r="W168" s="17">
        <v>-3.2179275E-2</v>
      </c>
      <c r="X168" s="18">
        <v>4.7144164000000002E-2</v>
      </c>
      <c r="Y168" s="18">
        <v>0.96833296899999999</v>
      </c>
      <c r="Z168" s="10">
        <v>0.49487748500000001</v>
      </c>
    </row>
    <row r="169" spans="1:26">
      <c r="A169" s="8" t="s">
        <v>935</v>
      </c>
      <c r="B169" s="8" t="s">
        <v>765</v>
      </c>
      <c r="C169" s="8">
        <v>286.2</v>
      </c>
      <c r="D169" s="13" t="s">
        <v>755</v>
      </c>
      <c r="E169" s="8">
        <v>23645</v>
      </c>
      <c r="F169" s="8">
        <v>2904</v>
      </c>
      <c r="G169" s="8">
        <v>20741</v>
      </c>
      <c r="H169" s="15">
        <v>3.4000000000000002E-2</v>
      </c>
      <c r="I169" s="8">
        <v>0.02</v>
      </c>
      <c r="J169" s="8">
        <v>1.034</v>
      </c>
      <c r="K169" s="10">
        <v>0.1</v>
      </c>
      <c r="L169" s="15">
        <v>-2.1000000000000001E-2</v>
      </c>
      <c r="M169" s="8">
        <v>0.02</v>
      </c>
      <c r="N169" s="8">
        <v>0.98</v>
      </c>
      <c r="O169" s="12">
        <v>0.314</v>
      </c>
      <c r="P169" s="8">
        <v>8823</v>
      </c>
      <c r="Q169" s="8">
        <v>850</v>
      </c>
      <c r="R169" s="8">
        <v>7973</v>
      </c>
      <c r="S169" s="17">
        <v>3.1261709999999998E-2</v>
      </c>
      <c r="T169" s="18">
        <v>3.7682586999999997E-2</v>
      </c>
      <c r="U169" s="18">
        <v>1.031755489</v>
      </c>
      <c r="V169" s="10">
        <v>0.40676144800000003</v>
      </c>
      <c r="W169" s="17">
        <v>7.5369848000000003E-2</v>
      </c>
      <c r="X169" s="18">
        <v>3.7999071000000002E-2</v>
      </c>
      <c r="Y169" s="18">
        <v>1.078282878</v>
      </c>
      <c r="Z169" s="10">
        <v>4.7315453E-2</v>
      </c>
    </row>
    <row r="170" spans="1:26">
      <c r="A170" s="8" t="s">
        <v>936</v>
      </c>
      <c r="B170" s="8" t="s">
        <v>806</v>
      </c>
      <c r="C170" s="8">
        <v>344</v>
      </c>
      <c r="D170" s="13" t="s">
        <v>755</v>
      </c>
      <c r="E170" s="8">
        <v>25016</v>
      </c>
      <c r="F170" s="8">
        <v>36</v>
      </c>
      <c r="G170" s="8">
        <v>24980</v>
      </c>
      <c r="H170" s="15">
        <v>-0.27500000000000002</v>
      </c>
      <c r="I170" s="8">
        <v>0.16700000000000001</v>
      </c>
      <c r="J170" s="8">
        <v>0.76</v>
      </c>
      <c r="K170" s="10">
        <v>0.1</v>
      </c>
      <c r="L170" s="15">
        <v>-3.7999999999999999E-2</v>
      </c>
      <c r="M170" s="8">
        <v>0.16700000000000001</v>
      </c>
      <c r="N170" s="8">
        <v>0.96299999999999997</v>
      </c>
      <c r="O170" s="12">
        <v>0.82199999999999995</v>
      </c>
      <c r="P170" s="8">
        <v>8396</v>
      </c>
      <c r="Q170" s="8">
        <v>27</v>
      </c>
      <c r="R170" s="8">
        <v>8369</v>
      </c>
      <c r="S170" s="17">
        <v>-0.14951429999999999</v>
      </c>
      <c r="T170" s="18">
        <v>0.205668343</v>
      </c>
      <c r="U170" s="18">
        <v>0.86112612399999999</v>
      </c>
      <c r="V170" s="10">
        <v>0.46724557100000003</v>
      </c>
      <c r="W170" s="17">
        <v>-0.15873646499999999</v>
      </c>
      <c r="X170" s="18">
        <v>0.20979487999999999</v>
      </c>
      <c r="Y170" s="18">
        <v>0.85322118300000005</v>
      </c>
      <c r="Z170" s="10">
        <v>0.44927337699999997</v>
      </c>
    </row>
    <row r="171" spans="1:26">
      <c r="A171" s="8" t="s">
        <v>937</v>
      </c>
      <c r="B171" s="8" t="s">
        <v>776</v>
      </c>
      <c r="C171" s="8">
        <v>514.20000000000005</v>
      </c>
      <c r="D171" s="13" t="s">
        <v>755</v>
      </c>
      <c r="E171" s="8">
        <v>26836</v>
      </c>
      <c r="F171" s="8">
        <v>1122</v>
      </c>
      <c r="G171" s="8">
        <v>25714</v>
      </c>
      <c r="H171" s="15">
        <v>-0.05</v>
      </c>
      <c r="I171" s="8">
        <v>3.1E-2</v>
      </c>
      <c r="J171" s="8">
        <v>0.95099999999999996</v>
      </c>
      <c r="K171" s="10">
        <v>0.10199999999999999</v>
      </c>
      <c r="L171" s="15">
        <v>-4.7E-2</v>
      </c>
      <c r="M171" s="8">
        <v>3.1E-2</v>
      </c>
      <c r="N171" s="8">
        <v>0.95399999999999996</v>
      </c>
      <c r="O171" s="12">
        <v>0.129</v>
      </c>
      <c r="P171" s="8">
        <v>9260</v>
      </c>
      <c r="Q171" s="8">
        <v>417</v>
      </c>
      <c r="R171" s="8">
        <v>8843</v>
      </c>
      <c r="S171" s="17">
        <v>-8.6404281999999999E-2</v>
      </c>
      <c r="T171" s="18">
        <v>5.1947874999999998E-2</v>
      </c>
      <c r="U171" s="18">
        <v>0.91722334000000005</v>
      </c>
      <c r="V171" s="10">
        <v>9.6254782999999997E-2</v>
      </c>
      <c r="W171" s="17">
        <v>-3.0788339999999999E-3</v>
      </c>
      <c r="X171" s="18">
        <v>5.2672681999999998E-2</v>
      </c>
      <c r="Y171" s="18">
        <v>0.996925901</v>
      </c>
      <c r="Z171" s="10">
        <v>0.95338844</v>
      </c>
    </row>
    <row r="172" spans="1:26">
      <c r="A172" s="8" t="s">
        <v>938</v>
      </c>
      <c r="B172" s="8" t="s">
        <v>784</v>
      </c>
      <c r="C172" s="8">
        <v>580.30999999999995</v>
      </c>
      <c r="D172" s="13" t="s">
        <v>755</v>
      </c>
      <c r="E172" s="8">
        <v>21484</v>
      </c>
      <c r="F172" s="8">
        <v>47</v>
      </c>
      <c r="G172" s="8">
        <v>21437</v>
      </c>
      <c r="H172" s="15">
        <v>-0.24</v>
      </c>
      <c r="I172" s="8">
        <v>0.14599999999999999</v>
      </c>
      <c r="J172" s="8">
        <v>0.78700000000000003</v>
      </c>
      <c r="K172" s="10">
        <v>0.10199999999999999</v>
      </c>
      <c r="L172" s="15">
        <v>0.127</v>
      </c>
      <c r="M172" s="8">
        <v>0.14599999999999999</v>
      </c>
      <c r="N172" s="8">
        <v>1.135</v>
      </c>
      <c r="O172" s="12">
        <v>0.38600000000000001</v>
      </c>
      <c r="P172" s="8">
        <v>6306</v>
      </c>
      <c r="Q172" s="8">
        <v>73</v>
      </c>
      <c r="R172" s="8">
        <v>6233</v>
      </c>
      <c r="S172" s="17">
        <v>-6.6742562000000005E-2</v>
      </c>
      <c r="T172" s="18">
        <v>0.123197708</v>
      </c>
      <c r="U172" s="18">
        <v>0.93543598699999997</v>
      </c>
      <c r="V172" s="10">
        <v>0.58798960199999994</v>
      </c>
      <c r="W172" s="17">
        <v>0.22263866299999999</v>
      </c>
      <c r="X172" s="18">
        <v>0.12536736500000001</v>
      </c>
      <c r="Y172" s="18">
        <v>1.249369049</v>
      </c>
      <c r="Z172" s="10">
        <v>7.5751031999999996E-2</v>
      </c>
    </row>
    <row r="173" spans="1:26">
      <c r="A173" s="8" t="s">
        <v>939</v>
      </c>
      <c r="B173" s="8" t="s">
        <v>779</v>
      </c>
      <c r="C173" s="8">
        <v>276.42</v>
      </c>
      <c r="D173" s="13" t="s">
        <v>755</v>
      </c>
      <c r="E173" s="8">
        <v>21390</v>
      </c>
      <c r="F173" s="8">
        <v>27</v>
      </c>
      <c r="G173" s="8">
        <v>21363</v>
      </c>
      <c r="H173" s="15">
        <v>-0.313</v>
      </c>
      <c r="I173" s="8">
        <v>0.193</v>
      </c>
      <c r="J173" s="8">
        <v>0.73099999999999998</v>
      </c>
      <c r="K173" s="10">
        <v>0.105</v>
      </c>
      <c r="L173" s="15">
        <v>-0.20899999999999999</v>
      </c>
      <c r="M173" s="8">
        <v>0.193</v>
      </c>
      <c r="N173" s="8">
        <v>0.81200000000000006</v>
      </c>
      <c r="O173" s="12">
        <v>0.28000000000000003</v>
      </c>
      <c r="P173" s="8">
        <v>6565</v>
      </c>
      <c r="Q173" s="8">
        <v>24</v>
      </c>
      <c r="R173" s="8">
        <v>6541</v>
      </c>
      <c r="S173" s="17">
        <v>0.29290002799999998</v>
      </c>
      <c r="T173" s="18">
        <v>0.214343748</v>
      </c>
      <c r="U173" s="18">
        <v>1.3403087899999999</v>
      </c>
      <c r="V173" s="10">
        <v>0.17178310999999999</v>
      </c>
      <c r="W173" s="17">
        <v>-2.7708859999999998E-2</v>
      </c>
      <c r="X173" s="18">
        <v>0.21496337500000001</v>
      </c>
      <c r="Y173" s="18">
        <v>0.97267150899999999</v>
      </c>
      <c r="Z173" s="10">
        <v>0.89743647800000004</v>
      </c>
    </row>
    <row r="174" spans="1:26">
      <c r="A174" s="8" t="s">
        <v>940</v>
      </c>
      <c r="B174" s="8" t="s">
        <v>802</v>
      </c>
      <c r="C174" s="8">
        <v>653</v>
      </c>
      <c r="D174" s="13" t="s">
        <v>755</v>
      </c>
      <c r="E174" s="8">
        <v>28597</v>
      </c>
      <c r="F174" s="8">
        <v>136</v>
      </c>
      <c r="G174" s="8">
        <v>28461</v>
      </c>
      <c r="H174" s="15">
        <v>-0.14299999999999999</v>
      </c>
      <c r="I174" s="8">
        <v>8.7999999999999995E-2</v>
      </c>
      <c r="J174" s="8">
        <v>0.86699999999999999</v>
      </c>
      <c r="K174" s="10">
        <v>0.105</v>
      </c>
      <c r="L174" s="15">
        <v>-4.3999999999999997E-2</v>
      </c>
      <c r="M174" s="8">
        <v>8.7999999999999995E-2</v>
      </c>
      <c r="N174" s="8">
        <v>0.95699999999999996</v>
      </c>
      <c r="O174" s="12">
        <v>0.61699999999999999</v>
      </c>
      <c r="P174" s="8">
        <v>9680</v>
      </c>
      <c r="Q174" s="8">
        <v>136</v>
      </c>
      <c r="R174" s="8">
        <v>9544</v>
      </c>
      <c r="S174" s="17">
        <v>2.2261988E-2</v>
      </c>
      <c r="T174" s="18">
        <v>9.2910748000000001E-2</v>
      </c>
      <c r="U174" s="18">
        <v>1.0225116350000001</v>
      </c>
      <c r="V174" s="10">
        <v>0.81063558599999996</v>
      </c>
      <c r="W174" s="17">
        <v>4.2004574000000003E-2</v>
      </c>
      <c r="X174" s="18">
        <v>9.4023329000000003E-2</v>
      </c>
      <c r="Y174" s="18">
        <v>1.042899249</v>
      </c>
      <c r="Z174" s="10">
        <v>0.65505824899999998</v>
      </c>
    </row>
    <row r="175" spans="1:26">
      <c r="A175" s="8" t="s">
        <v>941</v>
      </c>
      <c r="B175" s="8" t="s">
        <v>779</v>
      </c>
      <c r="C175" s="8">
        <v>250.21</v>
      </c>
      <c r="D175" s="13" t="s">
        <v>755</v>
      </c>
      <c r="E175" s="8">
        <v>20479</v>
      </c>
      <c r="F175" s="8">
        <v>20</v>
      </c>
      <c r="G175" s="8">
        <v>20459</v>
      </c>
      <c r="H175" s="15">
        <v>0.36</v>
      </c>
      <c r="I175" s="8">
        <v>0.223</v>
      </c>
      <c r="J175" s="8">
        <v>1.4339999999999999</v>
      </c>
      <c r="K175" s="10">
        <v>0.106</v>
      </c>
      <c r="L175" s="15">
        <v>-0.10100000000000001</v>
      </c>
      <c r="M175" s="8">
        <v>0.221</v>
      </c>
      <c r="N175" s="8">
        <v>0.90400000000000003</v>
      </c>
      <c r="O175" s="12">
        <v>0.64800000000000002</v>
      </c>
      <c r="P175" s="8">
        <v>5536</v>
      </c>
      <c r="Q175" s="8">
        <v>67</v>
      </c>
      <c r="R175" s="8">
        <v>5469</v>
      </c>
      <c r="S175" s="17">
        <v>0.11050647700000001</v>
      </c>
      <c r="T175" s="18">
        <v>0.13062505199999999</v>
      </c>
      <c r="U175" s="18">
        <v>1.1168435830000001</v>
      </c>
      <c r="V175" s="10">
        <v>0.397562637</v>
      </c>
      <c r="W175" s="17">
        <v>0.149432073</v>
      </c>
      <c r="X175" s="18">
        <v>0.13211782</v>
      </c>
      <c r="Y175" s="18">
        <v>1.1611745929999999</v>
      </c>
      <c r="Z175" s="10">
        <v>0.25803336999999998</v>
      </c>
    </row>
    <row r="176" spans="1:26">
      <c r="A176" s="8" t="s">
        <v>942</v>
      </c>
      <c r="B176" s="8" t="s">
        <v>765</v>
      </c>
      <c r="C176" s="8">
        <v>287</v>
      </c>
      <c r="D176" s="13" t="s">
        <v>755</v>
      </c>
      <c r="E176" s="8">
        <v>21936</v>
      </c>
      <c r="F176" s="8">
        <v>1195</v>
      </c>
      <c r="G176" s="8">
        <v>20741</v>
      </c>
      <c r="H176" s="15">
        <v>4.8000000000000001E-2</v>
      </c>
      <c r="I176" s="8">
        <v>0.03</v>
      </c>
      <c r="J176" s="8">
        <v>1.05</v>
      </c>
      <c r="K176" s="10">
        <v>0.107</v>
      </c>
      <c r="L176" s="15">
        <v>-2.8000000000000001E-2</v>
      </c>
      <c r="M176" s="8">
        <v>0.03</v>
      </c>
      <c r="N176" s="8">
        <v>0.97199999999999998</v>
      </c>
      <c r="O176" s="12">
        <v>0.34499999999999997</v>
      </c>
      <c r="P176" s="8">
        <v>8408</v>
      </c>
      <c r="Q176" s="8">
        <v>435</v>
      </c>
      <c r="R176" s="8">
        <v>7973</v>
      </c>
      <c r="S176" s="17">
        <v>2.7947875E-2</v>
      </c>
      <c r="T176" s="18">
        <v>5.1437459999999997E-2</v>
      </c>
      <c r="U176" s="18">
        <v>1.0283420809999999</v>
      </c>
      <c r="V176" s="10">
        <v>0.586897797</v>
      </c>
      <c r="W176" s="17">
        <v>4.0722980999999998E-2</v>
      </c>
      <c r="X176" s="18">
        <v>5.2021994000000002E-2</v>
      </c>
      <c r="Y176" s="18">
        <v>1.0415635329999999</v>
      </c>
      <c r="Z176" s="10">
        <v>0.43374271800000003</v>
      </c>
    </row>
    <row r="177" spans="1:26">
      <c r="A177" s="8" t="s">
        <v>943</v>
      </c>
      <c r="B177" s="8" t="s">
        <v>771</v>
      </c>
      <c r="C177" s="8">
        <v>425.1</v>
      </c>
      <c r="D177" s="13" t="s">
        <v>755</v>
      </c>
      <c r="E177" s="8">
        <v>26498</v>
      </c>
      <c r="F177" s="8">
        <v>1966</v>
      </c>
      <c r="G177" s="8">
        <v>24532</v>
      </c>
      <c r="H177" s="15">
        <v>3.7999999999999999E-2</v>
      </c>
      <c r="I177" s="8">
        <v>2.4E-2</v>
      </c>
      <c r="J177" s="8">
        <v>1.0389999999999999</v>
      </c>
      <c r="K177" s="10">
        <v>0.107</v>
      </c>
      <c r="L177" s="15">
        <v>-2.3E-2</v>
      </c>
      <c r="M177" s="8">
        <v>2.4E-2</v>
      </c>
      <c r="N177" s="8">
        <v>0.97699999999999998</v>
      </c>
      <c r="O177" s="12">
        <v>0.32200000000000001</v>
      </c>
      <c r="P177" s="8">
        <v>9515</v>
      </c>
      <c r="Q177" s="8">
        <v>883</v>
      </c>
      <c r="R177" s="8">
        <v>8632</v>
      </c>
      <c r="S177" s="17">
        <v>3.3401159E-2</v>
      </c>
      <c r="T177" s="18">
        <v>3.6892375999999998E-2</v>
      </c>
      <c r="U177" s="18">
        <v>1.033965241</v>
      </c>
      <c r="V177" s="10">
        <v>0.36527072199999999</v>
      </c>
      <c r="W177" s="17">
        <v>4.0636947999999999E-2</v>
      </c>
      <c r="X177" s="18">
        <v>3.7256022999999999E-2</v>
      </c>
      <c r="Y177" s="18">
        <v>1.041473928</v>
      </c>
      <c r="Z177" s="10">
        <v>0.27538359699999998</v>
      </c>
    </row>
    <row r="178" spans="1:26">
      <c r="A178" s="8" t="s">
        <v>944</v>
      </c>
      <c r="B178" s="8" t="s">
        <v>823</v>
      </c>
      <c r="C178" s="8">
        <v>736.2</v>
      </c>
      <c r="D178" s="13" t="s">
        <v>755</v>
      </c>
      <c r="E178" s="8">
        <v>26830</v>
      </c>
      <c r="F178" s="8">
        <v>22</v>
      </c>
      <c r="G178" s="8">
        <v>26808</v>
      </c>
      <c r="H178" s="15">
        <v>-0.34200000000000003</v>
      </c>
      <c r="I178" s="8">
        <v>0.21299999999999999</v>
      </c>
      <c r="J178" s="8">
        <v>0.71</v>
      </c>
      <c r="K178" s="10">
        <v>0.108</v>
      </c>
      <c r="L178" s="15">
        <v>-0.221</v>
      </c>
      <c r="M178" s="8">
        <v>0.21299999999999999</v>
      </c>
      <c r="N178" s="8">
        <v>0.80200000000000005</v>
      </c>
      <c r="O178" s="12">
        <v>0.29899999999999999</v>
      </c>
      <c r="P178" s="8">
        <v>8972</v>
      </c>
      <c r="Q178" s="8">
        <v>20</v>
      </c>
      <c r="R178" s="8">
        <v>8952</v>
      </c>
      <c r="S178" s="17">
        <v>-0.157805051</v>
      </c>
      <c r="T178" s="18">
        <v>0.231838827</v>
      </c>
      <c r="U178" s="18">
        <v>0.85401625599999997</v>
      </c>
      <c r="V178" s="10">
        <v>0.49608218999999998</v>
      </c>
      <c r="W178" s="17">
        <v>0.25708037099999997</v>
      </c>
      <c r="X178" s="18">
        <v>0.23570760099999999</v>
      </c>
      <c r="Y178" s="18">
        <v>1.293149055</v>
      </c>
      <c r="Z178" s="10">
        <v>0.27541594600000002</v>
      </c>
    </row>
    <row r="179" spans="1:26">
      <c r="A179" s="8" t="s">
        <v>945</v>
      </c>
      <c r="B179" s="8" t="s">
        <v>788</v>
      </c>
      <c r="C179" s="8">
        <v>798.1</v>
      </c>
      <c r="D179" s="13" t="s">
        <v>755</v>
      </c>
      <c r="E179" s="8">
        <v>20800</v>
      </c>
      <c r="F179" s="8">
        <v>116</v>
      </c>
      <c r="G179" s="8">
        <v>20684</v>
      </c>
      <c r="H179" s="15">
        <v>-0.15</v>
      </c>
      <c r="I179" s="8">
        <v>9.2999999999999999E-2</v>
      </c>
      <c r="J179" s="8">
        <v>0.86</v>
      </c>
      <c r="K179" s="10">
        <v>0.108</v>
      </c>
      <c r="L179" s="15">
        <v>0.11700000000000001</v>
      </c>
      <c r="M179" s="8">
        <v>9.2999999999999999E-2</v>
      </c>
      <c r="N179" s="8">
        <v>1.1240000000000001</v>
      </c>
      <c r="O179" s="12">
        <v>0.21</v>
      </c>
      <c r="P179" s="8">
        <v>6758</v>
      </c>
      <c r="Q179" s="8">
        <v>33</v>
      </c>
      <c r="R179" s="8">
        <v>6725</v>
      </c>
      <c r="S179" s="17">
        <v>-0.33962499400000001</v>
      </c>
      <c r="T179" s="18">
        <v>0.17674846699999999</v>
      </c>
      <c r="U179" s="18">
        <v>0.71203729100000002</v>
      </c>
      <c r="V179" s="10">
        <v>5.4666696000000001E-2</v>
      </c>
      <c r="W179" s="17">
        <v>0.103528544</v>
      </c>
      <c r="X179" s="18">
        <v>0.180215287</v>
      </c>
      <c r="Y179" s="18">
        <v>1.1090774510000001</v>
      </c>
      <c r="Z179" s="10">
        <v>0.56564878900000004</v>
      </c>
    </row>
    <row r="180" spans="1:26">
      <c r="A180" s="8" t="s">
        <v>946</v>
      </c>
      <c r="B180" s="8" t="s">
        <v>773</v>
      </c>
      <c r="C180" s="8">
        <v>531.4</v>
      </c>
      <c r="D180" s="13" t="s">
        <v>755</v>
      </c>
      <c r="E180" s="8">
        <v>28348</v>
      </c>
      <c r="F180" s="8">
        <v>108</v>
      </c>
      <c r="G180" s="8">
        <v>28240</v>
      </c>
      <c r="H180" s="15">
        <v>0.155</v>
      </c>
      <c r="I180" s="8">
        <v>9.7000000000000003E-2</v>
      </c>
      <c r="J180" s="8">
        <v>1.1679999999999999</v>
      </c>
      <c r="K180" s="10">
        <v>0.109</v>
      </c>
      <c r="L180" s="15">
        <v>0.03</v>
      </c>
      <c r="M180" s="8">
        <v>9.7000000000000003E-2</v>
      </c>
      <c r="N180" s="8">
        <v>1.03</v>
      </c>
      <c r="O180" s="12">
        <v>0.75900000000000001</v>
      </c>
      <c r="P180" s="8">
        <v>9874</v>
      </c>
      <c r="Q180" s="8">
        <v>67</v>
      </c>
      <c r="R180" s="8">
        <v>9807</v>
      </c>
      <c r="S180" s="17">
        <v>-6.8993700000000002E-3</v>
      </c>
      <c r="T180" s="18">
        <v>0.12641159699999999</v>
      </c>
      <c r="U180" s="18">
        <v>0.99312437600000003</v>
      </c>
      <c r="V180" s="10">
        <v>0.95647417400000001</v>
      </c>
      <c r="W180" s="17">
        <v>0.109738919</v>
      </c>
      <c r="X180" s="18">
        <v>0.12879103</v>
      </c>
      <c r="Y180" s="18">
        <v>1.115986669</v>
      </c>
      <c r="Z180" s="10">
        <v>0.394175475</v>
      </c>
    </row>
    <row r="181" spans="1:26">
      <c r="A181" s="8" t="s">
        <v>947</v>
      </c>
      <c r="B181" s="8" t="s">
        <v>823</v>
      </c>
      <c r="C181" s="8">
        <v>711</v>
      </c>
      <c r="D181" s="13" t="s">
        <v>755</v>
      </c>
      <c r="E181" s="8">
        <v>26335</v>
      </c>
      <c r="F181" s="8">
        <v>76</v>
      </c>
      <c r="G181" s="8">
        <v>26259</v>
      </c>
      <c r="H181" s="15">
        <v>0.184</v>
      </c>
      <c r="I181" s="8">
        <v>0.115</v>
      </c>
      <c r="J181" s="8">
        <v>1.202</v>
      </c>
      <c r="K181" s="10">
        <v>0.109</v>
      </c>
      <c r="L181" s="15">
        <v>-0.11799999999999999</v>
      </c>
      <c r="M181" s="8">
        <v>0.115</v>
      </c>
      <c r="N181" s="8">
        <v>0.88900000000000001</v>
      </c>
      <c r="O181" s="12">
        <v>0.30399999999999999</v>
      </c>
      <c r="P181" s="8">
        <v>8565</v>
      </c>
      <c r="Q181" s="8">
        <v>44</v>
      </c>
      <c r="R181" s="8">
        <v>8521</v>
      </c>
      <c r="S181" s="17">
        <v>-0.120817129</v>
      </c>
      <c r="T181" s="18">
        <v>0.155712771</v>
      </c>
      <c r="U181" s="18">
        <v>0.88619600499999995</v>
      </c>
      <c r="V181" s="10">
        <v>0.43780959000000003</v>
      </c>
      <c r="W181" s="17">
        <v>-4.2368392999999997E-2</v>
      </c>
      <c r="X181" s="18">
        <v>0.15561187900000001</v>
      </c>
      <c r="Y181" s="18">
        <v>0.95851660400000005</v>
      </c>
      <c r="Z181" s="10">
        <v>0.78541468299999995</v>
      </c>
    </row>
    <row r="182" spans="1:26">
      <c r="A182" s="8" t="s">
        <v>948</v>
      </c>
      <c r="B182" s="8" t="s">
        <v>760</v>
      </c>
      <c r="C182" s="8">
        <v>157</v>
      </c>
      <c r="D182" s="13" t="s">
        <v>755</v>
      </c>
      <c r="E182" s="8">
        <v>26115</v>
      </c>
      <c r="F182" s="8">
        <v>162</v>
      </c>
      <c r="G182" s="8">
        <v>25953</v>
      </c>
      <c r="H182" s="15">
        <v>-0.126</v>
      </c>
      <c r="I182" s="8">
        <v>7.9000000000000001E-2</v>
      </c>
      <c r="J182" s="8">
        <v>0.88200000000000001</v>
      </c>
      <c r="K182" s="10">
        <v>0.111</v>
      </c>
      <c r="L182" s="15">
        <v>3.7999999999999999E-2</v>
      </c>
      <c r="M182" s="8">
        <v>7.9000000000000001E-2</v>
      </c>
      <c r="N182" s="8">
        <v>1.0389999999999999</v>
      </c>
      <c r="O182" s="12">
        <v>0.63</v>
      </c>
      <c r="P182" s="8">
        <v>9464</v>
      </c>
      <c r="Q182" s="8">
        <v>35</v>
      </c>
      <c r="R182" s="8">
        <v>9429</v>
      </c>
      <c r="S182" s="17">
        <v>0.59320693300000005</v>
      </c>
      <c r="T182" s="18">
        <v>0.17638960200000001</v>
      </c>
      <c r="U182" s="18">
        <v>1.809782972</v>
      </c>
      <c r="V182" s="10">
        <v>7.7086600000000004E-4</v>
      </c>
      <c r="W182" s="17">
        <v>2.0327497999999999E-2</v>
      </c>
      <c r="X182" s="18">
        <v>0.176611887</v>
      </c>
      <c r="Y182" s="18">
        <v>1.0205355089999999</v>
      </c>
      <c r="Z182" s="10">
        <v>0.90836823799999999</v>
      </c>
    </row>
    <row r="183" spans="1:26">
      <c r="A183" s="8" t="s">
        <v>949</v>
      </c>
      <c r="B183" s="8" t="s">
        <v>779</v>
      </c>
      <c r="C183" s="8">
        <v>250.3</v>
      </c>
      <c r="D183" s="13" t="s">
        <v>755</v>
      </c>
      <c r="E183" s="8">
        <v>21356</v>
      </c>
      <c r="F183" s="8">
        <v>897</v>
      </c>
      <c r="G183" s="8">
        <v>20459</v>
      </c>
      <c r="H183" s="15">
        <v>5.5E-2</v>
      </c>
      <c r="I183" s="8">
        <v>3.4000000000000002E-2</v>
      </c>
      <c r="J183" s="8">
        <v>1.056</v>
      </c>
      <c r="K183" s="10">
        <v>0.111</v>
      </c>
      <c r="L183" s="15">
        <v>-5.2999999999999999E-2</v>
      </c>
      <c r="M183" s="8">
        <v>3.4000000000000002E-2</v>
      </c>
      <c r="N183" s="8">
        <v>0.94899999999999995</v>
      </c>
      <c r="O183" s="12">
        <v>0.121</v>
      </c>
      <c r="P183" s="8">
        <v>6192</v>
      </c>
      <c r="Q183" s="8">
        <v>723</v>
      </c>
      <c r="R183" s="8">
        <v>5469</v>
      </c>
      <c r="S183" s="17">
        <v>6.2254800000000002E-3</v>
      </c>
      <c r="T183" s="18">
        <v>4.1998879000000003E-2</v>
      </c>
      <c r="U183" s="18">
        <v>1.0062448980000001</v>
      </c>
      <c r="V183" s="10">
        <v>0.88216152400000003</v>
      </c>
      <c r="W183" s="17">
        <v>2.7877209E-2</v>
      </c>
      <c r="X183" s="18">
        <v>4.2729822000000001E-2</v>
      </c>
      <c r="Y183" s="18">
        <v>1.0282694139999999</v>
      </c>
      <c r="Z183" s="10">
        <v>0.51413905400000004</v>
      </c>
    </row>
    <row r="184" spans="1:26">
      <c r="A184" s="8" t="s">
        <v>950</v>
      </c>
      <c r="B184" s="8" t="s">
        <v>771</v>
      </c>
      <c r="C184" s="8">
        <v>429.1</v>
      </c>
      <c r="D184" s="13" t="s">
        <v>755</v>
      </c>
      <c r="E184" s="8">
        <v>21661</v>
      </c>
      <c r="F184" s="8">
        <v>595</v>
      </c>
      <c r="G184" s="8">
        <v>21066</v>
      </c>
      <c r="H184" s="15">
        <v>6.7000000000000004E-2</v>
      </c>
      <c r="I184" s="8">
        <v>4.2000000000000003E-2</v>
      </c>
      <c r="J184" s="8">
        <v>1.069</v>
      </c>
      <c r="K184" s="10">
        <v>0.111</v>
      </c>
      <c r="L184" s="15">
        <v>-3.4000000000000002E-2</v>
      </c>
      <c r="M184" s="8">
        <v>4.2000000000000003E-2</v>
      </c>
      <c r="N184" s="8">
        <v>0.96699999999999997</v>
      </c>
      <c r="O184" s="12">
        <v>0.42099999999999999</v>
      </c>
      <c r="P184" s="8">
        <v>7687</v>
      </c>
      <c r="Q184" s="8">
        <v>170</v>
      </c>
      <c r="R184" s="8">
        <v>7517</v>
      </c>
      <c r="S184" s="17">
        <v>-3.6964081000000003E-2</v>
      </c>
      <c r="T184" s="18">
        <v>8.0508632999999996E-2</v>
      </c>
      <c r="U184" s="18">
        <v>0.96371074999999995</v>
      </c>
      <c r="V184" s="10">
        <v>0.646139452</v>
      </c>
      <c r="W184" s="17">
        <v>0.120916837</v>
      </c>
      <c r="X184" s="18">
        <v>8.0974984E-2</v>
      </c>
      <c r="Y184" s="18">
        <v>1.128531057</v>
      </c>
      <c r="Z184" s="10">
        <v>0.13536871</v>
      </c>
    </row>
    <row r="185" spans="1:26">
      <c r="A185" s="8" t="s">
        <v>951</v>
      </c>
      <c r="B185" s="8" t="s">
        <v>784</v>
      </c>
      <c r="C185" s="8">
        <v>614.29999999999995</v>
      </c>
      <c r="D185" s="13" t="s">
        <v>755</v>
      </c>
      <c r="E185" s="8">
        <v>28108</v>
      </c>
      <c r="F185" s="8">
        <v>28</v>
      </c>
      <c r="G185" s="8">
        <v>28080</v>
      </c>
      <c r="H185" s="15">
        <v>0.30499999999999999</v>
      </c>
      <c r="I185" s="8">
        <v>0.192</v>
      </c>
      <c r="J185" s="8">
        <v>1.357</v>
      </c>
      <c r="K185" s="10">
        <v>0.112</v>
      </c>
      <c r="L185" s="15">
        <v>-0.20300000000000001</v>
      </c>
      <c r="M185" s="8">
        <v>0.192</v>
      </c>
      <c r="N185" s="8">
        <v>0.81699999999999995</v>
      </c>
      <c r="O185" s="12">
        <v>0.28999999999999998</v>
      </c>
      <c r="P185" s="8">
        <v>8583</v>
      </c>
      <c r="Q185" s="8">
        <v>67</v>
      </c>
      <c r="R185" s="8">
        <v>8516</v>
      </c>
      <c r="S185" s="17">
        <v>3.5705212E-2</v>
      </c>
      <c r="T185" s="18">
        <v>0.13130646300000001</v>
      </c>
      <c r="U185" s="18">
        <v>1.0363502979999999</v>
      </c>
      <c r="V185" s="10">
        <v>0.78568143000000001</v>
      </c>
      <c r="W185" s="17">
        <v>-0.12615628300000001</v>
      </c>
      <c r="X185" s="18">
        <v>0.13353083800000001</v>
      </c>
      <c r="Y185" s="18">
        <v>0.88147707600000003</v>
      </c>
      <c r="Z185" s="10">
        <v>0.34477496200000002</v>
      </c>
    </row>
    <row r="186" spans="1:26">
      <c r="A186" s="8" t="s">
        <v>952</v>
      </c>
      <c r="B186" s="8" t="s">
        <v>769</v>
      </c>
      <c r="C186" s="8">
        <v>960.1</v>
      </c>
      <c r="D186" s="13" t="s">
        <v>755</v>
      </c>
      <c r="E186" s="8">
        <v>22655</v>
      </c>
      <c r="F186" s="8">
        <v>27</v>
      </c>
      <c r="G186" s="8">
        <v>22628</v>
      </c>
      <c r="H186" s="15">
        <v>0.307</v>
      </c>
      <c r="I186" s="8">
        <v>0.193</v>
      </c>
      <c r="J186" s="8">
        <v>1.359</v>
      </c>
      <c r="K186" s="10">
        <v>0.112</v>
      </c>
      <c r="L186" s="15">
        <v>0.02</v>
      </c>
      <c r="M186" s="8">
        <v>0.193</v>
      </c>
      <c r="N186" s="8">
        <v>1.02</v>
      </c>
      <c r="O186" s="12">
        <v>0.91900000000000004</v>
      </c>
      <c r="P186" s="8">
        <v>7567</v>
      </c>
      <c r="Q186" s="8">
        <v>6</v>
      </c>
      <c r="R186" s="8">
        <v>7561</v>
      </c>
      <c r="S186" s="17" t="s">
        <v>761</v>
      </c>
      <c r="T186" s="18" t="s">
        <v>761</v>
      </c>
      <c r="U186" s="18" t="s">
        <v>761</v>
      </c>
      <c r="V186" s="10" t="s">
        <v>761</v>
      </c>
      <c r="W186" s="17" t="s">
        <v>761</v>
      </c>
      <c r="X186" s="18" t="s">
        <v>761</v>
      </c>
      <c r="Y186" s="18" t="s">
        <v>761</v>
      </c>
      <c r="Z186" s="10" t="s">
        <v>761</v>
      </c>
    </row>
    <row r="187" spans="1:26">
      <c r="A187" s="8" t="s">
        <v>953</v>
      </c>
      <c r="B187" s="8" t="s">
        <v>769</v>
      </c>
      <c r="C187" s="8">
        <v>871.3</v>
      </c>
      <c r="D187" s="13" t="s">
        <v>755</v>
      </c>
      <c r="E187" s="8">
        <v>27165</v>
      </c>
      <c r="F187" s="8">
        <v>48</v>
      </c>
      <c r="G187" s="8">
        <v>27117</v>
      </c>
      <c r="H187" s="15">
        <v>0.23</v>
      </c>
      <c r="I187" s="8">
        <v>0.14499999999999999</v>
      </c>
      <c r="J187" s="8">
        <v>1.258</v>
      </c>
      <c r="K187" s="10">
        <v>0.113</v>
      </c>
      <c r="L187" s="15">
        <v>9.0999999999999998E-2</v>
      </c>
      <c r="M187" s="8">
        <v>0.14499999999999999</v>
      </c>
      <c r="N187" s="8">
        <v>1.0960000000000001</v>
      </c>
      <c r="O187" s="12">
        <v>0.52900000000000003</v>
      </c>
      <c r="P187" s="8">
        <v>9072</v>
      </c>
      <c r="Q187" s="8">
        <v>29</v>
      </c>
      <c r="R187" s="8">
        <v>9043</v>
      </c>
      <c r="S187" s="17">
        <v>0.180197897</v>
      </c>
      <c r="T187" s="18">
        <v>0.202570003</v>
      </c>
      <c r="U187" s="18">
        <v>1.1974543129999999</v>
      </c>
      <c r="V187" s="10">
        <v>0.37370291999999999</v>
      </c>
      <c r="W187" s="17">
        <v>-8.1590387E-2</v>
      </c>
      <c r="X187" s="18">
        <v>0.20186489799999999</v>
      </c>
      <c r="Y187" s="18">
        <v>0.92164940100000003</v>
      </c>
      <c r="Z187" s="10">
        <v>0.68607805499999996</v>
      </c>
    </row>
    <row r="188" spans="1:26">
      <c r="A188" s="8" t="s">
        <v>954</v>
      </c>
      <c r="B188" s="8" t="s">
        <v>781</v>
      </c>
      <c r="C188" s="8">
        <v>379</v>
      </c>
      <c r="D188" s="13" t="s">
        <v>755</v>
      </c>
      <c r="E188" s="8">
        <v>27080</v>
      </c>
      <c r="F188" s="8">
        <v>648</v>
      </c>
      <c r="G188" s="8">
        <v>26432</v>
      </c>
      <c r="H188" s="15">
        <v>-6.3E-2</v>
      </c>
      <c r="I188" s="8">
        <v>0.04</v>
      </c>
      <c r="J188" s="8">
        <v>0.93899999999999995</v>
      </c>
      <c r="K188" s="10">
        <v>0.115</v>
      </c>
      <c r="L188" s="15">
        <v>-1E-3</v>
      </c>
      <c r="M188" s="8">
        <v>0.04</v>
      </c>
      <c r="N188" s="8">
        <v>0.999</v>
      </c>
      <c r="O188" s="12">
        <v>0.98299999999999998</v>
      </c>
      <c r="P188" s="8">
        <v>8724</v>
      </c>
      <c r="Q188" s="8">
        <v>401</v>
      </c>
      <c r="R188" s="8">
        <v>8323</v>
      </c>
      <c r="S188" s="17">
        <v>-3.0828445999999999E-2</v>
      </c>
      <c r="T188" s="18">
        <v>5.3119969000000003E-2</v>
      </c>
      <c r="U188" s="18">
        <v>0.96964190500000003</v>
      </c>
      <c r="V188" s="10">
        <v>0.56167516699999998</v>
      </c>
      <c r="W188" s="17">
        <v>9.1668097000000004E-2</v>
      </c>
      <c r="X188" s="18">
        <v>5.3995651999999998E-2</v>
      </c>
      <c r="Y188" s="18">
        <v>1.096000995</v>
      </c>
      <c r="Z188" s="10">
        <v>8.9565522999999994E-2</v>
      </c>
    </row>
    <row r="189" spans="1:26">
      <c r="A189" s="8" t="s">
        <v>955</v>
      </c>
      <c r="B189" s="8" t="s">
        <v>781</v>
      </c>
      <c r="C189" s="8">
        <v>381.1</v>
      </c>
      <c r="D189" s="13" t="s">
        <v>755</v>
      </c>
      <c r="E189" s="8">
        <v>27336</v>
      </c>
      <c r="F189" s="8">
        <v>331</v>
      </c>
      <c r="G189" s="8">
        <v>27005</v>
      </c>
      <c r="H189" s="15">
        <v>8.6999999999999994E-2</v>
      </c>
      <c r="I189" s="8">
        <v>5.5E-2</v>
      </c>
      <c r="J189" s="8">
        <v>1.091</v>
      </c>
      <c r="K189" s="10">
        <v>0.115</v>
      </c>
      <c r="L189" s="15">
        <v>9.6000000000000002E-2</v>
      </c>
      <c r="M189" s="8">
        <v>5.5E-2</v>
      </c>
      <c r="N189" s="8">
        <v>1.101</v>
      </c>
      <c r="O189" s="12">
        <v>8.1799999999999998E-2</v>
      </c>
      <c r="P189" s="8">
        <v>9195</v>
      </c>
      <c r="Q189" s="8">
        <v>146</v>
      </c>
      <c r="R189" s="8">
        <v>9049</v>
      </c>
      <c r="S189" s="17">
        <v>1.7944101E-2</v>
      </c>
      <c r="T189" s="18">
        <v>8.5827234000000002E-2</v>
      </c>
      <c r="U189" s="18">
        <v>1.0181060639999999</v>
      </c>
      <c r="V189" s="10">
        <v>0.83439176199999998</v>
      </c>
      <c r="W189" s="17">
        <v>0.10315682</v>
      </c>
      <c r="X189" s="18">
        <v>8.7349666000000006E-2</v>
      </c>
      <c r="Y189" s="18">
        <v>1.1086652560000001</v>
      </c>
      <c r="Z189" s="10">
        <v>0.237616988</v>
      </c>
    </row>
    <row r="190" spans="1:26">
      <c r="A190" s="8" t="s">
        <v>956</v>
      </c>
      <c r="B190" s="8" t="s">
        <v>804</v>
      </c>
      <c r="C190" s="8">
        <v>747.2</v>
      </c>
      <c r="D190" s="13" t="s">
        <v>755</v>
      </c>
      <c r="E190" s="8">
        <v>27151</v>
      </c>
      <c r="F190" s="8">
        <v>69</v>
      </c>
      <c r="G190" s="8">
        <v>27082</v>
      </c>
      <c r="H190" s="15">
        <v>-0.19</v>
      </c>
      <c r="I190" s="8">
        <v>0.121</v>
      </c>
      <c r="J190" s="8">
        <v>0.82699999999999996</v>
      </c>
      <c r="K190" s="10">
        <v>0.115</v>
      </c>
      <c r="L190" s="15">
        <v>-6.2E-2</v>
      </c>
      <c r="M190" s="8">
        <v>0.121</v>
      </c>
      <c r="N190" s="8">
        <v>0.93899999999999995</v>
      </c>
      <c r="O190" s="12">
        <v>0.60699999999999998</v>
      </c>
      <c r="P190" s="8">
        <v>9923</v>
      </c>
      <c r="Q190" s="8">
        <v>46</v>
      </c>
      <c r="R190" s="8">
        <v>9877</v>
      </c>
      <c r="S190" s="17">
        <v>-0.15570029199999999</v>
      </c>
      <c r="T190" s="18">
        <v>0.14647335</v>
      </c>
      <c r="U190" s="18">
        <v>0.85581564700000001</v>
      </c>
      <c r="V190" s="10">
        <v>0.28778467299999999</v>
      </c>
      <c r="W190" s="17">
        <v>0.19059532800000001</v>
      </c>
      <c r="X190" s="18">
        <v>0.15055922499999999</v>
      </c>
      <c r="Y190" s="18">
        <v>1.2099697119999999</v>
      </c>
      <c r="Z190" s="10">
        <v>0.205543168</v>
      </c>
    </row>
    <row r="191" spans="1:26">
      <c r="A191" s="8" t="s">
        <v>957</v>
      </c>
      <c r="B191" s="8" t="s">
        <v>765</v>
      </c>
      <c r="C191" s="8">
        <v>287.3</v>
      </c>
      <c r="D191" s="13" t="s">
        <v>755</v>
      </c>
      <c r="E191" s="8">
        <v>21841</v>
      </c>
      <c r="F191" s="8">
        <v>1100</v>
      </c>
      <c r="G191" s="8">
        <v>20741</v>
      </c>
      <c r="H191" s="15">
        <v>4.9000000000000002E-2</v>
      </c>
      <c r="I191" s="8">
        <v>3.1E-2</v>
      </c>
      <c r="J191" s="8">
        <v>1.05</v>
      </c>
      <c r="K191" s="10">
        <v>0.11600000000000001</v>
      </c>
      <c r="L191" s="15">
        <v>-0.03</v>
      </c>
      <c r="M191" s="8">
        <v>3.1E-2</v>
      </c>
      <c r="N191" s="8">
        <v>0.97</v>
      </c>
      <c r="O191" s="12">
        <v>0.33500000000000002</v>
      </c>
      <c r="P191" s="8">
        <v>8397</v>
      </c>
      <c r="Q191" s="8">
        <v>424</v>
      </c>
      <c r="R191" s="8">
        <v>7973</v>
      </c>
      <c r="S191" s="17">
        <v>1.7042907E-2</v>
      </c>
      <c r="T191" s="18">
        <v>5.2033616999999997E-2</v>
      </c>
      <c r="U191" s="18">
        <v>1.017188966</v>
      </c>
      <c r="V191" s="10">
        <v>0.74326216499999997</v>
      </c>
      <c r="W191" s="17">
        <v>4.1523863000000001E-2</v>
      </c>
      <c r="X191" s="18">
        <v>5.2630932999999998E-2</v>
      </c>
      <c r="Y191" s="18">
        <v>1.0423980370000001</v>
      </c>
      <c r="Z191" s="10">
        <v>0.43013358600000001</v>
      </c>
    </row>
    <row r="192" spans="1:26">
      <c r="A192" s="8" t="s">
        <v>958</v>
      </c>
      <c r="B192" s="8" t="s">
        <v>771</v>
      </c>
      <c r="C192" s="8">
        <v>411.9</v>
      </c>
      <c r="D192" s="13" t="s">
        <v>755</v>
      </c>
      <c r="E192" s="8">
        <v>20277</v>
      </c>
      <c r="F192" s="8">
        <v>30</v>
      </c>
      <c r="G192" s="8">
        <v>20247</v>
      </c>
      <c r="H192" s="15">
        <v>0.28799999999999998</v>
      </c>
      <c r="I192" s="8">
        <v>0.184</v>
      </c>
      <c r="J192" s="8">
        <v>1.3340000000000001</v>
      </c>
      <c r="K192" s="10">
        <v>0.11700000000000001</v>
      </c>
      <c r="L192" s="15">
        <v>0.08</v>
      </c>
      <c r="M192" s="8">
        <v>0.183</v>
      </c>
      <c r="N192" s="8">
        <v>1.083</v>
      </c>
      <c r="O192" s="12">
        <v>0.66300000000000003</v>
      </c>
      <c r="P192" s="8">
        <v>7735</v>
      </c>
      <c r="Q192" s="8">
        <v>23</v>
      </c>
      <c r="R192" s="8">
        <v>7712</v>
      </c>
      <c r="S192" s="17">
        <v>-6.9901112000000001E-2</v>
      </c>
      <c r="T192" s="18">
        <v>0.21583860499999999</v>
      </c>
      <c r="U192" s="18">
        <v>0.93248602700000005</v>
      </c>
      <c r="V192" s="10">
        <v>0.74604535500000002</v>
      </c>
      <c r="W192" s="17">
        <v>4.1180225000000001E-2</v>
      </c>
      <c r="X192" s="18">
        <v>0.215780412</v>
      </c>
      <c r="Y192" s="18">
        <v>1.0420398900000001</v>
      </c>
      <c r="Z192" s="10">
        <v>0.84864843999999995</v>
      </c>
    </row>
    <row r="193" spans="1:26">
      <c r="A193" s="8" t="s">
        <v>959</v>
      </c>
      <c r="B193" s="8" t="s">
        <v>784</v>
      </c>
      <c r="C193" s="8">
        <v>599.5</v>
      </c>
      <c r="D193" s="13" t="s">
        <v>755</v>
      </c>
      <c r="E193" s="8">
        <v>23516</v>
      </c>
      <c r="F193" s="8">
        <v>1263</v>
      </c>
      <c r="G193" s="8">
        <v>22253</v>
      </c>
      <c r="H193" s="15">
        <v>-4.5999999999999999E-2</v>
      </c>
      <c r="I193" s="8">
        <v>2.9000000000000001E-2</v>
      </c>
      <c r="J193" s="8">
        <v>0.95499999999999996</v>
      </c>
      <c r="K193" s="10">
        <v>0.11799999999999999</v>
      </c>
      <c r="L193" s="15">
        <v>1E-3</v>
      </c>
      <c r="M193" s="8">
        <v>2.9000000000000001E-2</v>
      </c>
      <c r="N193" s="8">
        <v>1.0009999999999999</v>
      </c>
      <c r="O193" s="12">
        <v>0.96699999999999997</v>
      </c>
      <c r="P193" s="8">
        <v>7359</v>
      </c>
      <c r="Q193" s="8">
        <v>870</v>
      </c>
      <c r="R193" s="8">
        <v>6489</v>
      </c>
      <c r="S193" s="17">
        <v>1.8803055999999999E-2</v>
      </c>
      <c r="T193" s="18">
        <v>3.8229045000000003E-2</v>
      </c>
      <c r="U193" s="18">
        <v>1.0189809460000001</v>
      </c>
      <c r="V193" s="10">
        <v>0.62282353599999996</v>
      </c>
      <c r="W193" s="17">
        <v>4.6182489999999996E-3</v>
      </c>
      <c r="X193" s="18">
        <v>3.8239053000000002E-2</v>
      </c>
      <c r="Y193" s="18">
        <v>1.0046289289999999</v>
      </c>
      <c r="Z193" s="10">
        <v>0.90387076600000005</v>
      </c>
    </row>
    <row r="194" spans="1:26">
      <c r="A194" s="8" t="s">
        <v>960</v>
      </c>
      <c r="B194" s="8" t="s">
        <v>823</v>
      </c>
      <c r="C194" s="8">
        <v>722.8</v>
      </c>
      <c r="D194" s="13" t="s">
        <v>755</v>
      </c>
      <c r="E194" s="8">
        <v>24397</v>
      </c>
      <c r="F194" s="8">
        <v>30</v>
      </c>
      <c r="G194" s="8">
        <v>24367</v>
      </c>
      <c r="H194" s="15">
        <v>0.28599999999999998</v>
      </c>
      <c r="I194" s="8">
        <v>0.183</v>
      </c>
      <c r="J194" s="8">
        <v>1.331</v>
      </c>
      <c r="K194" s="10">
        <v>0.11899999999999999</v>
      </c>
      <c r="L194" s="15">
        <v>-0.23400000000000001</v>
      </c>
      <c r="M194" s="8">
        <v>0.183</v>
      </c>
      <c r="N194" s="8">
        <v>0.79200000000000004</v>
      </c>
      <c r="O194" s="12">
        <v>0.20100000000000001</v>
      </c>
      <c r="P194" s="8">
        <v>8032</v>
      </c>
      <c r="Q194" s="8">
        <v>23</v>
      </c>
      <c r="R194" s="8">
        <v>8009</v>
      </c>
      <c r="S194" s="17">
        <v>-0.311437138</v>
      </c>
      <c r="T194" s="18">
        <v>0.211430007</v>
      </c>
      <c r="U194" s="18">
        <v>0.73239364799999995</v>
      </c>
      <c r="V194" s="10">
        <v>0.14075009499999999</v>
      </c>
      <c r="W194" s="17">
        <v>3.1548869999999999E-3</v>
      </c>
      <c r="X194" s="18">
        <v>0.20930473699999999</v>
      </c>
      <c r="Y194" s="18">
        <v>1.0031598690000001</v>
      </c>
      <c r="Z194" s="10">
        <v>0.98797380000000001</v>
      </c>
    </row>
    <row r="195" spans="1:26">
      <c r="A195" s="8" t="s">
        <v>961</v>
      </c>
      <c r="B195" s="8" t="s">
        <v>779</v>
      </c>
      <c r="C195" s="8">
        <v>271</v>
      </c>
      <c r="D195" s="13" t="s">
        <v>755</v>
      </c>
      <c r="E195" s="8">
        <v>28227</v>
      </c>
      <c r="F195" s="8">
        <v>654</v>
      </c>
      <c r="G195" s="8">
        <v>27573</v>
      </c>
      <c r="H195" s="15">
        <v>-6.2E-2</v>
      </c>
      <c r="I195" s="8">
        <v>0.04</v>
      </c>
      <c r="J195" s="8">
        <v>0.94</v>
      </c>
      <c r="K195" s="10">
        <v>0.12</v>
      </c>
      <c r="L195" s="15">
        <v>3.3000000000000002E-2</v>
      </c>
      <c r="M195" s="8">
        <v>0.04</v>
      </c>
      <c r="N195" s="8">
        <v>1.0329999999999999</v>
      </c>
      <c r="O195" s="12">
        <v>0.40600000000000003</v>
      </c>
      <c r="P195" s="8">
        <v>9347</v>
      </c>
      <c r="Q195" s="8">
        <v>616</v>
      </c>
      <c r="R195" s="8">
        <v>8731</v>
      </c>
      <c r="S195" s="17">
        <v>-3.0185120000000001E-3</v>
      </c>
      <c r="T195" s="18">
        <v>4.3494700999999997E-2</v>
      </c>
      <c r="U195" s="18">
        <v>0.99698603900000005</v>
      </c>
      <c r="V195" s="10">
        <v>0.944671602</v>
      </c>
      <c r="W195" s="17">
        <v>-4.4057803E-2</v>
      </c>
      <c r="X195" s="18">
        <v>4.4085283000000003E-2</v>
      </c>
      <c r="Y195" s="18">
        <v>0.95689864400000002</v>
      </c>
      <c r="Z195" s="10">
        <v>0.31761226199999998</v>
      </c>
    </row>
    <row r="196" spans="1:26">
      <c r="A196" s="8" t="s">
        <v>962</v>
      </c>
      <c r="B196" s="8" t="s">
        <v>781</v>
      </c>
      <c r="C196" s="8">
        <v>362</v>
      </c>
      <c r="D196" s="13" t="s">
        <v>755</v>
      </c>
      <c r="E196" s="8">
        <v>27064</v>
      </c>
      <c r="F196" s="8">
        <v>676</v>
      </c>
      <c r="G196" s="8">
        <v>26388</v>
      </c>
      <c r="H196" s="15">
        <v>-6.0999999999999999E-2</v>
      </c>
      <c r="I196" s="8">
        <v>3.9E-2</v>
      </c>
      <c r="J196" s="8">
        <v>0.94099999999999995</v>
      </c>
      <c r="K196" s="10">
        <v>0.12</v>
      </c>
      <c r="L196" s="15">
        <v>1.2E-2</v>
      </c>
      <c r="M196" s="8">
        <v>3.9E-2</v>
      </c>
      <c r="N196" s="8">
        <v>1.012</v>
      </c>
      <c r="O196" s="12">
        <v>0.76400000000000001</v>
      </c>
      <c r="P196" s="8">
        <v>8627</v>
      </c>
      <c r="Q196" s="8">
        <v>394</v>
      </c>
      <c r="R196" s="8">
        <v>8233</v>
      </c>
      <c r="S196" s="17">
        <v>7.2293839999999998E-2</v>
      </c>
      <c r="T196" s="18">
        <v>5.4294214E-2</v>
      </c>
      <c r="U196" s="18">
        <v>1.0749711669999999</v>
      </c>
      <c r="V196" s="10">
        <v>0.18301792</v>
      </c>
      <c r="W196" s="17">
        <v>1.9501306E-2</v>
      </c>
      <c r="X196" s="18">
        <v>5.4827109999999998E-2</v>
      </c>
      <c r="Y196" s="18">
        <v>1.0196926980000001</v>
      </c>
      <c r="Z196" s="10">
        <v>0.72207476999999998</v>
      </c>
    </row>
    <row r="197" spans="1:26">
      <c r="A197" s="8" t="s">
        <v>963</v>
      </c>
      <c r="B197" s="8" t="s">
        <v>754</v>
      </c>
      <c r="C197" s="8">
        <v>38</v>
      </c>
      <c r="D197" s="13" t="s">
        <v>755</v>
      </c>
      <c r="E197" s="8">
        <v>26247</v>
      </c>
      <c r="F197" s="8">
        <v>999</v>
      </c>
      <c r="G197" s="8">
        <v>25248</v>
      </c>
      <c r="H197" s="15">
        <v>0.05</v>
      </c>
      <c r="I197" s="8">
        <v>3.2000000000000001E-2</v>
      </c>
      <c r="J197" s="8">
        <v>1.0509999999999999</v>
      </c>
      <c r="K197" s="10">
        <v>0.121</v>
      </c>
      <c r="L197" s="15">
        <v>-2.4E-2</v>
      </c>
      <c r="M197" s="8">
        <v>3.2000000000000001E-2</v>
      </c>
      <c r="N197" s="8">
        <v>0.97599999999999998</v>
      </c>
      <c r="O197" s="12">
        <v>0.44700000000000001</v>
      </c>
      <c r="P197" s="8">
        <v>8731</v>
      </c>
      <c r="Q197" s="8">
        <v>572</v>
      </c>
      <c r="R197" s="8">
        <v>8159</v>
      </c>
      <c r="S197" s="17">
        <v>4.5108151999999999E-2</v>
      </c>
      <c r="T197" s="18">
        <v>4.5331702000000001E-2</v>
      </c>
      <c r="U197" s="18">
        <v>1.0461409960000001</v>
      </c>
      <c r="V197" s="10">
        <v>0.31970290800000001</v>
      </c>
      <c r="W197" s="17">
        <v>-2.0588793000000001E-2</v>
      </c>
      <c r="X197" s="18">
        <v>4.5977556000000003E-2</v>
      </c>
      <c r="Y197" s="18">
        <v>0.97962170900000001</v>
      </c>
      <c r="Z197" s="10">
        <v>0.65429685500000001</v>
      </c>
    </row>
    <row r="198" spans="1:26">
      <c r="A198" s="8" t="s">
        <v>964</v>
      </c>
      <c r="B198" s="8" t="s">
        <v>779</v>
      </c>
      <c r="C198" s="8">
        <v>251.1</v>
      </c>
      <c r="D198" s="13" t="s">
        <v>755</v>
      </c>
      <c r="E198" s="8">
        <v>18689</v>
      </c>
      <c r="F198" s="8">
        <v>87</v>
      </c>
      <c r="G198" s="8">
        <v>18602</v>
      </c>
      <c r="H198" s="15">
        <v>0.16700000000000001</v>
      </c>
      <c r="I198" s="8">
        <v>0.108</v>
      </c>
      <c r="J198" s="8">
        <v>1.181</v>
      </c>
      <c r="K198" s="10">
        <v>0.123</v>
      </c>
      <c r="L198" s="15">
        <v>7.5999999999999998E-2</v>
      </c>
      <c r="M198" s="8">
        <v>0.108</v>
      </c>
      <c r="N198" s="8">
        <v>1.079</v>
      </c>
      <c r="O198" s="12">
        <v>0.48099999999999998</v>
      </c>
      <c r="P198" s="8">
        <v>4980</v>
      </c>
      <c r="Q198" s="8">
        <v>95</v>
      </c>
      <c r="R198" s="8">
        <v>4885</v>
      </c>
      <c r="S198" s="17">
        <v>0.13675821699999999</v>
      </c>
      <c r="T198" s="18">
        <v>0.10932644399999999</v>
      </c>
      <c r="U198" s="18">
        <v>1.1465508980000001</v>
      </c>
      <c r="V198" s="10">
        <v>0.21096506500000001</v>
      </c>
      <c r="W198" s="17">
        <v>0.19590273599999999</v>
      </c>
      <c r="X198" s="18">
        <v>0.110054307</v>
      </c>
      <c r="Y198" s="18">
        <v>1.2164085870000001</v>
      </c>
      <c r="Z198" s="10">
        <v>7.5066935000000001E-2</v>
      </c>
    </row>
    <row r="199" spans="1:26">
      <c r="A199" s="8" t="s">
        <v>965</v>
      </c>
      <c r="B199" s="8" t="s">
        <v>771</v>
      </c>
      <c r="C199" s="8">
        <v>451.2</v>
      </c>
      <c r="D199" s="13" t="s">
        <v>755</v>
      </c>
      <c r="E199" s="8">
        <v>19880</v>
      </c>
      <c r="F199" s="8">
        <v>41</v>
      </c>
      <c r="G199" s="8">
        <v>19839</v>
      </c>
      <c r="H199" s="15">
        <v>-0.24099999999999999</v>
      </c>
      <c r="I199" s="8">
        <v>0.156</v>
      </c>
      <c r="J199" s="8">
        <v>0.78600000000000003</v>
      </c>
      <c r="K199" s="10">
        <v>0.123</v>
      </c>
      <c r="L199" s="15">
        <v>-0.154</v>
      </c>
      <c r="M199" s="8">
        <v>0.156</v>
      </c>
      <c r="N199" s="8">
        <v>0.85699999999999998</v>
      </c>
      <c r="O199" s="12">
        <v>0.32300000000000001</v>
      </c>
      <c r="P199" s="8">
        <v>6530</v>
      </c>
      <c r="Q199" s="8">
        <v>40</v>
      </c>
      <c r="R199" s="8">
        <v>6490</v>
      </c>
      <c r="S199" s="17">
        <v>-0.53818986300000005</v>
      </c>
      <c r="T199" s="18">
        <v>0.15997661699999999</v>
      </c>
      <c r="U199" s="18">
        <v>0.58380406200000001</v>
      </c>
      <c r="V199" s="10">
        <v>7.6771900000000004E-4</v>
      </c>
      <c r="W199" s="17">
        <v>0.22853752499999999</v>
      </c>
      <c r="X199" s="18">
        <v>0.163618606</v>
      </c>
      <c r="Y199" s="18">
        <v>1.2567606840000001</v>
      </c>
      <c r="Z199" s="10">
        <v>0.162482811</v>
      </c>
    </row>
    <row r="200" spans="1:26">
      <c r="A200" s="8" t="s">
        <v>966</v>
      </c>
      <c r="B200" s="8" t="s">
        <v>773</v>
      </c>
      <c r="C200" s="8">
        <v>550.20000000000005</v>
      </c>
      <c r="D200" s="13" t="s">
        <v>755</v>
      </c>
      <c r="E200" s="8">
        <v>25731</v>
      </c>
      <c r="F200" s="8">
        <v>450</v>
      </c>
      <c r="G200" s="8">
        <v>25281</v>
      </c>
      <c r="H200" s="15">
        <v>-7.3999999999999996E-2</v>
      </c>
      <c r="I200" s="8">
        <v>4.8000000000000001E-2</v>
      </c>
      <c r="J200" s="8">
        <v>0.92900000000000005</v>
      </c>
      <c r="K200" s="10">
        <v>0.123</v>
      </c>
      <c r="L200" s="15">
        <v>1.0999999999999999E-2</v>
      </c>
      <c r="M200" s="8">
        <v>4.8000000000000001E-2</v>
      </c>
      <c r="N200" s="8">
        <v>1.0109999999999999</v>
      </c>
      <c r="O200" s="12">
        <v>0.82299999999999995</v>
      </c>
      <c r="P200" s="8">
        <v>8928</v>
      </c>
      <c r="Q200" s="8">
        <v>169</v>
      </c>
      <c r="R200" s="8">
        <v>8759</v>
      </c>
      <c r="S200" s="17">
        <v>-1.6819205E-2</v>
      </c>
      <c r="T200" s="18">
        <v>7.8384060000000005E-2</v>
      </c>
      <c r="U200" s="18">
        <v>0.98332144799999999</v>
      </c>
      <c r="V200" s="10">
        <v>0.83009923100000005</v>
      </c>
      <c r="W200" s="17">
        <v>5.2467115000000002E-2</v>
      </c>
      <c r="X200" s="18">
        <v>8.0333712000000002E-2</v>
      </c>
      <c r="Y200" s="18">
        <v>1.0538679049999999</v>
      </c>
      <c r="Z200" s="10">
        <v>0.51368244299999999</v>
      </c>
    </row>
    <row r="201" spans="1:26">
      <c r="A201" s="8" t="s">
        <v>967</v>
      </c>
      <c r="B201" s="8" t="s">
        <v>823</v>
      </c>
      <c r="C201" s="8">
        <v>728.71</v>
      </c>
      <c r="D201" s="13" t="s">
        <v>755</v>
      </c>
      <c r="E201" s="8">
        <v>23538</v>
      </c>
      <c r="F201" s="8">
        <v>65</v>
      </c>
      <c r="G201" s="8">
        <v>23473</v>
      </c>
      <c r="H201" s="15">
        <v>0.191</v>
      </c>
      <c r="I201" s="8">
        <v>0.124</v>
      </c>
      <c r="J201" s="8">
        <v>1.2110000000000001</v>
      </c>
      <c r="K201" s="10">
        <v>0.123</v>
      </c>
      <c r="L201" s="15">
        <v>-8.5999999999999993E-2</v>
      </c>
      <c r="M201" s="8">
        <v>0.124</v>
      </c>
      <c r="N201" s="8">
        <v>0.91700000000000004</v>
      </c>
      <c r="O201" s="12">
        <v>0.48599999999999999</v>
      </c>
      <c r="P201" s="8">
        <v>6741</v>
      </c>
      <c r="Q201" s="8">
        <v>8</v>
      </c>
      <c r="R201" s="8">
        <v>6733</v>
      </c>
      <c r="S201" s="17" t="s">
        <v>761</v>
      </c>
      <c r="T201" s="18" t="s">
        <v>761</v>
      </c>
      <c r="U201" s="18" t="s">
        <v>761</v>
      </c>
      <c r="V201" s="10" t="s">
        <v>761</v>
      </c>
      <c r="W201" s="17" t="s">
        <v>761</v>
      </c>
      <c r="X201" s="18" t="s">
        <v>761</v>
      </c>
      <c r="Y201" s="18" t="s">
        <v>761</v>
      </c>
      <c r="Z201" s="10" t="s">
        <v>761</v>
      </c>
    </row>
    <row r="202" spans="1:26">
      <c r="A202" s="8" t="s">
        <v>968</v>
      </c>
      <c r="B202" s="8" t="s">
        <v>781</v>
      </c>
      <c r="C202" s="8">
        <v>389.2</v>
      </c>
      <c r="D202" s="13" t="s">
        <v>755</v>
      </c>
      <c r="E202" s="8">
        <v>25805</v>
      </c>
      <c r="F202" s="8">
        <v>135</v>
      </c>
      <c r="G202" s="8">
        <v>25670</v>
      </c>
      <c r="H202" s="15">
        <v>0.13300000000000001</v>
      </c>
      <c r="I202" s="8">
        <v>8.6999999999999994E-2</v>
      </c>
      <c r="J202" s="8">
        <v>1.143</v>
      </c>
      <c r="K202" s="10">
        <v>0.124</v>
      </c>
      <c r="L202" s="15">
        <v>0.14299999999999999</v>
      </c>
      <c r="M202" s="8">
        <v>8.5999999999999993E-2</v>
      </c>
      <c r="N202" s="8">
        <v>1.1539999999999999</v>
      </c>
      <c r="O202" s="12">
        <v>9.69E-2</v>
      </c>
      <c r="P202" s="8">
        <v>9099</v>
      </c>
      <c r="Q202" s="8">
        <v>51</v>
      </c>
      <c r="R202" s="8">
        <v>9048</v>
      </c>
      <c r="S202" s="17">
        <v>0.21933989600000001</v>
      </c>
      <c r="T202" s="18">
        <v>0.14632324099999999</v>
      </c>
      <c r="U202" s="18">
        <v>1.2452544619999999</v>
      </c>
      <c r="V202" s="10">
        <v>0.13387122300000001</v>
      </c>
      <c r="W202" s="17">
        <v>0.24708356400000001</v>
      </c>
      <c r="X202" s="18">
        <v>0.146128433</v>
      </c>
      <c r="Y202" s="18">
        <v>1.2802860949999999</v>
      </c>
      <c r="Z202" s="10">
        <v>9.0862443000000001E-2</v>
      </c>
    </row>
    <row r="203" spans="1:26">
      <c r="A203" s="8" t="s">
        <v>969</v>
      </c>
      <c r="B203" s="8" t="s">
        <v>773</v>
      </c>
      <c r="C203" s="8">
        <v>573.70000000000005</v>
      </c>
      <c r="D203" s="13" t="s">
        <v>755</v>
      </c>
      <c r="E203" s="8">
        <v>24563</v>
      </c>
      <c r="F203" s="8">
        <v>185</v>
      </c>
      <c r="G203" s="8">
        <v>24378</v>
      </c>
      <c r="H203" s="15">
        <v>0.113</v>
      </c>
      <c r="I203" s="8">
        <v>7.3999999999999996E-2</v>
      </c>
      <c r="J203" s="8">
        <v>1.1200000000000001</v>
      </c>
      <c r="K203" s="10">
        <v>0.125</v>
      </c>
      <c r="L203" s="15">
        <v>-3.5000000000000003E-2</v>
      </c>
      <c r="M203" s="8">
        <v>7.3999999999999996E-2</v>
      </c>
      <c r="N203" s="8">
        <v>0.96599999999999997</v>
      </c>
      <c r="O203" s="12">
        <v>0.63800000000000001</v>
      </c>
      <c r="P203" s="8">
        <v>8240</v>
      </c>
      <c r="Q203" s="8">
        <v>65</v>
      </c>
      <c r="R203" s="8">
        <v>8175</v>
      </c>
      <c r="S203" s="17">
        <v>9.8674787999999999E-2</v>
      </c>
      <c r="T203" s="18">
        <v>0.12700689600000001</v>
      </c>
      <c r="U203" s="18">
        <v>1.1037073019999999</v>
      </c>
      <c r="V203" s="10">
        <v>0.43720323100000003</v>
      </c>
      <c r="W203" s="17">
        <v>8.5277191000000002E-2</v>
      </c>
      <c r="X203" s="18">
        <v>0.12840936</v>
      </c>
      <c r="Y203" s="18">
        <v>1.089018891</v>
      </c>
      <c r="Z203" s="10">
        <v>0.50662364100000001</v>
      </c>
    </row>
    <row r="204" spans="1:26">
      <c r="A204" s="8" t="s">
        <v>970</v>
      </c>
      <c r="B204" s="8" t="s">
        <v>784</v>
      </c>
      <c r="C204" s="8">
        <v>619</v>
      </c>
      <c r="D204" s="13" t="s">
        <v>755</v>
      </c>
      <c r="E204" s="8">
        <v>28195</v>
      </c>
      <c r="F204" s="8">
        <v>598</v>
      </c>
      <c r="G204" s="8">
        <v>27597</v>
      </c>
      <c r="H204" s="15">
        <v>6.5000000000000002E-2</v>
      </c>
      <c r="I204" s="8">
        <v>4.2000000000000003E-2</v>
      </c>
      <c r="J204" s="8">
        <v>1.0669999999999999</v>
      </c>
      <c r="K204" s="10">
        <v>0.125</v>
      </c>
      <c r="L204" s="15">
        <v>-0.1</v>
      </c>
      <c r="M204" s="8">
        <v>4.2999999999999997E-2</v>
      </c>
      <c r="N204" s="8">
        <v>0.90500000000000003</v>
      </c>
      <c r="O204" s="12">
        <v>1.89E-2</v>
      </c>
      <c r="P204" s="8">
        <v>9273</v>
      </c>
      <c r="Q204" s="8">
        <v>796</v>
      </c>
      <c r="R204" s="8">
        <v>8477</v>
      </c>
      <c r="S204" s="17">
        <v>3.5165920000000003E-2</v>
      </c>
      <c r="T204" s="18">
        <v>4.0704195999999998E-2</v>
      </c>
      <c r="U204" s="18">
        <v>1.0357915529999999</v>
      </c>
      <c r="V204" s="10">
        <v>0.38762170099999999</v>
      </c>
      <c r="W204" s="17">
        <v>-2.0397485E-2</v>
      </c>
      <c r="X204" s="18">
        <v>4.1829896999999998E-2</v>
      </c>
      <c r="Y204" s="18">
        <v>0.97980913700000005</v>
      </c>
      <c r="Z204" s="10">
        <v>0.62581241499999996</v>
      </c>
    </row>
    <row r="205" spans="1:26">
      <c r="A205" s="8" t="s">
        <v>971</v>
      </c>
      <c r="B205" s="8" t="s">
        <v>781</v>
      </c>
      <c r="C205" s="8">
        <v>366.2</v>
      </c>
      <c r="D205" s="13" t="s">
        <v>755</v>
      </c>
      <c r="E205" s="8">
        <v>27474</v>
      </c>
      <c r="F205" s="8">
        <v>1049</v>
      </c>
      <c r="G205" s="8">
        <v>26425</v>
      </c>
      <c r="H205" s="15">
        <v>-4.9000000000000002E-2</v>
      </c>
      <c r="I205" s="8">
        <v>3.2000000000000001E-2</v>
      </c>
      <c r="J205" s="8">
        <v>0.95199999999999996</v>
      </c>
      <c r="K205" s="10">
        <v>0.126</v>
      </c>
      <c r="L205" s="15">
        <v>1.2999999999999999E-2</v>
      </c>
      <c r="M205" s="8">
        <v>3.2000000000000001E-2</v>
      </c>
      <c r="N205" s="8">
        <v>1.0129999999999999</v>
      </c>
      <c r="O205" s="12">
        <v>0.69299999999999995</v>
      </c>
      <c r="P205" s="8">
        <v>9053</v>
      </c>
      <c r="Q205" s="8">
        <v>904</v>
      </c>
      <c r="R205" s="8">
        <v>8149</v>
      </c>
      <c r="S205" s="17">
        <v>9.1981219999999995E-3</v>
      </c>
      <c r="T205" s="18">
        <v>3.9197287999999997E-2</v>
      </c>
      <c r="U205" s="18">
        <v>1.0092405550000001</v>
      </c>
      <c r="V205" s="10">
        <v>0.81447092099999996</v>
      </c>
      <c r="W205" s="17">
        <v>7.7415130999999998E-2</v>
      </c>
      <c r="X205" s="18">
        <v>3.9485093999999998E-2</v>
      </c>
      <c r="Y205" s="18">
        <v>1.080490529</v>
      </c>
      <c r="Z205" s="10">
        <v>4.9923761999999997E-2</v>
      </c>
    </row>
    <row r="206" spans="1:26">
      <c r="A206" s="8" t="s">
        <v>972</v>
      </c>
      <c r="B206" s="8" t="s">
        <v>769</v>
      </c>
      <c r="C206" s="8">
        <v>962</v>
      </c>
      <c r="D206" s="13" t="s">
        <v>755</v>
      </c>
      <c r="E206" s="8">
        <v>22999</v>
      </c>
      <c r="F206" s="8">
        <v>371</v>
      </c>
      <c r="G206" s="8">
        <v>22628</v>
      </c>
      <c r="H206" s="15">
        <v>0.08</v>
      </c>
      <c r="I206" s="8">
        <v>5.1999999999999998E-2</v>
      </c>
      <c r="J206" s="8">
        <v>1.083</v>
      </c>
      <c r="K206" s="10">
        <v>0.127</v>
      </c>
      <c r="L206" s="15">
        <v>-5.2999999999999999E-2</v>
      </c>
      <c r="M206" s="8">
        <v>5.1999999999999998E-2</v>
      </c>
      <c r="N206" s="8">
        <v>0.94799999999999995</v>
      </c>
      <c r="O206" s="12">
        <v>0.311</v>
      </c>
      <c r="P206" s="8">
        <v>7730</v>
      </c>
      <c r="Q206" s="8">
        <v>169</v>
      </c>
      <c r="R206" s="8">
        <v>7561</v>
      </c>
      <c r="S206" s="17">
        <v>-0.17458715999999999</v>
      </c>
      <c r="T206" s="18">
        <v>8.0008128999999997E-2</v>
      </c>
      <c r="U206" s="18">
        <v>0.83980365400000001</v>
      </c>
      <c r="V206" s="10">
        <v>2.9100843000000001E-2</v>
      </c>
      <c r="W206" s="17">
        <v>-2.9883252999999999E-2</v>
      </c>
      <c r="X206" s="18">
        <v>8.1585959999999999E-2</v>
      </c>
      <c r="Y206" s="18">
        <v>0.97055883700000001</v>
      </c>
      <c r="Z206" s="10">
        <v>0.71415663100000004</v>
      </c>
    </row>
    <row r="207" spans="1:26">
      <c r="A207" s="8" t="s">
        <v>973</v>
      </c>
      <c r="B207" s="8" t="s">
        <v>779</v>
      </c>
      <c r="C207" s="8">
        <v>242.3</v>
      </c>
      <c r="D207" s="13" t="s">
        <v>755</v>
      </c>
      <c r="E207" s="8">
        <v>22337</v>
      </c>
      <c r="F207" s="8">
        <v>22</v>
      </c>
      <c r="G207" s="8">
        <v>22315</v>
      </c>
      <c r="H207" s="15">
        <v>-0.32800000000000001</v>
      </c>
      <c r="I207" s="8">
        <v>0.215</v>
      </c>
      <c r="J207" s="8">
        <v>0.72099999999999997</v>
      </c>
      <c r="K207" s="10">
        <v>0.128</v>
      </c>
      <c r="L207" s="15">
        <v>6.3E-2</v>
      </c>
      <c r="M207" s="8">
        <v>0.21199999999999999</v>
      </c>
      <c r="N207" s="8">
        <v>1.0649999999999999</v>
      </c>
      <c r="O207" s="12">
        <v>0.76700000000000002</v>
      </c>
      <c r="P207" s="8">
        <v>8241</v>
      </c>
      <c r="Q207" s="8">
        <v>34</v>
      </c>
      <c r="R207" s="8">
        <v>8207</v>
      </c>
      <c r="S207" s="17">
        <v>-2.8668563000000001E-2</v>
      </c>
      <c r="T207" s="18">
        <v>0.18627870899999999</v>
      </c>
      <c r="U207" s="18">
        <v>0.97173848100000004</v>
      </c>
      <c r="V207" s="10">
        <v>0.87768744099999996</v>
      </c>
      <c r="W207" s="17">
        <v>0.35114201699999997</v>
      </c>
      <c r="X207" s="18">
        <v>0.18698910699999999</v>
      </c>
      <c r="Y207" s="18">
        <v>1.420689074</v>
      </c>
      <c r="Z207" s="10">
        <v>6.0398378000000003E-2</v>
      </c>
    </row>
    <row r="208" spans="1:26">
      <c r="A208" s="8" t="s">
        <v>974</v>
      </c>
      <c r="B208" s="8" t="s">
        <v>779</v>
      </c>
      <c r="C208" s="8">
        <v>253.4</v>
      </c>
      <c r="D208" s="13" t="s">
        <v>755</v>
      </c>
      <c r="E208" s="8">
        <v>25865</v>
      </c>
      <c r="F208" s="8">
        <v>20</v>
      </c>
      <c r="G208" s="8">
        <v>25845</v>
      </c>
      <c r="H208" s="15">
        <v>0.33900000000000002</v>
      </c>
      <c r="I208" s="8">
        <v>0.223</v>
      </c>
      <c r="J208" s="8">
        <v>1.403</v>
      </c>
      <c r="K208" s="10">
        <v>0.128</v>
      </c>
      <c r="L208" s="15">
        <v>0.20899999999999999</v>
      </c>
      <c r="M208" s="8">
        <v>0.222</v>
      </c>
      <c r="N208" s="8">
        <v>1.232</v>
      </c>
      <c r="O208" s="12">
        <v>0.34699999999999998</v>
      </c>
      <c r="P208" s="8">
        <v>8601</v>
      </c>
      <c r="Q208" s="8">
        <v>6</v>
      </c>
      <c r="R208" s="8">
        <v>8595</v>
      </c>
      <c r="S208" s="17" t="s">
        <v>761</v>
      </c>
      <c r="T208" s="18" t="s">
        <v>761</v>
      </c>
      <c r="U208" s="18" t="s">
        <v>761</v>
      </c>
      <c r="V208" s="10" t="s">
        <v>761</v>
      </c>
      <c r="W208" s="17" t="s">
        <v>761</v>
      </c>
      <c r="X208" s="18" t="s">
        <v>761</v>
      </c>
      <c r="Y208" s="18" t="s">
        <v>761</v>
      </c>
      <c r="Z208" s="10" t="s">
        <v>761</v>
      </c>
    </row>
    <row r="209" spans="1:26">
      <c r="A209" s="8" t="s">
        <v>975</v>
      </c>
      <c r="B209" s="8" t="s">
        <v>802</v>
      </c>
      <c r="C209" s="8">
        <v>649.1</v>
      </c>
      <c r="D209" s="13" t="s">
        <v>755</v>
      </c>
      <c r="E209" s="8">
        <v>28216</v>
      </c>
      <c r="F209" s="8">
        <v>148</v>
      </c>
      <c r="G209" s="8">
        <v>28068</v>
      </c>
      <c r="H209" s="15">
        <v>0.129</v>
      </c>
      <c r="I209" s="8">
        <v>8.5000000000000006E-2</v>
      </c>
      <c r="J209" s="8">
        <v>1.137</v>
      </c>
      <c r="K209" s="10">
        <v>0.129</v>
      </c>
      <c r="L209" s="15">
        <v>-0.111</v>
      </c>
      <c r="M209" s="8">
        <v>8.5000000000000006E-2</v>
      </c>
      <c r="N209" s="8">
        <v>0.89500000000000002</v>
      </c>
      <c r="O209" s="12">
        <v>0.189</v>
      </c>
      <c r="P209" s="8">
        <v>9256</v>
      </c>
      <c r="Q209" s="8">
        <v>179</v>
      </c>
      <c r="R209" s="8">
        <v>9077</v>
      </c>
      <c r="S209" s="17">
        <v>2.4730446999999999E-2</v>
      </c>
      <c r="T209" s="18">
        <v>8.4950857000000005E-2</v>
      </c>
      <c r="U209" s="18">
        <v>1.0250387809999999</v>
      </c>
      <c r="V209" s="10">
        <v>0.77096355999999999</v>
      </c>
      <c r="W209" s="17">
        <v>-2.8174609999999999E-2</v>
      </c>
      <c r="X209" s="18">
        <v>8.4205555000000001E-2</v>
      </c>
      <c r="Y209" s="18">
        <v>0.97221859300000002</v>
      </c>
      <c r="Z209" s="10">
        <v>0.73793194100000004</v>
      </c>
    </row>
    <row r="210" spans="1:26">
      <c r="A210" s="8" t="s">
        <v>976</v>
      </c>
      <c r="B210" s="8" t="s">
        <v>781</v>
      </c>
      <c r="C210" s="8">
        <v>379.2</v>
      </c>
      <c r="D210" s="13" t="s">
        <v>755</v>
      </c>
      <c r="E210" s="8">
        <v>26950</v>
      </c>
      <c r="F210" s="8">
        <v>518</v>
      </c>
      <c r="G210" s="8">
        <v>26432</v>
      </c>
      <c r="H210" s="15">
        <v>-6.8000000000000005E-2</v>
      </c>
      <c r="I210" s="8">
        <v>4.4999999999999998E-2</v>
      </c>
      <c r="J210" s="8">
        <v>0.93400000000000005</v>
      </c>
      <c r="K210" s="10">
        <v>0.13</v>
      </c>
      <c r="L210" s="15">
        <v>-6.0000000000000001E-3</v>
      </c>
      <c r="M210" s="8">
        <v>4.4999999999999998E-2</v>
      </c>
      <c r="N210" s="8">
        <v>0.99399999999999999</v>
      </c>
      <c r="O210" s="12">
        <v>0.90100000000000002</v>
      </c>
      <c r="P210" s="8">
        <v>8595</v>
      </c>
      <c r="Q210" s="8">
        <v>272</v>
      </c>
      <c r="R210" s="8">
        <v>8323</v>
      </c>
      <c r="S210" s="17">
        <v>-6.7214639999999999E-3</v>
      </c>
      <c r="T210" s="18">
        <v>6.3794668999999998E-2</v>
      </c>
      <c r="U210" s="18">
        <v>0.99330107400000001</v>
      </c>
      <c r="V210" s="10">
        <v>0.91608943399999998</v>
      </c>
      <c r="W210" s="17">
        <v>2.4781547000000001E-2</v>
      </c>
      <c r="X210" s="18">
        <v>6.4949971999999995E-2</v>
      </c>
      <c r="Y210" s="18">
        <v>1.025091161</v>
      </c>
      <c r="Z210" s="10">
        <v>0.70279649200000005</v>
      </c>
    </row>
    <row r="211" spans="1:26">
      <c r="A211" s="8" t="s">
        <v>977</v>
      </c>
      <c r="B211" s="8" t="s">
        <v>757</v>
      </c>
      <c r="C211" s="8">
        <v>290.2</v>
      </c>
      <c r="D211" s="13" t="s">
        <v>755</v>
      </c>
      <c r="E211" s="8">
        <v>25434</v>
      </c>
      <c r="F211" s="8">
        <v>29</v>
      </c>
      <c r="G211" s="8">
        <v>25405</v>
      </c>
      <c r="H211" s="15">
        <v>-0.28199999999999997</v>
      </c>
      <c r="I211" s="8">
        <v>0.186</v>
      </c>
      <c r="J211" s="8">
        <v>0.755</v>
      </c>
      <c r="K211" s="10">
        <v>0.13100000000000001</v>
      </c>
      <c r="L211" s="15">
        <v>8.6999999999999994E-2</v>
      </c>
      <c r="M211" s="8">
        <v>0.186</v>
      </c>
      <c r="N211" s="8">
        <v>1.091</v>
      </c>
      <c r="O211" s="12">
        <v>0.63800000000000001</v>
      </c>
      <c r="P211" s="8">
        <v>8382</v>
      </c>
      <c r="Q211" s="8">
        <v>12</v>
      </c>
      <c r="R211" s="8">
        <v>8370</v>
      </c>
      <c r="S211" s="17" t="s">
        <v>761</v>
      </c>
      <c r="T211" s="18" t="s">
        <v>761</v>
      </c>
      <c r="U211" s="18" t="s">
        <v>761</v>
      </c>
      <c r="V211" s="10" t="s">
        <v>761</v>
      </c>
      <c r="W211" s="17" t="s">
        <v>761</v>
      </c>
      <c r="X211" s="18" t="s">
        <v>761</v>
      </c>
      <c r="Y211" s="18" t="s">
        <v>761</v>
      </c>
      <c r="Z211" s="10" t="s">
        <v>761</v>
      </c>
    </row>
    <row r="212" spans="1:26">
      <c r="A212" s="8" t="s">
        <v>978</v>
      </c>
      <c r="B212" s="8" t="s">
        <v>771</v>
      </c>
      <c r="C212" s="8">
        <v>427.12</v>
      </c>
      <c r="D212" s="13" t="s">
        <v>755</v>
      </c>
      <c r="E212" s="8">
        <v>16664</v>
      </c>
      <c r="F212" s="8">
        <v>1502</v>
      </c>
      <c r="G212" s="8">
        <v>15162</v>
      </c>
      <c r="H212" s="15">
        <v>4.1000000000000002E-2</v>
      </c>
      <c r="I212" s="8">
        <v>2.7E-2</v>
      </c>
      <c r="J212" s="8">
        <v>1.042</v>
      </c>
      <c r="K212" s="10">
        <v>0.13100000000000001</v>
      </c>
      <c r="L212" s="15">
        <v>-2.7E-2</v>
      </c>
      <c r="M212" s="8">
        <v>2.7E-2</v>
      </c>
      <c r="N212" s="8">
        <v>0.97299999999999998</v>
      </c>
      <c r="O212" s="12">
        <v>0.32700000000000001</v>
      </c>
      <c r="P212" s="8">
        <v>5728</v>
      </c>
      <c r="Q212" s="8">
        <v>437</v>
      </c>
      <c r="R212" s="8">
        <v>5291</v>
      </c>
      <c r="S212" s="17">
        <v>7.1392849999999994E-2</v>
      </c>
      <c r="T212" s="18">
        <v>5.1602334999999999E-2</v>
      </c>
      <c r="U212" s="18">
        <v>1.0740030650000001</v>
      </c>
      <c r="V212" s="10">
        <v>0.166505558</v>
      </c>
      <c r="W212" s="17">
        <v>-2.5222059999999999E-3</v>
      </c>
      <c r="X212" s="18">
        <v>5.2053844000000002E-2</v>
      </c>
      <c r="Y212" s="18">
        <v>0.99748097199999997</v>
      </c>
      <c r="Z212" s="10">
        <v>0.96135459300000004</v>
      </c>
    </row>
    <row r="213" spans="1:26">
      <c r="A213" s="8" t="s">
        <v>979</v>
      </c>
      <c r="B213" s="8" t="s">
        <v>779</v>
      </c>
      <c r="C213" s="8">
        <v>250</v>
      </c>
      <c r="D213" s="13" t="s">
        <v>755</v>
      </c>
      <c r="E213" s="8">
        <v>25746</v>
      </c>
      <c r="F213" s="8">
        <v>5287</v>
      </c>
      <c r="G213" s="8">
        <v>20459</v>
      </c>
      <c r="H213" s="15">
        <v>2.4E-2</v>
      </c>
      <c r="I213" s="8">
        <v>1.6E-2</v>
      </c>
      <c r="J213" s="8">
        <v>1.024</v>
      </c>
      <c r="K213" s="10">
        <v>0.13200000000000001</v>
      </c>
      <c r="L213" s="15">
        <v>-2.1000000000000001E-2</v>
      </c>
      <c r="M213" s="8">
        <v>1.6E-2</v>
      </c>
      <c r="N213" s="8">
        <v>0.97899999999999998</v>
      </c>
      <c r="O213" s="12">
        <v>0.184</v>
      </c>
      <c r="P213" s="8">
        <v>8918</v>
      </c>
      <c r="Q213" s="8">
        <v>3449</v>
      </c>
      <c r="R213" s="8">
        <v>5469</v>
      </c>
      <c r="S213" s="17">
        <v>1.1011879999999999E-3</v>
      </c>
      <c r="T213" s="18">
        <v>2.3647735E-2</v>
      </c>
      <c r="U213" s="18">
        <v>1.001101794</v>
      </c>
      <c r="V213" s="10">
        <v>0.962858883</v>
      </c>
      <c r="W213" s="17">
        <v>1.2501593E-2</v>
      </c>
      <c r="X213" s="18">
        <v>2.3840797E-2</v>
      </c>
      <c r="Y213" s="18">
        <v>1.0125800650000001</v>
      </c>
      <c r="Z213" s="10">
        <v>0.60001554700000004</v>
      </c>
    </row>
    <row r="214" spans="1:26">
      <c r="A214" s="8" t="s">
        <v>980</v>
      </c>
      <c r="B214" s="8" t="s">
        <v>788</v>
      </c>
      <c r="C214" s="8">
        <v>795.8</v>
      </c>
      <c r="D214" s="13" t="s">
        <v>755</v>
      </c>
      <c r="E214" s="8">
        <v>28980</v>
      </c>
      <c r="F214" s="8">
        <v>27</v>
      </c>
      <c r="G214" s="8">
        <v>28953</v>
      </c>
      <c r="H214" s="15">
        <v>-0.29299999999999998</v>
      </c>
      <c r="I214" s="8">
        <v>0.19400000000000001</v>
      </c>
      <c r="J214" s="8">
        <v>0.746</v>
      </c>
      <c r="K214" s="10">
        <v>0.13200000000000001</v>
      </c>
      <c r="L214" s="15">
        <v>0.185</v>
      </c>
      <c r="M214" s="8">
        <v>0.19400000000000001</v>
      </c>
      <c r="N214" s="8">
        <v>1.2030000000000001</v>
      </c>
      <c r="O214" s="12">
        <v>0.34</v>
      </c>
      <c r="P214" s="8">
        <v>10095</v>
      </c>
      <c r="Q214" s="8">
        <v>9</v>
      </c>
      <c r="R214" s="8">
        <v>10086</v>
      </c>
      <c r="S214" s="17" t="s">
        <v>761</v>
      </c>
      <c r="T214" s="18" t="s">
        <v>761</v>
      </c>
      <c r="U214" s="18" t="s">
        <v>761</v>
      </c>
      <c r="V214" s="10" t="s">
        <v>761</v>
      </c>
      <c r="W214" s="17" t="s">
        <v>761</v>
      </c>
      <c r="X214" s="18" t="s">
        <v>761</v>
      </c>
      <c r="Y214" s="18" t="s">
        <v>761</v>
      </c>
      <c r="Z214" s="10" t="s">
        <v>761</v>
      </c>
    </row>
    <row r="215" spans="1:26">
      <c r="A215" s="8" t="s">
        <v>981</v>
      </c>
      <c r="B215" s="8" t="s">
        <v>779</v>
      </c>
      <c r="C215" s="8">
        <v>244</v>
      </c>
      <c r="D215" s="13" t="s">
        <v>755</v>
      </c>
      <c r="E215" s="8">
        <v>25665</v>
      </c>
      <c r="F215" s="8">
        <v>3350</v>
      </c>
      <c r="G215" s="8">
        <v>22315</v>
      </c>
      <c r="H215" s="15">
        <v>-2.9000000000000001E-2</v>
      </c>
      <c r="I215" s="8">
        <v>1.9E-2</v>
      </c>
      <c r="J215" s="8">
        <v>0.97199999999999998</v>
      </c>
      <c r="K215" s="10">
        <v>0.13300000000000001</v>
      </c>
      <c r="L215" s="15">
        <v>-3.2000000000000001E-2</v>
      </c>
      <c r="M215" s="8">
        <v>1.9E-2</v>
      </c>
      <c r="N215" s="8">
        <v>0.96899999999999997</v>
      </c>
      <c r="O215" s="12">
        <v>9.1499999999999998E-2</v>
      </c>
      <c r="P215" s="8">
        <v>8850</v>
      </c>
      <c r="Q215" s="8">
        <v>643</v>
      </c>
      <c r="R215" s="8">
        <v>8207</v>
      </c>
      <c r="S215" s="17">
        <v>1.9948396E-2</v>
      </c>
      <c r="T215" s="18">
        <v>4.2701863999999999E-2</v>
      </c>
      <c r="U215" s="18">
        <v>1.020148695</v>
      </c>
      <c r="V215" s="10">
        <v>0.64038887499999997</v>
      </c>
      <c r="W215" s="17">
        <v>4.3269305000000001E-2</v>
      </c>
      <c r="X215" s="18">
        <v>4.2721490000000001E-2</v>
      </c>
      <c r="Y215" s="18">
        <v>1.04421907</v>
      </c>
      <c r="Z215" s="10">
        <v>0.31114473799999998</v>
      </c>
    </row>
    <row r="216" spans="1:26">
      <c r="A216" s="8" t="s">
        <v>982</v>
      </c>
      <c r="B216" s="8" t="s">
        <v>823</v>
      </c>
      <c r="C216" s="8">
        <v>716.9</v>
      </c>
      <c r="D216" s="13" t="s">
        <v>755</v>
      </c>
      <c r="E216" s="8">
        <v>26618</v>
      </c>
      <c r="F216" s="8">
        <v>359</v>
      </c>
      <c r="G216" s="8">
        <v>26259</v>
      </c>
      <c r="H216" s="15">
        <v>0.08</v>
      </c>
      <c r="I216" s="8">
        <v>5.3999999999999999E-2</v>
      </c>
      <c r="J216" s="8">
        <v>1.0840000000000001</v>
      </c>
      <c r="K216" s="10">
        <v>0.13300000000000001</v>
      </c>
      <c r="L216" s="15">
        <v>3.4000000000000002E-2</v>
      </c>
      <c r="M216" s="8">
        <v>5.3999999999999999E-2</v>
      </c>
      <c r="N216" s="8">
        <v>1.0349999999999999</v>
      </c>
      <c r="O216" s="12">
        <v>0.52200000000000002</v>
      </c>
      <c r="P216" s="8">
        <v>8846</v>
      </c>
      <c r="Q216" s="8">
        <v>325</v>
      </c>
      <c r="R216" s="8">
        <v>8521</v>
      </c>
      <c r="S216" s="17">
        <v>4.560199E-3</v>
      </c>
      <c r="T216" s="18">
        <v>5.8864430000000002E-2</v>
      </c>
      <c r="U216" s="18">
        <v>1.004570612</v>
      </c>
      <c r="V216" s="10">
        <v>0.93825004700000003</v>
      </c>
      <c r="W216" s="17">
        <v>-1.5358329999999999E-3</v>
      </c>
      <c r="X216" s="18">
        <v>5.960356E-2</v>
      </c>
      <c r="Y216" s="18">
        <v>0.99846534499999995</v>
      </c>
      <c r="Z216" s="10">
        <v>0.979442802</v>
      </c>
    </row>
    <row r="217" spans="1:26">
      <c r="A217" s="8" t="s">
        <v>983</v>
      </c>
      <c r="B217" s="8" t="s">
        <v>769</v>
      </c>
      <c r="C217" s="8">
        <v>962.3</v>
      </c>
      <c r="D217" s="13" t="s">
        <v>755</v>
      </c>
      <c r="E217" s="8">
        <v>22783</v>
      </c>
      <c r="F217" s="8">
        <v>155</v>
      </c>
      <c r="G217" s="8">
        <v>22628</v>
      </c>
      <c r="H217" s="15">
        <v>-0.12</v>
      </c>
      <c r="I217" s="8">
        <v>8.1000000000000003E-2</v>
      </c>
      <c r="J217" s="8">
        <v>0.88700000000000001</v>
      </c>
      <c r="K217" s="10">
        <v>0.13600000000000001</v>
      </c>
      <c r="L217" s="15">
        <v>-4.5999999999999999E-2</v>
      </c>
      <c r="M217" s="8">
        <v>8.1000000000000003E-2</v>
      </c>
      <c r="N217" s="8">
        <v>0.95499999999999996</v>
      </c>
      <c r="O217" s="12">
        <v>0.56599999999999995</v>
      </c>
      <c r="P217" s="8">
        <v>7632</v>
      </c>
      <c r="Q217" s="8">
        <v>71</v>
      </c>
      <c r="R217" s="8">
        <v>7561</v>
      </c>
      <c r="S217" s="17">
        <v>-0.20725850500000001</v>
      </c>
      <c r="T217" s="18">
        <v>0.12212553499999999</v>
      </c>
      <c r="U217" s="18">
        <v>0.81280950799999996</v>
      </c>
      <c r="V217" s="10">
        <v>8.9678903000000004E-2</v>
      </c>
      <c r="W217" s="17">
        <v>-5.0752434999999999E-2</v>
      </c>
      <c r="X217" s="18">
        <v>0.124733495</v>
      </c>
      <c r="Y217" s="18">
        <v>0.95051395500000002</v>
      </c>
      <c r="Z217" s="10">
        <v>0.68409099600000001</v>
      </c>
    </row>
    <row r="218" spans="1:26">
      <c r="A218" s="8" t="s">
        <v>984</v>
      </c>
      <c r="B218" s="8" t="s">
        <v>806</v>
      </c>
      <c r="C218" s="8">
        <v>350.2</v>
      </c>
      <c r="D218" s="13" t="s">
        <v>755</v>
      </c>
      <c r="E218" s="8">
        <v>26554</v>
      </c>
      <c r="F218" s="8">
        <v>522</v>
      </c>
      <c r="G218" s="8">
        <v>26032</v>
      </c>
      <c r="H218" s="15">
        <v>-6.6000000000000003E-2</v>
      </c>
      <c r="I218" s="8">
        <v>4.4999999999999998E-2</v>
      </c>
      <c r="J218" s="8">
        <v>0.93600000000000005</v>
      </c>
      <c r="K218" s="10">
        <v>0.13700000000000001</v>
      </c>
      <c r="L218" s="15">
        <v>-2.5000000000000001E-2</v>
      </c>
      <c r="M218" s="8">
        <v>4.3999999999999997E-2</v>
      </c>
      <c r="N218" s="8">
        <v>0.97499999999999998</v>
      </c>
      <c r="O218" s="12">
        <v>0.57299999999999995</v>
      </c>
      <c r="P218" s="8">
        <v>8901</v>
      </c>
      <c r="Q218" s="8">
        <v>271</v>
      </c>
      <c r="R218" s="8">
        <v>8630</v>
      </c>
      <c r="S218" s="17">
        <v>-7.6731516E-2</v>
      </c>
      <c r="T218" s="18">
        <v>6.5311849000000005E-2</v>
      </c>
      <c r="U218" s="18">
        <v>0.92613847400000004</v>
      </c>
      <c r="V218" s="10">
        <v>0.240055404</v>
      </c>
      <c r="W218" s="17">
        <v>-7.7065226000000001E-2</v>
      </c>
      <c r="X218" s="18">
        <v>6.5590503999999994E-2</v>
      </c>
      <c r="Y218" s="18">
        <v>0.92582946399999999</v>
      </c>
      <c r="Z218" s="10">
        <v>0.24001677499999999</v>
      </c>
    </row>
    <row r="219" spans="1:26">
      <c r="A219" s="8" t="s">
        <v>985</v>
      </c>
      <c r="B219" s="8" t="s">
        <v>754</v>
      </c>
      <c r="C219" s="8">
        <v>70.400000000000006</v>
      </c>
      <c r="D219" s="13" t="s">
        <v>755</v>
      </c>
      <c r="E219" s="8">
        <v>24777</v>
      </c>
      <c r="F219" s="8">
        <v>58</v>
      </c>
      <c r="G219" s="8">
        <v>24719</v>
      </c>
      <c r="H219" s="15">
        <v>-0.19400000000000001</v>
      </c>
      <c r="I219" s="8">
        <v>0.13100000000000001</v>
      </c>
      <c r="J219" s="8">
        <v>0.82299999999999995</v>
      </c>
      <c r="K219" s="10">
        <v>0.13900000000000001</v>
      </c>
      <c r="L219" s="15">
        <v>-0.127</v>
      </c>
      <c r="M219" s="8">
        <v>0.13200000000000001</v>
      </c>
      <c r="N219" s="8">
        <v>0.88100000000000001</v>
      </c>
      <c r="O219" s="12">
        <v>0.33600000000000002</v>
      </c>
      <c r="P219" s="8">
        <v>7298</v>
      </c>
      <c r="Q219" s="8">
        <v>42</v>
      </c>
      <c r="R219" s="8">
        <v>7256</v>
      </c>
      <c r="S219" s="17">
        <v>-4.6208063000000001E-2</v>
      </c>
      <c r="T219" s="18">
        <v>0.16018334100000001</v>
      </c>
      <c r="U219" s="18">
        <v>0.95484327400000002</v>
      </c>
      <c r="V219" s="10">
        <v>0.77298711499999995</v>
      </c>
      <c r="W219" s="17">
        <v>-0.121004286</v>
      </c>
      <c r="X219" s="18">
        <v>0.16256072099999999</v>
      </c>
      <c r="Y219" s="18">
        <v>0.88603016199999995</v>
      </c>
      <c r="Z219" s="10">
        <v>0.45665652499999998</v>
      </c>
    </row>
    <row r="220" spans="1:26">
      <c r="A220" s="8" t="s">
        <v>986</v>
      </c>
      <c r="B220" s="8" t="s">
        <v>760</v>
      </c>
      <c r="C220" s="8">
        <v>189.12</v>
      </c>
      <c r="D220" s="13" t="s">
        <v>755</v>
      </c>
      <c r="E220" s="8">
        <v>27761</v>
      </c>
      <c r="F220" s="8">
        <v>26</v>
      </c>
      <c r="G220" s="8">
        <v>27735</v>
      </c>
      <c r="H220" s="15">
        <v>-0.29099999999999998</v>
      </c>
      <c r="I220" s="8">
        <v>0.19700000000000001</v>
      </c>
      <c r="J220" s="8">
        <v>0.747</v>
      </c>
      <c r="K220" s="10">
        <v>0.14000000000000001</v>
      </c>
      <c r="L220" s="15">
        <v>-0.36099999999999999</v>
      </c>
      <c r="M220" s="8">
        <v>0.19800000000000001</v>
      </c>
      <c r="N220" s="8">
        <v>0.69699999999999995</v>
      </c>
      <c r="O220" s="12">
        <v>6.83E-2</v>
      </c>
      <c r="P220" s="8">
        <v>9950</v>
      </c>
      <c r="Q220" s="8">
        <v>4</v>
      </c>
      <c r="R220" s="8">
        <v>9946</v>
      </c>
      <c r="S220" s="17" t="s">
        <v>761</v>
      </c>
      <c r="T220" s="18" t="s">
        <v>761</v>
      </c>
      <c r="U220" s="18" t="s">
        <v>761</v>
      </c>
      <c r="V220" s="10" t="s">
        <v>761</v>
      </c>
      <c r="W220" s="17" t="s">
        <v>761</v>
      </c>
      <c r="X220" s="18" t="s">
        <v>761</v>
      </c>
      <c r="Y220" s="18" t="s">
        <v>761</v>
      </c>
      <c r="Z220" s="10" t="s">
        <v>761</v>
      </c>
    </row>
    <row r="221" spans="1:26">
      <c r="A221" s="8" t="s">
        <v>987</v>
      </c>
      <c r="B221" s="8" t="s">
        <v>806</v>
      </c>
      <c r="C221" s="8">
        <v>333</v>
      </c>
      <c r="D221" s="13" t="s">
        <v>755</v>
      </c>
      <c r="E221" s="8">
        <v>25219</v>
      </c>
      <c r="F221" s="8">
        <v>239</v>
      </c>
      <c r="G221" s="8">
        <v>24980</v>
      </c>
      <c r="H221" s="15">
        <v>9.6000000000000002E-2</v>
      </c>
      <c r="I221" s="8">
        <v>6.5000000000000002E-2</v>
      </c>
      <c r="J221" s="8">
        <v>1.101</v>
      </c>
      <c r="K221" s="10">
        <v>0.14099999999999999</v>
      </c>
      <c r="L221" s="15">
        <v>-3.6999999999999998E-2</v>
      </c>
      <c r="M221" s="8">
        <v>6.5000000000000002E-2</v>
      </c>
      <c r="N221" s="8">
        <v>0.96299999999999997</v>
      </c>
      <c r="O221" s="12">
        <v>0.56599999999999995</v>
      </c>
      <c r="P221" s="8">
        <v>8433</v>
      </c>
      <c r="Q221" s="8">
        <v>64</v>
      </c>
      <c r="R221" s="8">
        <v>8369</v>
      </c>
      <c r="S221" s="17">
        <v>0.17216000000000001</v>
      </c>
      <c r="T221" s="18">
        <v>0.131519889</v>
      </c>
      <c r="U221" s="18">
        <v>1.187867877</v>
      </c>
      <c r="V221" s="10">
        <v>0.19053315300000001</v>
      </c>
      <c r="W221" s="17">
        <v>-0.12836382599999999</v>
      </c>
      <c r="X221" s="18">
        <v>0.132388068</v>
      </c>
      <c r="Y221" s="18">
        <v>0.87953332399999995</v>
      </c>
      <c r="Z221" s="10">
        <v>0.33224457499999999</v>
      </c>
    </row>
    <row r="222" spans="1:26">
      <c r="A222" s="8" t="s">
        <v>988</v>
      </c>
      <c r="B222" s="8" t="s">
        <v>769</v>
      </c>
      <c r="C222" s="8">
        <v>961</v>
      </c>
      <c r="D222" s="13" t="s">
        <v>755</v>
      </c>
      <c r="E222" s="8">
        <v>22707</v>
      </c>
      <c r="F222" s="8">
        <v>79</v>
      </c>
      <c r="G222" s="8">
        <v>22628</v>
      </c>
      <c r="H222" s="15">
        <v>-0.16700000000000001</v>
      </c>
      <c r="I222" s="8">
        <v>0.113</v>
      </c>
      <c r="J222" s="8">
        <v>0.84699999999999998</v>
      </c>
      <c r="K222" s="10">
        <v>0.14099999999999999</v>
      </c>
      <c r="L222" s="15">
        <v>0.13600000000000001</v>
      </c>
      <c r="M222" s="8">
        <v>0.113</v>
      </c>
      <c r="N222" s="8">
        <v>1.1459999999999999</v>
      </c>
      <c r="O222" s="12">
        <v>0.22700000000000001</v>
      </c>
      <c r="P222" s="8">
        <v>7601</v>
      </c>
      <c r="Q222" s="8">
        <v>40</v>
      </c>
      <c r="R222" s="8">
        <v>7561</v>
      </c>
      <c r="S222" s="17">
        <v>-0.14041757699999999</v>
      </c>
      <c r="T222" s="18">
        <v>0.172686389</v>
      </c>
      <c r="U222" s="18">
        <v>0.86899528800000003</v>
      </c>
      <c r="V222" s="10">
        <v>0.41613990000000001</v>
      </c>
      <c r="W222" s="17">
        <v>0.25376533400000001</v>
      </c>
      <c r="X222" s="18">
        <v>0.17788571</v>
      </c>
      <c r="Y222" s="18">
        <v>1.2888693149999999</v>
      </c>
      <c r="Z222" s="10">
        <v>0.15370563300000001</v>
      </c>
    </row>
    <row r="223" spans="1:26">
      <c r="A223" s="8" t="s">
        <v>989</v>
      </c>
      <c r="B223" s="8" t="s">
        <v>773</v>
      </c>
      <c r="C223" s="8">
        <v>536.29999999999995</v>
      </c>
      <c r="D223" s="13" t="s">
        <v>755</v>
      </c>
      <c r="E223" s="8">
        <v>26281</v>
      </c>
      <c r="F223" s="8">
        <v>188</v>
      </c>
      <c r="G223" s="8">
        <v>26093</v>
      </c>
      <c r="H223" s="15">
        <v>0.108</v>
      </c>
      <c r="I223" s="8">
        <v>7.2999999999999995E-2</v>
      </c>
      <c r="J223" s="8">
        <v>1.1140000000000001</v>
      </c>
      <c r="K223" s="10">
        <v>0.14199999999999999</v>
      </c>
      <c r="L223" s="15">
        <v>3.9E-2</v>
      </c>
      <c r="M223" s="8">
        <v>7.2999999999999995E-2</v>
      </c>
      <c r="N223" s="8">
        <v>1.04</v>
      </c>
      <c r="O223" s="12">
        <v>0.59499999999999997</v>
      </c>
      <c r="P223" s="8">
        <v>8543</v>
      </c>
      <c r="Q223" s="8">
        <v>120</v>
      </c>
      <c r="R223" s="8">
        <v>8423</v>
      </c>
      <c r="S223" s="17">
        <v>2.9124649999999998E-2</v>
      </c>
      <c r="T223" s="18">
        <v>9.4144034000000001E-2</v>
      </c>
      <c r="U223" s="18">
        <v>1.02955292</v>
      </c>
      <c r="V223" s="10">
        <v>0.75704565999999995</v>
      </c>
      <c r="W223" s="17">
        <v>0.12769550199999999</v>
      </c>
      <c r="X223" s="18">
        <v>9.4431815000000002E-2</v>
      </c>
      <c r="Y223" s="18">
        <v>1.1362069770000001</v>
      </c>
      <c r="Z223" s="10">
        <v>0.17629508099999999</v>
      </c>
    </row>
    <row r="224" spans="1:26">
      <c r="A224" s="8" t="s">
        <v>990</v>
      </c>
      <c r="B224" s="8" t="s">
        <v>760</v>
      </c>
      <c r="C224" s="8">
        <v>204.21</v>
      </c>
      <c r="D224" s="13" t="s">
        <v>755</v>
      </c>
      <c r="E224" s="8">
        <v>27358</v>
      </c>
      <c r="F224" s="8">
        <v>73</v>
      </c>
      <c r="G224" s="8">
        <v>27285</v>
      </c>
      <c r="H224" s="15">
        <v>0.17100000000000001</v>
      </c>
      <c r="I224" s="8">
        <v>0.11700000000000001</v>
      </c>
      <c r="J224" s="8">
        <v>1.1870000000000001</v>
      </c>
      <c r="K224" s="10">
        <v>0.14399999999999999</v>
      </c>
      <c r="L224" s="15">
        <v>0.104</v>
      </c>
      <c r="M224" s="8">
        <v>0.11700000000000001</v>
      </c>
      <c r="N224" s="8">
        <v>1.1100000000000001</v>
      </c>
      <c r="O224" s="12">
        <v>0.373</v>
      </c>
      <c r="P224" s="8">
        <v>9858</v>
      </c>
      <c r="Q224" s="8">
        <v>9</v>
      </c>
      <c r="R224" s="8">
        <v>9849</v>
      </c>
      <c r="S224" s="17" t="s">
        <v>761</v>
      </c>
      <c r="T224" s="18" t="s">
        <v>761</v>
      </c>
      <c r="U224" s="18" t="s">
        <v>761</v>
      </c>
      <c r="V224" s="10" t="s">
        <v>761</v>
      </c>
      <c r="W224" s="17" t="s">
        <v>761</v>
      </c>
      <c r="X224" s="18" t="s">
        <v>761</v>
      </c>
      <c r="Y224" s="18" t="s">
        <v>761</v>
      </c>
      <c r="Z224" s="10" t="s">
        <v>761</v>
      </c>
    </row>
    <row r="225" spans="1:26">
      <c r="A225" s="8" t="s">
        <v>991</v>
      </c>
      <c r="B225" s="8" t="s">
        <v>781</v>
      </c>
      <c r="C225" s="8">
        <v>362.7</v>
      </c>
      <c r="D225" s="13" t="s">
        <v>755</v>
      </c>
      <c r="E225" s="8">
        <v>26417</v>
      </c>
      <c r="F225" s="8">
        <v>29</v>
      </c>
      <c r="G225" s="8">
        <v>26388</v>
      </c>
      <c r="H225" s="15">
        <v>-0.27400000000000002</v>
      </c>
      <c r="I225" s="8">
        <v>0.187</v>
      </c>
      <c r="J225" s="8">
        <v>0.76100000000000001</v>
      </c>
      <c r="K225" s="10">
        <v>0.14399999999999999</v>
      </c>
      <c r="L225" s="15">
        <v>-0.29599999999999999</v>
      </c>
      <c r="M225" s="8">
        <v>0.185</v>
      </c>
      <c r="N225" s="8">
        <v>0.74399999999999999</v>
      </c>
      <c r="O225" s="12">
        <v>0.109</v>
      </c>
      <c r="P225" s="8">
        <v>8244</v>
      </c>
      <c r="Q225" s="8">
        <v>11</v>
      </c>
      <c r="R225" s="8">
        <v>8233</v>
      </c>
      <c r="S225" s="17" t="s">
        <v>761</v>
      </c>
      <c r="T225" s="18" t="s">
        <v>761</v>
      </c>
      <c r="U225" s="18" t="s">
        <v>761</v>
      </c>
      <c r="V225" s="10" t="s">
        <v>761</v>
      </c>
      <c r="W225" s="17" t="s">
        <v>761</v>
      </c>
      <c r="X225" s="18" t="s">
        <v>761</v>
      </c>
      <c r="Y225" s="18" t="s">
        <v>761</v>
      </c>
      <c r="Z225" s="10" t="s">
        <v>761</v>
      </c>
    </row>
    <row r="226" spans="1:26">
      <c r="A226" s="8" t="s">
        <v>992</v>
      </c>
      <c r="B226" s="8" t="s">
        <v>802</v>
      </c>
      <c r="C226" s="8">
        <v>642.1</v>
      </c>
      <c r="D226" s="13" t="s">
        <v>755</v>
      </c>
      <c r="E226" s="8">
        <v>28808</v>
      </c>
      <c r="F226" s="8">
        <v>62</v>
      </c>
      <c r="G226" s="8">
        <v>28746</v>
      </c>
      <c r="H226" s="15">
        <v>0.187</v>
      </c>
      <c r="I226" s="8">
        <v>0.128</v>
      </c>
      <c r="J226" s="8">
        <v>1.2050000000000001</v>
      </c>
      <c r="K226" s="10">
        <v>0.14499999999999999</v>
      </c>
      <c r="L226" s="15">
        <v>-0.17199999999999999</v>
      </c>
      <c r="M226" s="8">
        <v>0.13100000000000001</v>
      </c>
      <c r="N226" s="8">
        <v>0.84199999999999997</v>
      </c>
      <c r="O226" s="12">
        <v>0.188</v>
      </c>
      <c r="P226" s="8">
        <v>9861</v>
      </c>
      <c r="Q226" s="8">
        <v>129</v>
      </c>
      <c r="R226" s="8">
        <v>9732</v>
      </c>
      <c r="S226" s="17">
        <v>5.8592360000000003E-2</v>
      </c>
      <c r="T226" s="18">
        <v>9.6009201000000002E-2</v>
      </c>
      <c r="U226" s="18">
        <v>1.0603429150000001</v>
      </c>
      <c r="V226" s="10">
        <v>0.54167727399999999</v>
      </c>
      <c r="W226" s="17">
        <v>-7.4135206999999995E-2</v>
      </c>
      <c r="X226" s="18">
        <v>9.7021436000000003E-2</v>
      </c>
      <c r="Y226" s="18">
        <v>0.92854614000000002</v>
      </c>
      <c r="Z226" s="10">
        <v>0.44480072799999998</v>
      </c>
    </row>
    <row r="227" spans="1:26">
      <c r="A227" s="8" t="s">
        <v>993</v>
      </c>
      <c r="B227" s="8" t="s">
        <v>769</v>
      </c>
      <c r="C227" s="8">
        <v>805</v>
      </c>
      <c r="D227" s="13" t="s">
        <v>755</v>
      </c>
      <c r="E227" s="8">
        <v>27101</v>
      </c>
      <c r="F227" s="8">
        <v>243</v>
      </c>
      <c r="G227" s="8">
        <v>26858</v>
      </c>
      <c r="H227" s="15">
        <v>-9.4E-2</v>
      </c>
      <c r="I227" s="8">
        <v>6.5000000000000002E-2</v>
      </c>
      <c r="J227" s="8">
        <v>0.91</v>
      </c>
      <c r="K227" s="10">
        <v>0.14499999999999999</v>
      </c>
      <c r="L227" s="15">
        <v>-1.4999999999999999E-2</v>
      </c>
      <c r="M227" s="8">
        <v>6.5000000000000002E-2</v>
      </c>
      <c r="N227" s="8">
        <v>0.98599999999999999</v>
      </c>
      <c r="O227" s="12">
        <v>0.82199999999999995</v>
      </c>
      <c r="P227" s="8">
        <v>9146</v>
      </c>
      <c r="Q227" s="8">
        <v>66</v>
      </c>
      <c r="R227" s="8">
        <v>9080</v>
      </c>
      <c r="S227" s="17">
        <v>0.12744386499999999</v>
      </c>
      <c r="T227" s="18">
        <v>0.12675085999999999</v>
      </c>
      <c r="U227" s="18">
        <v>1.135921102</v>
      </c>
      <c r="V227" s="10">
        <v>0.31467180900000002</v>
      </c>
      <c r="W227" s="17">
        <v>-4.8857022999999999E-2</v>
      </c>
      <c r="X227" s="18">
        <v>0.128573252</v>
      </c>
      <c r="Y227" s="18">
        <v>0.95231727899999996</v>
      </c>
      <c r="Z227" s="10">
        <v>0.70395010499999999</v>
      </c>
    </row>
    <row r="228" spans="1:26">
      <c r="A228" s="8" t="s">
        <v>994</v>
      </c>
      <c r="B228" s="8" t="s">
        <v>760</v>
      </c>
      <c r="C228" s="8">
        <v>187</v>
      </c>
      <c r="D228" s="13" t="s">
        <v>755</v>
      </c>
      <c r="E228" s="8">
        <v>27209</v>
      </c>
      <c r="F228" s="8">
        <v>168</v>
      </c>
      <c r="G228" s="8">
        <v>27041</v>
      </c>
      <c r="H228" s="15">
        <v>0.113</v>
      </c>
      <c r="I228" s="8">
        <v>7.8E-2</v>
      </c>
      <c r="J228" s="8">
        <v>1.1200000000000001</v>
      </c>
      <c r="K228" s="10">
        <v>0.14599999999999999</v>
      </c>
      <c r="L228" s="15">
        <v>2.1999999999999999E-2</v>
      </c>
      <c r="M228" s="8">
        <v>7.8E-2</v>
      </c>
      <c r="N228" s="8">
        <v>1.022</v>
      </c>
      <c r="O228" s="12">
        <v>0.77900000000000003</v>
      </c>
      <c r="P228" s="8">
        <v>9691</v>
      </c>
      <c r="Q228" s="8">
        <v>22</v>
      </c>
      <c r="R228" s="8">
        <v>9669</v>
      </c>
      <c r="S228" s="17">
        <v>0.118460677</v>
      </c>
      <c r="T228" s="18">
        <v>0.21938142499999999</v>
      </c>
      <c r="U228" s="18">
        <v>1.1257626039999999</v>
      </c>
      <c r="V228" s="10">
        <v>0.58921367099999999</v>
      </c>
      <c r="W228" s="17">
        <v>-0.19013379499999999</v>
      </c>
      <c r="X228" s="18">
        <v>0.21727665900000001</v>
      </c>
      <c r="Y228" s="18">
        <v>0.82684849800000004</v>
      </c>
      <c r="Z228" s="10">
        <v>0.38153204099999999</v>
      </c>
    </row>
    <row r="229" spans="1:26">
      <c r="A229" s="8" t="s">
        <v>995</v>
      </c>
      <c r="B229" s="8" t="s">
        <v>760</v>
      </c>
      <c r="C229" s="8">
        <v>191.11</v>
      </c>
      <c r="D229" s="13" t="s">
        <v>755</v>
      </c>
      <c r="E229" s="8">
        <v>28442</v>
      </c>
      <c r="F229" s="8">
        <v>190</v>
      </c>
      <c r="G229" s="8">
        <v>28252</v>
      </c>
      <c r="H229" s="15">
        <v>0.106</v>
      </c>
      <c r="I229" s="8">
        <v>7.2999999999999995E-2</v>
      </c>
      <c r="J229" s="8">
        <v>1.1120000000000001</v>
      </c>
      <c r="K229" s="10">
        <v>0.14599999999999999</v>
      </c>
      <c r="L229" s="15">
        <v>-0.17799999999999999</v>
      </c>
      <c r="M229" s="8">
        <v>7.2999999999999995E-2</v>
      </c>
      <c r="N229" s="8">
        <v>0.83699999999999997</v>
      </c>
      <c r="O229" s="12">
        <v>1.4200000000000001E-2</v>
      </c>
      <c r="P229" s="8">
        <v>10123</v>
      </c>
      <c r="Q229" s="8">
        <v>12</v>
      </c>
      <c r="R229" s="8">
        <v>10111</v>
      </c>
      <c r="S229" s="17" t="s">
        <v>761</v>
      </c>
      <c r="T229" s="18" t="s">
        <v>761</v>
      </c>
      <c r="U229" s="18" t="s">
        <v>761</v>
      </c>
      <c r="V229" s="10" t="s">
        <v>761</v>
      </c>
      <c r="W229" s="17" t="s">
        <v>761</v>
      </c>
      <c r="X229" s="18" t="s">
        <v>761</v>
      </c>
      <c r="Y229" s="18" t="s">
        <v>761</v>
      </c>
      <c r="Z229" s="10" t="s">
        <v>761</v>
      </c>
    </row>
    <row r="230" spans="1:26">
      <c r="A230" s="8" t="s">
        <v>996</v>
      </c>
      <c r="B230" s="8" t="s">
        <v>806</v>
      </c>
      <c r="C230" s="8">
        <v>358</v>
      </c>
      <c r="D230" s="13" t="s">
        <v>755</v>
      </c>
      <c r="E230" s="8">
        <v>27158</v>
      </c>
      <c r="F230" s="8">
        <v>76</v>
      </c>
      <c r="G230" s="8">
        <v>27082</v>
      </c>
      <c r="H230" s="15">
        <v>-0.16600000000000001</v>
      </c>
      <c r="I230" s="8">
        <v>0.115</v>
      </c>
      <c r="J230" s="8">
        <v>0.84699999999999998</v>
      </c>
      <c r="K230" s="10">
        <v>0.14799999999999999</v>
      </c>
      <c r="L230" s="15">
        <v>0.185</v>
      </c>
      <c r="M230" s="8">
        <v>0.115</v>
      </c>
      <c r="N230" s="8">
        <v>1.2030000000000001</v>
      </c>
      <c r="O230" s="12">
        <v>0.108</v>
      </c>
      <c r="P230" s="8">
        <v>9333</v>
      </c>
      <c r="Q230" s="8">
        <v>22</v>
      </c>
      <c r="R230" s="8">
        <v>9311</v>
      </c>
      <c r="S230" s="17">
        <v>8.8468402000000002E-2</v>
      </c>
      <c r="T230" s="18">
        <v>0.22414431100000001</v>
      </c>
      <c r="U230" s="18">
        <v>1.0924997320000001</v>
      </c>
      <c r="V230" s="10">
        <v>0.69306877200000006</v>
      </c>
      <c r="W230" s="17">
        <v>-0.12869512799999999</v>
      </c>
      <c r="X230" s="18">
        <v>0.22625727300000001</v>
      </c>
      <c r="Y230" s="18">
        <v>0.87924198099999995</v>
      </c>
      <c r="Z230" s="10">
        <v>0.56949190000000005</v>
      </c>
    </row>
    <row r="231" spans="1:26">
      <c r="A231" s="8" t="s">
        <v>997</v>
      </c>
      <c r="B231" s="8" t="s">
        <v>813</v>
      </c>
      <c r="C231" s="8">
        <v>696</v>
      </c>
      <c r="D231" s="13" t="s">
        <v>755</v>
      </c>
      <c r="E231" s="8">
        <v>24182</v>
      </c>
      <c r="F231" s="8">
        <v>449</v>
      </c>
      <c r="G231" s="8">
        <v>23733</v>
      </c>
      <c r="H231" s="15">
        <v>-6.9000000000000006E-2</v>
      </c>
      <c r="I231" s="8">
        <v>4.8000000000000001E-2</v>
      </c>
      <c r="J231" s="8">
        <v>0.93300000000000005</v>
      </c>
      <c r="K231" s="10">
        <v>0.14799999999999999</v>
      </c>
      <c r="L231" s="15">
        <v>0.05</v>
      </c>
      <c r="M231" s="8">
        <v>4.8000000000000001E-2</v>
      </c>
      <c r="N231" s="8">
        <v>1.0509999999999999</v>
      </c>
      <c r="O231" s="12">
        <v>0.29799999999999999</v>
      </c>
      <c r="P231" s="8">
        <v>7844</v>
      </c>
      <c r="Q231" s="8">
        <v>84</v>
      </c>
      <c r="R231" s="8">
        <v>7760</v>
      </c>
      <c r="S231" s="17">
        <v>0.123155765</v>
      </c>
      <c r="T231" s="18">
        <v>0.112607399</v>
      </c>
      <c r="U231" s="18">
        <v>1.1310605869999999</v>
      </c>
      <c r="V231" s="10">
        <v>0.27409805399999998</v>
      </c>
      <c r="W231" s="17">
        <v>-0.152746618</v>
      </c>
      <c r="X231" s="18">
        <v>0.113744636</v>
      </c>
      <c r="Y231" s="18">
        <v>0.85834718399999999</v>
      </c>
      <c r="Z231" s="10">
        <v>0.179307356</v>
      </c>
    </row>
    <row r="232" spans="1:26">
      <c r="A232" s="8" t="s">
        <v>998</v>
      </c>
      <c r="B232" s="8" t="s">
        <v>813</v>
      </c>
      <c r="C232" s="8">
        <v>701.4</v>
      </c>
      <c r="D232" s="13" t="s">
        <v>755</v>
      </c>
      <c r="E232" s="8">
        <v>26583</v>
      </c>
      <c r="F232" s="8">
        <v>26</v>
      </c>
      <c r="G232" s="8">
        <v>26557</v>
      </c>
      <c r="H232" s="15">
        <v>-0.28399999999999997</v>
      </c>
      <c r="I232" s="8">
        <v>0.19700000000000001</v>
      </c>
      <c r="J232" s="8">
        <v>0.753</v>
      </c>
      <c r="K232" s="10">
        <v>0.14799999999999999</v>
      </c>
      <c r="L232" s="15">
        <v>-5.7000000000000002E-2</v>
      </c>
      <c r="M232" s="8">
        <v>0.19700000000000001</v>
      </c>
      <c r="N232" s="8">
        <v>0.94399999999999995</v>
      </c>
      <c r="O232" s="12">
        <v>0.77100000000000002</v>
      </c>
      <c r="P232" s="8">
        <v>9231</v>
      </c>
      <c r="Q232" s="8">
        <v>47</v>
      </c>
      <c r="R232" s="8">
        <v>9184</v>
      </c>
      <c r="S232" s="17">
        <v>0.132069831</v>
      </c>
      <c r="T232" s="18">
        <v>0.15775866199999999</v>
      </c>
      <c r="U232" s="18">
        <v>1.141188007</v>
      </c>
      <c r="V232" s="10">
        <v>0.40250053800000002</v>
      </c>
      <c r="W232" s="17">
        <v>9.5682371000000002E-2</v>
      </c>
      <c r="X232" s="18">
        <v>0.156761822</v>
      </c>
      <c r="Y232" s="18">
        <v>1.1004094870000001</v>
      </c>
      <c r="Z232" s="10">
        <v>0.541618182</v>
      </c>
    </row>
    <row r="233" spans="1:26">
      <c r="A233" s="8" t="s">
        <v>999</v>
      </c>
      <c r="B233" s="8" t="s">
        <v>806</v>
      </c>
      <c r="C233" s="8">
        <v>345.11</v>
      </c>
      <c r="D233" s="13" t="s">
        <v>755</v>
      </c>
      <c r="E233" s="8">
        <v>25055</v>
      </c>
      <c r="F233" s="8">
        <v>75</v>
      </c>
      <c r="G233" s="8">
        <v>24980</v>
      </c>
      <c r="H233" s="15">
        <v>0.16700000000000001</v>
      </c>
      <c r="I233" s="8">
        <v>0.11600000000000001</v>
      </c>
      <c r="J233" s="8">
        <v>1.1819999999999999</v>
      </c>
      <c r="K233" s="10">
        <v>0.14899999999999999</v>
      </c>
      <c r="L233" s="15">
        <v>9.9000000000000005E-2</v>
      </c>
      <c r="M233" s="8">
        <v>0.11700000000000001</v>
      </c>
      <c r="N233" s="8">
        <v>1.1040000000000001</v>
      </c>
      <c r="O233" s="12">
        <v>0.39400000000000002</v>
      </c>
      <c r="P233" s="8">
        <v>8410</v>
      </c>
      <c r="Q233" s="8">
        <v>41</v>
      </c>
      <c r="R233" s="8">
        <v>8369</v>
      </c>
      <c r="S233" s="17">
        <v>-0.15063262799999999</v>
      </c>
      <c r="T233" s="18">
        <v>0.156013128</v>
      </c>
      <c r="U233" s="18">
        <v>0.86016364099999998</v>
      </c>
      <c r="V233" s="10">
        <v>0.33428817</v>
      </c>
      <c r="W233" s="17">
        <v>0.11358636699999999</v>
      </c>
      <c r="X233" s="18">
        <v>0.159447274</v>
      </c>
      <c r="Y233" s="18">
        <v>1.1202886400000001</v>
      </c>
      <c r="Z233" s="10">
        <v>0.47623214699999999</v>
      </c>
    </row>
    <row r="234" spans="1:26">
      <c r="A234" s="8" t="s">
        <v>1000</v>
      </c>
      <c r="B234" s="8" t="s">
        <v>773</v>
      </c>
      <c r="C234" s="8">
        <v>528.6</v>
      </c>
      <c r="D234" s="13" t="s">
        <v>755</v>
      </c>
      <c r="E234" s="8">
        <v>27052</v>
      </c>
      <c r="F234" s="8">
        <v>34</v>
      </c>
      <c r="G234" s="8">
        <v>27018</v>
      </c>
      <c r="H234" s="15">
        <v>-0.25</v>
      </c>
      <c r="I234" s="8">
        <v>0.17299999999999999</v>
      </c>
      <c r="J234" s="8">
        <v>0.77900000000000003</v>
      </c>
      <c r="K234" s="10">
        <v>0.14899999999999999</v>
      </c>
      <c r="L234" s="15">
        <v>1.6E-2</v>
      </c>
      <c r="M234" s="8">
        <v>0.17199999999999999</v>
      </c>
      <c r="N234" s="8">
        <v>1.016</v>
      </c>
      <c r="O234" s="12">
        <v>0.92500000000000004</v>
      </c>
      <c r="P234" s="8">
        <v>9427</v>
      </c>
      <c r="Q234" s="8">
        <v>5</v>
      </c>
      <c r="R234" s="8">
        <v>9422</v>
      </c>
      <c r="S234" s="17" t="s">
        <v>761</v>
      </c>
      <c r="T234" s="18" t="s">
        <v>761</v>
      </c>
      <c r="U234" s="18" t="s">
        <v>761</v>
      </c>
      <c r="V234" s="10" t="s">
        <v>761</v>
      </c>
      <c r="W234" s="17" t="s">
        <v>761</v>
      </c>
      <c r="X234" s="18" t="s">
        <v>761</v>
      </c>
      <c r="Y234" s="18" t="s">
        <v>761</v>
      </c>
      <c r="Z234" s="10" t="s">
        <v>761</v>
      </c>
    </row>
    <row r="235" spans="1:26">
      <c r="A235" s="8" t="s">
        <v>1001</v>
      </c>
      <c r="B235" s="8" t="s">
        <v>773</v>
      </c>
      <c r="C235" s="8">
        <v>562.1</v>
      </c>
      <c r="D235" s="13" t="s">
        <v>755</v>
      </c>
      <c r="E235" s="8">
        <v>21585</v>
      </c>
      <c r="F235" s="8">
        <v>693</v>
      </c>
      <c r="G235" s="8">
        <v>20892</v>
      </c>
      <c r="H235" s="15">
        <v>-5.7000000000000002E-2</v>
      </c>
      <c r="I235" s="8">
        <v>3.9E-2</v>
      </c>
      <c r="J235" s="8">
        <v>0.94499999999999995</v>
      </c>
      <c r="K235" s="10">
        <v>0.14899999999999999</v>
      </c>
      <c r="L235" s="15">
        <v>3.5000000000000003E-2</v>
      </c>
      <c r="M235" s="8">
        <v>3.9E-2</v>
      </c>
      <c r="N235" s="8">
        <v>1.036</v>
      </c>
      <c r="O235" s="12">
        <v>0.36299999999999999</v>
      </c>
      <c r="P235" s="8">
        <v>6864</v>
      </c>
      <c r="Q235" s="8">
        <v>389</v>
      </c>
      <c r="R235" s="8">
        <v>6475</v>
      </c>
      <c r="S235" s="17">
        <v>1.6911636000000001E-2</v>
      </c>
      <c r="T235" s="18">
        <v>5.5010323999999999E-2</v>
      </c>
      <c r="U235" s="18">
        <v>1.0170554469999999</v>
      </c>
      <c r="V235" s="10">
        <v>0.75851870099999996</v>
      </c>
      <c r="W235" s="17">
        <v>6.7635810000000003E-3</v>
      </c>
      <c r="X235" s="18">
        <v>5.6536975000000003E-2</v>
      </c>
      <c r="Y235" s="18">
        <v>1.0067865060000001</v>
      </c>
      <c r="Z235" s="10">
        <v>0.90477537299999999</v>
      </c>
    </row>
    <row r="236" spans="1:26">
      <c r="A236" s="8" t="s">
        <v>1002</v>
      </c>
      <c r="B236" s="8" t="s">
        <v>813</v>
      </c>
      <c r="C236" s="8">
        <v>696.4</v>
      </c>
      <c r="D236" s="13" t="s">
        <v>755</v>
      </c>
      <c r="E236" s="8">
        <v>24169</v>
      </c>
      <c r="F236" s="8">
        <v>436</v>
      </c>
      <c r="G236" s="8">
        <v>23733</v>
      </c>
      <c r="H236" s="15">
        <v>-7.0000000000000007E-2</v>
      </c>
      <c r="I236" s="8">
        <v>4.9000000000000002E-2</v>
      </c>
      <c r="J236" s="8">
        <v>0.93200000000000005</v>
      </c>
      <c r="K236" s="10">
        <v>0.14899999999999999</v>
      </c>
      <c r="L236" s="15">
        <v>6.2E-2</v>
      </c>
      <c r="M236" s="8">
        <v>4.8000000000000001E-2</v>
      </c>
      <c r="N236" s="8">
        <v>1.0640000000000001</v>
      </c>
      <c r="O236" s="12">
        <v>0.20200000000000001</v>
      </c>
      <c r="P236" s="8">
        <v>7834</v>
      </c>
      <c r="Q236" s="8">
        <v>74</v>
      </c>
      <c r="R236" s="8">
        <v>7760</v>
      </c>
      <c r="S236" s="17">
        <v>0.119239463</v>
      </c>
      <c r="T236" s="18">
        <v>0.11918162</v>
      </c>
      <c r="U236" s="18">
        <v>1.1266396750000001</v>
      </c>
      <c r="V236" s="10">
        <v>0.31707568899999999</v>
      </c>
      <c r="W236" s="17">
        <v>-0.1735545</v>
      </c>
      <c r="X236" s="18">
        <v>0.120534295</v>
      </c>
      <c r="Y236" s="18">
        <v>0.84067133299999997</v>
      </c>
      <c r="Z236" s="10">
        <v>0.14990234099999999</v>
      </c>
    </row>
    <row r="237" spans="1:26">
      <c r="A237" s="8" t="s">
        <v>1003</v>
      </c>
      <c r="B237" s="8" t="s">
        <v>781</v>
      </c>
      <c r="C237" s="8">
        <v>389.5</v>
      </c>
      <c r="D237" s="13" t="s">
        <v>755</v>
      </c>
      <c r="E237" s="8">
        <v>25696</v>
      </c>
      <c r="F237" s="8">
        <v>26</v>
      </c>
      <c r="G237" s="8">
        <v>25670</v>
      </c>
      <c r="H237" s="15">
        <v>0.28299999999999997</v>
      </c>
      <c r="I237" s="8">
        <v>0.19600000000000001</v>
      </c>
      <c r="J237" s="8">
        <v>1.327</v>
      </c>
      <c r="K237" s="10">
        <v>0.15</v>
      </c>
      <c r="L237" s="15">
        <v>0.04</v>
      </c>
      <c r="M237" s="8">
        <v>0.19700000000000001</v>
      </c>
      <c r="N237" s="8">
        <v>1.0409999999999999</v>
      </c>
      <c r="O237" s="12">
        <v>0.84</v>
      </c>
      <c r="P237" s="8">
        <v>9056</v>
      </c>
      <c r="Q237" s="8">
        <v>8</v>
      </c>
      <c r="R237" s="8">
        <v>9048</v>
      </c>
      <c r="S237" s="17" t="s">
        <v>761</v>
      </c>
      <c r="T237" s="18" t="s">
        <v>761</v>
      </c>
      <c r="U237" s="18" t="s">
        <v>761</v>
      </c>
      <c r="V237" s="10" t="s">
        <v>761</v>
      </c>
      <c r="W237" s="17" t="s">
        <v>761</v>
      </c>
      <c r="X237" s="18" t="s">
        <v>761</v>
      </c>
      <c r="Y237" s="18" t="s">
        <v>761</v>
      </c>
      <c r="Z237" s="10" t="s">
        <v>761</v>
      </c>
    </row>
    <row r="238" spans="1:26">
      <c r="A238" s="8" t="s">
        <v>1004</v>
      </c>
      <c r="B238" s="8" t="s">
        <v>757</v>
      </c>
      <c r="C238" s="8">
        <v>303.3</v>
      </c>
      <c r="D238" s="13" t="s">
        <v>755</v>
      </c>
      <c r="E238" s="8">
        <v>19327</v>
      </c>
      <c r="F238" s="8">
        <v>63</v>
      </c>
      <c r="G238" s="8">
        <v>19264</v>
      </c>
      <c r="H238" s="15">
        <v>0.18099999999999999</v>
      </c>
      <c r="I238" s="8">
        <v>0.126</v>
      </c>
      <c r="J238" s="8">
        <v>1.198</v>
      </c>
      <c r="K238" s="10">
        <v>0.151</v>
      </c>
      <c r="L238" s="15">
        <v>4.2000000000000003E-2</v>
      </c>
      <c r="M238" s="8">
        <v>0.127</v>
      </c>
      <c r="N238" s="8">
        <v>1.0429999999999999</v>
      </c>
      <c r="O238" s="12">
        <v>0.73899999999999999</v>
      </c>
      <c r="P238" s="8">
        <v>5770</v>
      </c>
      <c r="Q238" s="8">
        <v>36</v>
      </c>
      <c r="R238" s="8">
        <v>5734</v>
      </c>
      <c r="S238" s="17">
        <v>8.7967389000000007E-2</v>
      </c>
      <c r="T238" s="18">
        <v>0.16525840999999999</v>
      </c>
      <c r="U238" s="18">
        <v>1.0919525109999999</v>
      </c>
      <c r="V238" s="10">
        <v>0.59451681899999997</v>
      </c>
      <c r="W238" s="17">
        <v>0.111278238</v>
      </c>
      <c r="X238" s="18">
        <v>0.17111585200000001</v>
      </c>
      <c r="Y238" s="18">
        <v>1.1177058520000001</v>
      </c>
      <c r="Z238" s="10">
        <v>0.51549241899999998</v>
      </c>
    </row>
    <row r="239" spans="1:26">
      <c r="A239" s="8" t="s">
        <v>1005</v>
      </c>
      <c r="B239" s="8" t="s">
        <v>771</v>
      </c>
      <c r="C239" s="8">
        <v>427.2</v>
      </c>
      <c r="D239" s="13" t="s">
        <v>755</v>
      </c>
      <c r="E239" s="8">
        <v>20592</v>
      </c>
      <c r="F239" s="8">
        <v>5430</v>
      </c>
      <c r="G239" s="8">
        <v>15162</v>
      </c>
      <c r="H239" s="15">
        <v>2.5000000000000001E-2</v>
      </c>
      <c r="I239" s="8">
        <v>1.7000000000000001E-2</v>
      </c>
      <c r="J239" s="8">
        <v>1.0249999999999999</v>
      </c>
      <c r="K239" s="10">
        <v>0.151</v>
      </c>
      <c r="L239" s="15">
        <v>-2.1000000000000001E-2</v>
      </c>
      <c r="M239" s="8">
        <v>1.7000000000000001E-2</v>
      </c>
      <c r="N239" s="8">
        <v>0.97899999999999998</v>
      </c>
      <c r="O239" s="12">
        <v>0.22</v>
      </c>
      <c r="P239" s="8">
        <v>6217</v>
      </c>
      <c r="Q239" s="8">
        <v>926</v>
      </c>
      <c r="R239" s="8">
        <v>5291</v>
      </c>
      <c r="S239" s="17">
        <v>5.8462966999999998E-2</v>
      </c>
      <c r="T239" s="18">
        <v>3.8294877999999997E-2</v>
      </c>
      <c r="U239" s="18">
        <v>1.0602057220000001</v>
      </c>
      <c r="V239" s="10">
        <v>0.12684747299999999</v>
      </c>
      <c r="W239" s="17">
        <v>1.2941408E-2</v>
      </c>
      <c r="X239" s="18">
        <v>3.8791686999999998E-2</v>
      </c>
      <c r="Y239" s="18">
        <v>1.0130255100000001</v>
      </c>
      <c r="Z239" s="10">
        <v>0.73867167099999997</v>
      </c>
    </row>
    <row r="240" spans="1:26">
      <c r="A240" s="8" t="s">
        <v>1006</v>
      </c>
      <c r="B240" s="8" t="s">
        <v>757</v>
      </c>
      <c r="C240" s="8">
        <v>306</v>
      </c>
      <c r="D240" s="13" t="s">
        <v>755</v>
      </c>
      <c r="E240" s="8">
        <v>19434</v>
      </c>
      <c r="F240" s="8">
        <v>170</v>
      </c>
      <c r="G240" s="8">
        <v>19264</v>
      </c>
      <c r="H240" s="15">
        <v>0.11</v>
      </c>
      <c r="I240" s="8">
        <v>7.6999999999999999E-2</v>
      </c>
      <c r="J240" s="8">
        <v>1.117</v>
      </c>
      <c r="K240" s="10">
        <v>0.152</v>
      </c>
      <c r="L240" s="15">
        <v>-3.6999999999999998E-2</v>
      </c>
      <c r="M240" s="8">
        <v>7.8E-2</v>
      </c>
      <c r="N240" s="8">
        <v>0.96399999999999997</v>
      </c>
      <c r="O240" s="12">
        <v>0.63700000000000001</v>
      </c>
      <c r="P240" s="8">
        <v>5913</v>
      </c>
      <c r="Q240" s="8">
        <v>179</v>
      </c>
      <c r="R240" s="8">
        <v>5734</v>
      </c>
      <c r="S240" s="17">
        <v>0.13920390399999999</v>
      </c>
      <c r="T240" s="18">
        <v>8.1374284000000005E-2</v>
      </c>
      <c r="U240" s="18">
        <v>1.1493584349999999</v>
      </c>
      <c r="V240" s="10">
        <v>8.7143505999999996E-2</v>
      </c>
      <c r="W240" s="17">
        <v>0.10407121499999999</v>
      </c>
      <c r="X240" s="18">
        <v>8.1873520000000005E-2</v>
      </c>
      <c r="Y240" s="18">
        <v>1.109679477</v>
      </c>
      <c r="Z240" s="10">
        <v>0.203685328</v>
      </c>
    </row>
    <row r="241" spans="1:26">
      <c r="A241" s="8" t="s">
        <v>1007</v>
      </c>
      <c r="B241" s="8" t="s">
        <v>823</v>
      </c>
      <c r="C241" s="8">
        <v>714.1</v>
      </c>
      <c r="D241" s="13" t="s">
        <v>755</v>
      </c>
      <c r="E241" s="8">
        <v>26398</v>
      </c>
      <c r="F241" s="8">
        <v>338</v>
      </c>
      <c r="G241" s="8">
        <v>26060</v>
      </c>
      <c r="H241" s="15">
        <v>7.9000000000000001E-2</v>
      </c>
      <c r="I241" s="8">
        <v>5.5E-2</v>
      </c>
      <c r="J241" s="8">
        <v>1.0820000000000001</v>
      </c>
      <c r="K241" s="10">
        <v>0.152</v>
      </c>
      <c r="L241" s="15">
        <v>4.1000000000000002E-2</v>
      </c>
      <c r="M241" s="8">
        <v>5.5E-2</v>
      </c>
      <c r="N241" s="8">
        <v>1.042</v>
      </c>
      <c r="O241" s="12">
        <v>0.45500000000000002</v>
      </c>
      <c r="P241" s="8">
        <v>8863</v>
      </c>
      <c r="Q241" s="8">
        <v>236</v>
      </c>
      <c r="R241" s="8">
        <v>8627</v>
      </c>
      <c r="S241" s="17">
        <v>-3.9276889999999998E-3</v>
      </c>
      <c r="T241" s="18">
        <v>6.8798622000000004E-2</v>
      </c>
      <c r="U241" s="18">
        <v>0.99608001400000001</v>
      </c>
      <c r="V241" s="10">
        <v>0.95447378100000002</v>
      </c>
      <c r="W241" s="17">
        <v>-4.5031860999999999E-2</v>
      </c>
      <c r="X241" s="18">
        <v>6.9661480999999997E-2</v>
      </c>
      <c r="Y241" s="18">
        <v>0.95596702300000003</v>
      </c>
      <c r="Z241" s="10">
        <v>0.51799543100000001</v>
      </c>
    </row>
    <row r="242" spans="1:26">
      <c r="A242" s="8" t="s">
        <v>1008</v>
      </c>
      <c r="B242" s="8" t="s">
        <v>813</v>
      </c>
      <c r="C242" s="8">
        <v>696.41</v>
      </c>
      <c r="D242" s="13" t="s">
        <v>755</v>
      </c>
      <c r="E242" s="8">
        <v>24107</v>
      </c>
      <c r="F242" s="8">
        <v>374</v>
      </c>
      <c r="G242" s="8">
        <v>23733</v>
      </c>
      <c r="H242" s="15">
        <v>-7.4999999999999997E-2</v>
      </c>
      <c r="I242" s="8">
        <v>5.1999999999999998E-2</v>
      </c>
      <c r="J242" s="8">
        <v>0.92800000000000005</v>
      </c>
      <c r="K242" s="10">
        <v>0.153</v>
      </c>
      <c r="L242" s="15">
        <v>6.5000000000000002E-2</v>
      </c>
      <c r="M242" s="8">
        <v>5.1999999999999998E-2</v>
      </c>
      <c r="N242" s="8">
        <v>1.0669999999999999</v>
      </c>
      <c r="O242" s="12">
        <v>0.215</v>
      </c>
      <c r="P242" s="8">
        <v>7827</v>
      </c>
      <c r="Q242" s="8">
        <v>67</v>
      </c>
      <c r="R242" s="8">
        <v>7760</v>
      </c>
      <c r="S242" s="17">
        <v>0.118803583</v>
      </c>
      <c r="T242" s="18">
        <v>0.12504179700000001</v>
      </c>
      <c r="U242" s="18">
        <v>1.126148701</v>
      </c>
      <c r="V242" s="10">
        <v>0.34205586999999998</v>
      </c>
      <c r="W242" s="17">
        <v>-0.118701426</v>
      </c>
      <c r="X242" s="18">
        <v>0.12648938600000001</v>
      </c>
      <c r="Y242" s="18">
        <v>0.88807291700000002</v>
      </c>
      <c r="Z242" s="10">
        <v>0.34802350999999998</v>
      </c>
    </row>
    <row r="243" spans="1:26">
      <c r="A243" s="8" t="s">
        <v>1009</v>
      </c>
      <c r="B243" s="8" t="s">
        <v>760</v>
      </c>
      <c r="C243" s="8">
        <v>184</v>
      </c>
      <c r="D243" s="13" t="s">
        <v>755</v>
      </c>
      <c r="E243" s="8">
        <v>24884</v>
      </c>
      <c r="F243" s="8">
        <v>187</v>
      </c>
      <c r="G243" s="8">
        <v>24697</v>
      </c>
      <c r="H243" s="15">
        <v>-0.107</v>
      </c>
      <c r="I243" s="8">
        <v>7.4999999999999997E-2</v>
      </c>
      <c r="J243" s="8">
        <v>0.89900000000000002</v>
      </c>
      <c r="K243" s="10">
        <v>0.154</v>
      </c>
      <c r="L243" s="15">
        <v>8.2000000000000003E-2</v>
      </c>
      <c r="M243" s="8">
        <v>7.4999999999999997E-2</v>
      </c>
      <c r="N243" s="8">
        <v>1.085</v>
      </c>
      <c r="O243" s="12">
        <v>0.27300000000000002</v>
      </c>
      <c r="P243" s="8">
        <v>8398</v>
      </c>
      <c r="Q243" s="8">
        <v>66</v>
      </c>
      <c r="R243" s="8">
        <v>8332</v>
      </c>
      <c r="S243" s="17">
        <v>-4.0849809000000001E-2</v>
      </c>
      <c r="T243" s="18">
        <v>0.12879115899999999</v>
      </c>
      <c r="U243" s="18">
        <v>0.95997329799999997</v>
      </c>
      <c r="V243" s="10">
        <v>0.75110803000000004</v>
      </c>
      <c r="W243" s="17">
        <v>0.14616253800000001</v>
      </c>
      <c r="X243" s="18">
        <v>0.13098716599999999</v>
      </c>
      <c r="Y243" s="18">
        <v>1.1573842910000001</v>
      </c>
      <c r="Z243" s="10">
        <v>0.264484685</v>
      </c>
    </row>
    <row r="244" spans="1:26">
      <c r="A244" s="8" t="s">
        <v>1010</v>
      </c>
      <c r="B244" s="8" t="s">
        <v>754</v>
      </c>
      <c r="C244" s="8">
        <v>136</v>
      </c>
      <c r="D244" s="13" t="s">
        <v>755</v>
      </c>
      <c r="E244" s="8">
        <v>27968</v>
      </c>
      <c r="F244" s="8">
        <v>267</v>
      </c>
      <c r="G244" s="8">
        <v>27701</v>
      </c>
      <c r="H244" s="15">
        <v>8.6999999999999994E-2</v>
      </c>
      <c r="I244" s="8">
        <v>6.2E-2</v>
      </c>
      <c r="J244" s="8">
        <v>1.091</v>
      </c>
      <c r="K244" s="10">
        <v>0.155</v>
      </c>
      <c r="L244" s="15">
        <v>0.02</v>
      </c>
      <c r="M244" s="8">
        <v>6.0999999999999999E-2</v>
      </c>
      <c r="N244" s="8">
        <v>1.02</v>
      </c>
      <c r="O244" s="12">
        <v>0.74099999999999999</v>
      </c>
      <c r="P244" s="8">
        <v>9351</v>
      </c>
      <c r="Q244" s="8">
        <v>183</v>
      </c>
      <c r="R244" s="8">
        <v>9168</v>
      </c>
      <c r="S244" s="17">
        <v>-2.2208339000000001E-2</v>
      </c>
      <c r="T244" s="18">
        <v>7.7361255000000004E-2</v>
      </c>
      <c r="U244" s="18">
        <v>0.97803645100000003</v>
      </c>
      <c r="V244" s="10">
        <v>0.77405631200000002</v>
      </c>
      <c r="W244" s="17">
        <v>6.3775691999999995E-2</v>
      </c>
      <c r="X244" s="18">
        <v>7.8302956000000007E-2</v>
      </c>
      <c r="Y244" s="18">
        <v>1.065853293</v>
      </c>
      <c r="Z244" s="10">
        <v>0.415373675</v>
      </c>
    </row>
    <row r="245" spans="1:26">
      <c r="A245" s="8" t="s">
        <v>1011</v>
      </c>
      <c r="B245" s="8" t="s">
        <v>823</v>
      </c>
      <c r="C245" s="8">
        <v>737.1</v>
      </c>
      <c r="D245" s="13" t="s">
        <v>755</v>
      </c>
      <c r="E245" s="8">
        <v>26834</v>
      </c>
      <c r="F245" s="8">
        <v>26</v>
      </c>
      <c r="G245" s="8">
        <v>26808</v>
      </c>
      <c r="H245" s="15">
        <v>0.27900000000000003</v>
      </c>
      <c r="I245" s="8">
        <v>0.19700000000000001</v>
      </c>
      <c r="J245" s="8">
        <v>1.3220000000000001</v>
      </c>
      <c r="K245" s="10">
        <v>0.156</v>
      </c>
      <c r="L245" s="15">
        <v>-0.05</v>
      </c>
      <c r="M245" s="8">
        <v>0.19700000000000001</v>
      </c>
      <c r="N245" s="8">
        <v>0.95199999999999996</v>
      </c>
      <c r="O245" s="12">
        <v>0.80100000000000005</v>
      </c>
      <c r="P245" s="8">
        <v>8962</v>
      </c>
      <c r="Q245" s="8">
        <v>10</v>
      </c>
      <c r="R245" s="8">
        <v>8952</v>
      </c>
      <c r="S245" s="17" t="s">
        <v>761</v>
      </c>
      <c r="T245" s="18" t="s">
        <v>761</v>
      </c>
      <c r="U245" s="18" t="s">
        <v>761</v>
      </c>
      <c r="V245" s="10" t="s">
        <v>761</v>
      </c>
      <c r="W245" s="17" t="s">
        <v>761</v>
      </c>
      <c r="X245" s="18" t="s">
        <v>761</v>
      </c>
      <c r="Y245" s="18" t="s">
        <v>761</v>
      </c>
      <c r="Z245" s="10" t="s">
        <v>761</v>
      </c>
    </row>
    <row r="246" spans="1:26">
      <c r="A246" s="8" t="s">
        <v>1012</v>
      </c>
      <c r="B246" s="8" t="s">
        <v>754</v>
      </c>
      <c r="C246" s="8">
        <v>31</v>
      </c>
      <c r="D246" s="13" t="s">
        <v>755</v>
      </c>
      <c r="E246" s="8">
        <v>25309</v>
      </c>
      <c r="F246" s="8">
        <v>61</v>
      </c>
      <c r="G246" s="8">
        <v>25248</v>
      </c>
      <c r="H246" s="15">
        <v>0.18099999999999999</v>
      </c>
      <c r="I246" s="8">
        <v>0.129</v>
      </c>
      <c r="J246" s="8">
        <v>1.198</v>
      </c>
      <c r="K246" s="10">
        <v>0.16</v>
      </c>
      <c r="L246" s="15">
        <v>-1.2999999999999999E-2</v>
      </c>
      <c r="M246" s="8">
        <v>0.128</v>
      </c>
      <c r="N246" s="8">
        <v>0.98699999999999999</v>
      </c>
      <c r="O246" s="12">
        <v>0.91800000000000004</v>
      </c>
      <c r="P246" s="8">
        <v>8176</v>
      </c>
      <c r="Q246" s="8">
        <v>17</v>
      </c>
      <c r="R246" s="8">
        <v>8159</v>
      </c>
      <c r="S246" s="17" t="s">
        <v>761</v>
      </c>
      <c r="T246" s="18" t="s">
        <v>761</v>
      </c>
      <c r="U246" s="18" t="s">
        <v>761</v>
      </c>
      <c r="V246" s="10" t="s">
        <v>761</v>
      </c>
      <c r="W246" s="17" t="s">
        <v>761</v>
      </c>
      <c r="X246" s="18" t="s">
        <v>761</v>
      </c>
      <c r="Y246" s="18" t="s">
        <v>761</v>
      </c>
      <c r="Z246" s="10" t="s">
        <v>761</v>
      </c>
    </row>
    <row r="247" spans="1:26">
      <c r="A247" s="8" t="s">
        <v>1013</v>
      </c>
      <c r="B247" s="8" t="s">
        <v>781</v>
      </c>
      <c r="C247" s="8">
        <v>362.21</v>
      </c>
      <c r="D247" s="13" t="s">
        <v>755</v>
      </c>
      <c r="E247" s="8">
        <v>26441</v>
      </c>
      <c r="F247" s="8">
        <v>53</v>
      </c>
      <c r="G247" s="8">
        <v>26388</v>
      </c>
      <c r="H247" s="15">
        <v>-0.19600000000000001</v>
      </c>
      <c r="I247" s="8">
        <v>0.14000000000000001</v>
      </c>
      <c r="J247" s="8">
        <v>0.82199999999999995</v>
      </c>
      <c r="K247" s="10">
        <v>0.161</v>
      </c>
      <c r="L247" s="15">
        <v>-7.8E-2</v>
      </c>
      <c r="M247" s="8">
        <v>0.13800000000000001</v>
      </c>
      <c r="N247" s="8">
        <v>0.92500000000000004</v>
      </c>
      <c r="O247" s="12">
        <v>0.56899999999999995</v>
      </c>
      <c r="P247" s="8">
        <v>8242</v>
      </c>
      <c r="Q247" s="8">
        <v>9</v>
      </c>
      <c r="R247" s="8">
        <v>8233</v>
      </c>
      <c r="S247" s="17" t="s">
        <v>761</v>
      </c>
      <c r="T247" s="18" t="s">
        <v>761</v>
      </c>
      <c r="U247" s="18" t="s">
        <v>761</v>
      </c>
      <c r="V247" s="10" t="s">
        <v>761</v>
      </c>
      <c r="W247" s="17" t="s">
        <v>761</v>
      </c>
      <c r="X247" s="18" t="s">
        <v>761</v>
      </c>
      <c r="Y247" s="18" t="s">
        <v>761</v>
      </c>
      <c r="Z247" s="10" t="s">
        <v>761</v>
      </c>
    </row>
    <row r="248" spans="1:26">
      <c r="A248" s="8" t="s">
        <v>1014</v>
      </c>
      <c r="B248" s="8" t="s">
        <v>771</v>
      </c>
      <c r="C248" s="8">
        <v>395.1</v>
      </c>
      <c r="D248" s="13" t="s">
        <v>755</v>
      </c>
      <c r="E248" s="8">
        <v>23761</v>
      </c>
      <c r="F248" s="8">
        <v>1798</v>
      </c>
      <c r="G248" s="8">
        <v>21963</v>
      </c>
      <c r="H248" s="15">
        <v>3.5000000000000003E-2</v>
      </c>
      <c r="I248" s="8">
        <v>2.5000000000000001E-2</v>
      </c>
      <c r="J248" s="8">
        <v>1.036</v>
      </c>
      <c r="K248" s="10">
        <v>0.161</v>
      </c>
      <c r="L248" s="15">
        <v>-6.6000000000000003E-2</v>
      </c>
      <c r="M248" s="8">
        <v>2.5000000000000001E-2</v>
      </c>
      <c r="N248" s="8">
        <v>0.93600000000000005</v>
      </c>
      <c r="O248" s="12">
        <v>9.0799999999999995E-3</v>
      </c>
      <c r="P248" s="8">
        <v>8765</v>
      </c>
      <c r="Q248" s="8">
        <v>397</v>
      </c>
      <c r="R248" s="8">
        <v>8368</v>
      </c>
      <c r="S248" s="17">
        <v>-5.6426287999999998E-2</v>
      </c>
      <c r="T248" s="18">
        <v>5.3505472999999998E-2</v>
      </c>
      <c r="U248" s="18">
        <v>0.94513614999999995</v>
      </c>
      <c r="V248" s="10">
        <v>0.29161330000000002</v>
      </c>
      <c r="W248" s="17">
        <v>-3.8258632000000001E-2</v>
      </c>
      <c r="X248" s="18">
        <v>5.4118431000000002E-2</v>
      </c>
      <c r="Y248" s="18">
        <v>0.96246398499999997</v>
      </c>
      <c r="Z248" s="10">
        <v>0.47960206100000002</v>
      </c>
    </row>
    <row r="249" spans="1:26">
      <c r="A249" s="8" t="s">
        <v>1015</v>
      </c>
      <c r="B249" s="8" t="s">
        <v>802</v>
      </c>
      <c r="C249" s="8">
        <v>643</v>
      </c>
      <c r="D249" s="13" t="s">
        <v>755</v>
      </c>
      <c r="E249" s="8">
        <v>29058</v>
      </c>
      <c r="F249" s="8">
        <v>31</v>
      </c>
      <c r="G249" s="8">
        <v>29027</v>
      </c>
      <c r="H249" s="15">
        <v>-0.26100000000000001</v>
      </c>
      <c r="I249" s="8">
        <v>0.186</v>
      </c>
      <c r="J249" s="8">
        <v>0.77</v>
      </c>
      <c r="K249" s="10">
        <v>0.161</v>
      </c>
      <c r="L249" s="15">
        <v>5.3999999999999999E-2</v>
      </c>
      <c r="M249" s="8">
        <v>0.185</v>
      </c>
      <c r="N249" s="8">
        <v>1.056</v>
      </c>
      <c r="O249" s="12">
        <v>0.77</v>
      </c>
      <c r="P249" s="8">
        <v>10116</v>
      </c>
      <c r="Q249" s="8">
        <v>133</v>
      </c>
      <c r="R249" s="8">
        <v>9983</v>
      </c>
      <c r="S249" s="17">
        <v>-7.7797550000000002E-3</v>
      </c>
      <c r="T249" s="18">
        <v>9.4444983999999996E-2</v>
      </c>
      <c r="U249" s="18">
        <v>0.99225042900000004</v>
      </c>
      <c r="V249" s="10">
        <v>0.93434978099999999</v>
      </c>
      <c r="W249" s="17">
        <v>2.578725E-3</v>
      </c>
      <c r="X249" s="18">
        <v>9.6409088000000004E-2</v>
      </c>
      <c r="Y249" s="18">
        <v>1.0025820519999999</v>
      </c>
      <c r="Z249" s="10">
        <v>0.97866094000000003</v>
      </c>
    </row>
    <row r="250" spans="1:26">
      <c r="A250" s="8" t="s">
        <v>1016</v>
      </c>
      <c r="B250" s="8" t="s">
        <v>788</v>
      </c>
      <c r="C250" s="8">
        <v>795</v>
      </c>
      <c r="D250" s="13" t="s">
        <v>755</v>
      </c>
      <c r="E250" s="8">
        <v>28987</v>
      </c>
      <c r="F250" s="8">
        <v>34</v>
      </c>
      <c r="G250" s="8">
        <v>28953</v>
      </c>
      <c r="H250" s="15">
        <v>-0.24299999999999999</v>
      </c>
      <c r="I250" s="8">
        <v>0.17399999999999999</v>
      </c>
      <c r="J250" s="8">
        <v>0.78400000000000003</v>
      </c>
      <c r="K250" s="10">
        <v>0.16200000000000001</v>
      </c>
      <c r="L250" s="15">
        <v>9.6000000000000002E-2</v>
      </c>
      <c r="M250" s="8">
        <v>0.17399999999999999</v>
      </c>
      <c r="N250" s="8">
        <v>1.101</v>
      </c>
      <c r="O250" s="12">
        <v>0.57899999999999996</v>
      </c>
      <c r="P250" s="8">
        <v>10124</v>
      </c>
      <c r="Q250" s="8">
        <v>38</v>
      </c>
      <c r="R250" s="8">
        <v>10086</v>
      </c>
      <c r="S250" s="17">
        <v>-0.20450024</v>
      </c>
      <c r="T250" s="18">
        <v>0.161376148</v>
      </c>
      <c r="U250" s="18">
        <v>0.81505454600000005</v>
      </c>
      <c r="V250" s="10">
        <v>0.205074073</v>
      </c>
      <c r="W250" s="17">
        <v>8.8571510000000006E-2</v>
      </c>
      <c r="X250" s="18">
        <v>0.16773439900000001</v>
      </c>
      <c r="Y250" s="18">
        <v>1.092612382</v>
      </c>
      <c r="Z250" s="10">
        <v>0.59746727799999999</v>
      </c>
    </row>
    <row r="251" spans="1:26">
      <c r="A251" s="8" t="s">
        <v>1017</v>
      </c>
      <c r="B251" s="8" t="s">
        <v>769</v>
      </c>
      <c r="C251" s="8">
        <v>960</v>
      </c>
      <c r="D251" s="13" t="s">
        <v>755</v>
      </c>
      <c r="E251" s="8">
        <v>23232</v>
      </c>
      <c r="F251" s="8">
        <v>604</v>
      </c>
      <c r="G251" s="8">
        <v>22628</v>
      </c>
      <c r="H251" s="15">
        <v>5.8000000000000003E-2</v>
      </c>
      <c r="I251" s="8">
        <v>4.1000000000000002E-2</v>
      </c>
      <c r="J251" s="8">
        <v>1.06</v>
      </c>
      <c r="K251" s="10">
        <v>0.16200000000000001</v>
      </c>
      <c r="L251" s="15">
        <v>-1.7000000000000001E-2</v>
      </c>
      <c r="M251" s="8">
        <v>4.1000000000000002E-2</v>
      </c>
      <c r="N251" s="8">
        <v>0.98299999999999998</v>
      </c>
      <c r="O251" s="12">
        <v>0.67400000000000004</v>
      </c>
      <c r="P251" s="8">
        <v>7826</v>
      </c>
      <c r="Q251" s="8">
        <v>265</v>
      </c>
      <c r="R251" s="8">
        <v>7561</v>
      </c>
      <c r="S251" s="17">
        <v>-1.5870289999999999E-2</v>
      </c>
      <c r="T251" s="18">
        <v>6.4561505000000005E-2</v>
      </c>
      <c r="U251" s="18">
        <v>0.98425497900000003</v>
      </c>
      <c r="V251" s="10">
        <v>0.80582419999999999</v>
      </c>
      <c r="W251" s="17">
        <v>-5.5125229999999997E-2</v>
      </c>
      <c r="X251" s="18">
        <v>6.5818710000000002E-2</v>
      </c>
      <c r="Y251" s="18">
        <v>0.94636662699999996</v>
      </c>
      <c r="Z251" s="10">
        <v>0.40229398900000002</v>
      </c>
    </row>
    <row r="252" spans="1:26">
      <c r="A252" s="8" t="s">
        <v>1018</v>
      </c>
      <c r="B252" s="8" t="s">
        <v>779</v>
      </c>
      <c r="C252" s="8">
        <v>250.25</v>
      </c>
      <c r="D252" s="13" t="s">
        <v>755</v>
      </c>
      <c r="E252" s="8">
        <v>20554</v>
      </c>
      <c r="F252" s="8">
        <v>95</v>
      </c>
      <c r="G252" s="8">
        <v>20459</v>
      </c>
      <c r="H252" s="15">
        <v>0.14299999999999999</v>
      </c>
      <c r="I252" s="8">
        <v>0.10299999999999999</v>
      </c>
      <c r="J252" s="8">
        <v>1.1539999999999999</v>
      </c>
      <c r="K252" s="10">
        <v>0.16500000000000001</v>
      </c>
      <c r="L252" s="15">
        <v>-0.17399999999999999</v>
      </c>
      <c r="M252" s="8">
        <v>0.10199999999999999</v>
      </c>
      <c r="N252" s="8">
        <v>0.84</v>
      </c>
      <c r="O252" s="12">
        <v>8.9200000000000002E-2</v>
      </c>
      <c r="P252" s="8">
        <v>5583</v>
      </c>
      <c r="Q252" s="8">
        <v>114</v>
      </c>
      <c r="R252" s="8">
        <v>5469</v>
      </c>
      <c r="S252" s="17">
        <v>6.5011189999999996E-3</v>
      </c>
      <c r="T252" s="18">
        <v>9.9519972999999998E-2</v>
      </c>
      <c r="U252" s="18">
        <v>1.0065222970000001</v>
      </c>
      <c r="V252" s="10">
        <v>0.94791542399999995</v>
      </c>
      <c r="W252" s="17">
        <v>-7.9857699000000004E-2</v>
      </c>
      <c r="X252" s="18">
        <v>0.10094020500000001</v>
      </c>
      <c r="Y252" s="18">
        <v>0.92324771699999997</v>
      </c>
      <c r="Z252" s="10">
        <v>0.42886307899999998</v>
      </c>
    </row>
    <row r="253" spans="1:26">
      <c r="A253" s="8" t="s">
        <v>1019</v>
      </c>
      <c r="B253" s="8" t="s">
        <v>784</v>
      </c>
      <c r="C253" s="8">
        <v>592.1</v>
      </c>
      <c r="D253" s="13" t="s">
        <v>755</v>
      </c>
      <c r="E253" s="8">
        <v>23540</v>
      </c>
      <c r="F253" s="8">
        <v>253</v>
      </c>
      <c r="G253" s="8">
        <v>23287</v>
      </c>
      <c r="H253" s="15">
        <v>-8.7999999999999995E-2</v>
      </c>
      <c r="I253" s="8">
        <v>6.4000000000000001E-2</v>
      </c>
      <c r="J253" s="8">
        <v>0.91500000000000004</v>
      </c>
      <c r="K253" s="10">
        <v>0.16500000000000001</v>
      </c>
      <c r="L253" s="15">
        <v>2.8000000000000001E-2</v>
      </c>
      <c r="M253" s="8">
        <v>6.4000000000000001E-2</v>
      </c>
      <c r="N253" s="8">
        <v>1.028</v>
      </c>
      <c r="O253" s="12">
        <v>0.66500000000000004</v>
      </c>
      <c r="P253" s="8">
        <v>7010</v>
      </c>
      <c r="Q253" s="8">
        <v>118</v>
      </c>
      <c r="R253" s="8">
        <v>6892</v>
      </c>
      <c r="S253" s="17">
        <v>0.10997021799999999</v>
      </c>
      <c r="T253" s="18">
        <v>9.4269071999999995E-2</v>
      </c>
      <c r="U253" s="18">
        <v>1.1162448250000001</v>
      </c>
      <c r="V253" s="10">
        <v>0.24338943900000001</v>
      </c>
      <c r="W253" s="17">
        <v>6.3046309999999994E-2</v>
      </c>
      <c r="X253" s="18">
        <v>9.5288461000000005E-2</v>
      </c>
      <c r="Y253" s="18">
        <v>1.065076162</v>
      </c>
      <c r="Z253" s="10">
        <v>0.508204298</v>
      </c>
    </row>
    <row r="254" spans="1:26">
      <c r="A254" s="8" t="s">
        <v>1020</v>
      </c>
      <c r="B254" s="8" t="s">
        <v>757</v>
      </c>
      <c r="C254" s="8">
        <v>290.3</v>
      </c>
      <c r="D254" s="13" t="s">
        <v>755</v>
      </c>
      <c r="E254" s="8">
        <v>25425</v>
      </c>
      <c r="F254" s="8">
        <v>20</v>
      </c>
      <c r="G254" s="8">
        <v>25405</v>
      </c>
      <c r="H254" s="15">
        <v>0.309</v>
      </c>
      <c r="I254" s="8">
        <v>0.223</v>
      </c>
      <c r="J254" s="8">
        <v>1.363</v>
      </c>
      <c r="K254" s="10">
        <v>0.16600000000000001</v>
      </c>
      <c r="L254" s="15">
        <v>-0.13200000000000001</v>
      </c>
      <c r="M254" s="8">
        <v>0.223</v>
      </c>
      <c r="N254" s="8">
        <v>0.876</v>
      </c>
      <c r="O254" s="12">
        <v>0.55200000000000005</v>
      </c>
      <c r="P254" s="8">
        <v>8383</v>
      </c>
      <c r="Q254" s="8">
        <v>13</v>
      </c>
      <c r="R254" s="8">
        <v>8370</v>
      </c>
      <c r="S254" s="17" t="s">
        <v>761</v>
      </c>
      <c r="T254" s="18" t="s">
        <v>761</v>
      </c>
      <c r="U254" s="18" t="s">
        <v>761</v>
      </c>
      <c r="V254" s="10" t="s">
        <v>761</v>
      </c>
      <c r="W254" s="17" t="s">
        <v>761</v>
      </c>
      <c r="X254" s="18" t="s">
        <v>761</v>
      </c>
      <c r="Y254" s="18" t="s">
        <v>761</v>
      </c>
      <c r="Z254" s="10" t="s">
        <v>761</v>
      </c>
    </row>
    <row r="255" spans="1:26">
      <c r="A255" s="8" t="s">
        <v>1021</v>
      </c>
      <c r="B255" s="8" t="s">
        <v>773</v>
      </c>
      <c r="C255" s="8">
        <v>527.20000000000005</v>
      </c>
      <c r="D255" s="13" t="s">
        <v>755</v>
      </c>
      <c r="E255" s="8">
        <v>27085</v>
      </c>
      <c r="F255" s="8">
        <v>67</v>
      </c>
      <c r="G255" s="8">
        <v>27018</v>
      </c>
      <c r="H255" s="15">
        <v>0.17100000000000001</v>
      </c>
      <c r="I255" s="8">
        <v>0.123</v>
      </c>
      <c r="J255" s="8">
        <v>1.1870000000000001</v>
      </c>
      <c r="K255" s="10">
        <v>0.16600000000000001</v>
      </c>
      <c r="L255" s="15">
        <v>-0.153</v>
      </c>
      <c r="M255" s="8">
        <v>0.123</v>
      </c>
      <c r="N255" s="8">
        <v>0.85799999999999998</v>
      </c>
      <c r="O255" s="12">
        <v>0.215</v>
      </c>
      <c r="P255" s="8">
        <v>9459</v>
      </c>
      <c r="Q255" s="8">
        <v>37</v>
      </c>
      <c r="R255" s="8">
        <v>9422</v>
      </c>
      <c r="S255" s="17">
        <v>0.116324794</v>
      </c>
      <c r="T255" s="18">
        <v>0.17283569800000001</v>
      </c>
      <c r="U255" s="18">
        <v>1.1233606739999999</v>
      </c>
      <c r="V255" s="10">
        <v>0.50092384599999995</v>
      </c>
      <c r="W255" s="17">
        <v>-0.20649975800000001</v>
      </c>
      <c r="X255" s="18">
        <v>0.17415882699999999</v>
      </c>
      <c r="Y255" s="18">
        <v>0.81342645800000002</v>
      </c>
      <c r="Z255" s="10">
        <v>0.23574161900000001</v>
      </c>
    </row>
    <row r="256" spans="1:26">
      <c r="A256" s="8" t="s">
        <v>1022</v>
      </c>
      <c r="B256" s="8" t="s">
        <v>784</v>
      </c>
      <c r="C256" s="8">
        <v>613</v>
      </c>
      <c r="D256" s="13" t="s">
        <v>755</v>
      </c>
      <c r="E256" s="8">
        <v>28474</v>
      </c>
      <c r="F256" s="8">
        <v>390</v>
      </c>
      <c r="G256" s="8">
        <v>28084</v>
      </c>
      <c r="H256" s="15">
        <v>7.1999999999999995E-2</v>
      </c>
      <c r="I256" s="8">
        <v>5.1999999999999998E-2</v>
      </c>
      <c r="J256" s="8">
        <v>1.0740000000000001</v>
      </c>
      <c r="K256" s="10">
        <v>0.16600000000000001</v>
      </c>
      <c r="L256" s="15">
        <v>7.0999999999999994E-2</v>
      </c>
      <c r="M256" s="8">
        <v>5.1999999999999998E-2</v>
      </c>
      <c r="N256" s="8">
        <v>1.0740000000000001</v>
      </c>
      <c r="O256" s="12">
        <v>0.16600000000000001</v>
      </c>
      <c r="P256" s="8">
        <v>9749</v>
      </c>
      <c r="Q256" s="8">
        <v>384</v>
      </c>
      <c r="R256" s="8">
        <v>9365</v>
      </c>
      <c r="S256" s="17">
        <v>2.1705189E-2</v>
      </c>
      <c r="T256" s="18">
        <v>5.4898611999999999E-2</v>
      </c>
      <c r="U256" s="18">
        <v>1.02194246</v>
      </c>
      <c r="V256" s="10">
        <v>0.69257086099999998</v>
      </c>
      <c r="W256" s="17">
        <v>-3.3400817999999999E-2</v>
      </c>
      <c r="X256" s="18">
        <v>5.5820521999999997E-2</v>
      </c>
      <c r="Y256" s="18">
        <v>0.96715083099999999</v>
      </c>
      <c r="Z256" s="10">
        <v>0.54959914700000001</v>
      </c>
    </row>
    <row r="257" spans="1:26">
      <c r="A257" s="8" t="s">
        <v>1023</v>
      </c>
      <c r="B257" s="8" t="s">
        <v>760</v>
      </c>
      <c r="C257" s="8">
        <v>172.11</v>
      </c>
      <c r="D257" s="13" t="s">
        <v>755</v>
      </c>
      <c r="E257" s="8">
        <v>24398</v>
      </c>
      <c r="F257" s="8">
        <v>555</v>
      </c>
      <c r="G257" s="8">
        <v>23843</v>
      </c>
      <c r="H257" s="15">
        <v>-5.8999999999999997E-2</v>
      </c>
      <c r="I257" s="8">
        <v>4.2999999999999997E-2</v>
      </c>
      <c r="J257" s="8">
        <v>0.94199999999999995</v>
      </c>
      <c r="K257" s="10">
        <v>0.16800000000000001</v>
      </c>
      <c r="L257" s="15">
        <v>-5.0999999999999997E-2</v>
      </c>
      <c r="M257" s="8">
        <v>4.2999999999999997E-2</v>
      </c>
      <c r="N257" s="8">
        <v>0.95</v>
      </c>
      <c r="O257" s="12">
        <v>0.23599999999999999</v>
      </c>
      <c r="P257" s="8">
        <v>9705</v>
      </c>
      <c r="Q257" s="8">
        <v>8</v>
      </c>
      <c r="R257" s="8">
        <v>9697</v>
      </c>
      <c r="S257" s="17" t="s">
        <v>761</v>
      </c>
      <c r="T257" s="18" t="s">
        <v>761</v>
      </c>
      <c r="U257" s="18" t="s">
        <v>761</v>
      </c>
      <c r="V257" s="10" t="s">
        <v>761</v>
      </c>
      <c r="W257" s="17" t="s">
        <v>761</v>
      </c>
      <c r="X257" s="18" t="s">
        <v>761</v>
      </c>
      <c r="Y257" s="18" t="s">
        <v>761</v>
      </c>
      <c r="Z257" s="10" t="s">
        <v>761</v>
      </c>
    </row>
    <row r="258" spans="1:26">
      <c r="A258" s="8" t="s">
        <v>1024</v>
      </c>
      <c r="B258" s="8" t="s">
        <v>760</v>
      </c>
      <c r="C258" s="8">
        <v>191</v>
      </c>
      <c r="D258" s="13" t="s">
        <v>755</v>
      </c>
      <c r="E258" s="8">
        <v>28523</v>
      </c>
      <c r="F258" s="8">
        <v>271</v>
      </c>
      <c r="G258" s="8">
        <v>28252</v>
      </c>
      <c r="H258" s="15">
        <v>8.4000000000000005E-2</v>
      </c>
      <c r="I258" s="8">
        <v>6.0999999999999999E-2</v>
      </c>
      <c r="J258" s="8">
        <v>1.0880000000000001</v>
      </c>
      <c r="K258" s="10">
        <v>0.16800000000000001</v>
      </c>
      <c r="L258" s="15">
        <v>-0.13500000000000001</v>
      </c>
      <c r="M258" s="8">
        <v>6.0999999999999999E-2</v>
      </c>
      <c r="N258" s="8">
        <v>0.874</v>
      </c>
      <c r="O258" s="12">
        <v>2.7799999999999998E-2</v>
      </c>
      <c r="P258" s="8">
        <v>10143</v>
      </c>
      <c r="Q258" s="8">
        <v>32</v>
      </c>
      <c r="R258" s="8">
        <v>10111</v>
      </c>
      <c r="S258" s="17">
        <v>-0.186676129</v>
      </c>
      <c r="T258" s="18">
        <v>0.17586919200000001</v>
      </c>
      <c r="U258" s="18">
        <v>0.82971241299999998</v>
      </c>
      <c r="V258" s="10">
        <v>0.28848602600000001</v>
      </c>
      <c r="W258" s="17">
        <v>-0.14664176500000001</v>
      </c>
      <c r="X258" s="18">
        <v>0.17952512500000001</v>
      </c>
      <c r="Y258" s="18">
        <v>0.86360329499999999</v>
      </c>
      <c r="Z258" s="10">
        <v>0.41402476599999999</v>
      </c>
    </row>
    <row r="259" spans="1:26">
      <c r="A259" s="8" t="s">
        <v>1025</v>
      </c>
      <c r="B259" s="8" t="s">
        <v>802</v>
      </c>
      <c r="C259" s="8">
        <v>642</v>
      </c>
      <c r="D259" s="13" t="s">
        <v>755</v>
      </c>
      <c r="E259" s="8">
        <v>28958</v>
      </c>
      <c r="F259" s="8">
        <v>212</v>
      </c>
      <c r="G259" s="8">
        <v>28746</v>
      </c>
      <c r="H259" s="15">
        <v>9.7000000000000003E-2</v>
      </c>
      <c r="I259" s="8">
        <v>7.0999999999999994E-2</v>
      </c>
      <c r="J259" s="8">
        <v>1.1020000000000001</v>
      </c>
      <c r="K259" s="10">
        <v>0.16800000000000001</v>
      </c>
      <c r="L259" s="15">
        <v>-1.0999999999999999E-2</v>
      </c>
      <c r="M259" s="8">
        <v>7.0999999999999994E-2</v>
      </c>
      <c r="N259" s="8">
        <v>0.98899999999999999</v>
      </c>
      <c r="O259" s="12">
        <v>0.877</v>
      </c>
      <c r="P259" s="8">
        <v>10094</v>
      </c>
      <c r="Q259" s="8">
        <v>362</v>
      </c>
      <c r="R259" s="8">
        <v>9732</v>
      </c>
      <c r="S259" s="17">
        <v>8.3888729999999995E-2</v>
      </c>
      <c r="T259" s="18">
        <v>5.9793768999999997E-2</v>
      </c>
      <c r="U259" s="18">
        <v>1.08750788</v>
      </c>
      <c r="V259" s="10">
        <v>0.160626452</v>
      </c>
      <c r="W259" s="17">
        <v>-4.6774978000000002E-2</v>
      </c>
      <c r="X259" s="18">
        <v>6.0529494000000003E-2</v>
      </c>
      <c r="Y259" s="18">
        <v>0.95430211200000004</v>
      </c>
      <c r="Z259" s="10">
        <v>0.43966241700000003</v>
      </c>
    </row>
    <row r="260" spans="1:26">
      <c r="A260" s="8" t="s">
        <v>1026</v>
      </c>
      <c r="B260" s="8" t="s">
        <v>760</v>
      </c>
      <c r="C260" s="8">
        <v>145</v>
      </c>
      <c r="D260" s="13" t="s">
        <v>755</v>
      </c>
      <c r="E260" s="8">
        <v>28670</v>
      </c>
      <c r="F260" s="8">
        <v>333</v>
      </c>
      <c r="G260" s="8">
        <v>28337</v>
      </c>
      <c r="H260" s="15">
        <v>7.5999999999999998E-2</v>
      </c>
      <c r="I260" s="8">
        <v>5.5E-2</v>
      </c>
      <c r="J260" s="8">
        <v>1.079</v>
      </c>
      <c r="K260" s="10">
        <v>0.17</v>
      </c>
      <c r="L260" s="15">
        <v>-0.02</v>
      </c>
      <c r="M260" s="8">
        <v>5.5E-2</v>
      </c>
      <c r="N260" s="8">
        <v>0.98</v>
      </c>
      <c r="O260" s="12">
        <v>0.71399999999999997</v>
      </c>
      <c r="P260" s="8">
        <v>10194</v>
      </c>
      <c r="Q260" s="8">
        <v>27</v>
      </c>
      <c r="R260" s="8">
        <v>10167</v>
      </c>
      <c r="S260" s="17">
        <v>-0.144131659</v>
      </c>
      <c r="T260" s="18">
        <v>0.206139248</v>
      </c>
      <c r="U260" s="18">
        <v>0.86577375400000001</v>
      </c>
      <c r="V260" s="10">
        <v>0.48442978799999997</v>
      </c>
      <c r="W260" s="17">
        <v>0.151099016</v>
      </c>
      <c r="X260" s="18">
        <v>0.20651568100000001</v>
      </c>
      <c r="Y260" s="18">
        <v>1.163111819</v>
      </c>
      <c r="Z260" s="10">
        <v>0.46437684800000001</v>
      </c>
    </row>
    <row r="261" spans="1:26">
      <c r="A261" s="8" t="s">
        <v>1027</v>
      </c>
      <c r="B261" s="8" t="s">
        <v>813</v>
      </c>
      <c r="C261" s="8">
        <v>938.2</v>
      </c>
      <c r="D261" s="13" t="s">
        <v>755</v>
      </c>
      <c r="E261" s="8">
        <v>23705</v>
      </c>
      <c r="F261" s="8">
        <v>308</v>
      </c>
      <c r="G261" s="8">
        <v>23397</v>
      </c>
      <c r="H261" s="15">
        <v>-7.9000000000000001E-2</v>
      </c>
      <c r="I261" s="8">
        <v>5.8000000000000003E-2</v>
      </c>
      <c r="J261" s="8">
        <v>0.92400000000000004</v>
      </c>
      <c r="K261" s="10">
        <v>0.17</v>
      </c>
      <c r="L261" s="15">
        <v>8.4000000000000005E-2</v>
      </c>
      <c r="M261" s="8">
        <v>5.7000000000000002E-2</v>
      </c>
      <c r="N261" s="8">
        <v>1.0880000000000001</v>
      </c>
      <c r="O261" s="12">
        <v>0.14399999999999999</v>
      </c>
      <c r="P261" s="8">
        <v>7413</v>
      </c>
      <c r="Q261" s="8" t="s">
        <v>761</v>
      </c>
      <c r="R261" s="8" t="s">
        <v>761</v>
      </c>
      <c r="S261" s="17" t="s">
        <v>761</v>
      </c>
      <c r="T261" s="18" t="s">
        <v>761</v>
      </c>
      <c r="U261" s="18" t="s">
        <v>761</v>
      </c>
      <c r="V261" s="10" t="s">
        <v>761</v>
      </c>
      <c r="W261" s="17" t="s">
        <v>761</v>
      </c>
      <c r="X261" s="18" t="s">
        <v>761</v>
      </c>
      <c r="Y261" s="18" t="s">
        <v>761</v>
      </c>
      <c r="Z261" s="10" t="s">
        <v>761</v>
      </c>
    </row>
    <row r="262" spans="1:26">
      <c r="A262" s="8" t="s">
        <v>1028</v>
      </c>
      <c r="B262" s="8" t="s">
        <v>779</v>
      </c>
      <c r="C262" s="8">
        <v>256</v>
      </c>
      <c r="D262" s="13" t="s">
        <v>755</v>
      </c>
      <c r="E262" s="8">
        <v>26110</v>
      </c>
      <c r="F262" s="8">
        <v>265</v>
      </c>
      <c r="G262" s="8">
        <v>25845</v>
      </c>
      <c r="H262" s="15">
        <v>8.7999999999999995E-2</v>
      </c>
      <c r="I262" s="8">
        <v>6.4000000000000001E-2</v>
      </c>
      <c r="J262" s="8">
        <v>1.0920000000000001</v>
      </c>
      <c r="K262" s="10">
        <v>0.17100000000000001</v>
      </c>
      <c r="L262" s="15">
        <v>3.4000000000000002E-2</v>
      </c>
      <c r="M262" s="8">
        <v>6.4000000000000001E-2</v>
      </c>
      <c r="N262" s="8">
        <v>1.034</v>
      </c>
      <c r="O262" s="12">
        <v>0.60199999999999998</v>
      </c>
      <c r="P262" s="8">
        <v>8783</v>
      </c>
      <c r="Q262" s="8">
        <v>188</v>
      </c>
      <c r="R262" s="8">
        <v>8595</v>
      </c>
      <c r="S262" s="17">
        <v>-1.0844425E-2</v>
      </c>
      <c r="T262" s="18">
        <v>7.7502329999999994E-2</v>
      </c>
      <c r="U262" s="18">
        <v>0.98921416399999995</v>
      </c>
      <c r="V262" s="10">
        <v>0.88872015000000004</v>
      </c>
      <c r="W262" s="17">
        <v>0.193550098</v>
      </c>
      <c r="X262" s="18">
        <v>8.0272929000000007E-2</v>
      </c>
      <c r="Y262" s="18">
        <v>1.213550181</v>
      </c>
      <c r="Z262" s="10">
        <v>1.5902294000000001E-2</v>
      </c>
    </row>
    <row r="263" spans="1:26">
      <c r="A263" s="8" t="s">
        <v>1029</v>
      </c>
      <c r="B263" s="8" t="s">
        <v>769</v>
      </c>
      <c r="C263" s="8">
        <v>850</v>
      </c>
      <c r="D263" s="13" t="s">
        <v>755</v>
      </c>
      <c r="E263" s="8">
        <v>24486</v>
      </c>
      <c r="F263" s="8">
        <v>196</v>
      </c>
      <c r="G263" s="8">
        <v>24290</v>
      </c>
      <c r="H263" s="15">
        <v>9.9000000000000005E-2</v>
      </c>
      <c r="I263" s="8">
        <v>7.1999999999999995E-2</v>
      </c>
      <c r="J263" s="8">
        <v>1.1040000000000001</v>
      </c>
      <c r="K263" s="10">
        <v>0.17100000000000001</v>
      </c>
      <c r="L263" s="15">
        <v>2.7E-2</v>
      </c>
      <c r="M263" s="8">
        <v>7.1999999999999995E-2</v>
      </c>
      <c r="N263" s="8">
        <v>1.0269999999999999</v>
      </c>
      <c r="O263" s="12">
        <v>0.71</v>
      </c>
      <c r="P263" s="8">
        <v>8510</v>
      </c>
      <c r="Q263" s="8">
        <v>88</v>
      </c>
      <c r="R263" s="8">
        <v>8422</v>
      </c>
      <c r="S263" s="17">
        <v>-0.13527535700000001</v>
      </c>
      <c r="T263" s="18">
        <v>0.111172597</v>
      </c>
      <c r="U263" s="18">
        <v>0.87347536100000001</v>
      </c>
      <c r="V263" s="10">
        <v>0.22367846499999999</v>
      </c>
      <c r="W263" s="17">
        <v>3.8679890000000001E-2</v>
      </c>
      <c r="X263" s="18">
        <v>0.111123783</v>
      </c>
      <c r="Y263" s="18">
        <v>1.039437696</v>
      </c>
      <c r="Z263" s="10">
        <v>0.72778061999999999</v>
      </c>
    </row>
    <row r="264" spans="1:26">
      <c r="A264" s="8" t="s">
        <v>1030</v>
      </c>
      <c r="B264" s="8" t="s">
        <v>769</v>
      </c>
      <c r="C264" s="8">
        <v>874</v>
      </c>
      <c r="D264" s="13" t="s">
        <v>755</v>
      </c>
      <c r="E264" s="8">
        <v>27145</v>
      </c>
      <c r="F264" s="8">
        <v>28</v>
      </c>
      <c r="G264" s="8">
        <v>27117</v>
      </c>
      <c r="H264" s="15">
        <v>0.26</v>
      </c>
      <c r="I264" s="8">
        <v>0.19</v>
      </c>
      <c r="J264" s="8">
        <v>1.2969999999999999</v>
      </c>
      <c r="K264" s="10">
        <v>0.17100000000000001</v>
      </c>
      <c r="L264" s="15">
        <v>-2.5999999999999999E-2</v>
      </c>
      <c r="M264" s="8">
        <v>0.188</v>
      </c>
      <c r="N264" s="8">
        <v>0.97499999999999998</v>
      </c>
      <c r="O264" s="12">
        <v>0.89100000000000001</v>
      </c>
      <c r="P264" s="8">
        <v>9078</v>
      </c>
      <c r="Q264" s="8">
        <v>35</v>
      </c>
      <c r="R264" s="8">
        <v>9043</v>
      </c>
      <c r="S264" s="17">
        <v>1.8383271E-2</v>
      </c>
      <c r="T264" s="18">
        <v>0.17872776400000001</v>
      </c>
      <c r="U264" s="18">
        <v>1.0185532829999999</v>
      </c>
      <c r="V264" s="10">
        <v>0.91807704700000003</v>
      </c>
      <c r="W264" s="17">
        <v>-1.648024E-2</v>
      </c>
      <c r="X264" s="18">
        <v>0.17813653800000001</v>
      </c>
      <c r="Y264" s="18">
        <v>0.98365481600000004</v>
      </c>
      <c r="Z264" s="10">
        <v>0.92628914900000003</v>
      </c>
    </row>
    <row r="265" spans="1:26">
      <c r="A265" s="8" t="s">
        <v>1031</v>
      </c>
      <c r="B265" s="8" t="s">
        <v>760</v>
      </c>
      <c r="C265" s="8">
        <v>158</v>
      </c>
      <c r="D265" s="13" t="s">
        <v>755</v>
      </c>
      <c r="E265" s="8">
        <v>26139</v>
      </c>
      <c r="F265" s="8">
        <v>186</v>
      </c>
      <c r="G265" s="8">
        <v>25953</v>
      </c>
      <c r="H265" s="15">
        <v>-0.10100000000000001</v>
      </c>
      <c r="I265" s="8">
        <v>7.3999999999999996E-2</v>
      </c>
      <c r="J265" s="8">
        <v>0.90400000000000003</v>
      </c>
      <c r="K265" s="10">
        <v>0.17199999999999999</v>
      </c>
      <c r="L265" s="15">
        <v>-4.3999999999999997E-2</v>
      </c>
      <c r="M265" s="8">
        <v>7.3999999999999996E-2</v>
      </c>
      <c r="N265" s="8">
        <v>0.95699999999999996</v>
      </c>
      <c r="O265" s="12">
        <v>0.54700000000000004</v>
      </c>
      <c r="P265" s="8">
        <v>9479</v>
      </c>
      <c r="Q265" s="8">
        <v>50</v>
      </c>
      <c r="R265" s="8">
        <v>9429</v>
      </c>
      <c r="S265" s="17">
        <v>-0.10096350599999999</v>
      </c>
      <c r="T265" s="18">
        <v>0.142643455</v>
      </c>
      <c r="U265" s="18">
        <v>0.90396602199999998</v>
      </c>
      <c r="V265" s="10">
        <v>0.47906742499999999</v>
      </c>
      <c r="W265" s="17">
        <v>4.1916767000000001E-2</v>
      </c>
      <c r="X265" s="18">
        <v>0.14610736299999999</v>
      </c>
      <c r="Y265" s="18">
        <v>1.042807679</v>
      </c>
      <c r="Z265" s="10">
        <v>0.77419641400000005</v>
      </c>
    </row>
    <row r="266" spans="1:26">
      <c r="A266" s="8" t="s">
        <v>1032</v>
      </c>
      <c r="B266" s="8" t="s">
        <v>823</v>
      </c>
      <c r="C266" s="8">
        <v>735</v>
      </c>
      <c r="D266" s="13" t="s">
        <v>755</v>
      </c>
      <c r="E266" s="8">
        <v>27293</v>
      </c>
      <c r="F266" s="8">
        <v>485</v>
      </c>
      <c r="G266" s="8">
        <v>26808</v>
      </c>
      <c r="H266" s="15">
        <v>6.3E-2</v>
      </c>
      <c r="I266" s="8">
        <v>4.5999999999999999E-2</v>
      </c>
      <c r="J266" s="8">
        <v>1.0649999999999999</v>
      </c>
      <c r="K266" s="10">
        <v>0.17299999999999999</v>
      </c>
      <c r="L266" s="15">
        <v>5.1999999999999998E-2</v>
      </c>
      <c r="M266" s="8">
        <v>4.5999999999999999E-2</v>
      </c>
      <c r="N266" s="8">
        <v>1.0529999999999999</v>
      </c>
      <c r="O266" s="12">
        <v>0.26100000000000001</v>
      </c>
      <c r="P266" s="8">
        <v>9336</v>
      </c>
      <c r="Q266" s="8">
        <v>384</v>
      </c>
      <c r="R266" s="8">
        <v>8952</v>
      </c>
      <c r="S266" s="17">
        <v>-3.2864812E-2</v>
      </c>
      <c r="T266" s="18">
        <v>5.4217653999999997E-2</v>
      </c>
      <c r="U266" s="18">
        <v>0.96766936800000003</v>
      </c>
      <c r="V266" s="10">
        <v>0.54440558800000005</v>
      </c>
      <c r="W266" s="17">
        <v>-3.0677627999999998E-2</v>
      </c>
      <c r="X266" s="18">
        <v>5.4926239000000002E-2</v>
      </c>
      <c r="Y266" s="18">
        <v>0.96978815500000004</v>
      </c>
      <c r="Z266" s="10">
        <v>0.57648655999999998</v>
      </c>
    </row>
    <row r="267" spans="1:26">
      <c r="A267" s="8" t="s">
        <v>1033</v>
      </c>
      <c r="B267" s="8" t="s">
        <v>769</v>
      </c>
      <c r="C267" s="8">
        <v>804</v>
      </c>
      <c r="D267" s="13" t="s">
        <v>755</v>
      </c>
      <c r="E267" s="8">
        <v>27054</v>
      </c>
      <c r="F267" s="8">
        <v>196</v>
      </c>
      <c r="G267" s="8">
        <v>26858</v>
      </c>
      <c r="H267" s="15">
        <v>-9.8000000000000004E-2</v>
      </c>
      <c r="I267" s="8">
        <v>7.1999999999999995E-2</v>
      </c>
      <c r="J267" s="8">
        <v>0.90700000000000003</v>
      </c>
      <c r="K267" s="10">
        <v>0.17299999999999999</v>
      </c>
      <c r="L267" s="15">
        <v>-2.1999999999999999E-2</v>
      </c>
      <c r="M267" s="8">
        <v>7.1999999999999995E-2</v>
      </c>
      <c r="N267" s="8">
        <v>0.97799999999999998</v>
      </c>
      <c r="O267" s="12">
        <v>0.76</v>
      </c>
      <c r="P267" s="8">
        <v>9213</v>
      </c>
      <c r="Q267" s="8">
        <v>133</v>
      </c>
      <c r="R267" s="8">
        <v>9080</v>
      </c>
      <c r="S267" s="17">
        <v>0.17975080800000001</v>
      </c>
      <c r="T267" s="18">
        <v>9.0596474999999996E-2</v>
      </c>
      <c r="U267" s="18">
        <v>1.1969190629999999</v>
      </c>
      <c r="V267" s="10">
        <v>4.7246733999999999E-2</v>
      </c>
      <c r="W267" s="17">
        <v>0.100524527</v>
      </c>
      <c r="X267" s="18">
        <v>9.1072675000000006E-2</v>
      </c>
      <c r="Y267" s="18">
        <v>1.105750762</v>
      </c>
      <c r="Z267" s="10">
        <v>0.26968701499999997</v>
      </c>
    </row>
    <row r="268" spans="1:26">
      <c r="A268" s="8" t="s">
        <v>1034</v>
      </c>
      <c r="B268" s="8" t="s">
        <v>754</v>
      </c>
      <c r="C268" s="8">
        <v>81.099999999999994</v>
      </c>
      <c r="D268" s="13" t="s">
        <v>755</v>
      </c>
      <c r="E268" s="8">
        <v>27712</v>
      </c>
      <c r="F268" s="8">
        <v>45</v>
      </c>
      <c r="G268" s="8">
        <v>27667</v>
      </c>
      <c r="H268" s="15">
        <v>0.20200000000000001</v>
      </c>
      <c r="I268" s="8">
        <v>0.14899999999999999</v>
      </c>
      <c r="J268" s="8">
        <v>1.224</v>
      </c>
      <c r="K268" s="10">
        <v>0.17399999999999999</v>
      </c>
      <c r="L268" s="15">
        <v>5.2999999999999999E-2</v>
      </c>
      <c r="M268" s="8">
        <v>0.14899999999999999</v>
      </c>
      <c r="N268" s="8">
        <v>1.054</v>
      </c>
      <c r="O268" s="12">
        <v>0.72299999999999998</v>
      </c>
      <c r="P268" s="8">
        <v>9677</v>
      </c>
      <c r="Q268" s="8">
        <v>3</v>
      </c>
      <c r="R268" s="8">
        <v>9674</v>
      </c>
      <c r="S268" s="17" t="s">
        <v>761</v>
      </c>
      <c r="T268" s="18" t="s">
        <v>761</v>
      </c>
      <c r="U268" s="18" t="s">
        <v>761</v>
      </c>
      <c r="V268" s="10" t="s">
        <v>761</v>
      </c>
      <c r="W268" s="17" t="s">
        <v>761</v>
      </c>
      <c r="X268" s="18" t="s">
        <v>761</v>
      </c>
      <c r="Y268" s="18" t="s">
        <v>761</v>
      </c>
      <c r="Z268" s="10" t="s">
        <v>761</v>
      </c>
    </row>
    <row r="269" spans="1:26">
      <c r="A269" s="8" t="s">
        <v>1035</v>
      </c>
      <c r="B269" s="8" t="s">
        <v>806</v>
      </c>
      <c r="C269" s="8">
        <v>327.32</v>
      </c>
      <c r="D269" s="13" t="s">
        <v>755</v>
      </c>
      <c r="E269" s="8">
        <v>24028</v>
      </c>
      <c r="F269" s="8">
        <v>2637</v>
      </c>
      <c r="G269" s="8">
        <v>21391</v>
      </c>
      <c r="H269" s="15">
        <v>2.8000000000000001E-2</v>
      </c>
      <c r="I269" s="8">
        <v>2.1000000000000001E-2</v>
      </c>
      <c r="J269" s="8">
        <v>1.0289999999999999</v>
      </c>
      <c r="K269" s="10">
        <v>0.17399999999999999</v>
      </c>
      <c r="L269" s="15">
        <v>0.02</v>
      </c>
      <c r="M269" s="8">
        <v>2.1000000000000001E-2</v>
      </c>
      <c r="N269" s="8">
        <v>1.0209999999999999</v>
      </c>
      <c r="O269" s="12">
        <v>0.32600000000000001</v>
      </c>
      <c r="P269" s="8">
        <v>8099</v>
      </c>
      <c r="Q269" s="8">
        <v>1701</v>
      </c>
      <c r="R269" s="8">
        <v>6398</v>
      </c>
      <c r="S269" s="17">
        <v>3.0267156999999999E-2</v>
      </c>
      <c r="T269" s="18">
        <v>2.8287438000000002E-2</v>
      </c>
      <c r="U269" s="18">
        <v>1.030729864</v>
      </c>
      <c r="V269" s="10">
        <v>0.28462569599999998</v>
      </c>
      <c r="W269" s="17">
        <v>1.7900300000000001E-4</v>
      </c>
      <c r="X269" s="18">
        <v>2.8741928E-2</v>
      </c>
      <c r="Y269" s="18">
        <v>1.0001790189999999</v>
      </c>
      <c r="Z269" s="10">
        <v>0.99503086900000004</v>
      </c>
    </row>
    <row r="270" spans="1:26">
      <c r="A270" s="8" t="s">
        <v>1036</v>
      </c>
      <c r="B270" s="8" t="s">
        <v>769</v>
      </c>
      <c r="C270" s="8">
        <v>870.3</v>
      </c>
      <c r="D270" s="13" t="s">
        <v>755</v>
      </c>
      <c r="E270" s="8">
        <v>27204</v>
      </c>
      <c r="F270" s="8">
        <v>87</v>
      </c>
      <c r="G270" s="8">
        <v>27117</v>
      </c>
      <c r="H270" s="15">
        <v>-0.14499999999999999</v>
      </c>
      <c r="I270" s="8">
        <v>0.108</v>
      </c>
      <c r="J270" s="8">
        <v>0.86499999999999999</v>
      </c>
      <c r="K270" s="10">
        <v>0.17699999999999999</v>
      </c>
      <c r="L270" s="15">
        <v>3.3000000000000002E-2</v>
      </c>
      <c r="M270" s="8">
        <v>0.108</v>
      </c>
      <c r="N270" s="8">
        <v>1.034</v>
      </c>
      <c r="O270" s="12">
        <v>0.75900000000000001</v>
      </c>
      <c r="P270" s="8">
        <v>9104</v>
      </c>
      <c r="Q270" s="8">
        <v>61</v>
      </c>
      <c r="R270" s="8">
        <v>9043</v>
      </c>
      <c r="S270" s="17">
        <v>5.9355877000000001E-2</v>
      </c>
      <c r="T270" s="18">
        <v>0.132184254</v>
      </c>
      <c r="U270" s="18">
        <v>1.0611528139999999</v>
      </c>
      <c r="V270" s="10">
        <v>0.65340356700000002</v>
      </c>
      <c r="W270" s="17">
        <v>-0.26170547</v>
      </c>
      <c r="X270" s="18">
        <v>0.13225764500000001</v>
      </c>
      <c r="Y270" s="18">
        <v>0.76973770100000005</v>
      </c>
      <c r="Z270" s="10">
        <v>4.7843601999999999E-2</v>
      </c>
    </row>
    <row r="271" spans="1:26">
      <c r="A271" s="8" t="s">
        <v>1037</v>
      </c>
      <c r="B271" s="8" t="s">
        <v>771</v>
      </c>
      <c r="C271" s="8">
        <v>429.9</v>
      </c>
      <c r="D271" s="13" t="s">
        <v>755</v>
      </c>
      <c r="E271" s="8">
        <v>21131</v>
      </c>
      <c r="F271" s="8">
        <v>65</v>
      </c>
      <c r="G271" s="8">
        <v>21066</v>
      </c>
      <c r="H271" s="15">
        <v>-0.17</v>
      </c>
      <c r="I271" s="8">
        <v>0.126</v>
      </c>
      <c r="J271" s="8">
        <v>0.84399999999999997</v>
      </c>
      <c r="K271" s="10">
        <v>0.17799999999999999</v>
      </c>
      <c r="L271" s="15">
        <v>0.15</v>
      </c>
      <c r="M271" s="8">
        <v>0.125</v>
      </c>
      <c r="N271" s="8">
        <v>1.1619999999999999</v>
      </c>
      <c r="O271" s="12">
        <v>0.23</v>
      </c>
      <c r="P271" s="8">
        <v>7533</v>
      </c>
      <c r="Q271" s="8">
        <v>16</v>
      </c>
      <c r="R271" s="8">
        <v>7517</v>
      </c>
      <c r="S271" s="17" t="s">
        <v>761</v>
      </c>
      <c r="T271" s="18" t="s">
        <v>761</v>
      </c>
      <c r="U271" s="18" t="s">
        <v>761</v>
      </c>
      <c r="V271" s="10" t="s">
        <v>761</v>
      </c>
      <c r="W271" s="17" t="s">
        <v>761</v>
      </c>
      <c r="X271" s="18" t="s">
        <v>761</v>
      </c>
      <c r="Y271" s="18" t="s">
        <v>761</v>
      </c>
      <c r="Z271" s="10" t="s">
        <v>761</v>
      </c>
    </row>
    <row r="272" spans="1:26">
      <c r="A272" s="8" t="s">
        <v>1038</v>
      </c>
      <c r="B272" s="8" t="s">
        <v>773</v>
      </c>
      <c r="C272" s="8">
        <v>521.1</v>
      </c>
      <c r="D272" s="13" t="s">
        <v>755</v>
      </c>
      <c r="E272" s="8">
        <v>27672</v>
      </c>
      <c r="F272" s="8">
        <v>98</v>
      </c>
      <c r="G272" s="8">
        <v>27574</v>
      </c>
      <c r="H272" s="15">
        <v>0.13700000000000001</v>
      </c>
      <c r="I272" s="8">
        <v>0.10100000000000001</v>
      </c>
      <c r="J272" s="8">
        <v>1.147</v>
      </c>
      <c r="K272" s="10">
        <v>0.17799999999999999</v>
      </c>
      <c r="L272" s="15">
        <v>-4.5999999999999999E-2</v>
      </c>
      <c r="M272" s="8">
        <v>0.10100000000000001</v>
      </c>
      <c r="N272" s="8">
        <v>0.95499999999999996</v>
      </c>
      <c r="O272" s="12">
        <v>0.65100000000000002</v>
      </c>
      <c r="P272" s="8">
        <v>8922</v>
      </c>
      <c r="Q272" s="8">
        <v>110</v>
      </c>
      <c r="R272" s="8">
        <v>8812</v>
      </c>
      <c r="S272" s="17">
        <v>3.7618301E-2</v>
      </c>
      <c r="T272" s="18">
        <v>0.10128199</v>
      </c>
      <c r="U272" s="18">
        <v>1.038334826</v>
      </c>
      <c r="V272" s="10">
        <v>0.71032367200000002</v>
      </c>
      <c r="W272" s="17">
        <v>7.8378368000000004E-2</v>
      </c>
      <c r="X272" s="18">
        <v>0.102399167</v>
      </c>
      <c r="Y272" s="18">
        <v>1.0815317980000001</v>
      </c>
      <c r="Z272" s="10">
        <v>0.44402150299999998</v>
      </c>
    </row>
    <row r="273" spans="1:26">
      <c r="A273" s="8" t="s">
        <v>1039</v>
      </c>
      <c r="B273" s="8" t="s">
        <v>771</v>
      </c>
      <c r="C273" s="8">
        <v>427.8</v>
      </c>
      <c r="D273" s="13" t="s">
        <v>755</v>
      </c>
      <c r="E273" s="8">
        <v>15897</v>
      </c>
      <c r="F273" s="8">
        <v>735</v>
      </c>
      <c r="G273" s="8">
        <v>15162</v>
      </c>
      <c r="H273" s="15">
        <v>5.1999999999999998E-2</v>
      </c>
      <c r="I273" s="8">
        <v>3.9E-2</v>
      </c>
      <c r="J273" s="8">
        <v>1.0529999999999999</v>
      </c>
      <c r="K273" s="10">
        <v>0.17899999999999999</v>
      </c>
      <c r="L273" s="15">
        <v>5.8000000000000003E-2</v>
      </c>
      <c r="M273" s="8">
        <v>3.9E-2</v>
      </c>
      <c r="N273" s="8">
        <v>1.06</v>
      </c>
      <c r="O273" s="12">
        <v>0.13300000000000001</v>
      </c>
      <c r="P273" s="8">
        <v>5400</v>
      </c>
      <c r="Q273" s="8">
        <v>109</v>
      </c>
      <c r="R273" s="8">
        <v>5291</v>
      </c>
      <c r="S273" s="17">
        <v>4.6160370999999999E-2</v>
      </c>
      <c r="T273" s="18">
        <v>9.9473437999999997E-2</v>
      </c>
      <c r="U273" s="18">
        <v>1.0472423449999999</v>
      </c>
      <c r="V273" s="10">
        <v>0.64261392500000003</v>
      </c>
      <c r="W273" s="17">
        <v>0.20440477700000001</v>
      </c>
      <c r="X273" s="18">
        <v>0.102095295</v>
      </c>
      <c r="Y273" s="18">
        <v>1.226794631</v>
      </c>
      <c r="Z273" s="10">
        <v>4.5274202999999999E-2</v>
      </c>
    </row>
    <row r="274" spans="1:26">
      <c r="A274" s="8" t="s">
        <v>1040</v>
      </c>
      <c r="B274" s="8" t="s">
        <v>788</v>
      </c>
      <c r="C274" s="8">
        <v>763</v>
      </c>
      <c r="D274" s="13" t="s">
        <v>755</v>
      </c>
      <c r="E274" s="8">
        <v>26275</v>
      </c>
      <c r="F274" s="8">
        <v>902</v>
      </c>
      <c r="G274" s="8">
        <v>25373</v>
      </c>
      <c r="H274" s="15">
        <v>4.5999999999999999E-2</v>
      </c>
      <c r="I274" s="8">
        <v>3.4000000000000002E-2</v>
      </c>
      <c r="J274" s="8">
        <v>1.0469999999999999</v>
      </c>
      <c r="K274" s="10">
        <v>0.17899999999999999</v>
      </c>
      <c r="L274" s="15">
        <v>5.0000000000000001E-3</v>
      </c>
      <c r="M274" s="8">
        <v>3.4000000000000002E-2</v>
      </c>
      <c r="N274" s="8">
        <v>1.0049999999999999</v>
      </c>
      <c r="O274" s="12">
        <v>0.88400000000000001</v>
      </c>
      <c r="P274" s="8">
        <v>8368</v>
      </c>
      <c r="Q274" s="8">
        <v>535</v>
      </c>
      <c r="R274" s="8">
        <v>7833</v>
      </c>
      <c r="S274" s="17">
        <v>-2.7796837000000001E-2</v>
      </c>
      <c r="T274" s="18">
        <v>4.6397702999999998E-2</v>
      </c>
      <c r="U274" s="18">
        <v>0.97258594099999995</v>
      </c>
      <c r="V274" s="10">
        <v>0.54910659399999995</v>
      </c>
      <c r="W274" s="17">
        <v>-1.2485680000000001E-2</v>
      </c>
      <c r="X274" s="18">
        <v>4.7086075999999998E-2</v>
      </c>
      <c r="Y274" s="18">
        <v>0.987591942</v>
      </c>
      <c r="Z274" s="10">
        <v>0.79088070200000005</v>
      </c>
    </row>
    <row r="275" spans="1:26">
      <c r="A275" s="8" t="s">
        <v>1041</v>
      </c>
      <c r="B275" s="8" t="s">
        <v>760</v>
      </c>
      <c r="C275" s="8">
        <v>149.5</v>
      </c>
      <c r="D275" s="13" t="s">
        <v>755</v>
      </c>
      <c r="E275" s="8">
        <v>28505</v>
      </c>
      <c r="F275" s="8">
        <v>168</v>
      </c>
      <c r="G275" s="8">
        <v>28337</v>
      </c>
      <c r="H275" s="15">
        <v>0.10299999999999999</v>
      </c>
      <c r="I275" s="8">
        <v>7.6999999999999999E-2</v>
      </c>
      <c r="J275" s="8">
        <v>1.1080000000000001</v>
      </c>
      <c r="K275" s="10">
        <v>0.182</v>
      </c>
      <c r="L275" s="15">
        <v>7.0000000000000001E-3</v>
      </c>
      <c r="M275" s="8">
        <v>7.6999999999999999E-2</v>
      </c>
      <c r="N275" s="8">
        <v>1.0069999999999999</v>
      </c>
      <c r="O275" s="12">
        <v>0.92600000000000005</v>
      </c>
      <c r="P275" s="8">
        <v>10185</v>
      </c>
      <c r="Q275" s="8">
        <v>18</v>
      </c>
      <c r="R275" s="8">
        <v>10167</v>
      </c>
      <c r="S275" s="17" t="s">
        <v>761</v>
      </c>
      <c r="T275" s="18" t="s">
        <v>761</v>
      </c>
      <c r="U275" s="18" t="s">
        <v>761</v>
      </c>
      <c r="V275" s="10" t="s">
        <v>761</v>
      </c>
      <c r="W275" s="17" t="s">
        <v>761</v>
      </c>
      <c r="X275" s="18" t="s">
        <v>761</v>
      </c>
      <c r="Y275" s="18" t="s">
        <v>761</v>
      </c>
      <c r="Z275" s="10" t="s">
        <v>761</v>
      </c>
    </row>
    <row r="276" spans="1:26">
      <c r="A276" s="8" t="s">
        <v>1042</v>
      </c>
      <c r="B276" s="8" t="s">
        <v>823</v>
      </c>
      <c r="C276" s="8">
        <v>735.3</v>
      </c>
      <c r="D276" s="13" t="s">
        <v>755</v>
      </c>
      <c r="E276" s="8">
        <v>26968</v>
      </c>
      <c r="F276" s="8">
        <v>160</v>
      </c>
      <c r="G276" s="8">
        <v>26808</v>
      </c>
      <c r="H276" s="15">
        <v>0.107</v>
      </c>
      <c r="I276" s="8">
        <v>0.08</v>
      </c>
      <c r="J276" s="8">
        <v>1.113</v>
      </c>
      <c r="K276" s="10">
        <v>0.183</v>
      </c>
      <c r="L276" s="15">
        <v>5.3999999999999999E-2</v>
      </c>
      <c r="M276" s="8">
        <v>0.08</v>
      </c>
      <c r="N276" s="8">
        <v>1.0549999999999999</v>
      </c>
      <c r="O276" s="12">
        <v>0.5</v>
      </c>
      <c r="P276" s="8">
        <v>9099</v>
      </c>
      <c r="Q276" s="8">
        <v>147</v>
      </c>
      <c r="R276" s="8">
        <v>8952</v>
      </c>
      <c r="S276" s="17">
        <v>-3.2568540999999999E-2</v>
      </c>
      <c r="T276" s="18">
        <v>8.5810813999999999E-2</v>
      </c>
      <c r="U276" s="18">
        <v>0.96795610300000001</v>
      </c>
      <c r="V276" s="10">
        <v>0.70428773300000003</v>
      </c>
      <c r="W276" s="17">
        <v>-3.2714739E-2</v>
      </c>
      <c r="X276" s="18">
        <v>8.6995411999999994E-2</v>
      </c>
      <c r="Y276" s="18">
        <v>0.96781459999999997</v>
      </c>
      <c r="Z276" s="10">
        <v>0.706878742</v>
      </c>
    </row>
    <row r="277" spans="1:26">
      <c r="A277" s="8" t="s">
        <v>1043</v>
      </c>
      <c r="B277" s="8" t="s">
        <v>771</v>
      </c>
      <c r="C277" s="8">
        <v>427.3</v>
      </c>
      <c r="D277" s="13" t="s">
        <v>755</v>
      </c>
      <c r="E277" s="8">
        <v>16044</v>
      </c>
      <c r="F277" s="8">
        <v>882</v>
      </c>
      <c r="G277" s="8">
        <v>15162</v>
      </c>
      <c r="H277" s="15">
        <v>-4.5999999999999999E-2</v>
      </c>
      <c r="I277" s="8">
        <v>3.5000000000000003E-2</v>
      </c>
      <c r="J277" s="8">
        <v>0.95499999999999996</v>
      </c>
      <c r="K277" s="10">
        <v>0.184</v>
      </c>
      <c r="L277" s="15">
        <v>-2.3E-2</v>
      </c>
      <c r="M277" s="8">
        <v>3.5000000000000003E-2</v>
      </c>
      <c r="N277" s="8">
        <v>0.97699999999999998</v>
      </c>
      <c r="O277" s="12">
        <v>0.502</v>
      </c>
      <c r="P277" s="8">
        <v>5698</v>
      </c>
      <c r="Q277" s="8">
        <v>407</v>
      </c>
      <c r="R277" s="8">
        <v>5291</v>
      </c>
      <c r="S277" s="17">
        <v>6.1253235000000003E-2</v>
      </c>
      <c r="T277" s="18">
        <v>5.4004961999999997E-2</v>
      </c>
      <c r="U277" s="18">
        <v>1.063168111</v>
      </c>
      <c r="V277" s="10">
        <v>0.25670440100000003</v>
      </c>
      <c r="W277" s="17">
        <v>-6.5819989999999995E-2</v>
      </c>
      <c r="X277" s="18">
        <v>5.4659493000000003E-2</v>
      </c>
      <c r="Y277" s="18">
        <v>0.93629939299999998</v>
      </c>
      <c r="Z277" s="10">
        <v>0.228519159</v>
      </c>
    </row>
    <row r="278" spans="1:26">
      <c r="A278" s="8" t="s">
        <v>1044</v>
      </c>
      <c r="B278" s="8" t="s">
        <v>771</v>
      </c>
      <c r="C278" s="8">
        <v>428.2</v>
      </c>
      <c r="D278" s="13" t="s">
        <v>755</v>
      </c>
      <c r="E278" s="8">
        <v>21229</v>
      </c>
      <c r="F278" s="8">
        <v>163</v>
      </c>
      <c r="G278" s="8">
        <v>21066</v>
      </c>
      <c r="H278" s="15">
        <v>0.105</v>
      </c>
      <c r="I278" s="8">
        <v>7.9000000000000001E-2</v>
      </c>
      <c r="J278" s="8">
        <v>1.111</v>
      </c>
      <c r="K278" s="10">
        <v>0.184</v>
      </c>
      <c r="L278" s="15">
        <v>-6.0999999999999999E-2</v>
      </c>
      <c r="M278" s="8">
        <v>7.9000000000000001E-2</v>
      </c>
      <c r="N278" s="8">
        <v>0.94099999999999995</v>
      </c>
      <c r="O278" s="12">
        <v>0.44</v>
      </c>
      <c r="P278" s="8">
        <v>7636</v>
      </c>
      <c r="Q278" s="8">
        <v>119</v>
      </c>
      <c r="R278" s="8">
        <v>7517</v>
      </c>
      <c r="S278" s="17">
        <v>5.2375770000000002E-3</v>
      </c>
      <c r="T278" s="18">
        <v>9.6471597000000006E-2</v>
      </c>
      <c r="U278" s="18">
        <v>1.0052513169999999</v>
      </c>
      <c r="V278" s="10">
        <v>0.95670300699999999</v>
      </c>
      <c r="W278" s="17">
        <v>0.13901894400000001</v>
      </c>
      <c r="X278" s="18">
        <v>9.6681076000000005E-2</v>
      </c>
      <c r="Y278" s="18">
        <v>1.149145869</v>
      </c>
      <c r="Z278" s="10">
        <v>0.15045883400000001</v>
      </c>
    </row>
    <row r="279" spans="1:26">
      <c r="A279" s="8" t="s">
        <v>1045</v>
      </c>
      <c r="B279" s="8" t="s">
        <v>784</v>
      </c>
      <c r="C279" s="8">
        <v>594.79999999999995</v>
      </c>
      <c r="D279" s="13" t="s">
        <v>755</v>
      </c>
      <c r="E279" s="8">
        <v>26935</v>
      </c>
      <c r="F279" s="8">
        <v>28</v>
      </c>
      <c r="G279" s="8">
        <v>26907</v>
      </c>
      <c r="H279" s="15">
        <v>-0.251</v>
      </c>
      <c r="I279" s="8">
        <v>0.189</v>
      </c>
      <c r="J279" s="8">
        <v>0.77800000000000002</v>
      </c>
      <c r="K279" s="10">
        <v>0.185</v>
      </c>
      <c r="L279" s="15">
        <v>0.504</v>
      </c>
      <c r="M279" s="8">
        <v>0.189</v>
      </c>
      <c r="N279" s="8">
        <v>1.6559999999999999</v>
      </c>
      <c r="O279" s="12">
        <v>7.7600000000000004E-3</v>
      </c>
      <c r="P279" s="8">
        <v>9667</v>
      </c>
      <c r="Q279" s="8">
        <v>7</v>
      </c>
      <c r="R279" s="8">
        <v>9660</v>
      </c>
      <c r="S279" s="17" t="s">
        <v>761</v>
      </c>
      <c r="T279" s="18" t="s">
        <v>761</v>
      </c>
      <c r="U279" s="18" t="s">
        <v>761</v>
      </c>
      <c r="V279" s="10" t="s">
        <v>761</v>
      </c>
      <c r="W279" s="17" t="s">
        <v>761</v>
      </c>
      <c r="X279" s="18" t="s">
        <v>761</v>
      </c>
      <c r="Y279" s="18" t="s">
        <v>761</v>
      </c>
      <c r="Z279" s="10" t="s">
        <v>761</v>
      </c>
    </row>
    <row r="280" spans="1:26">
      <c r="A280" s="8" t="s">
        <v>1046</v>
      </c>
      <c r="B280" s="8" t="s">
        <v>781</v>
      </c>
      <c r="C280" s="8">
        <v>362.27</v>
      </c>
      <c r="D280" s="13" t="s">
        <v>755</v>
      </c>
      <c r="E280" s="8">
        <v>26523</v>
      </c>
      <c r="F280" s="8">
        <v>135</v>
      </c>
      <c r="G280" s="8">
        <v>26388</v>
      </c>
      <c r="H280" s="15">
        <v>-0.11600000000000001</v>
      </c>
      <c r="I280" s="8">
        <v>8.7999999999999995E-2</v>
      </c>
      <c r="J280" s="8">
        <v>0.89</v>
      </c>
      <c r="K280" s="10">
        <v>0.186</v>
      </c>
      <c r="L280" s="15">
        <v>5.0999999999999997E-2</v>
      </c>
      <c r="M280" s="8">
        <v>8.6999999999999994E-2</v>
      </c>
      <c r="N280" s="8">
        <v>1.052</v>
      </c>
      <c r="O280" s="12">
        <v>0.56000000000000005</v>
      </c>
      <c r="P280" s="8">
        <v>8287</v>
      </c>
      <c r="Q280" s="8">
        <v>54</v>
      </c>
      <c r="R280" s="8">
        <v>8233</v>
      </c>
      <c r="S280" s="17">
        <v>3.9375927999999998E-2</v>
      </c>
      <c r="T280" s="18">
        <v>0.14337654399999999</v>
      </c>
      <c r="U280" s="18">
        <v>1.040161436</v>
      </c>
      <c r="V280" s="10">
        <v>0.78359822300000004</v>
      </c>
      <c r="W280" s="17">
        <v>-3.6234850999999998E-2</v>
      </c>
      <c r="X280" s="18">
        <v>0.14647653699999999</v>
      </c>
      <c r="Y280" s="18">
        <v>0.96441377299999997</v>
      </c>
      <c r="Z280" s="10">
        <v>0.80461686799999999</v>
      </c>
    </row>
    <row r="281" spans="1:26">
      <c r="A281" s="8" t="s">
        <v>1047</v>
      </c>
      <c r="B281" s="8" t="s">
        <v>784</v>
      </c>
      <c r="C281" s="8">
        <v>595</v>
      </c>
      <c r="D281" s="13" t="s">
        <v>755</v>
      </c>
      <c r="E281" s="8">
        <v>27155</v>
      </c>
      <c r="F281" s="8">
        <v>248</v>
      </c>
      <c r="G281" s="8">
        <v>26907</v>
      </c>
      <c r="H281" s="15">
        <v>-8.5000000000000006E-2</v>
      </c>
      <c r="I281" s="8">
        <v>6.4000000000000001E-2</v>
      </c>
      <c r="J281" s="8">
        <v>0.91900000000000004</v>
      </c>
      <c r="K281" s="10">
        <v>0.186</v>
      </c>
      <c r="L281" s="15">
        <v>-0.121</v>
      </c>
      <c r="M281" s="8">
        <v>6.4000000000000001E-2</v>
      </c>
      <c r="N281" s="8">
        <v>0.88600000000000001</v>
      </c>
      <c r="O281" s="12">
        <v>5.67E-2</v>
      </c>
      <c r="P281" s="8">
        <v>9762</v>
      </c>
      <c r="Q281" s="8">
        <v>102</v>
      </c>
      <c r="R281" s="8">
        <v>9660</v>
      </c>
      <c r="S281" s="17">
        <v>-5.6299268E-2</v>
      </c>
      <c r="T281" s="18">
        <v>0.10190600900000001</v>
      </c>
      <c r="U281" s="18">
        <v>0.94525620899999996</v>
      </c>
      <c r="V281" s="10">
        <v>0.58063138800000003</v>
      </c>
      <c r="W281" s="17">
        <v>-0.17910599699999999</v>
      </c>
      <c r="X281" s="18">
        <v>0.102831773</v>
      </c>
      <c r="Y281" s="18">
        <v>0.836017279</v>
      </c>
      <c r="Z281" s="10">
        <v>8.1554315000000002E-2</v>
      </c>
    </row>
    <row r="282" spans="1:26">
      <c r="A282" s="8" t="s">
        <v>1048</v>
      </c>
      <c r="B282" s="8" t="s">
        <v>804</v>
      </c>
      <c r="C282" s="8">
        <v>756.3</v>
      </c>
      <c r="D282" s="13" t="s">
        <v>755</v>
      </c>
      <c r="E282" s="8">
        <v>28517</v>
      </c>
      <c r="F282" s="8">
        <v>24</v>
      </c>
      <c r="G282" s="8">
        <v>28493</v>
      </c>
      <c r="H282" s="15">
        <v>0.27200000000000002</v>
      </c>
      <c r="I282" s="8">
        <v>0.20599999999999999</v>
      </c>
      <c r="J282" s="8">
        <v>1.3129999999999999</v>
      </c>
      <c r="K282" s="10">
        <v>0.186</v>
      </c>
      <c r="L282" s="15">
        <v>-5.6000000000000001E-2</v>
      </c>
      <c r="M282" s="8">
        <v>0.20799999999999999</v>
      </c>
      <c r="N282" s="8">
        <v>0.94499999999999995</v>
      </c>
      <c r="O282" s="12">
        <v>0.78600000000000003</v>
      </c>
      <c r="P282" s="8">
        <v>9990</v>
      </c>
      <c r="Q282" s="8">
        <v>1</v>
      </c>
      <c r="R282" s="8">
        <v>9989</v>
      </c>
      <c r="S282" s="17" t="s">
        <v>761</v>
      </c>
      <c r="T282" s="18" t="s">
        <v>761</v>
      </c>
      <c r="U282" s="18" t="s">
        <v>761</v>
      </c>
      <c r="V282" s="10" t="s">
        <v>761</v>
      </c>
      <c r="W282" s="17" t="s">
        <v>761</v>
      </c>
      <c r="X282" s="18" t="s">
        <v>761</v>
      </c>
      <c r="Y282" s="18" t="s">
        <v>761</v>
      </c>
      <c r="Z282" s="10" t="s">
        <v>761</v>
      </c>
    </row>
    <row r="283" spans="1:26">
      <c r="A283" s="8" t="s">
        <v>1049</v>
      </c>
      <c r="B283" s="8" t="s">
        <v>769</v>
      </c>
      <c r="C283" s="8">
        <v>853</v>
      </c>
      <c r="D283" s="13" t="s">
        <v>755</v>
      </c>
      <c r="E283" s="8">
        <v>24323</v>
      </c>
      <c r="F283" s="8">
        <v>33</v>
      </c>
      <c r="G283" s="8">
        <v>24290</v>
      </c>
      <c r="H283" s="15">
        <v>0.23200000000000001</v>
      </c>
      <c r="I283" s="8">
        <v>0.17499999999999999</v>
      </c>
      <c r="J283" s="8">
        <v>1.2609999999999999</v>
      </c>
      <c r="K283" s="10">
        <v>0.186</v>
      </c>
      <c r="L283" s="15">
        <v>-0.10199999999999999</v>
      </c>
      <c r="M283" s="8">
        <v>0.17399999999999999</v>
      </c>
      <c r="N283" s="8">
        <v>0.90300000000000002</v>
      </c>
      <c r="O283" s="12">
        <v>0.55800000000000005</v>
      </c>
      <c r="P283" s="8">
        <v>8432</v>
      </c>
      <c r="Q283" s="8">
        <v>10</v>
      </c>
      <c r="R283" s="8">
        <v>8422</v>
      </c>
      <c r="S283" s="17" t="s">
        <v>761</v>
      </c>
      <c r="T283" s="18" t="s">
        <v>761</v>
      </c>
      <c r="U283" s="18" t="s">
        <v>761</v>
      </c>
      <c r="V283" s="10" t="s">
        <v>761</v>
      </c>
      <c r="W283" s="17" t="s">
        <v>761</v>
      </c>
      <c r="X283" s="18" t="s">
        <v>761</v>
      </c>
      <c r="Y283" s="18" t="s">
        <v>761</v>
      </c>
      <c r="Z283" s="10" t="s">
        <v>761</v>
      </c>
    </row>
    <row r="284" spans="1:26">
      <c r="A284" s="8" t="s">
        <v>1050</v>
      </c>
      <c r="B284" s="8" t="s">
        <v>802</v>
      </c>
      <c r="C284" s="8">
        <v>635.20000000000005</v>
      </c>
      <c r="D284" s="13" t="s">
        <v>755</v>
      </c>
      <c r="E284" s="8">
        <v>28479</v>
      </c>
      <c r="F284" s="8">
        <v>88</v>
      </c>
      <c r="G284" s="8">
        <v>28391</v>
      </c>
      <c r="H284" s="15">
        <v>0.14399999999999999</v>
      </c>
      <c r="I284" s="8">
        <v>0.109</v>
      </c>
      <c r="J284" s="8">
        <v>1.155</v>
      </c>
      <c r="K284" s="10">
        <v>0.187</v>
      </c>
      <c r="L284" s="15">
        <v>0.14799999999999999</v>
      </c>
      <c r="M284" s="8">
        <v>0.108</v>
      </c>
      <c r="N284" s="8">
        <v>1.159</v>
      </c>
      <c r="O284" s="12">
        <v>0.17100000000000001</v>
      </c>
      <c r="P284" s="8">
        <v>9469</v>
      </c>
      <c r="Q284" s="8">
        <v>113</v>
      </c>
      <c r="R284" s="8">
        <v>9356</v>
      </c>
      <c r="S284" s="17">
        <v>0.21112650199999999</v>
      </c>
      <c r="T284" s="18">
        <v>0.103404256</v>
      </c>
      <c r="U284" s="18">
        <v>1.235068584</v>
      </c>
      <c r="V284" s="10">
        <v>4.1175508999999999E-2</v>
      </c>
      <c r="W284" s="17">
        <v>-2.6430219000000001E-2</v>
      </c>
      <c r="X284" s="18">
        <v>0.104637849</v>
      </c>
      <c r="Y284" s="18">
        <v>0.97391600199999995</v>
      </c>
      <c r="Z284" s="10">
        <v>0.80058694200000002</v>
      </c>
    </row>
    <row r="285" spans="1:26">
      <c r="A285" s="8" t="s">
        <v>1051</v>
      </c>
      <c r="B285" s="8" t="s">
        <v>813</v>
      </c>
      <c r="C285" s="8">
        <v>938</v>
      </c>
      <c r="D285" s="13" t="s">
        <v>755</v>
      </c>
      <c r="E285" s="8">
        <v>23852</v>
      </c>
      <c r="F285" s="8">
        <v>455</v>
      </c>
      <c r="G285" s="8">
        <v>23397</v>
      </c>
      <c r="H285" s="15">
        <v>-6.3E-2</v>
      </c>
      <c r="I285" s="8">
        <v>4.8000000000000001E-2</v>
      </c>
      <c r="J285" s="8">
        <v>0.93899999999999995</v>
      </c>
      <c r="K285" s="10">
        <v>0.187</v>
      </c>
      <c r="L285" s="15">
        <v>6.8000000000000005E-2</v>
      </c>
      <c r="M285" s="8">
        <v>4.7E-2</v>
      </c>
      <c r="N285" s="8">
        <v>1.07</v>
      </c>
      <c r="O285" s="12">
        <v>0.153</v>
      </c>
      <c r="P285" s="8">
        <v>7425</v>
      </c>
      <c r="Q285" s="8">
        <v>12</v>
      </c>
      <c r="R285" s="8">
        <v>7413</v>
      </c>
      <c r="S285" s="17" t="s">
        <v>761</v>
      </c>
      <c r="T285" s="18" t="s">
        <v>761</v>
      </c>
      <c r="U285" s="18" t="s">
        <v>761</v>
      </c>
      <c r="V285" s="10" t="s">
        <v>761</v>
      </c>
      <c r="W285" s="17" t="s">
        <v>761</v>
      </c>
      <c r="X285" s="18" t="s">
        <v>761</v>
      </c>
      <c r="Y285" s="18" t="s">
        <v>761</v>
      </c>
      <c r="Z285" s="10" t="s">
        <v>761</v>
      </c>
    </row>
    <row r="286" spans="1:26">
      <c r="A286" s="8" t="s">
        <v>1052</v>
      </c>
      <c r="B286" s="8" t="s">
        <v>806</v>
      </c>
      <c r="C286" s="8">
        <v>327.41000000000003</v>
      </c>
      <c r="D286" s="13" t="s">
        <v>755</v>
      </c>
      <c r="E286" s="8">
        <v>21434</v>
      </c>
      <c r="F286" s="8">
        <v>43</v>
      </c>
      <c r="G286" s="8">
        <v>21391</v>
      </c>
      <c r="H286" s="15">
        <v>-0.20300000000000001</v>
      </c>
      <c r="I286" s="8">
        <v>0.154</v>
      </c>
      <c r="J286" s="8">
        <v>0.81699999999999995</v>
      </c>
      <c r="K286" s="10">
        <v>0.188</v>
      </c>
      <c r="L286" s="15">
        <v>-6.0999999999999999E-2</v>
      </c>
      <c r="M286" s="8">
        <v>0.154</v>
      </c>
      <c r="N286" s="8">
        <v>0.94099999999999995</v>
      </c>
      <c r="O286" s="12">
        <v>0.69299999999999995</v>
      </c>
      <c r="P286" s="8">
        <v>6425</v>
      </c>
      <c r="Q286" s="8">
        <v>27</v>
      </c>
      <c r="R286" s="8">
        <v>6398</v>
      </c>
      <c r="S286" s="17">
        <v>-6.8185043000000001E-2</v>
      </c>
      <c r="T286" s="18">
        <v>0.196213041</v>
      </c>
      <c r="U286" s="18">
        <v>0.93408761100000004</v>
      </c>
      <c r="V286" s="10">
        <v>0.72821184800000005</v>
      </c>
      <c r="W286" s="17">
        <v>-7.5053089999999999E-3</v>
      </c>
      <c r="X286" s="18">
        <v>0.20084781099999999</v>
      </c>
      <c r="Y286" s="18">
        <v>0.99252278599999999</v>
      </c>
      <c r="Z286" s="10">
        <v>0.970191476</v>
      </c>
    </row>
    <row r="287" spans="1:26">
      <c r="A287" s="8" t="s">
        <v>1053</v>
      </c>
      <c r="B287" s="8" t="s">
        <v>788</v>
      </c>
      <c r="C287" s="8">
        <v>772.2</v>
      </c>
      <c r="D287" s="13" t="s">
        <v>755</v>
      </c>
      <c r="E287" s="8">
        <v>27124</v>
      </c>
      <c r="F287" s="8">
        <v>90</v>
      </c>
      <c r="G287" s="8">
        <v>27034</v>
      </c>
      <c r="H287" s="15">
        <v>0.14000000000000001</v>
      </c>
      <c r="I287" s="8">
        <v>0.106</v>
      </c>
      <c r="J287" s="8">
        <v>1.1499999999999999</v>
      </c>
      <c r="K287" s="10">
        <v>0.188</v>
      </c>
      <c r="L287" s="15">
        <v>1E-3</v>
      </c>
      <c r="M287" s="8">
        <v>0.106</v>
      </c>
      <c r="N287" s="8">
        <v>1.0009999999999999</v>
      </c>
      <c r="O287" s="12">
        <v>0.99299999999999999</v>
      </c>
      <c r="P287" s="8">
        <v>8913</v>
      </c>
      <c r="Q287" s="8">
        <v>128</v>
      </c>
      <c r="R287" s="8">
        <v>8785</v>
      </c>
      <c r="S287" s="17">
        <v>5.7843783000000003E-2</v>
      </c>
      <c r="T287" s="18">
        <v>9.2986735000000001E-2</v>
      </c>
      <c r="U287" s="18">
        <v>1.059549463</v>
      </c>
      <c r="V287" s="10">
        <v>0.53389919900000005</v>
      </c>
      <c r="W287" s="17">
        <v>-3.1005545999999998E-2</v>
      </c>
      <c r="X287" s="18">
        <v>9.4233735999999999E-2</v>
      </c>
      <c r="Y287" s="18">
        <v>0.96947019700000003</v>
      </c>
      <c r="Z287" s="10">
        <v>0.74213446100000002</v>
      </c>
    </row>
    <row r="288" spans="1:26">
      <c r="A288" s="8" t="s">
        <v>1054</v>
      </c>
      <c r="B288" s="8" t="s">
        <v>784</v>
      </c>
      <c r="C288" s="8">
        <v>610.79999999999995</v>
      </c>
      <c r="D288" s="13" t="s">
        <v>755</v>
      </c>
      <c r="E288" s="8">
        <v>26621</v>
      </c>
      <c r="F288" s="8">
        <v>36</v>
      </c>
      <c r="G288" s="8">
        <v>26585</v>
      </c>
      <c r="H288" s="15">
        <v>0.223</v>
      </c>
      <c r="I288" s="8">
        <v>0.16900000000000001</v>
      </c>
      <c r="J288" s="8">
        <v>1.2490000000000001</v>
      </c>
      <c r="K288" s="10">
        <v>0.189</v>
      </c>
      <c r="L288" s="15">
        <v>-0.26800000000000002</v>
      </c>
      <c r="M288" s="8">
        <v>0.16900000000000001</v>
      </c>
      <c r="N288" s="8">
        <v>0.76500000000000001</v>
      </c>
      <c r="O288" s="12">
        <v>0.112</v>
      </c>
      <c r="P288" s="8">
        <v>8432</v>
      </c>
      <c r="Q288" s="8">
        <v>19</v>
      </c>
      <c r="R288" s="8">
        <v>8413</v>
      </c>
      <c r="S288" s="17" t="s">
        <v>761</v>
      </c>
      <c r="T288" s="18" t="s">
        <v>761</v>
      </c>
      <c r="U288" s="18" t="s">
        <v>761</v>
      </c>
      <c r="V288" s="10" t="s">
        <v>761</v>
      </c>
      <c r="W288" s="17" t="s">
        <v>761</v>
      </c>
      <c r="X288" s="18" t="s">
        <v>761</v>
      </c>
      <c r="Y288" s="18" t="s">
        <v>761</v>
      </c>
      <c r="Z288" s="10" t="s">
        <v>761</v>
      </c>
    </row>
    <row r="289" spans="1:26">
      <c r="A289" s="8" t="s">
        <v>1055</v>
      </c>
      <c r="B289" s="8" t="s">
        <v>784</v>
      </c>
      <c r="C289" s="8">
        <v>594</v>
      </c>
      <c r="D289" s="13" t="s">
        <v>755</v>
      </c>
      <c r="E289" s="8">
        <v>28043</v>
      </c>
      <c r="F289" s="8">
        <v>1136</v>
      </c>
      <c r="G289" s="8">
        <v>26907</v>
      </c>
      <c r="H289" s="15">
        <v>0.04</v>
      </c>
      <c r="I289" s="8">
        <v>0.03</v>
      </c>
      <c r="J289" s="8">
        <v>1.0409999999999999</v>
      </c>
      <c r="K289" s="10">
        <v>0.191</v>
      </c>
      <c r="L289" s="15">
        <v>-2.4E-2</v>
      </c>
      <c r="M289" s="8">
        <v>0.03</v>
      </c>
      <c r="N289" s="8">
        <v>0.97699999999999998</v>
      </c>
      <c r="O289" s="12">
        <v>0.438</v>
      </c>
      <c r="P289" s="8">
        <v>9959</v>
      </c>
      <c r="Q289" s="8">
        <v>299</v>
      </c>
      <c r="R289" s="8">
        <v>9660</v>
      </c>
      <c r="S289" s="17">
        <v>4.9703674000000003E-2</v>
      </c>
      <c r="T289" s="18">
        <v>5.9938731000000002E-2</v>
      </c>
      <c r="U289" s="18">
        <v>1.0509596240000001</v>
      </c>
      <c r="V289" s="10">
        <v>0.40696784899999999</v>
      </c>
      <c r="W289" s="17">
        <v>-5.0255864999999997E-2</v>
      </c>
      <c r="X289" s="18">
        <v>6.0167200999999997E-2</v>
      </c>
      <c r="Y289" s="18">
        <v>0.95098606900000004</v>
      </c>
      <c r="Z289" s="10">
        <v>0.403565638</v>
      </c>
    </row>
    <row r="290" spans="1:26">
      <c r="A290" s="8" t="s">
        <v>1056</v>
      </c>
      <c r="B290" s="8" t="s">
        <v>804</v>
      </c>
      <c r="C290" s="8">
        <v>747</v>
      </c>
      <c r="D290" s="13" t="s">
        <v>755</v>
      </c>
      <c r="E290" s="8">
        <v>28342</v>
      </c>
      <c r="F290" s="8">
        <v>1260</v>
      </c>
      <c r="G290" s="8">
        <v>27082</v>
      </c>
      <c r="H290" s="15">
        <v>3.7999999999999999E-2</v>
      </c>
      <c r="I290" s="8">
        <v>2.9000000000000001E-2</v>
      </c>
      <c r="J290" s="8">
        <v>1.038</v>
      </c>
      <c r="K290" s="10">
        <v>0.191</v>
      </c>
      <c r="L290" s="15">
        <v>-0.01</v>
      </c>
      <c r="M290" s="8">
        <v>2.9000000000000001E-2</v>
      </c>
      <c r="N290" s="8">
        <v>0.99</v>
      </c>
      <c r="O290" s="12">
        <v>0.73299999999999998</v>
      </c>
      <c r="P290" s="8">
        <v>10091</v>
      </c>
      <c r="Q290" s="8">
        <v>214</v>
      </c>
      <c r="R290" s="8">
        <v>9877</v>
      </c>
      <c r="S290" s="17">
        <v>-9.9956324999999999E-2</v>
      </c>
      <c r="T290" s="18">
        <v>6.9497569999999995E-2</v>
      </c>
      <c r="U290" s="18">
        <v>0.90487693800000002</v>
      </c>
      <c r="V290" s="10">
        <v>0.150357237</v>
      </c>
      <c r="W290" s="17">
        <v>1.0968841999999999E-2</v>
      </c>
      <c r="X290" s="18">
        <v>7.1007450999999999E-2</v>
      </c>
      <c r="Y290" s="18">
        <v>1.011029221</v>
      </c>
      <c r="Z290" s="10">
        <v>0.87723559500000003</v>
      </c>
    </row>
    <row r="291" spans="1:26">
      <c r="A291" s="8" t="s">
        <v>1057</v>
      </c>
      <c r="B291" s="8" t="s">
        <v>769</v>
      </c>
      <c r="C291" s="8">
        <v>800</v>
      </c>
      <c r="D291" s="13" t="s">
        <v>755</v>
      </c>
      <c r="E291" s="8">
        <v>27162</v>
      </c>
      <c r="F291" s="8">
        <v>304</v>
      </c>
      <c r="G291" s="8">
        <v>26858</v>
      </c>
      <c r="H291" s="15">
        <v>7.4999999999999997E-2</v>
      </c>
      <c r="I291" s="8">
        <v>5.8000000000000003E-2</v>
      </c>
      <c r="J291" s="8">
        <v>1.0780000000000001</v>
      </c>
      <c r="K291" s="10">
        <v>0.193</v>
      </c>
      <c r="L291" s="15">
        <v>-6.0000000000000001E-3</v>
      </c>
      <c r="M291" s="8">
        <v>5.8000000000000003E-2</v>
      </c>
      <c r="N291" s="8">
        <v>0.99399999999999999</v>
      </c>
      <c r="O291" s="12">
        <v>0.92300000000000004</v>
      </c>
      <c r="P291" s="8">
        <v>9262</v>
      </c>
      <c r="Q291" s="8">
        <v>182</v>
      </c>
      <c r="R291" s="8">
        <v>9080</v>
      </c>
      <c r="S291" s="17">
        <v>0.163850787</v>
      </c>
      <c r="T291" s="18">
        <v>7.7175034000000003E-2</v>
      </c>
      <c r="U291" s="18">
        <v>1.1780385229999999</v>
      </c>
      <c r="V291" s="10">
        <v>3.3744958999999998E-2</v>
      </c>
      <c r="W291" s="17">
        <v>-0.116959331</v>
      </c>
      <c r="X291" s="18">
        <v>7.7721871999999997E-2</v>
      </c>
      <c r="Y291" s="18">
        <v>0.88962137299999999</v>
      </c>
      <c r="Z291" s="10">
        <v>0.132364063</v>
      </c>
    </row>
    <row r="292" spans="1:26">
      <c r="A292" s="8" t="s">
        <v>1058</v>
      </c>
      <c r="B292" s="8" t="s">
        <v>771</v>
      </c>
      <c r="C292" s="8">
        <v>415.2</v>
      </c>
      <c r="D292" s="13" t="s">
        <v>755</v>
      </c>
      <c r="E292" s="8">
        <v>26491</v>
      </c>
      <c r="F292" s="8">
        <v>1273</v>
      </c>
      <c r="G292" s="8">
        <v>25218</v>
      </c>
      <c r="H292" s="15">
        <v>3.7999999999999999E-2</v>
      </c>
      <c r="I292" s="8">
        <v>2.9000000000000001E-2</v>
      </c>
      <c r="J292" s="8">
        <v>1.038</v>
      </c>
      <c r="K292" s="10">
        <v>0.19500000000000001</v>
      </c>
      <c r="L292" s="15">
        <v>-6.2E-2</v>
      </c>
      <c r="M292" s="8">
        <v>2.9000000000000001E-2</v>
      </c>
      <c r="N292" s="8">
        <v>0.94</v>
      </c>
      <c r="O292" s="12">
        <v>3.3099999999999997E-2</v>
      </c>
      <c r="P292" s="8">
        <v>9081</v>
      </c>
      <c r="Q292" s="8">
        <v>665</v>
      </c>
      <c r="R292" s="8">
        <v>8416</v>
      </c>
      <c r="S292" s="17">
        <v>3.6316510000000001E-3</v>
      </c>
      <c r="T292" s="18">
        <v>4.2068161999999999E-2</v>
      </c>
      <c r="U292" s="18">
        <v>1.003638254</v>
      </c>
      <c r="V292" s="10">
        <v>0.93120584900000003</v>
      </c>
      <c r="W292" s="17">
        <v>4.2244978000000002E-2</v>
      </c>
      <c r="X292" s="18">
        <v>4.2438679999999999E-2</v>
      </c>
      <c r="Y292" s="18">
        <v>1.0431499959999999</v>
      </c>
      <c r="Z292" s="10">
        <v>0.31952438900000002</v>
      </c>
    </row>
    <row r="293" spans="1:26">
      <c r="A293" s="8" t="s">
        <v>1059</v>
      </c>
      <c r="B293" s="8" t="s">
        <v>773</v>
      </c>
      <c r="C293" s="8">
        <v>528.11</v>
      </c>
      <c r="D293" s="13" t="s">
        <v>755</v>
      </c>
      <c r="E293" s="8">
        <v>27051</v>
      </c>
      <c r="F293" s="8">
        <v>33</v>
      </c>
      <c r="G293" s="8">
        <v>27018</v>
      </c>
      <c r="H293" s="15">
        <v>-0.22800000000000001</v>
      </c>
      <c r="I293" s="8">
        <v>0.17599999999999999</v>
      </c>
      <c r="J293" s="8">
        <v>0.79600000000000004</v>
      </c>
      <c r="K293" s="10">
        <v>0.19500000000000001</v>
      </c>
      <c r="L293" s="15">
        <v>-0.16900000000000001</v>
      </c>
      <c r="M293" s="8">
        <v>0.17399999999999999</v>
      </c>
      <c r="N293" s="8">
        <v>0.84499999999999997</v>
      </c>
      <c r="O293" s="12">
        <v>0.33100000000000002</v>
      </c>
      <c r="P293" s="8">
        <v>9428</v>
      </c>
      <c r="Q293" s="8">
        <v>6</v>
      </c>
      <c r="R293" s="8">
        <v>9422</v>
      </c>
      <c r="S293" s="17" t="s">
        <v>761</v>
      </c>
      <c r="T293" s="18" t="s">
        <v>761</v>
      </c>
      <c r="U293" s="18" t="s">
        <v>761</v>
      </c>
      <c r="V293" s="10" t="s">
        <v>761</v>
      </c>
      <c r="W293" s="17" t="s">
        <v>761</v>
      </c>
      <c r="X293" s="18" t="s">
        <v>761</v>
      </c>
      <c r="Y293" s="18" t="s">
        <v>761</v>
      </c>
      <c r="Z293" s="10" t="s">
        <v>761</v>
      </c>
    </row>
    <row r="294" spans="1:26">
      <c r="A294" s="8" t="s">
        <v>1060</v>
      </c>
      <c r="B294" s="8" t="s">
        <v>813</v>
      </c>
      <c r="C294" s="8">
        <v>707.2</v>
      </c>
      <c r="D294" s="13" t="s">
        <v>755</v>
      </c>
      <c r="E294" s="8">
        <v>28390</v>
      </c>
      <c r="F294" s="8">
        <v>238</v>
      </c>
      <c r="G294" s="8">
        <v>28152</v>
      </c>
      <c r="H294" s="15">
        <v>-8.5000000000000006E-2</v>
      </c>
      <c r="I294" s="8">
        <v>6.5000000000000002E-2</v>
      </c>
      <c r="J294" s="8">
        <v>0.91900000000000004</v>
      </c>
      <c r="K294" s="10">
        <v>0.19500000000000001</v>
      </c>
      <c r="L294" s="15">
        <v>-0.126</v>
      </c>
      <c r="M294" s="8">
        <v>6.5000000000000002E-2</v>
      </c>
      <c r="N294" s="8">
        <v>0.88200000000000001</v>
      </c>
      <c r="O294" s="12">
        <v>5.3400000000000003E-2</v>
      </c>
      <c r="P294" s="8">
        <v>9897</v>
      </c>
      <c r="Q294" s="8">
        <v>201</v>
      </c>
      <c r="R294" s="8">
        <v>9696</v>
      </c>
      <c r="S294" s="17">
        <v>0.103986539</v>
      </c>
      <c r="T294" s="18">
        <v>7.4716163000000002E-2</v>
      </c>
      <c r="U294" s="18">
        <v>1.109585518</v>
      </c>
      <c r="V294" s="10">
        <v>0.16399682199999999</v>
      </c>
      <c r="W294" s="17">
        <v>0.19737585899999999</v>
      </c>
      <c r="X294" s="18">
        <v>7.5646851000000001E-2</v>
      </c>
      <c r="Y294" s="18">
        <v>1.2182018269999999</v>
      </c>
      <c r="Z294" s="10">
        <v>9.076087E-3</v>
      </c>
    </row>
    <row r="295" spans="1:26">
      <c r="A295" s="8" t="s">
        <v>1061</v>
      </c>
      <c r="B295" s="8" t="s">
        <v>773</v>
      </c>
      <c r="C295" s="8">
        <v>537</v>
      </c>
      <c r="D295" s="13" t="s">
        <v>755</v>
      </c>
      <c r="E295" s="8">
        <v>26451</v>
      </c>
      <c r="F295" s="8">
        <v>358</v>
      </c>
      <c r="G295" s="8">
        <v>26093</v>
      </c>
      <c r="H295" s="15">
        <v>-6.9000000000000006E-2</v>
      </c>
      <c r="I295" s="8">
        <v>5.2999999999999999E-2</v>
      </c>
      <c r="J295" s="8">
        <v>0.93300000000000005</v>
      </c>
      <c r="K295" s="10">
        <v>0.19600000000000001</v>
      </c>
      <c r="L295" s="15">
        <v>-2.8000000000000001E-2</v>
      </c>
      <c r="M295" s="8">
        <v>5.2999999999999999E-2</v>
      </c>
      <c r="N295" s="8">
        <v>0.97299999999999998</v>
      </c>
      <c r="O295" s="12">
        <v>0.6</v>
      </c>
      <c r="P295" s="8">
        <v>8631</v>
      </c>
      <c r="Q295" s="8">
        <v>208</v>
      </c>
      <c r="R295" s="8">
        <v>8423</v>
      </c>
      <c r="S295" s="17">
        <v>-3.6310730999999999E-2</v>
      </c>
      <c r="T295" s="18">
        <v>7.1521162999999999E-2</v>
      </c>
      <c r="U295" s="18">
        <v>0.96434059599999999</v>
      </c>
      <c r="V295" s="10">
        <v>0.61166927000000004</v>
      </c>
      <c r="W295" s="17">
        <v>-1.113948E-2</v>
      </c>
      <c r="X295" s="18">
        <v>7.2496202999999995E-2</v>
      </c>
      <c r="Y295" s="18">
        <v>0.98892233500000004</v>
      </c>
      <c r="Z295" s="10">
        <v>0.87788094800000005</v>
      </c>
    </row>
    <row r="296" spans="1:26">
      <c r="A296" s="8" t="s">
        <v>1062</v>
      </c>
      <c r="B296" s="8" t="s">
        <v>781</v>
      </c>
      <c r="C296" s="8">
        <v>377.1</v>
      </c>
      <c r="D296" s="13" t="s">
        <v>755</v>
      </c>
      <c r="E296" s="8">
        <v>26479</v>
      </c>
      <c r="F296" s="8">
        <v>47</v>
      </c>
      <c r="G296" s="8">
        <v>26432</v>
      </c>
      <c r="H296" s="15">
        <v>-0.189</v>
      </c>
      <c r="I296" s="8">
        <v>0.14799999999999999</v>
      </c>
      <c r="J296" s="8">
        <v>0.82699999999999996</v>
      </c>
      <c r="K296" s="10">
        <v>0.19900000000000001</v>
      </c>
      <c r="L296" s="15">
        <v>0.248</v>
      </c>
      <c r="M296" s="8">
        <v>0.14599999999999999</v>
      </c>
      <c r="N296" s="8">
        <v>1.2809999999999999</v>
      </c>
      <c r="O296" s="12">
        <v>9.0300000000000005E-2</v>
      </c>
      <c r="P296" s="8">
        <v>8370</v>
      </c>
      <c r="Q296" s="8">
        <v>47</v>
      </c>
      <c r="R296" s="8">
        <v>8323</v>
      </c>
      <c r="S296" s="17">
        <v>0.109506955</v>
      </c>
      <c r="T296" s="18">
        <v>0.153158393</v>
      </c>
      <c r="U296" s="18">
        <v>1.1157278310000001</v>
      </c>
      <c r="V296" s="10">
        <v>0.474614272</v>
      </c>
      <c r="W296" s="17">
        <v>0.14070766300000001</v>
      </c>
      <c r="X296" s="18">
        <v>0.15675227899999999</v>
      </c>
      <c r="Y296" s="18">
        <v>1.151088093</v>
      </c>
      <c r="Z296" s="10">
        <v>0.36937564499999997</v>
      </c>
    </row>
    <row r="297" spans="1:26">
      <c r="A297" s="8" t="s">
        <v>1063</v>
      </c>
      <c r="B297" s="8" t="s">
        <v>771</v>
      </c>
      <c r="C297" s="8">
        <v>447.7</v>
      </c>
      <c r="D297" s="13" t="s">
        <v>755</v>
      </c>
      <c r="E297" s="8">
        <v>23322</v>
      </c>
      <c r="F297" s="8">
        <v>425</v>
      </c>
      <c r="G297" s="8">
        <v>22897</v>
      </c>
      <c r="H297" s="15">
        <v>6.3E-2</v>
      </c>
      <c r="I297" s="8">
        <v>4.9000000000000002E-2</v>
      </c>
      <c r="J297" s="8">
        <v>1.0649999999999999</v>
      </c>
      <c r="K297" s="10">
        <v>0.19900000000000001</v>
      </c>
      <c r="L297" s="15">
        <v>6.0000000000000001E-3</v>
      </c>
      <c r="M297" s="8">
        <v>4.9000000000000002E-2</v>
      </c>
      <c r="N297" s="8">
        <v>1.006</v>
      </c>
      <c r="O297" s="12">
        <v>0.90300000000000002</v>
      </c>
      <c r="P297" s="8">
        <v>8468</v>
      </c>
      <c r="Q297" s="8">
        <v>57</v>
      </c>
      <c r="R297" s="8">
        <v>8411</v>
      </c>
      <c r="S297" s="17">
        <v>-4.0269909E-2</v>
      </c>
      <c r="T297" s="18">
        <v>0.13481096400000001</v>
      </c>
      <c r="U297" s="18">
        <v>0.96053014800000003</v>
      </c>
      <c r="V297" s="10">
        <v>0.76515834699999996</v>
      </c>
      <c r="W297" s="17">
        <v>5.9348680000000003E-3</v>
      </c>
      <c r="X297" s="18">
        <v>0.13487575800000001</v>
      </c>
      <c r="Y297" s="18">
        <v>1.0059525140000001</v>
      </c>
      <c r="Z297" s="10">
        <v>0.96490242500000001</v>
      </c>
    </row>
    <row r="298" spans="1:26">
      <c r="A298" s="8" t="s">
        <v>1064</v>
      </c>
      <c r="B298" s="8" t="s">
        <v>784</v>
      </c>
      <c r="C298" s="8">
        <v>597.20000000000005</v>
      </c>
      <c r="D298" s="13" t="s">
        <v>755</v>
      </c>
      <c r="E298" s="8">
        <v>26838</v>
      </c>
      <c r="F298" s="8">
        <v>28</v>
      </c>
      <c r="G298" s="8">
        <v>26810</v>
      </c>
      <c r="H298" s="15">
        <v>-0.245</v>
      </c>
      <c r="I298" s="8">
        <v>0.191</v>
      </c>
      <c r="J298" s="8">
        <v>0.78300000000000003</v>
      </c>
      <c r="K298" s="10">
        <v>0.19900000000000001</v>
      </c>
      <c r="L298" s="15">
        <v>-0.21</v>
      </c>
      <c r="M298" s="8">
        <v>0.19</v>
      </c>
      <c r="N298" s="8">
        <v>0.81100000000000005</v>
      </c>
      <c r="O298" s="12">
        <v>0.27</v>
      </c>
      <c r="P298" s="8">
        <v>9340</v>
      </c>
      <c r="Q298" s="8">
        <v>15</v>
      </c>
      <c r="R298" s="8">
        <v>9325</v>
      </c>
      <c r="S298" s="17" t="s">
        <v>761</v>
      </c>
      <c r="T298" s="18" t="s">
        <v>761</v>
      </c>
      <c r="U298" s="18" t="s">
        <v>761</v>
      </c>
      <c r="V298" s="10" t="s">
        <v>761</v>
      </c>
      <c r="W298" s="17" t="s">
        <v>761</v>
      </c>
      <c r="X298" s="18" t="s">
        <v>761</v>
      </c>
      <c r="Y298" s="18" t="s">
        <v>761</v>
      </c>
      <c r="Z298" s="10" t="s">
        <v>761</v>
      </c>
    </row>
    <row r="299" spans="1:26">
      <c r="A299" s="8" t="s">
        <v>1065</v>
      </c>
      <c r="B299" s="8" t="s">
        <v>813</v>
      </c>
      <c r="C299" s="8">
        <v>705</v>
      </c>
      <c r="D299" s="13" t="s">
        <v>755</v>
      </c>
      <c r="E299" s="8">
        <v>26057</v>
      </c>
      <c r="F299" s="8">
        <v>136</v>
      </c>
      <c r="G299" s="8">
        <v>25921</v>
      </c>
      <c r="H299" s="15">
        <v>-0.111</v>
      </c>
      <c r="I299" s="8">
        <v>8.5999999999999993E-2</v>
      </c>
      <c r="J299" s="8">
        <v>0.89500000000000002</v>
      </c>
      <c r="K299" s="10">
        <v>0.19900000000000001</v>
      </c>
      <c r="L299" s="15">
        <v>3.5999999999999997E-2</v>
      </c>
      <c r="M299" s="8">
        <v>8.5999999999999993E-2</v>
      </c>
      <c r="N299" s="8">
        <v>1.0369999999999999</v>
      </c>
      <c r="O299" s="12">
        <v>0.67200000000000004</v>
      </c>
      <c r="P299" s="8">
        <v>8454</v>
      </c>
      <c r="Q299" s="8">
        <v>136</v>
      </c>
      <c r="R299" s="8">
        <v>8318</v>
      </c>
      <c r="S299" s="17">
        <v>4.2093693000000001E-2</v>
      </c>
      <c r="T299" s="18">
        <v>8.8914362999999996E-2</v>
      </c>
      <c r="U299" s="18">
        <v>1.0429921950000001</v>
      </c>
      <c r="V299" s="10">
        <v>0.63591472599999999</v>
      </c>
      <c r="W299" s="17">
        <v>9.9817940000000004E-3</v>
      </c>
      <c r="X299" s="18">
        <v>8.9862695000000006E-2</v>
      </c>
      <c r="Y299" s="18">
        <v>1.0100317780000001</v>
      </c>
      <c r="Z299" s="10">
        <v>0.91155426699999997</v>
      </c>
    </row>
    <row r="300" spans="1:26">
      <c r="A300" s="8" t="s">
        <v>1066</v>
      </c>
      <c r="B300" s="8" t="s">
        <v>771</v>
      </c>
      <c r="C300" s="8">
        <v>425.12</v>
      </c>
      <c r="D300" s="13" t="s">
        <v>755</v>
      </c>
      <c r="E300" s="8">
        <v>24670</v>
      </c>
      <c r="F300" s="8">
        <v>138</v>
      </c>
      <c r="G300" s="8">
        <v>24532</v>
      </c>
      <c r="H300" s="15">
        <v>0.11</v>
      </c>
      <c r="I300" s="8">
        <v>8.5999999999999993E-2</v>
      </c>
      <c r="J300" s="8">
        <v>1.1160000000000001</v>
      </c>
      <c r="K300" s="10">
        <v>0.2</v>
      </c>
      <c r="L300" s="15">
        <v>6.0999999999999999E-2</v>
      </c>
      <c r="M300" s="8">
        <v>8.5999999999999993E-2</v>
      </c>
      <c r="N300" s="8">
        <v>1.0629999999999999</v>
      </c>
      <c r="O300" s="12">
        <v>0.47399999999999998</v>
      </c>
      <c r="P300" s="8">
        <v>8671</v>
      </c>
      <c r="Q300" s="8">
        <v>39</v>
      </c>
      <c r="R300" s="8">
        <v>8632</v>
      </c>
      <c r="S300" s="17">
        <v>0.27821513599999997</v>
      </c>
      <c r="T300" s="18">
        <v>0.166367984</v>
      </c>
      <c r="U300" s="18">
        <v>1.3207703129999999</v>
      </c>
      <c r="V300" s="10">
        <v>9.4467600999999998E-2</v>
      </c>
      <c r="W300" s="17">
        <v>-6.2735298999999994E-2</v>
      </c>
      <c r="X300" s="18">
        <v>0.167659588</v>
      </c>
      <c r="Y300" s="18">
        <v>0.93919204599999995</v>
      </c>
      <c r="Z300" s="10">
        <v>0.70826847599999998</v>
      </c>
    </row>
    <row r="301" spans="1:26">
      <c r="A301" s="8" t="s">
        <v>1067</v>
      </c>
      <c r="B301" s="8" t="s">
        <v>771</v>
      </c>
      <c r="C301" s="8">
        <v>452.2</v>
      </c>
      <c r="D301" s="13" t="s">
        <v>755</v>
      </c>
      <c r="E301" s="8">
        <v>20670</v>
      </c>
      <c r="F301" s="8">
        <v>831</v>
      </c>
      <c r="G301" s="8">
        <v>19839</v>
      </c>
      <c r="H301" s="15">
        <v>4.4999999999999998E-2</v>
      </c>
      <c r="I301" s="8">
        <v>3.5000000000000003E-2</v>
      </c>
      <c r="J301" s="8">
        <v>1.046</v>
      </c>
      <c r="K301" s="10">
        <v>0.2</v>
      </c>
      <c r="L301" s="15">
        <v>-1E-3</v>
      </c>
      <c r="M301" s="8">
        <v>3.5000000000000003E-2</v>
      </c>
      <c r="N301" s="8">
        <v>0.999</v>
      </c>
      <c r="O301" s="12">
        <v>0.98299999999999998</v>
      </c>
      <c r="P301" s="8">
        <v>6967</v>
      </c>
      <c r="Q301" s="8">
        <v>477</v>
      </c>
      <c r="R301" s="8">
        <v>6490</v>
      </c>
      <c r="S301" s="17">
        <v>7.8676977999999995E-2</v>
      </c>
      <c r="T301" s="18">
        <v>4.9458720999999997E-2</v>
      </c>
      <c r="U301" s="18">
        <v>1.0818548020000001</v>
      </c>
      <c r="V301" s="10">
        <v>0.111663494</v>
      </c>
      <c r="W301" s="17">
        <v>1.31786E-4</v>
      </c>
      <c r="X301" s="18">
        <v>5.0143139000000003E-2</v>
      </c>
      <c r="Y301" s="18">
        <v>1.0001317940000001</v>
      </c>
      <c r="Z301" s="10">
        <v>0.99790301000000003</v>
      </c>
    </row>
    <row r="302" spans="1:26">
      <c r="A302" s="8" t="s">
        <v>1068</v>
      </c>
      <c r="B302" s="8" t="s">
        <v>823</v>
      </c>
      <c r="C302" s="8">
        <v>715.2</v>
      </c>
      <c r="D302" s="13" t="s">
        <v>755</v>
      </c>
      <c r="E302" s="8">
        <v>26105</v>
      </c>
      <c r="F302" s="8">
        <v>45</v>
      </c>
      <c r="G302" s="8">
        <v>26060</v>
      </c>
      <c r="H302" s="15">
        <v>0.191</v>
      </c>
      <c r="I302" s="8">
        <v>0.14899999999999999</v>
      </c>
      <c r="J302" s="8">
        <v>1.2110000000000001</v>
      </c>
      <c r="K302" s="10">
        <v>0.2</v>
      </c>
      <c r="L302" s="15">
        <v>5.1999999999999998E-2</v>
      </c>
      <c r="M302" s="8">
        <v>0.14899999999999999</v>
      </c>
      <c r="N302" s="8">
        <v>1.0529999999999999</v>
      </c>
      <c r="O302" s="12">
        <v>0.72699999999999998</v>
      </c>
      <c r="P302" s="8">
        <v>8639</v>
      </c>
      <c r="Q302" s="8">
        <v>12</v>
      </c>
      <c r="R302" s="8">
        <v>8627</v>
      </c>
      <c r="S302" s="17" t="s">
        <v>761</v>
      </c>
      <c r="T302" s="18" t="s">
        <v>761</v>
      </c>
      <c r="U302" s="18" t="s">
        <v>761</v>
      </c>
      <c r="V302" s="10" t="s">
        <v>761</v>
      </c>
      <c r="W302" s="17" t="s">
        <v>761</v>
      </c>
      <c r="X302" s="18" t="s">
        <v>761</v>
      </c>
      <c r="Y302" s="18" t="s">
        <v>761</v>
      </c>
      <c r="Z302" s="10" t="s">
        <v>761</v>
      </c>
    </row>
    <row r="303" spans="1:26">
      <c r="A303" s="8" t="s">
        <v>1069</v>
      </c>
      <c r="B303" s="8" t="s">
        <v>754</v>
      </c>
      <c r="C303" s="8">
        <v>117</v>
      </c>
      <c r="D303" s="13" t="s">
        <v>755</v>
      </c>
      <c r="E303" s="8">
        <v>25823</v>
      </c>
      <c r="F303" s="8">
        <v>150</v>
      </c>
      <c r="G303" s="8">
        <v>25673</v>
      </c>
      <c r="H303" s="15">
        <v>0.105</v>
      </c>
      <c r="I303" s="8">
        <v>8.2000000000000003E-2</v>
      </c>
      <c r="J303" s="8">
        <v>1.1100000000000001</v>
      </c>
      <c r="K303" s="10">
        <v>0.20100000000000001</v>
      </c>
      <c r="L303" s="15">
        <v>3.6999999999999998E-2</v>
      </c>
      <c r="M303" s="8">
        <v>8.2000000000000003E-2</v>
      </c>
      <c r="N303" s="8">
        <v>1.038</v>
      </c>
      <c r="O303" s="12">
        <v>0.64700000000000002</v>
      </c>
      <c r="P303" s="8">
        <v>7690</v>
      </c>
      <c r="Q303" s="8">
        <v>53</v>
      </c>
      <c r="R303" s="8">
        <v>7637</v>
      </c>
      <c r="S303" s="17">
        <v>-0.37255965499999999</v>
      </c>
      <c r="T303" s="18">
        <v>0.143795644</v>
      </c>
      <c r="U303" s="18">
        <v>0.68896855000000001</v>
      </c>
      <c r="V303" s="10">
        <v>9.5726230000000006E-3</v>
      </c>
      <c r="W303" s="17">
        <v>0.118667406</v>
      </c>
      <c r="X303" s="18">
        <v>0.143558398</v>
      </c>
      <c r="Y303" s="18">
        <v>1.1259953570000001</v>
      </c>
      <c r="Z303" s="10">
        <v>0.40845578399999999</v>
      </c>
    </row>
    <row r="304" spans="1:26">
      <c r="A304" s="8" t="s">
        <v>1070</v>
      </c>
      <c r="B304" s="8" t="s">
        <v>779</v>
      </c>
      <c r="C304" s="8">
        <v>278.39999999999998</v>
      </c>
      <c r="D304" s="13" t="s">
        <v>755</v>
      </c>
      <c r="E304" s="8">
        <v>20718</v>
      </c>
      <c r="F304" s="8">
        <v>321</v>
      </c>
      <c r="G304" s="8">
        <v>20397</v>
      </c>
      <c r="H304" s="15">
        <v>7.2999999999999995E-2</v>
      </c>
      <c r="I304" s="8">
        <v>5.7000000000000002E-2</v>
      </c>
      <c r="J304" s="8">
        <v>1.0760000000000001</v>
      </c>
      <c r="K304" s="10">
        <v>0.20100000000000001</v>
      </c>
      <c r="L304" s="15">
        <v>1.7000000000000001E-2</v>
      </c>
      <c r="M304" s="8">
        <v>5.7000000000000002E-2</v>
      </c>
      <c r="N304" s="8">
        <v>1.0169999999999999</v>
      </c>
      <c r="O304" s="12">
        <v>0.76400000000000001</v>
      </c>
      <c r="P304" s="8">
        <v>5038</v>
      </c>
      <c r="Q304" s="8">
        <v>233</v>
      </c>
      <c r="R304" s="8">
        <v>4805</v>
      </c>
      <c r="S304" s="17">
        <v>1.9167312999999998E-2</v>
      </c>
      <c r="T304" s="18">
        <v>7.1037002000000002E-2</v>
      </c>
      <c r="U304" s="18">
        <v>1.0193521860000001</v>
      </c>
      <c r="V304" s="10">
        <v>0.78729754900000004</v>
      </c>
      <c r="W304" s="17">
        <v>-0.12230052</v>
      </c>
      <c r="X304" s="18">
        <v>7.2096802000000001E-2</v>
      </c>
      <c r="Y304" s="18">
        <v>0.88488240299999998</v>
      </c>
      <c r="Z304" s="10">
        <v>8.9821950999999997E-2</v>
      </c>
    </row>
    <row r="305" spans="1:26">
      <c r="A305" s="8" t="s">
        <v>1071</v>
      </c>
      <c r="B305" s="8" t="s">
        <v>771</v>
      </c>
      <c r="C305" s="8">
        <v>457.2</v>
      </c>
      <c r="D305" s="13" t="s">
        <v>755</v>
      </c>
      <c r="E305" s="8">
        <v>20022</v>
      </c>
      <c r="F305" s="8">
        <v>183</v>
      </c>
      <c r="G305" s="8">
        <v>19839</v>
      </c>
      <c r="H305" s="15">
        <v>9.5000000000000001E-2</v>
      </c>
      <c r="I305" s="8">
        <v>7.3999999999999996E-2</v>
      </c>
      <c r="J305" s="8">
        <v>1.1000000000000001</v>
      </c>
      <c r="K305" s="10">
        <v>0.20100000000000001</v>
      </c>
      <c r="L305" s="15">
        <v>0.02</v>
      </c>
      <c r="M305" s="8">
        <v>7.3999999999999996E-2</v>
      </c>
      <c r="N305" s="8">
        <v>1.02</v>
      </c>
      <c r="O305" s="12">
        <v>0.78500000000000003</v>
      </c>
      <c r="P305" s="8">
        <v>6572</v>
      </c>
      <c r="Q305" s="8">
        <v>82</v>
      </c>
      <c r="R305" s="8">
        <v>6490</v>
      </c>
      <c r="S305" s="17">
        <v>0.198612662</v>
      </c>
      <c r="T305" s="18">
        <v>0.115851278</v>
      </c>
      <c r="U305" s="18">
        <v>1.219709435</v>
      </c>
      <c r="V305" s="10">
        <v>8.6459674E-2</v>
      </c>
      <c r="W305" s="17">
        <v>3.5334168999999999E-2</v>
      </c>
      <c r="X305" s="18">
        <v>0.11606775699999999</v>
      </c>
      <c r="Y305" s="18">
        <v>1.0359658389999999</v>
      </c>
      <c r="Z305" s="10">
        <v>0.76080253499999995</v>
      </c>
    </row>
    <row r="306" spans="1:26">
      <c r="A306" s="8" t="s">
        <v>1072</v>
      </c>
      <c r="B306" s="8" t="s">
        <v>760</v>
      </c>
      <c r="C306" s="8">
        <v>204.2</v>
      </c>
      <c r="D306" s="13" t="s">
        <v>755</v>
      </c>
      <c r="E306" s="8">
        <v>27402</v>
      </c>
      <c r="F306" s="8">
        <v>117</v>
      </c>
      <c r="G306" s="8">
        <v>27285</v>
      </c>
      <c r="H306" s="15">
        <v>0.11799999999999999</v>
      </c>
      <c r="I306" s="8">
        <v>9.2999999999999999E-2</v>
      </c>
      <c r="J306" s="8">
        <v>1.125</v>
      </c>
      <c r="K306" s="10">
        <v>0.20300000000000001</v>
      </c>
      <c r="L306" s="15">
        <v>-5.2999999999999999E-2</v>
      </c>
      <c r="M306" s="8">
        <v>9.1999999999999998E-2</v>
      </c>
      <c r="N306" s="8">
        <v>0.94799999999999995</v>
      </c>
      <c r="O306" s="12">
        <v>0.56599999999999995</v>
      </c>
      <c r="P306" s="8">
        <v>9868</v>
      </c>
      <c r="Q306" s="8">
        <v>19</v>
      </c>
      <c r="R306" s="8">
        <v>9849</v>
      </c>
      <c r="S306" s="17" t="s">
        <v>761</v>
      </c>
      <c r="T306" s="18" t="s">
        <v>761</v>
      </c>
      <c r="U306" s="18" t="s">
        <v>761</v>
      </c>
      <c r="V306" s="10" t="s">
        <v>761</v>
      </c>
      <c r="W306" s="17" t="s">
        <v>761</v>
      </c>
      <c r="X306" s="18" t="s">
        <v>761</v>
      </c>
      <c r="Y306" s="18" t="s">
        <v>761</v>
      </c>
      <c r="Z306" s="10" t="s">
        <v>761</v>
      </c>
    </row>
    <row r="307" spans="1:26">
      <c r="A307" s="8" t="s">
        <v>1073</v>
      </c>
      <c r="B307" s="8" t="s">
        <v>765</v>
      </c>
      <c r="C307" s="8">
        <v>286.89999999999998</v>
      </c>
      <c r="D307" s="13" t="s">
        <v>755</v>
      </c>
      <c r="E307" s="8">
        <v>20870</v>
      </c>
      <c r="F307" s="8">
        <v>129</v>
      </c>
      <c r="G307" s="8">
        <v>20741</v>
      </c>
      <c r="H307" s="15">
        <v>0.113</v>
      </c>
      <c r="I307" s="8">
        <v>8.8999999999999996E-2</v>
      </c>
      <c r="J307" s="8">
        <v>1.119</v>
      </c>
      <c r="K307" s="10">
        <v>0.20300000000000001</v>
      </c>
      <c r="L307" s="15">
        <v>9.0999999999999998E-2</v>
      </c>
      <c r="M307" s="8">
        <v>8.7999999999999995E-2</v>
      </c>
      <c r="N307" s="8">
        <v>1.095</v>
      </c>
      <c r="O307" s="12">
        <v>0.30599999999999999</v>
      </c>
      <c r="P307" s="8">
        <v>8121</v>
      </c>
      <c r="Q307" s="8">
        <v>148</v>
      </c>
      <c r="R307" s="8">
        <v>7973</v>
      </c>
      <c r="S307" s="17">
        <v>0.18246569400000001</v>
      </c>
      <c r="T307" s="18">
        <v>8.7050818000000002E-2</v>
      </c>
      <c r="U307" s="18">
        <v>1.200172977</v>
      </c>
      <c r="V307" s="10">
        <v>3.6074874999999999E-2</v>
      </c>
      <c r="W307" s="17">
        <v>0.12671189699999999</v>
      </c>
      <c r="X307" s="18">
        <v>8.8100170000000005E-2</v>
      </c>
      <c r="Y307" s="18">
        <v>1.135089947</v>
      </c>
      <c r="Z307" s="10">
        <v>0.150357249</v>
      </c>
    </row>
    <row r="308" spans="1:26">
      <c r="A308" s="8" t="s">
        <v>1074</v>
      </c>
      <c r="B308" s="8" t="s">
        <v>765</v>
      </c>
      <c r="C308" s="8">
        <v>289.39999999999998</v>
      </c>
      <c r="D308" s="13" t="s">
        <v>755</v>
      </c>
      <c r="E308" s="8">
        <v>24787</v>
      </c>
      <c r="F308" s="8">
        <v>821</v>
      </c>
      <c r="G308" s="8">
        <v>23966</v>
      </c>
      <c r="H308" s="15">
        <v>4.4999999999999998E-2</v>
      </c>
      <c r="I308" s="8">
        <v>3.5999999999999997E-2</v>
      </c>
      <c r="J308" s="8">
        <v>1.046</v>
      </c>
      <c r="K308" s="10">
        <v>0.20300000000000001</v>
      </c>
      <c r="L308" s="15">
        <v>1.6E-2</v>
      </c>
      <c r="M308" s="8">
        <v>3.5999999999999997E-2</v>
      </c>
      <c r="N308" s="8">
        <v>1.0169999999999999</v>
      </c>
      <c r="O308" s="12">
        <v>0.64500000000000002</v>
      </c>
      <c r="P308" s="8">
        <v>8313</v>
      </c>
      <c r="Q308" s="8">
        <v>349</v>
      </c>
      <c r="R308" s="8">
        <v>7964</v>
      </c>
      <c r="S308" s="17">
        <v>4.6199692000000001E-2</v>
      </c>
      <c r="T308" s="18">
        <v>5.6574561000000002E-2</v>
      </c>
      <c r="U308" s="18">
        <v>1.047283524</v>
      </c>
      <c r="V308" s="10">
        <v>0.41414790699999998</v>
      </c>
      <c r="W308" s="17">
        <v>6.6087598999999997E-2</v>
      </c>
      <c r="X308" s="18">
        <v>5.7222651999999999E-2</v>
      </c>
      <c r="Y308" s="18">
        <v>1.0683202970000001</v>
      </c>
      <c r="Z308" s="10">
        <v>0.24812309299999999</v>
      </c>
    </row>
    <row r="309" spans="1:26">
      <c r="A309" s="8" t="s">
        <v>1075</v>
      </c>
      <c r="B309" s="8" t="s">
        <v>784</v>
      </c>
      <c r="C309" s="8">
        <v>580.14</v>
      </c>
      <c r="D309" s="13" t="s">
        <v>755</v>
      </c>
      <c r="E309" s="8">
        <v>21463</v>
      </c>
      <c r="F309" s="8">
        <v>26</v>
      </c>
      <c r="G309" s="8">
        <v>21437</v>
      </c>
      <c r="H309" s="15">
        <v>0.25</v>
      </c>
      <c r="I309" s="8">
        <v>0.19600000000000001</v>
      </c>
      <c r="J309" s="8">
        <v>1.284</v>
      </c>
      <c r="K309" s="10">
        <v>0.20300000000000001</v>
      </c>
      <c r="L309" s="15">
        <v>0.57899999999999996</v>
      </c>
      <c r="M309" s="8">
        <v>0.19800000000000001</v>
      </c>
      <c r="N309" s="8">
        <v>1.7829999999999999</v>
      </c>
      <c r="O309" s="12">
        <v>3.4199999999999999E-3</v>
      </c>
      <c r="P309" s="8">
        <v>6256</v>
      </c>
      <c r="Q309" s="8">
        <v>23</v>
      </c>
      <c r="R309" s="8">
        <v>6233</v>
      </c>
      <c r="S309" s="17">
        <v>0.20268206699999999</v>
      </c>
      <c r="T309" s="18">
        <v>0.21987378499999999</v>
      </c>
      <c r="U309" s="18">
        <v>1.2246830390000001</v>
      </c>
      <c r="V309" s="10">
        <v>0.35662718399999999</v>
      </c>
      <c r="W309" s="17">
        <v>0.15568216000000001</v>
      </c>
      <c r="X309" s="18">
        <v>0.22270941499999999</v>
      </c>
      <c r="Y309" s="18">
        <v>1.168454763</v>
      </c>
      <c r="Z309" s="10">
        <v>0.48452879999999998</v>
      </c>
    </row>
    <row r="310" spans="1:26">
      <c r="A310" s="8" t="s">
        <v>1076</v>
      </c>
      <c r="B310" s="8" t="s">
        <v>776</v>
      </c>
      <c r="C310" s="8">
        <v>505</v>
      </c>
      <c r="D310" s="13" t="s">
        <v>755</v>
      </c>
      <c r="E310" s="8">
        <v>24039</v>
      </c>
      <c r="F310" s="8">
        <v>29</v>
      </c>
      <c r="G310" s="8">
        <v>24010</v>
      </c>
      <c r="H310" s="15">
        <v>0.23599999999999999</v>
      </c>
      <c r="I310" s="8">
        <v>0.186</v>
      </c>
      <c r="J310" s="8">
        <v>1.266</v>
      </c>
      <c r="K310" s="10">
        <v>0.20399999999999999</v>
      </c>
      <c r="L310" s="15">
        <v>-5.0999999999999997E-2</v>
      </c>
      <c r="M310" s="8">
        <v>0.185</v>
      </c>
      <c r="N310" s="8">
        <v>0.95</v>
      </c>
      <c r="O310" s="12">
        <v>0.78300000000000003</v>
      </c>
      <c r="P310" s="8">
        <v>8184</v>
      </c>
      <c r="Q310" s="8">
        <v>24</v>
      </c>
      <c r="R310" s="8">
        <v>8160</v>
      </c>
      <c r="S310" s="17">
        <v>2.7189154E-2</v>
      </c>
      <c r="T310" s="18">
        <v>0.21762289700000001</v>
      </c>
      <c r="U310" s="18">
        <v>1.027562152</v>
      </c>
      <c r="V310" s="10">
        <v>0.90057341800000001</v>
      </c>
      <c r="W310" s="17">
        <v>0.31741098699999998</v>
      </c>
      <c r="X310" s="18">
        <v>0.222192161</v>
      </c>
      <c r="Y310" s="18">
        <v>1.3735669740000001</v>
      </c>
      <c r="Z310" s="10">
        <v>0.15313571600000001</v>
      </c>
    </row>
    <row r="311" spans="1:26">
      <c r="A311" s="8" t="s">
        <v>1077</v>
      </c>
      <c r="B311" s="8" t="s">
        <v>813</v>
      </c>
      <c r="C311" s="8">
        <v>681.1</v>
      </c>
      <c r="D311" s="13" t="s">
        <v>755</v>
      </c>
      <c r="E311" s="8">
        <v>25749</v>
      </c>
      <c r="F311" s="8">
        <v>87</v>
      </c>
      <c r="G311" s="8">
        <v>25662</v>
      </c>
      <c r="H311" s="15">
        <v>0.13700000000000001</v>
      </c>
      <c r="I311" s="8">
        <v>0.108</v>
      </c>
      <c r="J311" s="8">
        <v>1.147</v>
      </c>
      <c r="K311" s="10">
        <v>0.20399999999999999</v>
      </c>
      <c r="L311" s="15">
        <v>0.189</v>
      </c>
      <c r="M311" s="8">
        <v>0.107</v>
      </c>
      <c r="N311" s="8">
        <v>1.208</v>
      </c>
      <c r="O311" s="12">
        <v>7.9000000000000001E-2</v>
      </c>
      <c r="P311" s="8">
        <v>8109</v>
      </c>
      <c r="Q311" s="8">
        <v>77</v>
      </c>
      <c r="R311" s="8">
        <v>8032</v>
      </c>
      <c r="S311" s="17">
        <v>-6.6191556999999998E-2</v>
      </c>
      <c r="T311" s="18">
        <v>0.119600172</v>
      </c>
      <c r="U311" s="18">
        <v>0.93595155900000004</v>
      </c>
      <c r="V311" s="10">
        <v>0.57996194099999998</v>
      </c>
      <c r="W311" s="17">
        <v>-0.11221139199999999</v>
      </c>
      <c r="X311" s="18">
        <v>0.12119538000000001</v>
      </c>
      <c r="Y311" s="18">
        <v>0.89385528299999994</v>
      </c>
      <c r="Z311" s="10">
        <v>0.35451257400000002</v>
      </c>
    </row>
    <row r="312" spans="1:26">
      <c r="A312" s="8" t="s">
        <v>1078</v>
      </c>
      <c r="B312" s="8" t="s">
        <v>823</v>
      </c>
      <c r="C312" s="8">
        <v>710</v>
      </c>
      <c r="D312" s="13" t="s">
        <v>755</v>
      </c>
      <c r="E312" s="8">
        <v>26495</v>
      </c>
      <c r="F312" s="8">
        <v>236</v>
      </c>
      <c r="G312" s="8">
        <v>26259</v>
      </c>
      <c r="H312" s="15">
        <v>-8.3000000000000004E-2</v>
      </c>
      <c r="I312" s="8">
        <v>6.6000000000000003E-2</v>
      </c>
      <c r="J312" s="8">
        <v>0.92100000000000004</v>
      </c>
      <c r="K312" s="10">
        <v>0.20799999999999999</v>
      </c>
      <c r="L312" s="15">
        <v>7.1999999999999995E-2</v>
      </c>
      <c r="M312" s="8">
        <v>6.5000000000000002E-2</v>
      </c>
      <c r="N312" s="8">
        <v>1.0740000000000001</v>
      </c>
      <c r="O312" s="12">
        <v>0.27200000000000002</v>
      </c>
      <c r="P312" s="8">
        <v>8685</v>
      </c>
      <c r="Q312" s="8">
        <v>164</v>
      </c>
      <c r="R312" s="8">
        <v>8521</v>
      </c>
      <c r="S312" s="17">
        <v>-4.2225033000000002E-2</v>
      </c>
      <c r="T312" s="18">
        <v>8.3241790999999996E-2</v>
      </c>
      <c r="U312" s="18">
        <v>0.95865402700000002</v>
      </c>
      <c r="V312" s="10">
        <v>0.61197406600000004</v>
      </c>
      <c r="W312" s="17">
        <v>0.20849488499999999</v>
      </c>
      <c r="X312" s="18">
        <v>8.4575378000000007E-2</v>
      </c>
      <c r="Y312" s="18">
        <v>1.2318226299999999</v>
      </c>
      <c r="Z312" s="10">
        <v>1.3693832E-2</v>
      </c>
    </row>
    <row r="313" spans="1:26">
      <c r="A313" s="8" t="s">
        <v>1079</v>
      </c>
      <c r="B313" s="8" t="s">
        <v>781</v>
      </c>
      <c r="C313" s="8">
        <v>375.1</v>
      </c>
      <c r="D313" s="13" t="s">
        <v>755</v>
      </c>
      <c r="E313" s="8">
        <v>26689</v>
      </c>
      <c r="F313" s="8">
        <v>257</v>
      </c>
      <c r="G313" s="8">
        <v>26432</v>
      </c>
      <c r="H313" s="15">
        <v>-0.08</v>
      </c>
      <c r="I313" s="8">
        <v>6.3E-2</v>
      </c>
      <c r="J313" s="8">
        <v>0.92300000000000004</v>
      </c>
      <c r="K313" s="10">
        <v>0.20899999999999999</v>
      </c>
      <c r="L313" s="15">
        <v>1.0999999999999999E-2</v>
      </c>
      <c r="M313" s="8">
        <v>6.3E-2</v>
      </c>
      <c r="N313" s="8">
        <v>1.0109999999999999</v>
      </c>
      <c r="O313" s="12">
        <v>0.85899999999999999</v>
      </c>
      <c r="P313" s="8">
        <v>8482</v>
      </c>
      <c r="Q313" s="8">
        <v>159</v>
      </c>
      <c r="R313" s="8">
        <v>8323</v>
      </c>
      <c r="S313" s="17">
        <v>-0.10951641199999999</v>
      </c>
      <c r="T313" s="18">
        <v>8.1689705000000001E-2</v>
      </c>
      <c r="U313" s="18">
        <v>0.89626745399999996</v>
      </c>
      <c r="V313" s="10">
        <v>0.18003765799999999</v>
      </c>
      <c r="W313" s="17">
        <v>-7.8435704999999994E-2</v>
      </c>
      <c r="X313" s="18">
        <v>8.4000134000000004E-2</v>
      </c>
      <c r="Y313" s="18">
        <v>0.92456150199999998</v>
      </c>
      <c r="Z313" s="10">
        <v>0.350429304</v>
      </c>
    </row>
    <row r="314" spans="1:26">
      <c r="A314" s="8" t="s">
        <v>1080</v>
      </c>
      <c r="B314" s="8" t="s">
        <v>823</v>
      </c>
      <c r="C314" s="8">
        <v>716</v>
      </c>
      <c r="D314" s="13" t="s">
        <v>755</v>
      </c>
      <c r="E314" s="8">
        <v>26669</v>
      </c>
      <c r="F314" s="8">
        <v>410</v>
      </c>
      <c r="G314" s="8">
        <v>26259</v>
      </c>
      <c r="H314" s="15">
        <v>6.3E-2</v>
      </c>
      <c r="I314" s="8">
        <v>0.05</v>
      </c>
      <c r="J314" s="8">
        <v>1.0649999999999999</v>
      </c>
      <c r="K314" s="10">
        <v>0.21</v>
      </c>
      <c r="L314" s="15">
        <v>2.5999999999999999E-2</v>
      </c>
      <c r="M314" s="8">
        <v>0.05</v>
      </c>
      <c r="N314" s="8">
        <v>1.0269999999999999</v>
      </c>
      <c r="O314" s="12">
        <v>0.60099999999999998</v>
      </c>
      <c r="P314" s="8">
        <v>8877</v>
      </c>
      <c r="Q314" s="8">
        <v>356</v>
      </c>
      <c r="R314" s="8">
        <v>8521</v>
      </c>
      <c r="S314" s="17">
        <v>3.8604092999999999E-2</v>
      </c>
      <c r="T314" s="18">
        <v>5.6471515E-2</v>
      </c>
      <c r="U314" s="18">
        <v>1.0393589130000001</v>
      </c>
      <c r="V314" s="10">
        <v>0.49422593599999998</v>
      </c>
      <c r="W314" s="17">
        <v>1.6934093000000001E-2</v>
      </c>
      <c r="X314" s="18">
        <v>5.7113110000000002E-2</v>
      </c>
      <c r="Y314" s="18">
        <v>1.017078288</v>
      </c>
      <c r="Z314" s="10">
        <v>0.76684751299999998</v>
      </c>
    </row>
    <row r="315" spans="1:26">
      <c r="A315" s="8" t="s">
        <v>1081</v>
      </c>
      <c r="B315" s="8" t="s">
        <v>779</v>
      </c>
      <c r="C315" s="8">
        <v>278.3</v>
      </c>
      <c r="D315" s="13" t="s">
        <v>755</v>
      </c>
      <c r="E315" s="8">
        <v>20471</v>
      </c>
      <c r="F315" s="8">
        <v>74</v>
      </c>
      <c r="G315" s="8">
        <v>20397</v>
      </c>
      <c r="H315" s="15">
        <v>0.14799999999999999</v>
      </c>
      <c r="I315" s="8">
        <v>0.11799999999999999</v>
      </c>
      <c r="J315" s="8">
        <v>1.159</v>
      </c>
      <c r="K315" s="10">
        <v>0.21099999999999999</v>
      </c>
      <c r="L315" s="15">
        <v>0.03</v>
      </c>
      <c r="M315" s="8">
        <v>0.11799999999999999</v>
      </c>
      <c r="N315" s="8">
        <v>1.03</v>
      </c>
      <c r="O315" s="12">
        <v>0.79900000000000004</v>
      </c>
      <c r="P315" s="8">
        <v>4855</v>
      </c>
      <c r="Q315" s="8">
        <v>50</v>
      </c>
      <c r="R315" s="8">
        <v>4805</v>
      </c>
      <c r="S315" s="17">
        <v>-2.0561060999999999E-2</v>
      </c>
      <c r="T315" s="18">
        <v>0.14854887</v>
      </c>
      <c r="U315" s="18">
        <v>0.97964887700000003</v>
      </c>
      <c r="V315" s="10">
        <v>0.88991420499999996</v>
      </c>
      <c r="W315" s="17">
        <v>-6.3363866000000005E-2</v>
      </c>
      <c r="X315" s="18">
        <v>0.15267873300000001</v>
      </c>
      <c r="Y315" s="18">
        <v>0.93860188600000005</v>
      </c>
      <c r="Z315" s="10">
        <v>0.67813139200000006</v>
      </c>
    </row>
    <row r="316" spans="1:26">
      <c r="A316" s="8" t="s">
        <v>1082</v>
      </c>
      <c r="B316" s="8" t="s">
        <v>784</v>
      </c>
      <c r="C316" s="8">
        <v>596</v>
      </c>
      <c r="D316" s="13" t="s">
        <v>755</v>
      </c>
      <c r="E316" s="8">
        <v>27517</v>
      </c>
      <c r="F316" s="8">
        <v>707</v>
      </c>
      <c r="G316" s="8">
        <v>26810</v>
      </c>
      <c r="H316" s="15">
        <v>-4.8000000000000001E-2</v>
      </c>
      <c r="I316" s="8">
        <v>3.7999999999999999E-2</v>
      </c>
      <c r="J316" s="8">
        <v>0.95299999999999996</v>
      </c>
      <c r="K316" s="10">
        <v>0.21099999999999999</v>
      </c>
      <c r="L316" s="15">
        <v>1.7999999999999999E-2</v>
      </c>
      <c r="M316" s="8">
        <v>3.7999999999999999E-2</v>
      </c>
      <c r="N316" s="8">
        <v>1.0189999999999999</v>
      </c>
      <c r="O316" s="12">
        <v>0.63100000000000001</v>
      </c>
      <c r="P316" s="8">
        <v>9637</v>
      </c>
      <c r="Q316" s="8">
        <v>312</v>
      </c>
      <c r="R316" s="8">
        <v>9325</v>
      </c>
      <c r="S316" s="17">
        <v>-0.11097249100000001</v>
      </c>
      <c r="T316" s="18">
        <v>5.9855066999999998E-2</v>
      </c>
      <c r="U316" s="18">
        <v>0.89496336799999998</v>
      </c>
      <c r="V316" s="10">
        <v>6.3736299999999996E-2</v>
      </c>
      <c r="W316" s="17">
        <v>-8.8042358000000001E-2</v>
      </c>
      <c r="X316" s="18">
        <v>6.0374949999999997E-2</v>
      </c>
      <c r="Y316" s="18">
        <v>0.91572208799999999</v>
      </c>
      <c r="Z316" s="10">
        <v>0.144768963</v>
      </c>
    </row>
    <row r="317" spans="1:26">
      <c r="A317" s="8" t="s">
        <v>1083</v>
      </c>
      <c r="B317" s="8" t="s">
        <v>757</v>
      </c>
      <c r="C317" s="8">
        <v>291.8</v>
      </c>
      <c r="D317" s="13" t="s">
        <v>755</v>
      </c>
      <c r="E317" s="8">
        <v>25477</v>
      </c>
      <c r="F317" s="8">
        <v>72</v>
      </c>
      <c r="G317" s="8">
        <v>25405</v>
      </c>
      <c r="H317" s="15">
        <v>-0.14799999999999999</v>
      </c>
      <c r="I317" s="8">
        <v>0.11799999999999999</v>
      </c>
      <c r="J317" s="8">
        <v>0.86299999999999999</v>
      </c>
      <c r="K317" s="10">
        <v>0.21199999999999999</v>
      </c>
      <c r="L317" s="15">
        <v>-0.03</v>
      </c>
      <c r="M317" s="8">
        <v>0.11799999999999999</v>
      </c>
      <c r="N317" s="8">
        <v>0.97</v>
      </c>
      <c r="O317" s="12">
        <v>0.79800000000000004</v>
      </c>
      <c r="P317" s="8">
        <v>8433</v>
      </c>
      <c r="Q317" s="8">
        <v>63</v>
      </c>
      <c r="R317" s="8">
        <v>8370</v>
      </c>
      <c r="S317" s="17">
        <v>0.26939692500000001</v>
      </c>
      <c r="T317" s="18">
        <v>0.13275685800000001</v>
      </c>
      <c r="U317" s="18">
        <v>1.3091746820000001</v>
      </c>
      <c r="V317" s="10">
        <v>4.2432777999999997E-2</v>
      </c>
      <c r="W317" s="17">
        <v>0.24012321</v>
      </c>
      <c r="X317" s="18">
        <v>0.13288765599999999</v>
      </c>
      <c r="Y317" s="18">
        <v>1.2714057910000001</v>
      </c>
      <c r="Z317" s="10">
        <v>7.0767891999999999E-2</v>
      </c>
    </row>
    <row r="318" spans="1:26">
      <c r="A318" s="8" t="s">
        <v>1084</v>
      </c>
      <c r="B318" s="8" t="s">
        <v>773</v>
      </c>
      <c r="C318" s="8">
        <v>530.20000000000005</v>
      </c>
      <c r="D318" s="13" t="s">
        <v>755</v>
      </c>
      <c r="E318" s="8">
        <v>18749</v>
      </c>
      <c r="F318" s="8">
        <v>258</v>
      </c>
      <c r="G318" s="8">
        <v>18491</v>
      </c>
      <c r="H318" s="15">
        <v>7.8E-2</v>
      </c>
      <c r="I318" s="8">
        <v>6.3E-2</v>
      </c>
      <c r="J318" s="8">
        <v>1.081</v>
      </c>
      <c r="K318" s="10">
        <v>0.21199999999999999</v>
      </c>
      <c r="L318" s="15">
        <v>-0.106</v>
      </c>
      <c r="M318" s="8">
        <v>6.2E-2</v>
      </c>
      <c r="N318" s="8">
        <v>0.89900000000000002</v>
      </c>
      <c r="O318" s="12">
        <v>8.7999999999999995E-2</v>
      </c>
      <c r="P318" s="8">
        <v>5812</v>
      </c>
      <c r="Q318" s="8">
        <v>89</v>
      </c>
      <c r="R318" s="8">
        <v>5723</v>
      </c>
      <c r="S318" s="17">
        <v>0.15820405300000001</v>
      </c>
      <c r="T318" s="18">
        <v>0.112146563</v>
      </c>
      <c r="U318" s="18">
        <v>1.1714051990000001</v>
      </c>
      <c r="V318" s="10">
        <v>0.15833599100000001</v>
      </c>
      <c r="W318" s="17">
        <v>-1.9044622000000001E-2</v>
      </c>
      <c r="X318" s="18">
        <v>0.113930957</v>
      </c>
      <c r="Y318" s="18">
        <v>0.98113558099999998</v>
      </c>
      <c r="Z318" s="10">
        <v>0.86724468799999999</v>
      </c>
    </row>
    <row r="319" spans="1:26">
      <c r="A319" s="8" t="s">
        <v>1085</v>
      </c>
      <c r="B319" s="8" t="s">
        <v>754</v>
      </c>
      <c r="C319" s="8">
        <v>41.4</v>
      </c>
      <c r="D319" s="13" t="s">
        <v>755</v>
      </c>
      <c r="E319" s="8">
        <v>25323</v>
      </c>
      <c r="F319" s="8">
        <v>75</v>
      </c>
      <c r="G319" s="8">
        <v>25248</v>
      </c>
      <c r="H319" s="15">
        <v>-0.14499999999999999</v>
      </c>
      <c r="I319" s="8">
        <v>0.11600000000000001</v>
      </c>
      <c r="J319" s="8">
        <v>0.86499999999999999</v>
      </c>
      <c r="K319" s="10">
        <v>0.21299999999999999</v>
      </c>
      <c r="L319" s="15">
        <v>-9.2999999999999999E-2</v>
      </c>
      <c r="M319" s="8">
        <v>0.11600000000000001</v>
      </c>
      <c r="N319" s="8">
        <v>0.91100000000000003</v>
      </c>
      <c r="O319" s="12">
        <v>0.42099999999999999</v>
      </c>
      <c r="P319" s="8">
        <v>8223</v>
      </c>
      <c r="Q319" s="8">
        <v>64</v>
      </c>
      <c r="R319" s="8">
        <v>8159</v>
      </c>
      <c r="S319" s="17">
        <v>0.114613916</v>
      </c>
      <c r="T319" s="18">
        <v>0.128988677</v>
      </c>
      <c r="U319" s="18">
        <v>1.1214403829999999</v>
      </c>
      <c r="V319" s="10">
        <v>0.37424069399999998</v>
      </c>
      <c r="W319" s="17">
        <v>-3.4239538999999999E-2</v>
      </c>
      <c r="X319" s="18">
        <v>0.133011607</v>
      </c>
      <c r="Y319" s="18">
        <v>0.96634000099999995</v>
      </c>
      <c r="Z319" s="10">
        <v>0.79685635899999996</v>
      </c>
    </row>
    <row r="320" spans="1:26">
      <c r="A320" s="8" t="s">
        <v>1086</v>
      </c>
      <c r="B320" s="8" t="s">
        <v>760</v>
      </c>
      <c r="C320" s="8">
        <v>150</v>
      </c>
      <c r="D320" s="13" t="s">
        <v>755</v>
      </c>
      <c r="E320" s="8">
        <v>26067</v>
      </c>
      <c r="F320" s="8">
        <v>114</v>
      </c>
      <c r="G320" s="8">
        <v>25953</v>
      </c>
      <c r="H320" s="15">
        <v>-0.11700000000000001</v>
      </c>
      <c r="I320" s="8">
        <v>9.4E-2</v>
      </c>
      <c r="J320" s="8">
        <v>0.89</v>
      </c>
      <c r="K320" s="10">
        <v>0.21299999999999999</v>
      </c>
      <c r="L320" s="15">
        <v>-4.0000000000000001E-3</v>
      </c>
      <c r="M320" s="8">
        <v>9.2999999999999999E-2</v>
      </c>
      <c r="N320" s="8">
        <v>0.996</v>
      </c>
      <c r="O320" s="12">
        <v>0.96799999999999997</v>
      </c>
      <c r="P320" s="8">
        <v>9442</v>
      </c>
      <c r="Q320" s="8">
        <v>13</v>
      </c>
      <c r="R320" s="8">
        <v>9429</v>
      </c>
      <c r="S320" s="17" t="s">
        <v>761</v>
      </c>
      <c r="T320" s="18" t="s">
        <v>761</v>
      </c>
      <c r="U320" s="18" t="s">
        <v>761</v>
      </c>
      <c r="V320" s="10" t="s">
        <v>761</v>
      </c>
      <c r="W320" s="17" t="s">
        <v>761</v>
      </c>
      <c r="X320" s="18" t="s">
        <v>761</v>
      </c>
      <c r="Y320" s="18" t="s">
        <v>761</v>
      </c>
      <c r="Z320" s="10" t="s">
        <v>761</v>
      </c>
    </row>
    <row r="321" spans="1:26">
      <c r="A321" s="8" t="s">
        <v>1087</v>
      </c>
      <c r="B321" s="8" t="s">
        <v>776</v>
      </c>
      <c r="C321" s="8">
        <v>495</v>
      </c>
      <c r="D321" s="13" t="s">
        <v>755</v>
      </c>
      <c r="E321" s="8">
        <v>24802</v>
      </c>
      <c r="F321" s="8">
        <v>1879</v>
      </c>
      <c r="G321" s="8">
        <v>22923</v>
      </c>
      <c r="H321" s="15">
        <v>0.03</v>
      </c>
      <c r="I321" s="8">
        <v>2.4E-2</v>
      </c>
      <c r="J321" s="8">
        <v>1.0309999999999999</v>
      </c>
      <c r="K321" s="10">
        <v>0.21299999999999999</v>
      </c>
      <c r="L321" s="15">
        <v>2.7E-2</v>
      </c>
      <c r="M321" s="8">
        <v>2.4E-2</v>
      </c>
      <c r="N321" s="8">
        <v>1.028</v>
      </c>
      <c r="O321" s="12">
        <v>0.25700000000000001</v>
      </c>
      <c r="P321" s="8">
        <v>8738</v>
      </c>
      <c r="Q321" s="8">
        <v>1696</v>
      </c>
      <c r="R321" s="8">
        <v>7042</v>
      </c>
      <c r="S321" s="17">
        <v>-1.3295023E-2</v>
      </c>
      <c r="T321" s="18">
        <v>2.8425037E-2</v>
      </c>
      <c r="U321" s="18">
        <v>0.98679296599999999</v>
      </c>
      <c r="V321" s="10">
        <v>0.63998322200000002</v>
      </c>
      <c r="W321" s="17">
        <v>2.4437209999999998E-3</v>
      </c>
      <c r="X321" s="18">
        <v>2.8940902000000001E-2</v>
      </c>
      <c r="Y321" s="18">
        <v>1.0024467100000001</v>
      </c>
      <c r="Z321" s="10">
        <v>0.93270793299999999</v>
      </c>
    </row>
    <row r="322" spans="1:26">
      <c r="A322" s="8" t="s">
        <v>1088</v>
      </c>
      <c r="B322" s="8" t="s">
        <v>760</v>
      </c>
      <c r="C322" s="8">
        <v>218.1</v>
      </c>
      <c r="D322" s="13" t="s">
        <v>755</v>
      </c>
      <c r="E322" s="8">
        <v>26928</v>
      </c>
      <c r="F322" s="8">
        <v>285</v>
      </c>
      <c r="G322" s="8">
        <v>26643</v>
      </c>
      <c r="H322" s="15">
        <v>-7.4999999999999997E-2</v>
      </c>
      <c r="I322" s="8">
        <v>6.0999999999999999E-2</v>
      </c>
      <c r="J322" s="8">
        <v>0.92800000000000005</v>
      </c>
      <c r="K322" s="10">
        <v>0.214</v>
      </c>
      <c r="L322" s="15">
        <v>-6.3E-2</v>
      </c>
      <c r="M322" s="8">
        <v>6.0999999999999999E-2</v>
      </c>
      <c r="N322" s="8">
        <v>0.93899999999999995</v>
      </c>
      <c r="O322" s="12">
        <v>0.30199999999999999</v>
      </c>
      <c r="P322" s="8">
        <v>9382</v>
      </c>
      <c r="Q322" s="8">
        <v>575</v>
      </c>
      <c r="R322" s="8">
        <v>8807</v>
      </c>
      <c r="S322" s="17">
        <v>8.2117245000000005E-2</v>
      </c>
      <c r="T322" s="18">
        <v>4.6004986999999997E-2</v>
      </c>
      <c r="U322" s="18">
        <v>1.0855830820000001</v>
      </c>
      <c r="V322" s="10">
        <v>7.4267155000000001E-2</v>
      </c>
      <c r="W322" s="17">
        <v>-3.8616361000000002E-2</v>
      </c>
      <c r="X322" s="18">
        <v>4.6853947999999999E-2</v>
      </c>
      <c r="Y322" s="18">
        <v>0.96211974499999997</v>
      </c>
      <c r="Z322" s="10">
        <v>0.409833956</v>
      </c>
    </row>
    <row r="323" spans="1:26">
      <c r="A323" s="8" t="s">
        <v>1089</v>
      </c>
      <c r="B323" s="8" t="s">
        <v>773</v>
      </c>
      <c r="C323" s="8">
        <v>578</v>
      </c>
      <c r="D323" s="13" t="s">
        <v>755</v>
      </c>
      <c r="E323" s="8">
        <v>26791</v>
      </c>
      <c r="F323" s="8">
        <v>1134</v>
      </c>
      <c r="G323" s="8">
        <v>25657</v>
      </c>
      <c r="H323" s="15">
        <v>-3.7999999999999999E-2</v>
      </c>
      <c r="I323" s="8">
        <v>0.03</v>
      </c>
      <c r="J323" s="8">
        <v>0.96299999999999997</v>
      </c>
      <c r="K323" s="10">
        <v>0.214</v>
      </c>
      <c r="L323" s="15">
        <v>-1.4999999999999999E-2</v>
      </c>
      <c r="M323" s="8">
        <v>0.03</v>
      </c>
      <c r="N323" s="8">
        <v>0.98599999999999999</v>
      </c>
      <c r="O323" s="12">
        <v>0.63100000000000001</v>
      </c>
      <c r="P323" s="8">
        <v>9098</v>
      </c>
      <c r="Q323" s="8">
        <v>819</v>
      </c>
      <c r="R323" s="8">
        <v>8279</v>
      </c>
      <c r="S323" s="17">
        <v>-1.1614575E-2</v>
      </c>
      <c r="T323" s="18">
        <v>3.8178552999999997E-2</v>
      </c>
      <c r="U323" s="18">
        <v>0.98845261399999995</v>
      </c>
      <c r="V323" s="10">
        <v>0.76096237799999999</v>
      </c>
      <c r="W323" s="17">
        <v>6.8776975000000004E-2</v>
      </c>
      <c r="X323" s="18">
        <v>3.8916678000000003E-2</v>
      </c>
      <c r="Y323" s="18">
        <v>1.0711972789999999</v>
      </c>
      <c r="Z323" s="10">
        <v>7.7180019000000002E-2</v>
      </c>
    </row>
    <row r="324" spans="1:26">
      <c r="A324" s="8" t="s">
        <v>1090</v>
      </c>
      <c r="B324" s="8" t="s">
        <v>781</v>
      </c>
      <c r="C324" s="8">
        <v>381</v>
      </c>
      <c r="D324" s="13" t="s">
        <v>755</v>
      </c>
      <c r="E324" s="8">
        <v>27523</v>
      </c>
      <c r="F324" s="8">
        <v>518</v>
      </c>
      <c r="G324" s="8">
        <v>27005</v>
      </c>
      <c r="H324" s="15">
        <v>5.5E-2</v>
      </c>
      <c r="I324" s="8">
        <v>4.3999999999999997E-2</v>
      </c>
      <c r="J324" s="8">
        <v>1.0569999999999999</v>
      </c>
      <c r="K324" s="10">
        <v>0.215</v>
      </c>
      <c r="L324" s="15">
        <v>0.105</v>
      </c>
      <c r="M324" s="8">
        <v>4.3999999999999997E-2</v>
      </c>
      <c r="N324" s="8">
        <v>1.1100000000000001</v>
      </c>
      <c r="O324" s="12">
        <v>1.8499999999999999E-2</v>
      </c>
      <c r="P324" s="8">
        <v>9298</v>
      </c>
      <c r="Q324" s="8">
        <v>249</v>
      </c>
      <c r="R324" s="8">
        <v>9049</v>
      </c>
      <c r="S324" s="17">
        <v>5.7734975000000001E-2</v>
      </c>
      <c r="T324" s="18">
        <v>6.6228429000000005E-2</v>
      </c>
      <c r="U324" s="18">
        <v>1.0594341819999999</v>
      </c>
      <c r="V324" s="10">
        <v>0.38334196100000001</v>
      </c>
      <c r="W324" s="17">
        <v>6.1279726E-2</v>
      </c>
      <c r="X324" s="18">
        <v>6.7301774999999994E-2</v>
      </c>
      <c r="Y324" s="18">
        <v>1.063196276</v>
      </c>
      <c r="Z324" s="10">
        <v>0.36254745300000002</v>
      </c>
    </row>
    <row r="325" spans="1:26">
      <c r="A325" s="8" t="s">
        <v>1091</v>
      </c>
      <c r="B325" s="8" t="s">
        <v>773</v>
      </c>
      <c r="C325" s="8">
        <v>572</v>
      </c>
      <c r="D325" s="13" t="s">
        <v>755</v>
      </c>
      <c r="E325" s="8">
        <v>24817</v>
      </c>
      <c r="F325" s="8">
        <v>439</v>
      </c>
      <c r="G325" s="8">
        <v>24378</v>
      </c>
      <c r="H325" s="15">
        <v>0.06</v>
      </c>
      <c r="I325" s="8">
        <v>4.8000000000000001E-2</v>
      </c>
      <c r="J325" s="8">
        <v>1.0620000000000001</v>
      </c>
      <c r="K325" s="10">
        <v>0.215</v>
      </c>
      <c r="L325" s="15">
        <v>-0.10199999999999999</v>
      </c>
      <c r="M325" s="8">
        <v>4.8000000000000001E-2</v>
      </c>
      <c r="N325" s="8">
        <v>0.90300000000000002</v>
      </c>
      <c r="O325" s="12">
        <v>3.3500000000000002E-2</v>
      </c>
      <c r="P325" s="8">
        <v>8286</v>
      </c>
      <c r="Q325" s="8">
        <v>111</v>
      </c>
      <c r="R325" s="8">
        <v>8175</v>
      </c>
      <c r="S325" s="17">
        <v>0.116028032</v>
      </c>
      <c r="T325" s="18">
        <v>0.10069478599999999</v>
      </c>
      <c r="U325" s="18">
        <v>1.123027352</v>
      </c>
      <c r="V325" s="10">
        <v>0.24920830199999999</v>
      </c>
      <c r="W325" s="17">
        <v>2.8511571999999999E-2</v>
      </c>
      <c r="X325" s="18">
        <v>0.10124778700000001</v>
      </c>
      <c r="Y325" s="18">
        <v>1.0289219169999999</v>
      </c>
      <c r="Z325" s="10">
        <v>0.77824876399999998</v>
      </c>
    </row>
    <row r="326" spans="1:26">
      <c r="A326" s="8" t="s">
        <v>1092</v>
      </c>
      <c r="B326" s="8" t="s">
        <v>823</v>
      </c>
      <c r="C326" s="8">
        <v>743.11</v>
      </c>
      <c r="D326" s="13" t="s">
        <v>755</v>
      </c>
      <c r="E326" s="8">
        <v>26832</v>
      </c>
      <c r="F326" s="8">
        <v>1038</v>
      </c>
      <c r="G326" s="8">
        <v>25794</v>
      </c>
      <c r="H326" s="15">
        <v>-4.1000000000000002E-2</v>
      </c>
      <c r="I326" s="8">
        <v>3.3000000000000002E-2</v>
      </c>
      <c r="J326" s="8">
        <v>0.96</v>
      </c>
      <c r="K326" s="10">
        <v>0.215</v>
      </c>
      <c r="L326" s="15">
        <v>-0.03</v>
      </c>
      <c r="M326" s="8">
        <v>3.3000000000000002E-2</v>
      </c>
      <c r="N326" s="8">
        <v>0.97</v>
      </c>
      <c r="O326" s="12">
        <v>0.35799999999999998</v>
      </c>
      <c r="P326" s="8">
        <v>9467</v>
      </c>
      <c r="Q326" s="8">
        <v>236</v>
      </c>
      <c r="R326" s="8">
        <v>9231</v>
      </c>
      <c r="S326" s="17">
        <v>-1.5513369000000001E-2</v>
      </c>
      <c r="T326" s="18">
        <v>6.9127891999999996E-2</v>
      </c>
      <c r="U326" s="18">
        <v>0.98460634300000005</v>
      </c>
      <c r="V326" s="10">
        <v>0.82243402399999999</v>
      </c>
      <c r="W326" s="17">
        <v>5.7276545999999998E-2</v>
      </c>
      <c r="X326" s="18">
        <v>7.0290773000000001E-2</v>
      </c>
      <c r="Y326" s="18">
        <v>1.0589486180000001</v>
      </c>
      <c r="Z326" s="10">
        <v>0.41515728299999999</v>
      </c>
    </row>
    <row r="327" spans="1:26">
      <c r="A327" s="8" t="s">
        <v>1093</v>
      </c>
      <c r="B327" s="8" t="s">
        <v>765</v>
      </c>
      <c r="C327" s="8">
        <v>275.11</v>
      </c>
      <c r="D327" s="13" t="s">
        <v>755</v>
      </c>
      <c r="E327" s="8">
        <v>25249</v>
      </c>
      <c r="F327" s="8">
        <v>23</v>
      </c>
      <c r="G327" s="8">
        <v>25226</v>
      </c>
      <c r="H327" s="15">
        <v>-0.26</v>
      </c>
      <c r="I327" s="8">
        <v>0.21</v>
      </c>
      <c r="J327" s="8">
        <v>0.77100000000000002</v>
      </c>
      <c r="K327" s="10">
        <v>0.216</v>
      </c>
      <c r="L327" s="15">
        <v>3.4000000000000002E-2</v>
      </c>
      <c r="M327" s="8">
        <v>0.20799999999999999</v>
      </c>
      <c r="N327" s="8">
        <v>1.0349999999999999</v>
      </c>
      <c r="O327" s="12">
        <v>0.86899999999999999</v>
      </c>
      <c r="P327" s="8">
        <v>8373</v>
      </c>
      <c r="Q327" s="8" t="s">
        <v>761</v>
      </c>
      <c r="R327" s="8" t="s">
        <v>761</v>
      </c>
      <c r="S327" s="17" t="s">
        <v>761</v>
      </c>
      <c r="T327" s="18" t="s">
        <v>761</v>
      </c>
      <c r="U327" s="18" t="s">
        <v>761</v>
      </c>
      <c r="V327" s="10" t="s">
        <v>761</v>
      </c>
      <c r="W327" s="17" t="s">
        <v>761</v>
      </c>
      <c r="X327" s="18" t="s">
        <v>761</v>
      </c>
      <c r="Y327" s="18" t="s">
        <v>761</v>
      </c>
      <c r="Z327" s="10" t="s">
        <v>761</v>
      </c>
    </row>
    <row r="328" spans="1:26">
      <c r="A328" s="8" t="s">
        <v>1094</v>
      </c>
      <c r="B328" s="8" t="s">
        <v>776</v>
      </c>
      <c r="C328" s="8">
        <v>507</v>
      </c>
      <c r="D328" s="13" t="s">
        <v>755</v>
      </c>
      <c r="E328" s="8">
        <v>24689</v>
      </c>
      <c r="F328" s="8">
        <v>679</v>
      </c>
      <c r="G328" s="8">
        <v>24010</v>
      </c>
      <c r="H328" s="15">
        <v>4.8000000000000001E-2</v>
      </c>
      <c r="I328" s="8">
        <v>3.9E-2</v>
      </c>
      <c r="J328" s="8">
        <v>1.0489999999999999</v>
      </c>
      <c r="K328" s="10">
        <v>0.216</v>
      </c>
      <c r="L328" s="15">
        <v>3.0000000000000001E-3</v>
      </c>
      <c r="M328" s="8">
        <v>3.9E-2</v>
      </c>
      <c r="N328" s="8">
        <v>1.0029999999999999</v>
      </c>
      <c r="O328" s="12">
        <v>0.94799999999999995</v>
      </c>
      <c r="P328" s="8">
        <v>8368</v>
      </c>
      <c r="Q328" s="8">
        <v>208</v>
      </c>
      <c r="R328" s="8">
        <v>8160</v>
      </c>
      <c r="S328" s="17">
        <v>5.7712370000000002E-3</v>
      </c>
      <c r="T328" s="18">
        <v>7.2146317000000001E-2</v>
      </c>
      <c r="U328" s="18">
        <v>1.005787923</v>
      </c>
      <c r="V328" s="10">
        <v>0.93624241699999999</v>
      </c>
      <c r="W328" s="17">
        <v>-7.2422659999999998E-3</v>
      </c>
      <c r="X328" s="18">
        <v>7.2928543999999998E-2</v>
      </c>
      <c r="Y328" s="18">
        <v>0.99278389600000005</v>
      </c>
      <c r="Z328" s="10">
        <v>0.92089505000000005</v>
      </c>
    </row>
    <row r="329" spans="1:26">
      <c r="A329" s="8" t="s">
        <v>1095</v>
      </c>
      <c r="B329" s="8" t="s">
        <v>773</v>
      </c>
      <c r="C329" s="8">
        <v>521</v>
      </c>
      <c r="D329" s="13" t="s">
        <v>755</v>
      </c>
      <c r="E329" s="8">
        <v>27679</v>
      </c>
      <c r="F329" s="8">
        <v>105</v>
      </c>
      <c r="G329" s="8">
        <v>27574</v>
      </c>
      <c r="H329" s="15">
        <v>0.121</v>
      </c>
      <c r="I329" s="8">
        <v>9.8000000000000004E-2</v>
      </c>
      <c r="J329" s="8">
        <v>1.129</v>
      </c>
      <c r="K329" s="10">
        <v>0.216</v>
      </c>
      <c r="L329" s="15">
        <v>-8.4000000000000005E-2</v>
      </c>
      <c r="M329" s="8">
        <v>9.8000000000000004E-2</v>
      </c>
      <c r="N329" s="8">
        <v>0.91900000000000004</v>
      </c>
      <c r="O329" s="12">
        <v>0.38800000000000001</v>
      </c>
      <c r="P329" s="8">
        <v>8930</v>
      </c>
      <c r="Q329" s="8">
        <v>118</v>
      </c>
      <c r="R329" s="8">
        <v>8812</v>
      </c>
      <c r="S329" s="17">
        <v>3.7881264999999997E-2</v>
      </c>
      <c r="T329" s="18">
        <v>9.8030523999999994E-2</v>
      </c>
      <c r="U329" s="18">
        <v>1.038607906</v>
      </c>
      <c r="V329" s="10">
        <v>0.69918330100000003</v>
      </c>
      <c r="W329" s="17">
        <v>5.5896118000000002E-2</v>
      </c>
      <c r="X329" s="18">
        <v>9.9073752000000001E-2</v>
      </c>
      <c r="Y329" s="18">
        <v>1.0574878240000001</v>
      </c>
      <c r="Z329" s="10">
        <v>0.57262691099999996</v>
      </c>
    </row>
    <row r="330" spans="1:26">
      <c r="A330" s="8" t="s">
        <v>1096</v>
      </c>
      <c r="B330" s="8" t="s">
        <v>813</v>
      </c>
      <c r="C330" s="8">
        <v>706.8</v>
      </c>
      <c r="D330" s="13" t="s">
        <v>755</v>
      </c>
      <c r="E330" s="8">
        <v>26013</v>
      </c>
      <c r="F330" s="8">
        <v>92</v>
      </c>
      <c r="G330" s="8">
        <v>25921</v>
      </c>
      <c r="H330" s="15">
        <v>-0.13</v>
      </c>
      <c r="I330" s="8">
        <v>0.106</v>
      </c>
      <c r="J330" s="8">
        <v>0.878</v>
      </c>
      <c r="K330" s="10">
        <v>0.216</v>
      </c>
      <c r="L330" s="15">
        <v>0.20499999999999999</v>
      </c>
      <c r="M330" s="8">
        <v>0.105</v>
      </c>
      <c r="N330" s="8">
        <v>1.228</v>
      </c>
      <c r="O330" s="12">
        <v>5.0299999999999997E-2</v>
      </c>
      <c r="P330" s="8">
        <v>8370</v>
      </c>
      <c r="Q330" s="8">
        <v>52</v>
      </c>
      <c r="R330" s="8">
        <v>8318</v>
      </c>
      <c r="S330" s="17">
        <v>0.12394097699999999</v>
      </c>
      <c r="T330" s="18">
        <v>0.14512428499999999</v>
      </c>
      <c r="U330" s="18">
        <v>1.131949058</v>
      </c>
      <c r="V330" s="10">
        <v>0.39308652100000002</v>
      </c>
      <c r="W330" s="17">
        <v>0.114488724</v>
      </c>
      <c r="X330" s="18">
        <v>0.146627274</v>
      </c>
      <c r="Y330" s="18">
        <v>1.1212999969999999</v>
      </c>
      <c r="Z330" s="10">
        <v>0.434911514</v>
      </c>
    </row>
    <row r="331" spans="1:26">
      <c r="A331" s="8" t="s">
        <v>1097</v>
      </c>
      <c r="B331" s="8" t="s">
        <v>769</v>
      </c>
      <c r="C331" s="8">
        <v>800.2</v>
      </c>
      <c r="D331" s="13" t="s">
        <v>755</v>
      </c>
      <c r="E331" s="8">
        <v>26927</v>
      </c>
      <c r="F331" s="8">
        <v>69</v>
      </c>
      <c r="G331" s="8">
        <v>26858</v>
      </c>
      <c r="H331" s="15">
        <v>0.14899999999999999</v>
      </c>
      <c r="I331" s="8">
        <v>0.121</v>
      </c>
      <c r="J331" s="8">
        <v>1.161</v>
      </c>
      <c r="K331" s="10">
        <v>0.216</v>
      </c>
      <c r="L331" s="15">
        <v>-3.6999999999999998E-2</v>
      </c>
      <c r="M331" s="8">
        <v>0.121</v>
      </c>
      <c r="N331" s="8">
        <v>0.96299999999999997</v>
      </c>
      <c r="O331" s="12">
        <v>0.75800000000000001</v>
      </c>
      <c r="P331" s="8">
        <v>9108</v>
      </c>
      <c r="Q331" s="8">
        <v>28</v>
      </c>
      <c r="R331" s="8">
        <v>9080</v>
      </c>
      <c r="S331" s="17">
        <v>0.24436728199999999</v>
      </c>
      <c r="T331" s="18">
        <v>0.20312362</v>
      </c>
      <c r="U331" s="18">
        <v>1.2768131949999999</v>
      </c>
      <c r="V331" s="10">
        <v>0.228958096</v>
      </c>
      <c r="W331" s="17">
        <v>-0.15416366100000001</v>
      </c>
      <c r="X331" s="18">
        <v>0.204731837</v>
      </c>
      <c r="Y331" s="18">
        <v>0.85713173099999995</v>
      </c>
      <c r="Z331" s="10">
        <v>0.451448189</v>
      </c>
    </row>
    <row r="332" spans="1:26">
      <c r="A332" s="8" t="s">
        <v>1098</v>
      </c>
      <c r="B332" s="8" t="s">
        <v>804</v>
      </c>
      <c r="C332" s="8">
        <v>751.11</v>
      </c>
      <c r="D332" s="13" t="s">
        <v>755</v>
      </c>
      <c r="E332" s="8">
        <v>28240</v>
      </c>
      <c r="F332" s="8">
        <v>21</v>
      </c>
      <c r="G332" s="8">
        <v>28219</v>
      </c>
      <c r="H332" s="15">
        <v>0.27300000000000002</v>
      </c>
      <c r="I332" s="8">
        <v>0.221</v>
      </c>
      <c r="J332" s="8">
        <v>1.3140000000000001</v>
      </c>
      <c r="K332" s="10">
        <v>0.217</v>
      </c>
      <c r="L332" s="15">
        <v>-0.26900000000000002</v>
      </c>
      <c r="M332" s="8">
        <v>0.223</v>
      </c>
      <c r="N332" s="8">
        <v>0.76400000000000001</v>
      </c>
      <c r="O332" s="12">
        <v>0.22900000000000001</v>
      </c>
      <c r="P332" s="8">
        <v>9925</v>
      </c>
      <c r="Q332" s="8">
        <v>11</v>
      </c>
      <c r="R332" s="8">
        <v>9914</v>
      </c>
      <c r="S332" s="17" t="s">
        <v>761</v>
      </c>
      <c r="T332" s="18" t="s">
        <v>761</v>
      </c>
      <c r="U332" s="18" t="s">
        <v>761</v>
      </c>
      <c r="V332" s="10" t="s">
        <v>761</v>
      </c>
      <c r="W332" s="17" t="s">
        <v>761</v>
      </c>
      <c r="X332" s="18" t="s">
        <v>761</v>
      </c>
      <c r="Y332" s="18" t="s">
        <v>761</v>
      </c>
      <c r="Z332" s="10" t="s">
        <v>761</v>
      </c>
    </row>
    <row r="333" spans="1:26">
      <c r="A333" s="8" t="s">
        <v>1099</v>
      </c>
      <c r="B333" s="8" t="s">
        <v>804</v>
      </c>
      <c r="C333" s="8">
        <v>752.2</v>
      </c>
      <c r="D333" s="13" t="s">
        <v>755</v>
      </c>
      <c r="E333" s="8">
        <v>28832</v>
      </c>
      <c r="F333" s="8">
        <v>28</v>
      </c>
      <c r="G333" s="8">
        <v>28804</v>
      </c>
      <c r="H333" s="15">
        <v>0.23400000000000001</v>
      </c>
      <c r="I333" s="8">
        <v>0.19</v>
      </c>
      <c r="J333" s="8">
        <v>1.264</v>
      </c>
      <c r="K333" s="10">
        <v>0.217</v>
      </c>
      <c r="L333" s="15">
        <v>-6.4000000000000001E-2</v>
      </c>
      <c r="M333" s="8">
        <v>0.19</v>
      </c>
      <c r="N333" s="8">
        <v>0.93799999999999994</v>
      </c>
      <c r="O333" s="12">
        <v>0.73499999999999999</v>
      </c>
      <c r="P333" s="8">
        <v>10151</v>
      </c>
      <c r="Q333" s="8">
        <v>6</v>
      </c>
      <c r="R333" s="8">
        <v>10145</v>
      </c>
      <c r="S333" s="17" t="s">
        <v>761</v>
      </c>
      <c r="T333" s="18" t="s">
        <v>761</v>
      </c>
      <c r="U333" s="18" t="s">
        <v>761</v>
      </c>
      <c r="V333" s="10" t="s">
        <v>761</v>
      </c>
      <c r="W333" s="17" t="s">
        <v>761</v>
      </c>
      <c r="X333" s="18" t="s">
        <v>761</v>
      </c>
      <c r="Y333" s="18" t="s">
        <v>761</v>
      </c>
      <c r="Z333" s="10" t="s">
        <v>761</v>
      </c>
    </row>
    <row r="334" spans="1:26">
      <c r="A334" s="8" t="s">
        <v>1100</v>
      </c>
      <c r="B334" s="8" t="s">
        <v>760</v>
      </c>
      <c r="C334" s="8">
        <v>149</v>
      </c>
      <c r="D334" s="13" t="s">
        <v>755</v>
      </c>
      <c r="E334" s="8">
        <v>28743</v>
      </c>
      <c r="F334" s="8">
        <v>406</v>
      </c>
      <c r="G334" s="8">
        <v>28337</v>
      </c>
      <c r="H334" s="15">
        <v>6.2E-2</v>
      </c>
      <c r="I334" s="8">
        <v>0.05</v>
      </c>
      <c r="J334" s="8">
        <v>1.0629999999999999</v>
      </c>
      <c r="K334" s="10">
        <v>0.218</v>
      </c>
      <c r="L334" s="15">
        <v>-4.2000000000000003E-2</v>
      </c>
      <c r="M334" s="8">
        <v>0.05</v>
      </c>
      <c r="N334" s="8">
        <v>0.95799999999999996</v>
      </c>
      <c r="O334" s="12">
        <v>0.39500000000000002</v>
      </c>
      <c r="P334" s="8">
        <v>10210</v>
      </c>
      <c r="Q334" s="8">
        <v>43</v>
      </c>
      <c r="R334" s="8">
        <v>10167</v>
      </c>
      <c r="S334" s="17">
        <v>0.24496899599999999</v>
      </c>
      <c r="T334" s="18">
        <v>0.15534842800000001</v>
      </c>
      <c r="U334" s="18">
        <v>1.277581702</v>
      </c>
      <c r="V334" s="10">
        <v>0.114818448</v>
      </c>
      <c r="W334" s="17">
        <v>0.14877167499999999</v>
      </c>
      <c r="X334" s="18">
        <v>0.155609259</v>
      </c>
      <c r="Y334" s="18">
        <v>1.1604080080000001</v>
      </c>
      <c r="Z334" s="10">
        <v>0.33904229000000002</v>
      </c>
    </row>
    <row r="335" spans="1:26">
      <c r="A335" s="8" t="s">
        <v>1101</v>
      </c>
      <c r="B335" s="8" t="s">
        <v>779</v>
      </c>
      <c r="C335" s="8">
        <v>256.39999999999998</v>
      </c>
      <c r="D335" s="13" t="s">
        <v>755</v>
      </c>
      <c r="E335" s="8">
        <v>26086</v>
      </c>
      <c r="F335" s="8">
        <v>241</v>
      </c>
      <c r="G335" s="8">
        <v>25845</v>
      </c>
      <c r="H335" s="15">
        <v>8.2000000000000003E-2</v>
      </c>
      <c r="I335" s="8">
        <v>6.7000000000000004E-2</v>
      </c>
      <c r="J335" s="8">
        <v>1.0860000000000001</v>
      </c>
      <c r="K335" s="10">
        <v>0.219</v>
      </c>
      <c r="L335" s="15">
        <v>5.6000000000000001E-2</v>
      </c>
      <c r="M335" s="8">
        <v>6.7000000000000004E-2</v>
      </c>
      <c r="N335" s="8">
        <v>1.0569999999999999</v>
      </c>
      <c r="O335" s="12">
        <v>0.40799999999999997</v>
      </c>
      <c r="P335" s="8">
        <v>8773</v>
      </c>
      <c r="Q335" s="8">
        <v>178</v>
      </c>
      <c r="R335" s="8">
        <v>8595</v>
      </c>
      <c r="S335" s="17">
        <v>-1.7802505E-2</v>
      </c>
      <c r="T335" s="18">
        <v>7.9564971999999998E-2</v>
      </c>
      <c r="U335" s="18">
        <v>0.98235502299999999</v>
      </c>
      <c r="V335" s="10">
        <v>0.82295337300000004</v>
      </c>
      <c r="W335" s="17">
        <v>0.153067338</v>
      </c>
      <c r="X335" s="18">
        <v>8.2214226000000001E-2</v>
      </c>
      <c r="Y335" s="18">
        <v>1.1654034520000001</v>
      </c>
      <c r="Z335" s="10">
        <v>6.2629756999999994E-2</v>
      </c>
    </row>
    <row r="336" spans="1:26">
      <c r="A336" s="8" t="s">
        <v>1102</v>
      </c>
      <c r="B336" s="8" t="s">
        <v>771</v>
      </c>
      <c r="C336" s="8">
        <v>426.2</v>
      </c>
      <c r="D336" s="13" t="s">
        <v>755</v>
      </c>
      <c r="E336" s="8">
        <v>16065</v>
      </c>
      <c r="F336" s="8">
        <v>903</v>
      </c>
      <c r="G336" s="8">
        <v>15162</v>
      </c>
      <c r="H336" s="15">
        <v>4.2999999999999997E-2</v>
      </c>
      <c r="I336" s="8">
        <v>3.5000000000000003E-2</v>
      </c>
      <c r="J336" s="8">
        <v>1.044</v>
      </c>
      <c r="K336" s="10">
        <v>0.22</v>
      </c>
      <c r="L336" s="15">
        <v>-7.0000000000000001E-3</v>
      </c>
      <c r="M336" s="8">
        <v>3.5000000000000003E-2</v>
      </c>
      <c r="N336" s="8">
        <v>0.99299999999999999</v>
      </c>
      <c r="O336" s="12">
        <v>0.83599999999999997</v>
      </c>
      <c r="P336" s="8">
        <v>5527</v>
      </c>
      <c r="Q336" s="8">
        <v>236</v>
      </c>
      <c r="R336" s="8">
        <v>5291</v>
      </c>
      <c r="S336" s="17">
        <v>-2.0151432E-2</v>
      </c>
      <c r="T336" s="18">
        <v>6.9555293000000004E-2</v>
      </c>
      <c r="U336" s="18">
        <v>0.98005025099999998</v>
      </c>
      <c r="V336" s="10">
        <v>0.77203185100000005</v>
      </c>
      <c r="W336" s="17">
        <v>5.8037269000000002E-2</v>
      </c>
      <c r="X336" s="18">
        <v>7.0401201999999996E-2</v>
      </c>
      <c r="Y336" s="18">
        <v>1.0597544910000001</v>
      </c>
      <c r="Z336" s="10">
        <v>0.409724276</v>
      </c>
    </row>
    <row r="337" spans="1:26">
      <c r="A337" s="8" t="s">
        <v>1103</v>
      </c>
      <c r="B337" s="8" t="s">
        <v>754</v>
      </c>
      <c r="C337" s="8">
        <v>71</v>
      </c>
      <c r="D337" s="13" t="s">
        <v>755</v>
      </c>
      <c r="E337" s="8">
        <v>24862</v>
      </c>
      <c r="F337" s="8">
        <v>143</v>
      </c>
      <c r="G337" s="8">
        <v>24719</v>
      </c>
      <c r="H337" s="15">
        <v>0.10199999999999999</v>
      </c>
      <c r="I337" s="8">
        <v>8.3000000000000004E-2</v>
      </c>
      <c r="J337" s="8">
        <v>1.107</v>
      </c>
      <c r="K337" s="10">
        <v>0.221</v>
      </c>
      <c r="L337" s="15">
        <v>-0.184</v>
      </c>
      <c r="M337" s="8">
        <v>8.3000000000000004E-2</v>
      </c>
      <c r="N337" s="8">
        <v>0.83199999999999996</v>
      </c>
      <c r="O337" s="12">
        <v>2.64E-2</v>
      </c>
      <c r="P337" s="8">
        <v>7599</v>
      </c>
      <c r="Q337" s="8">
        <v>343</v>
      </c>
      <c r="R337" s="8">
        <v>7256</v>
      </c>
      <c r="S337" s="17">
        <v>-2.5314857E-2</v>
      </c>
      <c r="T337" s="18">
        <v>5.8131917999999998E-2</v>
      </c>
      <c r="U337" s="18">
        <v>0.97500287699999999</v>
      </c>
      <c r="V337" s="10">
        <v>0.66321942599999995</v>
      </c>
      <c r="W337" s="17">
        <v>7.4174870000000004E-3</v>
      </c>
      <c r="X337" s="18">
        <v>5.8782405000000003E-2</v>
      </c>
      <c r="Y337" s="18">
        <v>1.0074450639999999</v>
      </c>
      <c r="Z337" s="10">
        <v>0.89958509399999997</v>
      </c>
    </row>
    <row r="338" spans="1:26">
      <c r="A338" s="8" t="s">
        <v>1104</v>
      </c>
      <c r="B338" s="8" t="s">
        <v>804</v>
      </c>
      <c r="C338" s="8">
        <v>755</v>
      </c>
      <c r="D338" s="13" t="s">
        <v>755</v>
      </c>
      <c r="E338" s="8">
        <v>28538</v>
      </c>
      <c r="F338" s="8">
        <v>45</v>
      </c>
      <c r="G338" s="8">
        <v>28493</v>
      </c>
      <c r="H338" s="15">
        <v>0.184</v>
      </c>
      <c r="I338" s="8">
        <v>0.151</v>
      </c>
      <c r="J338" s="8">
        <v>1.2030000000000001</v>
      </c>
      <c r="K338" s="10">
        <v>0.221</v>
      </c>
      <c r="L338" s="15">
        <v>7.0999999999999994E-2</v>
      </c>
      <c r="M338" s="8">
        <v>0.15</v>
      </c>
      <c r="N338" s="8">
        <v>1.0740000000000001</v>
      </c>
      <c r="O338" s="12">
        <v>0.63500000000000001</v>
      </c>
      <c r="P338" s="8">
        <v>10022</v>
      </c>
      <c r="Q338" s="8">
        <v>33</v>
      </c>
      <c r="R338" s="8">
        <v>9989</v>
      </c>
      <c r="S338" s="17">
        <v>-0.112507889</v>
      </c>
      <c r="T338" s="18">
        <v>0.177592378</v>
      </c>
      <c r="U338" s="18">
        <v>0.89359029700000003</v>
      </c>
      <c r="V338" s="10">
        <v>0.52639571799999996</v>
      </c>
      <c r="W338" s="17">
        <v>0.27654563700000001</v>
      </c>
      <c r="X338" s="18">
        <v>0.18232396100000001</v>
      </c>
      <c r="Y338" s="18">
        <v>1.318567126</v>
      </c>
      <c r="Z338" s="10">
        <v>0.129321824</v>
      </c>
    </row>
    <row r="339" spans="1:26">
      <c r="A339" s="8" t="s">
        <v>1105</v>
      </c>
      <c r="B339" s="8" t="s">
        <v>813</v>
      </c>
      <c r="C339" s="8">
        <v>705.3</v>
      </c>
      <c r="D339" s="13" t="s">
        <v>755</v>
      </c>
      <c r="E339" s="8">
        <v>25942</v>
      </c>
      <c r="F339" s="8">
        <v>21</v>
      </c>
      <c r="G339" s="8">
        <v>25921</v>
      </c>
      <c r="H339" s="15">
        <v>-0.26900000000000002</v>
      </c>
      <c r="I339" s="8">
        <v>0.22</v>
      </c>
      <c r="J339" s="8">
        <v>0.76400000000000001</v>
      </c>
      <c r="K339" s="10">
        <v>0.222</v>
      </c>
      <c r="L339" s="15">
        <v>-0.11899999999999999</v>
      </c>
      <c r="M339" s="8">
        <v>0.219</v>
      </c>
      <c r="N339" s="8">
        <v>0.88800000000000001</v>
      </c>
      <c r="O339" s="12">
        <v>0.58799999999999997</v>
      </c>
      <c r="P339" s="8">
        <v>8381</v>
      </c>
      <c r="Q339" s="8">
        <v>63</v>
      </c>
      <c r="R339" s="8">
        <v>8318</v>
      </c>
      <c r="S339" s="17">
        <v>-8.2538377999999996E-2</v>
      </c>
      <c r="T339" s="18">
        <v>0.1324341</v>
      </c>
      <c r="U339" s="18">
        <v>0.92077609999999999</v>
      </c>
      <c r="V339" s="10">
        <v>0.53312607999999995</v>
      </c>
      <c r="W339" s="17">
        <v>-0.13749325200000001</v>
      </c>
      <c r="X339" s="18">
        <v>0.134267106</v>
      </c>
      <c r="Y339" s="18">
        <v>0.871540231</v>
      </c>
      <c r="Z339" s="10">
        <v>0.30582213499999999</v>
      </c>
    </row>
    <row r="340" spans="1:26">
      <c r="A340" s="8" t="s">
        <v>1106</v>
      </c>
      <c r="B340" s="8" t="s">
        <v>823</v>
      </c>
      <c r="C340" s="8">
        <v>714</v>
      </c>
      <c r="D340" s="13" t="s">
        <v>755</v>
      </c>
      <c r="E340" s="8">
        <v>26488</v>
      </c>
      <c r="F340" s="8">
        <v>428</v>
      </c>
      <c r="G340" s="8">
        <v>26060</v>
      </c>
      <c r="H340" s="15">
        <v>0.06</v>
      </c>
      <c r="I340" s="8">
        <v>4.9000000000000002E-2</v>
      </c>
      <c r="J340" s="8">
        <v>1.0620000000000001</v>
      </c>
      <c r="K340" s="10">
        <v>0.222</v>
      </c>
      <c r="L340" s="15">
        <v>4.2000000000000003E-2</v>
      </c>
      <c r="M340" s="8">
        <v>4.9000000000000002E-2</v>
      </c>
      <c r="N340" s="8">
        <v>1.0429999999999999</v>
      </c>
      <c r="O340" s="12">
        <v>0.39200000000000002</v>
      </c>
      <c r="P340" s="8">
        <v>8919</v>
      </c>
      <c r="Q340" s="8">
        <v>292</v>
      </c>
      <c r="R340" s="8">
        <v>8627</v>
      </c>
      <c r="S340" s="17">
        <v>1.9758233E-2</v>
      </c>
      <c r="T340" s="18">
        <v>6.2145799000000002E-2</v>
      </c>
      <c r="U340" s="18">
        <v>1.0199547179999999</v>
      </c>
      <c r="V340" s="10">
        <v>0.75053536700000001</v>
      </c>
      <c r="W340" s="17">
        <v>-4.8032519000000003E-2</v>
      </c>
      <c r="X340" s="18">
        <v>6.2842097999999999E-2</v>
      </c>
      <c r="Y340" s="18">
        <v>0.953102793</v>
      </c>
      <c r="Z340" s="10">
        <v>0.44466664500000003</v>
      </c>
    </row>
    <row r="341" spans="1:26">
      <c r="A341" s="8" t="s">
        <v>1107</v>
      </c>
      <c r="B341" s="8" t="s">
        <v>769</v>
      </c>
      <c r="C341" s="8">
        <v>840</v>
      </c>
      <c r="D341" s="13" t="s">
        <v>755</v>
      </c>
      <c r="E341" s="8">
        <v>27507</v>
      </c>
      <c r="F341" s="8">
        <v>1232</v>
      </c>
      <c r="G341" s="8">
        <v>26275</v>
      </c>
      <c r="H341" s="15">
        <v>3.5999999999999997E-2</v>
      </c>
      <c r="I341" s="8">
        <v>2.9000000000000001E-2</v>
      </c>
      <c r="J341" s="8">
        <v>1.036</v>
      </c>
      <c r="K341" s="10">
        <v>0.223</v>
      </c>
      <c r="L341" s="15">
        <v>2.5000000000000001E-2</v>
      </c>
      <c r="M341" s="8">
        <v>2.9000000000000001E-2</v>
      </c>
      <c r="N341" s="8">
        <v>1.026</v>
      </c>
      <c r="O341" s="12">
        <v>0.38400000000000001</v>
      </c>
      <c r="P341" s="8">
        <v>8733</v>
      </c>
      <c r="Q341" s="8">
        <v>890</v>
      </c>
      <c r="R341" s="8">
        <v>7843</v>
      </c>
      <c r="S341" s="17">
        <v>6.2321058999999998E-2</v>
      </c>
      <c r="T341" s="18">
        <v>3.6562883999999997E-2</v>
      </c>
      <c r="U341" s="18">
        <v>1.0643039949999999</v>
      </c>
      <c r="V341" s="10">
        <v>8.8289642000000002E-2</v>
      </c>
      <c r="W341" s="17">
        <v>9.5789389999999999E-3</v>
      </c>
      <c r="X341" s="18">
        <v>3.7191782999999999E-2</v>
      </c>
      <c r="Y341" s="18">
        <v>1.0096249639999999</v>
      </c>
      <c r="Z341" s="10">
        <v>0.796750175</v>
      </c>
    </row>
    <row r="342" spans="1:26">
      <c r="A342" s="8" t="s">
        <v>1108</v>
      </c>
      <c r="B342" s="8" t="s">
        <v>781</v>
      </c>
      <c r="C342" s="8">
        <v>362.22</v>
      </c>
      <c r="D342" s="13" t="s">
        <v>755</v>
      </c>
      <c r="E342" s="8">
        <v>26442</v>
      </c>
      <c r="F342" s="8">
        <v>54</v>
      </c>
      <c r="G342" s="8">
        <v>26388</v>
      </c>
      <c r="H342" s="15">
        <v>-0.16700000000000001</v>
      </c>
      <c r="I342" s="8">
        <v>0.13700000000000001</v>
      </c>
      <c r="J342" s="8">
        <v>0.84699999999999998</v>
      </c>
      <c r="K342" s="10">
        <v>0.224</v>
      </c>
      <c r="L342" s="15">
        <v>7.5999999999999998E-2</v>
      </c>
      <c r="M342" s="8">
        <v>0.13600000000000001</v>
      </c>
      <c r="N342" s="8">
        <v>1.079</v>
      </c>
      <c r="O342" s="12">
        <v>0.57499999999999996</v>
      </c>
      <c r="P342" s="8">
        <v>8242</v>
      </c>
      <c r="Q342" s="8">
        <v>9</v>
      </c>
      <c r="R342" s="8">
        <v>8233</v>
      </c>
      <c r="S342" s="17" t="s">
        <v>761</v>
      </c>
      <c r="T342" s="18" t="s">
        <v>761</v>
      </c>
      <c r="U342" s="18" t="s">
        <v>761</v>
      </c>
      <c r="V342" s="10" t="s">
        <v>761</v>
      </c>
      <c r="W342" s="17" t="s">
        <v>761</v>
      </c>
      <c r="X342" s="18" t="s">
        <v>761</v>
      </c>
      <c r="Y342" s="18" t="s">
        <v>761</v>
      </c>
      <c r="Z342" s="10" t="s">
        <v>761</v>
      </c>
    </row>
    <row r="343" spans="1:26">
      <c r="A343" s="8" t="s">
        <v>1109</v>
      </c>
      <c r="B343" s="8" t="s">
        <v>781</v>
      </c>
      <c r="C343" s="8">
        <v>364.4</v>
      </c>
      <c r="D343" s="13" t="s">
        <v>755</v>
      </c>
      <c r="E343" s="8">
        <v>26727</v>
      </c>
      <c r="F343" s="8">
        <v>22</v>
      </c>
      <c r="G343" s="8">
        <v>26705</v>
      </c>
      <c r="H343" s="15">
        <v>0.26100000000000001</v>
      </c>
      <c r="I343" s="8">
        <v>0.214</v>
      </c>
      <c r="J343" s="8">
        <v>1.298</v>
      </c>
      <c r="K343" s="10">
        <v>0.224</v>
      </c>
      <c r="L343" s="15">
        <v>-4.7E-2</v>
      </c>
      <c r="M343" s="8">
        <v>0.215</v>
      </c>
      <c r="N343" s="8">
        <v>0.95499999999999996</v>
      </c>
      <c r="O343" s="12">
        <v>0.82799999999999996</v>
      </c>
      <c r="P343" s="8">
        <v>8559</v>
      </c>
      <c r="Q343" s="8">
        <v>25</v>
      </c>
      <c r="R343" s="8">
        <v>8534</v>
      </c>
      <c r="S343" s="17">
        <v>2.25753E-2</v>
      </c>
      <c r="T343" s="18">
        <v>0.21011025699999999</v>
      </c>
      <c r="U343" s="18">
        <v>1.022832051</v>
      </c>
      <c r="V343" s="10">
        <v>0.914435942</v>
      </c>
      <c r="W343" s="17">
        <v>4.4318969E-2</v>
      </c>
      <c r="X343" s="18">
        <v>0.214251846</v>
      </c>
      <c r="Y343" s="18">
        <v>1.045315725</v>
      </c>
      <c r="Z343" s="10">
        <v>0.83612345399999999</v>
      </c>
    </row>
    <row r="344" spans="1:26">
      <c r="A344" s="8" t="s">
        <v>1110</v>
      </c>
      <c r="B344" s="8" t="s">
        <v>757</v>
      </c>
      <c r="C344" s="8">
        <v>292.5</v>
      </c>
      <c r="D344" s="13" t="s">
        <v>755</v>
      </c>
      <c r="E344" s="8">
        <v>25433</v>
      </c>
      <c r="F344" s="8">
        <v>28</v>
      </c>
      <c r="G344" s="8">
        <v>25405</v>
      </c>
      <c r="H344" s="15">
        <v>-0.23100000000000001</v>
      </c>
      <c r="I344" s="8">
        <v>0.191</v>
      </c>
      <c r="J344" s="8">
        <v>0.79400000000000004</v>
      </c>
      <c r="K344" s="10">
        <v>0.22500000000000001</v>
      </c>
      <c r="L344" s="15">
        <v>-0.23699999999999999</v>
      </c>
      <c r="M344" s="8">
        <v>0.189</v>
      </c>
      <c r="N344" s="8">
        <v>0.78900000000000003</v>
      </c>
      <c r="O344" s="12">
        <v>0.20799999999999999</v>
      </c>
      <c r="P344" s="8">
        <v>8386</v>
      </c>
      <c r="Q344" s="8">
        <v>16</v>
      </c>
      <c r="R344" s="8">
        <v>8370</v>
      </c>
      <c r="S344" s="17" t="s">
        <v>761</v>
      </c>
      <c r="T344" s="18" t="s">
        <v>761</v>
      </c>
      <c r="U344" s="18" t="s">
        <v>761</v>
      </c>
      <c r="V344" s="10" t="s">
        <v>761</v>
      </c>
      <c r="W344" s="17" t="s">
        <v>761</v>
      </c>
      <c r="X344" s="18" t="s">
        <v>761</v>
      </c>
      <c r="Y344" s="18" t="s">
        <v>761</v>
      </c>
      <c r="Z344" s="10" t="s">
        <v>761</v>
      </c>
    </row>
    <row r="345" spans="1:26">
      <c r="A345" s="8" t="s">
        <v>1111</v>
      </c>
      <c r="B345" s="8" t="s">
        <v>781</v>
      </c>
      <c r="C345" s="8">
        <v>366</v>
      </c>
      <c r="D345" s="13" t="s">
        <v>755</v>
      </c>
      <c r="E345" s="8">
        <v>27939</v>
      </c>
      <c r="F345" s="8">
        <v>1514</v>
      </c>
      <c r="G345" s="8">
        <v>26425</v>
      </c>
      <c r="H345" s="15">
        <v>-3.3000000000000002E-2</v>
      </c>
      <c r="I345" s="8">
        <v>2.7E-2</v>
      </c>
      <c r="J345" s="8">
        <v>0.96799999999999997</v>
      </c>
      <c r="K345" s="10">
        <v>0.22500000000000001</v>
      </c>
      <c r="L345" s="15">
        <v>-1.4999999999999999E-2</v>
      </c>
      <c r="M345" s="8">
        <v>2.7E-2</v>
      </c>
      <c r="N345" s="8">
        <v>0.98499999999999999</v>
      </c>
      <c r="O345" s="12">
        <v>0.58799999999999997</v>
      </c>
      <c r="P345" s="8">
        <v>9418</v>
      </c>
      <c r="Q345" s="8">
        <v>1269</v>
      </c>
      <c r="R345" s="8">
        <v>8149</v>
      </c>
      <c r="S345" s="17">
        <v>2.8174319E-2</v>
      </c>
      <c r="T345" s="18">
        <v>3.4374274000000003E-2</v>
      </c>
      <c r="U345" s="18">
        <v>1.0285749689999999</v>
      </c>
      <c r="V345" s="10">
        <v>0.41242485800000001</v>
      </c>
      <c r="W345" s="17">
        <v>3.1481351999999997E-2</v>
      </c>
      <c r="X345" s="18">
        <v>3.4447644999999999E-2</v>
      </c>
      <c r="Y345" s="18">
        <v>1.0319821309999999</v>
      </c>
      <c r="Z345" s="10">
        <v>0.36077474599999998</v>
      </c>
    </row>
    <row r="346" spans="1:26">
      <c r="A346" s="8" t="s">
        <v>1112</v>
      </c>
      <c r="B346" s="8" t="s">
        <v>813</v>
      </c>
      <c r="C346" s="8">
        <v>704.2</v>
      </c>
      <c r="D346" s="13" t="s">
        <v>755</v>
      </c>
      <c r="E346" s="8">
        <v>27149</v>
      </c>
      <c r="F346" s="8">
        <v>33</v>
      </c>
      <c r="G346" s="8">
        <v>27116</v>
      </c>
      <c r="H346" s="15">
        <v>0.21199999999999999</v>
      </c>
      <c r="I346" s="8">
        <v>0.17499999999999999</v>
      </c>
      <c r="J346" s="8">
        <v>1.236</v>
      </c>
      <c r="K346" s="10">
        <v>0.22600000000000001</v>
      </c>
      <c r="L346" s="15">
        <v>0.11</v>
      </c>
      <c r="M346" s="8">
        <v>0.17399999999999999</v>
      </c>
      <c r="N346" s="8">
        <v>1.1160000000000001</v>
      </c>
      <c r="O346" s="12">
        <v>0.52800000000000002</v>
      </c>
      <c r="P346" s="8">
        <v>9055</v>
      </c>
      <c r="Q346" s="8">
        <v>42</v>
      </c>
      <c r="R346" s="8">
        <v>9013</v>
      </c>
      <c r="S346" s="17">
        <v>0.13599051600000001</v>
      </c>
      <c r="T346" s="18">
        <v>0.16288118100000001</v>
      </c>
      <c r="U346" s="18">
        <v>1.145671028</v>
      </c>
      <c r="V346" s="10">
        <v>0.40377049399999998</v>
      </c>
      <c r="W346" s="17">
        <v>0.113142546</v>
      </c>
      <c r="X346" s="18">
        <v>0.165712476</v>
      </c>
      <c r="Y346" s="18">
        <v>1.1197915430000001</v>
      </c>
      <c r="Z346" s="10">
        <v>0.49475585700000002</v>
      </c>
    </row>
    <row r="347" spans="1:26">
      <c r="A347" s="8" t="s">
        <v>1113</v>
      </c>
      <c r="B347" s="8" t="s">
        <v>769</v>
      </c>
      <c r="C347" s="8">
        <v>800.3</v>
      </c>
      <c r="D347" s="13" t="s">
        <v>755</v>
      </c>
      <c r="E347" s="8">
        <v>26940</v>
      </c>
      <c r="F347" s="8">
        <v>82</v>
      </c>
      <c r="G347" s="8">
        <v>26858</v>
      </c>
      <c r="H347" s="15">
        <v>0.13400000000000001</v>
      </c>
      <c r="I347" s="8">
        <v>0.111</v>
      </c>
      <c r="J347" s="8">
        <v>1.1439999999999999</v>
      </c>
      <c r="K347" s="10">
        <v>0.22600000000000001</v>
      </c>
      <c r="L347" s="15">
        <v>0.11</v>
      </c>
      <c r="M347" s="8">
        <v>0.111</v>
      </c>
      <c r="N347" s="8">
        <v>1.1160000000000001</v>
      </c>
      <c r="O347" s="12">
        <v>0.32300000000000001</v>
      </c>
      <c r="P347" s="8">
        <v>9149</v>
      </c>
      <c r="Q347" s="8">
        <v>69</v>
      </c>
      <c r="R347" s="8">
        <v>9080</v>
      </c>
      <c r="S347" s="17">
        <v>0.15581794400000001</v>
      </c>
      <c r="T347" s="18">
        <v>0.123420588</v>
      </c>
      <c r="U347" s="18">
        <v>1.168613431</v>
      </c>
      <c r="V347" s="10">
        <v>0.20677052300000001</v>
      </c>
      <c r="W347" s="17">
        <v>-0.24645488900000001</v>
      </c>
      <c r="X347" s="18">
        <v>0.12523709199999999</v>
      </c>
      <c r="Y347" s="18">
        <v>0.78156661800000005</v>
      </c>
      <c r="Z347" s="10">
        <v>4.9078796000000001E-2</v>
      </c>
    </row>
    <row r="348" spans="1:26">
      <c r="A348" s="8" t="s">
        <v>1114</v>
      </c>
      <c r="B348" s="8" t="s">
        <v>760</v>
      </c>
      <c r="C348" s="8">
        <v>226</v>
      </c>
      <c r="D348" s="13" t="s">
        <v>755</v>
      </c>
      <c r="E348" s="8">
        <v>27758</v>
      </c>
      <c r="F348" s="8">
        <v>45</v>
      </c>
      <c r="G348" s="8">
        <v>27713</v>
      </c>
      <c r="H348" s="15">
        <v>-0.18099999999999999</v>
      </c>
      <c r="I348" s="8">
        <v>0.151</v>
      </c>
      <c r="J348" s="8">
        <v>0.83399999999999996</v>
      </c>
      <c r="K348" s="10">
        <v>0.22800000000000001</v>
      </c>
      <c r="L348" s="15">
        <v>-0.183</v>
      </c>
      <c r="M348" s="8">
        <v>0.15</v>
      </c>
      <c r="N348" s="8">
        <v>0.83299999999999996</v>
      </c>
      <c r="O348" s="12">
        <v>0.224</v>
      </c>
      <c r="P348" s="8">
        <v>9904</v>
      </c>
      <c r="Q348" s="8">
        <v>12</v>
      </c>
      <c r="R348" s="8">
        <v>9892</v>
      </c>
      <c r="S348" s="17" t="s">
        <v>761</v>
      </c>
      <c r="T348" s="18" t="s">
        <v>761</v>
      </c>
      <c r="U348" s="18" t="s">
        <v>761</v>
      </c>
      <c r="V348" s="10" t="s">
        <v>761</v>
      </c>
      <c r="W348" s="17" t="s">
        <v>761</v>
      </c>
      <c r="X348" s="18" t="s">
        <v>761</v>
      </c>
      <c r="Y348" s="18" t="s">
        <v>761</v>
      </c>
      <c r="Z348" s="10" t="s">
        <v>761</v>
      </c>
    </row>
    <row r="349" spans="1:26">
      <c r="A349" s="8" t="s">
        <v>1115</v>
      </c>
      <c r="B349" s="8" t="s">
        <v>760</v>
      </c>
      <c r="C349" s="8">
        <v>218</v>
      </c>
      <c r="D349" s="13" t="s">
        <v>755</v>
      </c>
      <c r="E349" s="8">
        <v>26929</v>
      </c>
      <c r="F349" s="8">
        <v>286</v>
      </c>
      <c r="G349" s="8">
        <v>26643</v>
      </c>
      <c r="H349" s="15">
        <v>-7.2999999999999995E-2</v>
      </c>
      <c r="I349" s="8">
        <v>0.06</v>
      </c>
      <c r="J349" s="8">
        <v>0.93</v>
      </c>
      <c r="K349" s="10">
        <v>0.22900000000000001</v>
      </c>
      <c r="L349" s="15">
        <v>-6.8000000000000005E-2</v>
      </c>
      <c r="M349" s="8">
        <v>6.0999999999999999E-2</v>
      </c>
      <c r="N349" s="8">
        <v>0.93400000000000005</v>
      </c>
      <c r="O349" s="12">
        <v>0.25800000000000001</v>
      </c>
      <c r="P349" s="8">
        <v>9385</v>
      </c>
      <c r="Q349" s="8">
        <v>578</v>
      </c>
      <c r="R349" s="8">
        <v>8807</v>
      </c>
      <c r="S349" s="17">
        <v>8.1429895000000002E-2</v>
      </c>
      <c r="T349" s="18">
        <v>4.5915447999999998E-2</v>
      </c>
      <c r="U349" s="18">
        <v>1.084837163</v>
      </c>
      <c r="V349" s="10">
        <v>7.6150047999999998E-2</v>
      </c>
      <c r="W349" s="17">
        <v>-4.1533125999999997E-2</v>
      </c>
      <c r="X349" s="18">
        <v>4.6757598999999997E-2</v>
      </c>
      <c r="Y349" s="18">
        <v>0.95931755600000002</v>
      </c>
      <c r="Z349" s="10">
        <v>0.37439836399999998</v>
      </c>
    </row>
    <row r="350" spans="1:26">
      <c r="A350" s="8" t="s">
        <v>1116</v>
      </c>
      <c r="B350" s="8" t="s">
        <v>813</v>
      </c>
      <c r="C350" s="8">
        <v>706.1</v>
      </c>
      <c r="D350" s="13" t="s">
        <v>755</v>
      </c>
      <c r="E350" s="8">
        <v>26222</v>
      </c>
      <c r="F350" s="8">
        <v>301</v>
      </c>
      <c r="G350" s="8">
        <v>25921</v>
      </c>
      <c r="H350" s="15">
        <v>-7.0999999999999994E-2</v>
      </c>
      <c r="I350" s="8">
        <v>5.8999999999999997E-2</v>
      </c>
      <c r="J350" s="8">
        <v>0.93100000000000005</v>
      </c>
      <c r="K350" s="10">
        <v>0.22900000000000001</v>
      </c>
      <c r="L350" s="15">
        <v>5.7000000000000002E-2</v>
      </c>
      <c r="M350" s="8">
        <v>5.8999999999999997E-2</v>
      </c>
      <c r="N350" s="8">
        <v>1.0589999999999999</v>
      </c>
      <c r="O350" s="12">
        <v>0.32800000000000001</v>
      </c>
      <c r="P350" s="8">
        <v>8462</v>
      </c>
      <c r="Q350" s="8">
        <v>144</v>
      </c>
      <c r="R350" s="8">
        <v>8318</v>
      </c>
      <c r="S350" s="17">
        <v>-2.9893283E-2</v>
      </c>
      <c r="T350" s="18">
        <v>8.6833646E-2</v>
      </c>
      <c r="U350" s="18">
        <v>0.970549102</v>
      </c>
      <c r="V350" s="10">
        <v>0.730651355</v>
      </c>
      <c r="W350" s="17">
        <v>-2.7713251000000001E-2</v>
      </c>
      <c r="X350" s="18">
        <v>8.8456170000000001E-2</v>
      </c>
      <c r="Y350" s="18">
        <v>0.97266723899999996</v>
      </c>
      <c r="Z350" s="10">
        <v>0.75405332800000002</v>
      </c>
    </row>
    <row r="351" spans="1:26">
      <c r="A351" s="8" t="s">
        <v>1117</v>
      </c>
      <c r="B351" s="8" t="s">
        <v>813</v>
      </c>
      <c r="C351" s="8">
        <v>709</v>
      </c>
      <c r="D351" s="13" t="s">
        <v>755</v>
      </c>
      <c r="E351" s="8">
        <v>24252</v>
      </c>
      <c r="F351" s="8">
        <v>370</v>
      </c>
      <c r="G351" s="8">
        <v>23882</v>
      </c>
      <c r="H351" s="15">
        <v>-6.4000000000000001E-2</v>
      </c>
      <c r="I351" s="8">
        <v>5.2999999999999999E-2</v>
      </c>
      <c r="J351" s="8">
        <v>0.93799999999999994</v>
      </c>
      <c r="K351" s="10">
        <v>0.23</v>
      </c>
      <c r="L351" s="15">
        <v>1.2999999999999999E-2</v>
      </c>
      <c r="M351" s="8">
        <v>5.2999999999999999E-2</v>
      </c>
      <c r="N351" s="8">
        <v>1.0129999999999999</v>
      </c>
      <c r="O351" s="12">
        <v>0.8</v>
      </c>
      <c r="P351" s="8">
        <v>8115</v>
      </c>
      <c r="Q351" s="8">
        <v>187</v>
      </c>
      <c r="R351" s="8">
        <v>7928</v>
      </c>
      <c r="S351" s="17">
        <v>-8.4883953999999998E-2</v>
      </c>
      <c r="T351" s="18">
        <v>7.6212667999999997E-2</v>
      </c>
      <c r="U351" s="18">
        <v>0.918618881</v>
      </c>
      <c r="V351" s="10">
        <v>0.26537465999999998</v>
      </c>
      <c r="W351" s="17">
        <v>7.0339832000000005E-2</v>
      </c>
      <c r="X351" s="18">
        <v>7.8214730999999996E-2</v>
      </c>
      <c r="Y351" s="18">
        <v>1.072872716</v>
      </c>
      <c r="Z351" s="10">
        <v>0.36848386900000002</v>
      </c>
    </row>
    <row r="352" spans="1:26">
      <c r="A352" s="8" t="s">
        <v>1118</v>
      </c>
      <c r="B352" s="8" t="s">
        <v>779</v>
      </c>
      <c r="C352" s="8">
        <v>272.12</v>
      </c>
      <c r="D352" s="13" t="s">
        <v>755</v>
      </c>
      <c r="E352" s="8">
        <v>14351</v>
      </c>
      <c r="F352" s="8">
        <v>267</v>
      </c>
      <c r="G352" s="8">
        <v>14084</v>
      </c>
      <c r="H352" s="15">
        <v>7.3999999999999996E-2</v>
      </c>
      <c r="I352" s="8">
        <v>6.2E-2</v>
      </c>
      <c r="J352" s="8">
        <v>1.077</v>
      </c>
      <c r="K352" s="10">
        <v>0.23300000000000001</v>
      </c>
      <c r="L352" s="15">
        <v>-5.1999999999999998E-2</v>
      </c>
      <c r="M352" s="8">
        <v>6.2E-2</v>
      </c>
      <c r="N352" s="8">
        <v>0.94899999999999995</v>
      </c>
      <c r="O352" s="12">
        <v>0.40300000000000002</v>
      </c>
      <c r="P352" s="8">
        <v>5296</v>
      </c>
      <c r="Q352" s="8">
        <v>106</v>
      </c>
      <c r="R352" s="8">
        <v>5190</v>
      </c>
      <c r="S352" s="17">
        <v>1.9465251999999999E-2</v>
      </c>
      <c r="T352" s="18">
        <v>0.101968594</v>
      </c>
      <c r="U352" s="18">
        <v>1.0196559350000001</v>
      </c>
      <c r="V352" s="10">
        <v>0.84860818999999998</v>
      </c>
      <c r="W352" s="17">
        <v>1.5394824999999999E-2</v>
      </c>
      <c r="X352" s="18">
        <v>0.105735992</v>
      </c>
      <c r="Y352" s="18">
        <v>1.0155139360000001</v>
      </c>
      <c r="Z352" s="10">
        <v>0.88423967199999998</v>
      </c>
    </row>
    <row r="353" spans="1:26">
      <c r="A353" s="8" t="s">
        <v>1119</v>
      </c>
      <c r="B353" s="8" t="s">
        <v>771</v>
      </c>
      <c r="C353" s="8">
        <v>420.1</v>
      </c>
      <c r="D353" s="13" t="s">
        <v>755</v>
      </c>
      <c r="E353" s="8">
        <v>24560</v>
      </c>
      <c r="F353" s="8">
        <v>28</v>
      </c>
      <c r="G353" s="8">
        <v>24532</v>
      </c>
      <c r="H353" s="15">
        <v>0.22600000000000001</v>
      </c>
      <c r="I353" s="8">
        <v>0.19</v>
      </c>
      <c r="J353" s="8">
        <v>1.254</v>
      </c>
      <c r="K353" s="10">
        <v>0.23300000000000001</v>
      </c>
      <c r="L353" s="15">
        <v>6.4000000000000001E-2</v>
      </c>
      <c r="M353" s="8">
        <v>0.189</v>
      </c>
      <c r="N353" s="8">
        <v>1.0669999999999999</v>
      </c>
      <c r="O353" s="12">
        <v>0.73299999999999998</v>
      </c>
      <c r="P353" s="8">
        <v>8648</v>
      </c>
      <c r="Q353" s="8">
        <v>16</v>
      </c>
      <c r="R353" s="8">
        <v>8632</v>
      </c>
      <c r="S353" s="17" t="s">
        <v>761</v>
      </c>
      <c r="T353" s="18" t="s">
        <v>761</v>
      </c>
      <c r="U353" s="18" t="s">
        <v>761</v>
      </c>
      <c r="V353" s="10" t="s">
        <v>761</v>
      </c>
      <c r="W353" s="17" t="s">
        <v>761</v>
      </c>
      <c r="X353" s="18" t="s">
        <v>761</v>
      </c>
      <c r="Y353" s="18" t="s">
        <v>761</v>
      </c>
      <c r="Z353" s="10" t="s">
        <v>761</v>
      </c>
    </row>
    <row r="354" spans="1:26">
      <c r="A354" s="8" t="s">
        <v>1120</v>
      </c>
      <c r="B354" s="8" t="s">
        <v>757</v>
      </c>
      <c r="C354" s="8">
        <v>317.11</v>
      </c>
      <c r="D354" s="13" t="s">
        <v>755</v>
      </c>
      <c r="E354" s="8">
        <v>20783</v>
      </c>
      <c r="F354" s="8">
        <v>167</v>
      </c>
      <c r="G354" s="8">
        <v>20616</v>
      </c>
      <c r="H354" s="15">
        <v>9.1999999999999998E-2</v>
      </c>
      <c r="I354" s="8">
        <v>7.6999999999999999E-2</v>
      </c>
      <c r="J354" s="8">
        <v>1.0960000000000001</v>
      </c>
      <c r="K354" s="10">
        <v>0.23499999999999999</v>
      </c>
      <c r="L354" s="15">
        <v>-7.9000000000000001E-2</v>
      </c>
      <c r="M354" s="8">
        <v>7.6999999999999999E-2</v>
      </c>
      <c r="N354" s="8">
        <v>0.92400000000000004</v>
      </c>
      <c r="O354" s="12">
        <v>0.30399999999999999</v>
      </c>
      <c r="P354" s="8">
        <v>6113</v>
      </c>
      <c r="Q354" s="8">
        <v>60</v>
      </c>
      <c r="R354" s="8">
        <v>6053</v>
      </c>
      <c r="S354" s="17">
        <v>0.30702579699999999</v>
      </c>
      <c r="T354" s="18">
        <v>0.136498907</v>
      </c>
      <c r="U354" s="18">
        <v>1.359376036</v>
      </c>
      <c r="V354" s="10">
        <v>2.4493971999999999E-2</v>
      </c>
      <c r="W354" s="17">
        <v>-8.6525620000000008E-3</v>
      </c>
      <c r="X354" s="18">
        <v>0.135709829</v>
      </c>
      <c r="Y354" s="18">
        <v>0.991384763</v>
      </c>
      <c r="Z354" s="10">
        <v>0.94916306699999997</v>
      </c>
    </row>
    <row r="355" spans="1:26">
      <c r="A355" s="8" t="s">
        <v>1121</v>
      </c>
      <c r="B355" s="8" t="s">
        <v>773</v>
      </c>
      <c r="C355" s="8">
        <v>529.6</v>
      </c>
      <c r="D355" s="13" t="s">
        <v>755</v>
      </c>
      <c r="E355" s="8">
        <v>27047</v>
      </c>
      <c r="F355" s="8">
        <v>29</v>
      </c>
      <c r="G355" s="8">
        <v>27018</v>
      </c>
      <c r="H355" s="15">
        <v>-0.223</v>
      </c>
      <c r="I355" s="8">
        <v>0.187</v>
      </c>
      <c r="J355" s="8">
        <v>0.8</v>
      </c>
      <c r="K355" s="10">
        <v>0.23499999999999999</v>
      </c>
      <c r="L355" s="15">
        <v>8.5999999999999993E-2</v>
      </c>
      <c r="M355" s="8">
        <v>0.186</v>
      </c>
      <c r="N355" s="8">
        <v>1.0900000000000001</v>
      </c>
      <c r="O355" s="12">
        <v>0.64500000000000002</v>
      </c>
      <c r="P355" s="8">
        <v>9426</v>
      </c>
      <c r="Q355" s="8">
        <v>4</v>
      </c>
      <c r="R355" s="8">
        <v>9422</v>
      </c>
      <c r="S355" s="17" t="s">
        <v>761</v>
      </c>
      <c r="T355" s="18" t="s">
        <v>761</v>
      </c>
      <c r="U355" s="18" t="s">
        <v>761</v>
      </c>
      <c r="V355" s="10" t="s">
        <v>761</v>
      </c>
      <c r="W355" s="17" t="s">
        <v>761</v>
      </c>
      <c r="X355" s="18" t="s">
        <v>761</v>
      </c>
      <c r="Y355" s="18" t="s">
        <v>761</v>
      </c>
      <c r="Z355" s="10" t="s">
        <v>761</v>
      </c>
    </row>
    <row r="356" spans="1:26">
      <c r="A356" s="8" t="s">
        <v>1122</v>
      </c>
      <c r="B356" s="8" t="s">
        <v>779</v>
      </c>
      <c r="C356" s="8">
        <v>250.24</v>
      </c>
      <c r="D356" s="13" t="s">
        <v>755</v>
      </c>
      <c r="E356" s="8">
        <v>20856</v>
      </c>
      <c r="F356" s="8">
        <v>397</v>
      </c>
      <c r="G356" s="8">
        <v>20459</v>
      </c>
      <c r="H356" s="15">
        <v>0.06</v>
      </c>
      <c r="I356" s="8">
        <v>5.0999999999999997E-2</v>
      </c>
      <c r="J356" s="8">
        <v>1.0620000000000001</v>
      </c>
      <c r="K356" s="10">
        <v>0.23599999999999999</v>
      </c>
      <c r="L356" s="15">
        <v>-5.0999999999999997E-2</v>
      </c>
      <c r="M356" s="8">
        <v>5.0999999999999997E-2</v>
      </c>
      <c r="N356" s="8">
        <v>0.95</v>
      </c>
      <c r="O356" s="12">
        <v>0.31</v>
      </c>
      <c r="P356" s="8">
        <v>5930</v>
      </c>
      <c r="Q356" s="8">
        <v>461</v>
      </c>
      <c r="R356" s="8">
        <v>5469</v>
      </c>
      <c r="S356" s="17">
        <v>3.8084356999999999E-2</v>
      </c>
      <c r="T356" s="18">
        <v>5.1582147000000002E-2</v>
      </c>
      <c r="U356" s="18">
        <v>1.038818861</v>
      </c>
      <c r="V356" s="10">
        <v>0.46031735299999998</v>
      </c>
      <c r="W356" s="17">
        <v>4.6949599999999998E-3</v>
      </c>
      <c r="X356" s="18">
        <v>5.1911356999999998E-2</v>
      </c>
      <c r="Y356" s="18">
        <v>1.004705999</v>
      </c>
      <c r="Z356" s="10">
        <v>0.92793608299999997</v>
      </c>
    </row>
    <row r="357" spans="1:26">
      <c r="A357" s="8" t="s">
        <v>1123</v>
      </c>
      <c r="B357" s="8" t="s">
        <v>757</v>
      </c>
      <c r="C357" s="8">
        <v>293.10000000000002</v>
      </c>
      <c r="D357" s="13" t="s">
        <v>755</v>
      </c>
      <c r="E357" s="8">
        <v>28267</v>
      </c>
      <c r="F357" s="8">
        <v>489</v>
      </c>
      <c r="G357" s="8">
        <v>27778</v>
      </c>
      <c r="H357" s="15">
        <v>-5.3999999999999999E-2</v>
      </c>
      <c r="I357" s="8">
        <v>4.5999999999999999E-2</v>
      </c>
      <c r="J357" s="8">
        <v>0.94699999999999995</v>
      </c>
      <c r="K357" s="10">
        <v>0.23599999999999999</v>
      </c>
      <c r="L357" s="15">
        <v>-8.9999999999999993E-3</v>
      </c>
      <c r="M357" s="8">
        <v>4.5999999999999999E-2</v>
      </c>
      <c r="N357" s="8">
        <v>0.99099999999999999</v>
      </c>
      <c r="O357" s="12">
        <v>0.84099999999999997</v>
      </c>
      <c r="P357" s="8">
        <v>9508</v>
      </c>
      <c r="Q357" s="8">
        <v>289</v>
      </c>
      <c r="R357" s="8">
        <v>9219</v>
      </c>
      <c r="S357" s="17">
        <v>-1.2355873E-2</v>
      </c>
      <c r="T357" s="18">
        <v>6.2423463999999998E-2</v>
      </c>
      <c r="U357" s="18">
        <v>0.98772014699999999</v>
      </c>
      <c r="V357" s="10">
        <v>0.84309485699999998</v>
      </c>
      <c r="W357" s="17">
        <v>1.9195294000000002E-2</v>
      </c>
      <c r="X357" s="18">
        <v>6.3382464999999999E-2</v>
      </c>
      <c r="Y357" s="18">
        <v>1.0193807079999999</v>
      </c>
      <c r="Z357" s="10">
        <v>0.76200520500000002</v>
      </c>
    </row>
    <row r="358" spans="1:26">
      <c r="A358" s="8" t="s">
        <v>1124</v>
      </c>
      <c r="B358" s="8" t="s">
        <v>765</v>
      </c>
      <c r="C358" s="8">
        <v>289</v>
      </c>
      <c r="D358" s="13" t="s">
        <v>755</v>
      </c>
      <c r="E358" s="8">
        <v>24713</v>
      </c>
      <c r="F358" s="8">
        <v>747</v>
      </c>
      <c r="G358" s="8">
        <v>23966</v>
      </c>
      <c r="H358" s="15">
        <v>4.3999999999999997E-2</v>
      </c>
      <c r="I358" s="8">
        <v>3.6999999999999998E-2</v>
      </c>
      <c r="J358" s="8">
        <v>1.0449999999999999</v>
      </c>
      <c r="K358" s="10">
        <v>0.23699999999999999</v>
      </c>
      <c r="L358" s="15">
        <v>-1.2E-2</v>
      </c>
      <c r="M358" s="8">
        <v>3.6999999999999998E-2</v>
      </c>
      <c r="N358" s="8">
        <v>0.98799999999999999</v>
      </c>
      <c r="O358" s="12">
        <v>0.746</v>
      </c>
      <c r="P358" s="8">
        <v>8316</v>
      </c>
      <c r="Q358" s="8">
        <v>352</v>
      </c>
      <c r="R358" s="8">
        <v>7964</v>
      </c>
      <c r="S358" s="17">
        <v>5.9450887000000001E-2</v>
      </c>
      <c r="T358" s="18">
        <v>5.6306947000000003E-2</v>
      </c>
      <c r="U358" s="18">
        <v>1.0612536379999999</v>
      </c>
      <c r="V358" s="10">
        <v>0.29104327099999999</v>
      </c>
      <c r="W358" s="17">
        <v>3.9853820999999998E-2</v>
      </c>
      <c r="X358" s="18">
        <v>5.6860998000000003E-2</v>
      </c>
      <c r="Y358" s="18">
        <v>1.04065864</v>
      </c>
      <c r="Z358" s="10">
        <v>0.48336600499999999</v>
      </c>
    </row>
    <row r="359" spans="1:26">
      <c r="A359" s="8" t="s">
        <v>1125</v>
      </c>
      <c r="B359" s="8" t="s">
        <v>771</v>
      </c>
      <c r="C359" s="8">
        <v>441.1</v>
      </c>
      <c r="D359" s="13" t="s">
        <v>755</v>
      </c>
      <c r="E359" s="8">
        <v>22921</v>
      </c>
      <c r="F359" s="8">
        <v>24</v>
      </c>
      <c r="G359" s="8">
        <v>22897</v>
      </c>
      <c r="H359" s="15">
        <v>-0.24</v>
      </c>
      <c r="I359" s="8">
        <v>0.20399999999999999</v>
      </c>
      <c r="J359" s="8">
        <v>0.78600000000000003</v>
      </c>
      <c r="K359" s="10">
        <v>0.23899999999999999</v>
      </c>
      <c r="L359" s="15">
        <v>-0.26</v>
      </c>
      <c r="M359" s="8">
        <v>0.20499999999999999</v>
      </c>
      <c r="N359" s="8">
        <v>0.77100000000000002</v>
      </c>
      <c r="O359" s="12">
        <v>0.20399999999999999</v>
      </c>
      <c r="P359" s="8">
        <v>8417</v>
      </c>
      <c r="Q359" s="8">
        <v>6</v>
      </c>
      <c r="R359" s="8">
        <v>8411</v>
      </c>
      <c r="S359" s="17" t="s">
        <v>761</v>
      </c>
      <c r="T359" s="18" t="s">
        <v>761</v>
      </c>
      <c r="U359" s="18" t="s">
        <v>761</v>
      </c>
      <c r="V359" s="10" t="s">
        <v>761</v>
      </c>
      <c r="W359" s="17" t="s">
        <v>761</v>
      </c>
      <c r="X359" s="18" t="s">
        <v>761</v>
      </c>
      <c r="Y359" s="18" t="s">
        <v>761</v>
      </c>
      <c r="Z359" s="10" t="s">
        <v>761</v>
      </c>
    </row>
    <row r="360" spans="1:26">
      <c r="A360" s="8" t="s">
        <v>1126</v>
      </c>
      <c r="B360" s="8" t="s">
        <v>779</v>
      </c>
      <c r="C360" s="8">
        <v>253.2</v>
      </c>
      <c r="D360" s="13" t="s">
        <v>755</v>
      </c>
      <c r="E360" s="8">
        <v>25936</v>
      </c>
      <c r="F360" s="8">
        <v>91</v>
      </c>
      <c r="G360" s="8">
        <v>25845</v>
      </c>
      <c r="H360" s="15">
        <v>0.123</v>
      </c>
      <c r="I360" s="8">
        <v>0.105</v>
      </c>
      <c r="J360" s="8">
        <v>1.131</v>
      </c>
      <c r="K360" s="10">
        <v>0.24</v>
      </c>
      <c r="L360" s="15">
        <v>0.185</v>
      </c>
      <c r="M360" s="8">
        <v>0.105</v>
      </c>
      <c r="N360" s="8">
        <v>1.2030000000000001</v>
      </c>
      <c r="O360" s="12">
        <v>7.8600000000000003E-2</v>
      </c>
      <c r="P360" s="8">
        <v>8622</v>
      </c>
      <c r="Q360" s="8">
        <v>27</v>
      </c>
      <c r="R360" s="8">
        <v>8595</v>
      </c>
      <c r="S360" s="17">
        <v>-0.23076462</v>
      </c>
      <c r="T360" s="18">
        <v>0.209089676</v>
      </c>
      <c r="U360" s="18">
        <v>0.79392631899999999</v>
      </c>
      <c r="V360" s="10">
        <v>0.26973918499999999</v>
      </c>
      <c r="W360" s="17">
        <v>9.6465367999999996E-2</v>
      </c>
      <c r="X360" s="18">
        <v>0.21381165899999999</v>
      </c>
      <c r="Y360" s="18">
        <v>1.101271441</v>
      </c>
      <c r="Z360" s="10">
        <v>0.65186715799999995</v>
      </c>
    </row>
    <row r="361" spans="1:26">
      <c r="A361" s="8" t="s">
        <v>1127</v>
      </c>
      <c r="B361" s="8" t="s">
        <v>754</v>
      </c>
      <c r="C361" s="8">
        <v>41.2</v>
      </c>
      <c r="D361" s="13" t="s">
        <v>755</v>
      </c>
      <c r="E361" s="8">
        <v>25372</v>
      </c>
      <c r="F361" s="8">
        <v>124</v>
      </c>
      <c r="G361" s="8">
        <v>25248</v>
      </c>
      <c r="H361" s="15">
        <v>0.105</v>
      </c>
      <c r="I361" s="8">
        <v>0.09</v>
      </c>
      <c r="J361" s="8">
        <v>1.111</v>
      </c>
      <c r="K361" s="10">
        <v>0.24199999999999999</v>
      </c>
      <c r="L361" s="15">
        <v>-6.6000000000000003E-2</v>
      </c>
      <c r="M361" s="8">
        <v>0.09</v>
      </c>
      <c r="N361" s="8">
        <v>0.93600000000000005</v>
      </c>
      <c r="O361" s="12">
        <v>0.46100000000000002</v>
      </c>
      <c r="P361" s="8">
        <v>8220</v>
      </c>
      <c r="Q361" s="8">
        <v>61</v>
      </c>
      <c r="R361" s="8">
        <v>8159</v>
      </c>
      <c r="S361" s="17">
        <v>-0.12225992500000001</v>
      </c>
      <c r="T361" s="18">
        <v>0.13056970900000001</v>
      </c>
      <c r="U361" s="18">
        <v>0.88491832699999995</v>
      </c>
      <c r="V361" s="10">
        <v>0.34908916099999998</v>
      </c>
      <c r="W361" s="17">
        <v>-0.12039270000000001</v>
      </c>
      <c r="X361" s="18">
        <v>0.13374782099999999</v>
      </c>
      <c r="Y361" s="18">
        <v>0.88657221100000005</v>
      </c>
      <c r="Z361" s="10">
        <v>0.368042023</v>
      </c>
    </row>
    <row r="362" spans="1:26">
      <c r="A362" s="8" t="s">
        <v>1128</v>
      </c>
      <c r="B362" s="8" t="s">
        <v>769</v>
      </c>
      <c r="C362" s="8">
        <v>818</v>
      </c>
      <c r="D362" s="13" t="s">
        <v>755</v>
      </c>
      <c r="E362" s="8">
        <v>28507</v>
      </c>
      <c r="F362" s="8">
        <v>70</v>
      </c>
      <c r="G362" s="8">
        <v>28437</v>
      </c>
      <c r="H362" s="15">
        <v>0.14000000000000001</v>
      </c>
      <c r="I362" s="8">
        <v>0.12</v>
      </c>
      <c r="J362" s="8">
        <v>1.1499999999999999</v>
      </c>
      <c r="K362" s="10">
        <v>0.24199999999999999</v>
      </c>
      <c r="L362" s="15">
        <v>-0.157</v>
      </c>
      <c r="M362" s="8">
        <v>0.12</v>
      </c>
      <c r="N362" s="8">
        <v>0.85399999999999998</v>
      </c>
      <c r="O362" s="12">
        <v>0.19</v>
      </c>
      <c r="P362" s="8">
        <v>9923</v>
      </c>
      <c r="Q362" s="8">
        <v>34</v>
      </c>
      <c r="R362" s="8">
        <v>9889</v>
      </c>
      <c r="S362" s="17">
        <v>5.1295081999999999E-2</v>
      </c>
      <c r="T362" s="18">
        <v>0.17987874300000001</v>
      </c>
      <c r="U362" s="18">
        <v>1.0526334610000001</v>
      </c>
      <c r="V362" s="10">
        <v>0.77551790200000004</v>
      </c>
      <c r="W362" s="17">
        <v>0.31677248699999999</v>
      </c>
      <c r="X362" s="18">
        <v>0.18048062200000001</v>
      </c>
      <c r="Y362" s="18">
        <v>1.372690231</v>
      </c>
      <c r="Z362" s="10">
        <v>7.9231831000000003E-2</v>
      </c>
    </row>
    <row r="363" spans="1:26">
      <c r="A363" s="8" t="s">
        <v>1129</v>
      </c>
      <c r="B363" s="8" t="s">
        <v>760</v>
      </c>
      <c r="C363" s="8">
        <v>189.1</v>
      </c>
      <c r="D363" s="13" t="s">
        <v>755</v>
      </c>
      <c r="E363" s="8">
        <v>28319</v>
      </c>
      <c r="F363" s="8">
        <v>584</v>
      </c>
      <c r="G363" s="8">
        <v>27735</v>
      </c>
      <c r="H363" s="15">
        <v>4.9000000000000002E-2</v>
      </c>
      <c r="I363" s="8">
        <v>4.2000000000000003E-2</v>
      </c>
      <c r="J363" s="8">
        <v>1.05</v>
      </c>
      <c r="K363" s="10">
        <v>0.24299999999999999</v>
      </c>
      <c r="L363" s="15">
        <v>-6.0000000000000001E-3</v>
      </c>
      <c r="M363" s="8">
        <v>4.2000000000000003E-2</v>
      </c>
      <c r="N363" s="8">
        <v>0.99399999999999999</v>
      </c>
      <c r="O363" s="12">
        <v>0.88</v>
      </c>
      <c r="P363" s="8">
        <v>10135</v>
      </c>
      <c r="Q363" s="8">
        <v>189</v>
      </c>
      <c r="R363" s="8">
        <v>9946</v>
      </c>
      <c r="S363" s="17">
        <v>4.1426314999999998E-2</v>
      </c>
      <c r="T363" s="18">
        <v>7.6267192999999997E-2</v>
      </c>
      <c r="U363" s="18">
        <v>1.0422963569999999</v>
      </c>
      <c r="V363" s="10">
        <v>0.58701038000000005</v>
      </c>
      <c r="W363" s="17">
        <v>0.137406432</v>
      </c>
      <c r="X363" s="18">
        <v>7.6800142000000002E-2</v>
      </c>
      <c r="Y363" s="18">
        <v>1.1472943499999999</v>
      </c>
      <c r="Z363" s="10">
        <v>7.3591797E-2</v>
      </c>
    </row>
    <row r="364" spans="1:26">
      <c r="A364" s="8" t="s">
        <v>1130</v>
      </c>
      <c r="B364" s="8" t="s">
        <v>784</v>
      </c>
      <c r="C364" s="8">
        <v>613.5</v>
      </c>
      <c r="D364" s="13" t="s">
        <v>755</v>
      </c>
      <c r="E364" s="8">
        <v>28250</v>
      </c>
      <c r="F364" s="8">
        <v>166</v>
      </c>
      <c r="G364" s="8">
        <v>28084</v>
      </c>
      <c r="H364" s="15">
        <v>9.1999999999999998E-2</v>
      </c>
      <c r="I364" s="8">
        <v>7.9000000000000001E-2</v>
      </c>
      <c r="J364" s="8">
        <v>1.0960000000000001</v>
      </c>
      <c r="K364" s="10">
        <v>0.24299999999999999</v>
      </c>
      <c r="L364" s="15">
        <v>0.14499999999999999</v>
      </c>
      <c r="M364" s="8">
        <v>7.8E-2</v>
      </c>
      <c r="N364" s="8">
        <v>1.1559999999999999</v>
      </c>
      <c r="O364" s="12">
        <v>6.3500000000000001E-2</v>
      </c>
      <c r="P364" s="8">
        <v>9560</v>
      </c>
      <c r="Q364" s="8">
        <v>195</v>
      </c>
      <c r="R364" s="8">
        <v>9365</v>
      </c>
      <c r="S364" s="17">
        <v>6.6526380999999996E-2</v>
      </c>
      <c r="T364" s="18">
        <v>7.60435E-2</v>
      </c>
      <c r="U364" s="18">
        <v>1.068789159</v>
      </c>
      <c r="V364" s="10">
        <v>0.38165749799999998</v>
      </c>
      <c r="W364" s="17">
        <v>3.8661651999999998E-2</v>
      </c>
      <c r="X364" s="18">
        <v>7.7398965E-2</v>
      </c>
      <c r="Y364" s="18">
        <v>1.039418739</v>
      </c>
      <c r="Z364" s="10">
        <v>0.61741927799999996</v>
      </c>
    </row>
    <row r="365" spans="1:26">
      <c r="A365" s="8" t="s">
        <v>1131</v>
      </c>
      <c r="B365" s="8" t="s">
        <v>760</v>
      </c>
      <c r="C365" s="8">
        <v>202</v>
      </c>
      <c r="D365" s="13" t="s">
        <v>755</v>
      </c>
      <c r="E365" s="8">
        <v>27962</v>
      </c>
      <c r="F365" s="8">
        <v>677</v>
      </c>
      <c r="G365" s="8">
        <v>27285</v>
      </c>
      <c r="H365" s="15">
        <v>-4.4999999999999998E-2</v>
      </c>
      <c r="I365" s="8">
        <v>3.9E-2</v>
      </c>
      <c r="J365" s="8">
        <v>0.95599999999999996</v>
      </c>
      <c r="K365" s="10">
        <v>0.24399999999999999</v>
      </c>
      <c r="L365" s="15">
        <v>3.0000000000000001E-3</v>
      </c>
      <c r="M365" s="8">
        <v>3.9E-2</v>
      </c>
      <c r="N365" s="8">
        <v>1.0029999999999999</v>
      </c>
      <c r="O365" s="12">
        <v>0.94199999999999995</v>
      </c>
      <c r="P365" s="8">
        <v>9963</v>
      </c>
      <c r="Q365" s="8">
        <v>114</v>
      </c>
      <c r="R365" s="8">
        <v>9849</v>
      </c>
      <c r="S365" s="17">
        <v>2.9806749E-2</v>
      </c>
      <c r="T365" s="18">
        <v>9.5679175000000005E-2</v>
      </c>
      <c r="U365" s="18">
        <v>1.030255417</v>
      </c>
      <c r="V365" s="10">
        <v>0.75539920199999999</v>
      </c>
      <c r="W365" s="17">
        <v>0.19359944700000001</v>
      </c>
      <c r="X365" s="18">
        <v>9.6261005999999996E-2</v>
      </c>
      <c r="Y365" s="18">
        <v>1.213610071</v>
      </c>
      <c r="Z365" s="10">
        <v>4.4305089999999998E-2</v>
      </c>
    </row>
    <row r="366" spans="1:26">
      <c r="A366" s="8" t="s">
        <v>1132</v>
      </c>
      <c r="B366" s="8" t="s">
        <v>776</v>
      </c>
      <c r="C366" s="8">
        <v>513</v>
      </c>
      <c r="D366" s="13" t="s">
        <v>755</v>
      </c>
      <c r="E366" s="8">
        <v>28477</v>
      </c>
      <c r="F366" s="8">
        <v>179</v>
      </c>
      <c r="G366" s="8">
        <v>28298</v>
      </c>
      <c r="H366" s="15">
        <v>-8.7999999999999995E-2</v>
      </c>
      <c r="I366" s="8">
        <v>7.4999999999999997E-2</v>
      </c>
      <c r="J366" s="8">
        <v>0.91600000000000004</v>
      </c>
      <c r="K366" s="10">
        <v>0.24399999999999999</v>
      </c>
      <c r="L366" s="15">
        <v>6.7000000000000004E-2</v>
      </c>
      <c r="M366" s="8">
        <v>7.4999999999999997E-2</v>
      </c>
      <c r="N366" s="8">
        <v>1.07</v>
      </c>
      <c r="O366" s="12">
        <v>0.36899999999999999</v>
      </c>
      <c r="P366" s="8">
        <v>9823</v>
      </c>
      <c r="Q366" s="8">
        <v>161</v>
      </c>
      <c r="R366" s="8">
        <v>9662</v>
      </c>
      <c r="S366" s="17">
        <v>3.6182649999999997E-2</v>
      </c>
      <c r="T366" s="18">
        <v>8.3417534000000002E-2</v>
      </c>
      <c r="U366" s="18">
        <v>1.036845209</v>
      </c>
      <c r="V366" s="10">
        <v>0.664467429</v>
      </c>
      <c r="W366" s="17">
        <v>4.8668431999999998E-2</v>
      </c>
      <c r="X366" s="18">
        <v>8.4142907000000003E-2</v>
      </c>
      <c r="Y366" s="18">
        <v>1.049872189</v>
      </c>
      <c r="Z366" s="10">
        <v>0.56299269299999999</v>
      </c>
    </row>
    <row r="367" spans="1:26">
      <c r="A367" s="8" t="s">
        <v>1133</v>
      </c>
      <c r="B367" s="8" t="s">
        <v>784</v>
      </c>
      <c r="C367" s="8">
        <v>594.1</v>
      </c>
      <c r="D367" s="13" t="s">
        <v>755</v>
      </c>
      <c r="E367" s="8">
        <v>27763</v>
      </c>
      <c r="F367" s="8">
        <v>856</v>
      </c>
      <c r="G367" s="8">
        <v>26907</v>
      </c>
      <c r="H367" s="15">
        <v>4.1000000000000002E-2</v>
      </c>
      <c r="I367" s="8">
        <v>3.5000000000000003E-2</v>
      </c>
      <c r="J367" s="8">
        <v>1.0409999999999999</v>
      </c>
      <c r="K367" s="10">
        <v>0.24399999999999999</v>
      </c>
      <c r="L367" s="15">
        <v>-0.01</v>
      </c>
      <c r="M367" s="8">
        <v>3.5000000000000003E-2</v>
      </c>
      <c r="N367" s="8">
        <v>0.99</v>
      </c>
      <c r="O367" s="12">
        <v>0.76600000000000001</v>
      </c>
      <c r="P367" s="8">
        <v>9882</v>
      </c>
      <c r="Q367" s="8">
        <v>222</v>
      </c>
      <c r="R367" s="8">
        <v>9660</v>
      </c>
      <c r="S367" s="17">
        <v>-2.2052826000000001E-2</v>
      </c>
      <c r="T367" s="18">
        <v>6.8815812000000004E-2</v>
      </c>
      <c r="U367" s="18">
        <v>0.97818855999999998</v>
      </c>
      <c r="V367" s="10">
        <v>0.748618428</v>
      </c>
      <c r="W367" s="17">
        <v>-8.2505729E-2</v>
      </c>
      <c r="X367" s="18">
        <v>6.8993514000000006E-2</v>
      </c>
      <c r="Y367" s="18">
        <v>0.92080616299999996</v>
      </c>
      <c r="Z367" s="10">
        <v>0.231756032</v>
      </c>
    </row>
    <row r="368" spans="1:26">
      <c r="A368" s="8" t="s">
        <v>1134</v>
      </c>
      <c r="B368" s="8" t="s">
        <v>784</v>
      </c>
      <c r="C368" s="8">
        <v>623</v>
      </c>
      <c r="D368" s="13" t="s">
        <v>755</v>
      </c>
      <c r="E368" s="8">
        <v>28542</v>
      </c>
      <c r="F368" s="8">
        <v>38</v>
      </c>
      <c r="G368" s="8">
        <v>28504</v>
      </c>
      <c r="H368" s="15">
        <v>0.19</v>
      </c>
      <c r="I368" s="8">
        <v>0.16300000000000001</v>
      </c>
      <c r="J368" s="8">
        <v>1.21</v>
      </c>
      <c r="K368" s="10">
        <v>0.24399999999999999</v>
      </c>
      <c r="L368" s="15">
        <v>-8.9999999999999993E-3</v>
      </c>
      <c r="M368" s="8">
        <v>0.16400000000000001</v>
      </c>
      <c r="N368" s="8">
        <v>0.99099999999999999</v>
      </c>
      <c r="O368" s="12">
        <v>0.95699999999999996</v>
      </c>
      <c r="P368" s="8">
        <v>9758</v>
      </c>
      <c r="Q368" s="8">
        <v>45</v>
      </c>
      <c r="R368" s="8">
        <v>9713</v>
      </c>
      <c r="S368" s="17">
        <v>-2.8662449999999999E-3</v>
      </c>
      <c r="T368" s="18">
        <v>0.15927856400000001</v>
      </c>
      <c r="U368" s="18">
        <v>0.99713785899999996</v>
      </c>
      <c r="V368" s="10">
        <v>0.98564270799999998</v>
      </c>
      <c r="W368" s="17">
        <v>0.20977578299999999</v>
      </c>
      <c r="X368" s="18">
        <v>0.16486050199999999</v>
      </c>
      <c r="Y368" s="18">
        <v>1.2334014799999999</v>
      </c>
      <c r="Z368" s="10">
        <v>0.20321534999999999</v>
      </c>
    </row>
    <row r="369" spans="1:26">
      <c r="A369" s="8" t="s">
        <v>1135</v>
      </c>
      <c r="B369" s="8" t="s">
        <v>784</v>
      </c>
      <c r="C369" s="8">
        <v>603.20000000000005</v>
      </c>
      <c r="D369" s="13" t="s">
        <v>755</v>
      </c>
      <c r="E369" s="8">
        <v>23812</v>
      </c>
      <c r="F369" s="8">
        <v>31</v>
      </c>
      <c r="G369" s="8">
        <v>23781</v>
      </c>
      <c r="H369" s="15">
        <v>-0.20899999999999999</v>
      </c>
      <c r="I369" s="8">
        <v>0.18</v>
      </c>
      <c r="J369" s="8">
        <v>0.81100000000000005</v>
      </c>
      <c r="K369" s="10">
        <v>0.245</v>
      </c>
      <c r="L369" s="15">
        <v>-0.22900000000000001</v>
      </c>
      <c r="M369" s="8">
        <v>0.18</v>
      </c>
      <c r="N369" s="8">
        <v>0.79600000000000004</v>
      </c>
      <c r="O369" s="12">
        <v>0.20300000000000001</v>
      </c>
      <c r="P369" s="8">
        <v>8428</v>
      </c>
      <c r="Q369" s="8">
        <v>11</v>
      </c>
      <c r="R369" s="8">
        <v>8417</v>
      </c>
      <c r="S369" s="17" t="s">
        <v>761</v>
      </c>
      <c r="T369" s="18" t="s">
        <v>761</v>
      </c>
      <c r="U369" s="18" t="s">
        <v>761</v>
      </c>
      <c r="V369" s="10" t="s">
        <v>761</v>
      </c>
      <c r="W369" s="17" t="s">
        <v>761</v>
      </c>
      <c r="X369" s="18" t="s">
        <v>761</v>
      </c>
      <c r="Y369" s="18" t="s">
        <v>761</v>
      </c>
      <c r="Z369" s="10" t="s">
        <v>761</v>
      </c>
    </row>
    <row r="370" spans="1:26">
      <c r="A370" s="8" t="s">
        <v>1136</v>
      </c>
      <c r="B370" s="8" t="s">
        <v>804</v>
      </c>
      <c r="C370" s="8">
        <v>759</v>
      </c>
      <c r="D370" s="13" t="s">
        <v>755</v>
      </c>
      <c r="E370" s="8">
        <v>28453</v>
      </c>
      <c r="F370" s="8">
        <v>117</v>
      </c>
      <c r="G370" s="8">
        <v>28336</v>
      </c>
      <c r="H370" s="15">
        <v>-0.108</v>
      </c>
      <c r="I370" s="8">
        <v>9.2999999999999999E-2</v>
      </c>
      <c r="J370" s="8">
        <v>0.89700000000000002</v>
      </c>
      <c r="K370" s="10">
        <v>0.245</v>
      </c>
      <c r="L370" s="15">
        <v>-5.1999999999999998E-2</v>
      </c>
      <c r="M370" s="8">
        <v>9.2999999999999999E-2</v>
      </c>
      <c r="N370" s="8">
        <v>0.94899999999999995</v>
      </c>
      <c r="O370" s="12">
        <v>0.57499999999999996</v>
      </c>
      <c r="P370" s="8">
        <v>9995</v>
      </c>
      <c r="Q370" s="8">
        <v>24</v>
      </c>
      <c r="R370" s="8">
        <v>9971</v>
      </c>
      <c r="S370" s="17">
        <v>7.0253678E-2</v>
      </c>
      <c r="T370" s="18">
        <v>0.20960521200000001</v>
      </c>
      <c r="U370" s="18">
        <v>1.0727802870000001</v>
      </c>
      <c r="V370" s="10">
        <v>0.73749577600000005</v>
      </c>
      <c r="W370" s="17">
        <v>-3.5072086000000002E-2</v>
      </c>
      <c r="X370" s="18">
        <v>0.213720731</v>
      </c>
      <c r="Y370" s="18">
        <v>0.96553581300000002</v>
      </c>
      <c r="Z370" s="10">
        <v>0.86965053000000003</v>
      </c>
    </row>
    <row r="371" spans="1:26">
      <c r="A371" s="8" t="s">
        <v>1137</v>
      </c>
      <c r="B371" s="8" t="s">
        <v>769</v>
      </c>
      <c r="C371" s="8">
        <v>964</v>
      </c>
      <c r="D371" s="13" t="s">
        <v>755</v>
      </c>
      <c r="E371" s="8">
        <v>22696</v>
      </c>
      <c r="F371" s="8">
        <v>68</v>
      </c>
      <c r="G371" s="8">
        <v>22628</v>
      </c>
      <c r="H371" s="15">
        <v>-0.14199999999999999</v>
      </c>
      <c r="I371" s="8">
        <v>0.122</v>
      </c>
      <c r="J371" s="8">
        <v>0.86799999999999999</v>
      </c>
      <c r="K371" s="10">
        <v>0.245</v>
      </c>
      <c r="L371" s="15">
        <v>1.0999999999999999E-2</v>
      </c>
      <c r="M371" s="8">
        <v>0.121</v>
      </c>
      <c r="N371" s="8">
        <v>1.0109999999999999</v>
      </c>
      <c r="O371" s="12">
        <v>0.93</v>
      </c>
      <c r="P371" s="8">
        <v>7597</v>
      </c>
      <c r="Q371" s="8">
        <v>36</v>
      </c>
      <c r="R371" s="8">
        <v>7561</v>
      </c>
      <c r="S371" s="17">
        <v>1.3758055999999999E-2</v>
      </c>
      <c r="T371" s="18">
        <v>0.17345462</v>
      </c>
      <c r="U371" s="18">
        <v>1.0138531340000001</v>
      </c>
      <c r="V371" s="10">
        <v>0.93677976799999996</v>
      </c>
      <c r="W371" s="17">
        <v>-4.9163437999999997E-2</v>
      </c>
      <c r="X371" s="18">
        <v>0.177729364</v>
      </c>
      <c r="Y371" s="18">
        <v>0.95202551999999996</v>
      </c>
      <c r="Z371" s="10">
        <v>0.78207216099999999</v>
      </c>
    </row>
    <row r="372" spans="1:26">
      <c r="A372" s="8" t="s">
        <v>1138</v>
      </c>
      <c r="B372" s="8" t="s">
        <v>771</v>
      </c>
      <c r="C372" s="8">
        <v>395.6</v>
      </c>
      <c r="D372" s="13" t="s">
        <v>755</v>
      </c>
      <c r="E372" s="8">
        <v>23435</v>
      </c>
      <c r="F372" s="8">
        <v>1472</v>
      </c>
      <c r="G372" s="8">
        <v>21963</v>
      </c>
      <c r="H372" s="15">
        <v>3.2000000000000001E-2</v>
      </c>
      <c r="I372" s="8">
        <v>2.8000000000000001E-2</v>
      </c>
      <c r="J372" s="8">
        <v>1.0329999999999999</v>
      </c>
      <c r="K372" s="10">
        <v>0.246</v>
      </c>
      <c r="L372" s="15">
        <v>-3.9E-2</v>
      </c>
      <c r="M372" s="8">
        <v>2.8000000000000001E-2</v>
      </c>
      <c r="N372" s="8">
        <v>0.96199999999999997</v>
      </c>
      <c r="O372" s="12">
        <v>0.158</v>
      </c>
      <c r="P372" s="8">
        <v>8571</v>
      </c>
      <c r="Q372" s="8">
        <v>203</v>
      </c>
      <c r="R372" s="8">
        <v>8368</v>
      </c>
      <c r="S372" s="17">
        <v>-6.9782714999999995E-2</v>
      </c>
      <c r="T372" s="18">
        <v>7.2968306999999996E-2</v>
      </c>
      <c r="U372" s="18">
        <v>0.93259643699999994</v>
      </c>
      <c r="V372" s="10">
        <v>0.33889907800000002</v>
      </c>
      <c r="W372" s="17">
        <v>-4.6681828000000002E-2</v>
      </c>
      <c r="X372" s="18">
        <v>7.4115850999999996E-2</v>
      </c>
      <c r="Y372" s="18">
        <v>0.95439100899999996</v>
      </c>
      <c r="Z372" s="10">
        <v>0.52879308599999997</v>
      </c>
    </row>
    <row r="373" spans="1:26">
      <c r="A373" s="8" t="s">
        <v>1139</v>
      </c>
      <c r="B373" s="8" t="s">
        <v>802</v>
      </c>
      <c r="C373" s="8">
        <v>671</v>
      </c>
      <c r="D373" s="13" t="s">
        <v>755</v>
      </c>
      <c r="E373" s="8">
        <v>28936</v>
      </c>
      <c r="F373" s="8">
        <v>55</v>
      </c>
      <c r="G373" s="8">
        <v>28881</v>
      </c>
      <c r="H373" s="15">
        <v>-0.158</v>
      </c>
      <c r="I373" s="8">
        <v>0.13700000000000001</v>
      </c>
      <c r="J373" s="8">
        <v>0.85299999999999998</v>
      </c>
      <c r="K373" s="10">
        <v>0.246</v>
      </c>
      <c r="L373" s="15">
        <v>0.16300000000000001</v>
      </c>
      <c r="M373" s="8">
        <v>0.13600000000000001</v>
      </c>
      <c r="N373" s="8">
        <v>1.177</v>
      </c>
      <c r="O373" s="12">
        <v>0.22900000000000001</v>
      </c>
      <c r="P373" s="8">
        <v>10106</v>
      </c>
      <c r="Q373" s="8">
        <v>51</v>
      </c>
      <c r="R373" s="8">
        <v>10055</v>
      </c>
      <c r="S373" s="17">
        <v>3.4342410000000002E-3</v>
      </c>
      <c r="T373" s="18">
        <v>0.14594806799999999</v>
      </c>
      <c r="U373" s="18">
        <v>1.0034401449999999</v>
      </c>
      <c r="V373" s="10">
        <v>0.98122705399999999</v>
      </c>
      <c r="W373" s="17">
        <v>8.3427026000000001E-2</v>
      </c>
      <c r="X373" s="18">
        <v>0.148358768</v>
      </c>
      <c r="Y373" s="18">
        <v>1.0870058890000001</v>
      </c>
      <c r="Z373" s="10">
        <v>0.573889184</v>
      </c>
    </row>
    <row r="374" spans="1:26">
      <c r="A374" s="8" t="s">
        <v>1140</v>
      </c>
      <c r="B374" s="8" t="s">
        <v>779</v>
      </c>
      <c r="C374" s="8">
        <v>241.2</v>
      </c>
      <c r="D374" s="13" t="s">
        <v>755</v>
      </c>
      <c r="E374" s="8">
        <v>22844</v>
      </c>
      <c r="F374" s="8">
        <v>529</v>
      </c>
      <c r="G374" s="8">
        <v>22315</v>
      </c>
      <c r="H374" s="15">
        <v>-5.1999999999999998E-2</v>
      </c>
      <c r="I374" s="8">
        <v>4.4999999999999998E-2</v>
      </c>
      <c r="J374" s="8">
        <v>0.95</v>
      </c>
      <c r="K374" s="10">
        <v>0.247</v>
      </c>
      <c r="L374" s="15">
        <v>-3.5999999999999997E-2</v>
      </c>
      <c r="M374" s="8">
        <v>4.4999999999999998E-2</v>
      </c>
      <c r="N374" s="8">
        <v>0.96499999999999997</v>
      </c>
      <c r="O374" s="12">
        <v>0.42099999999999999</v>
      </c>
      <c r="P374" s="8">
        <v>8489</v>
      </c>
      <c r="Q374" s="8">
        <v>282</v>
      </c>
      <c r="R374" s="8">
        <v>8207</v>
      </c>
      <c r="S374" s="17">
        <v>-3.4354263000000003E-2</v>
      </c>
      <c r="T374" s="18">
        <v>6.3818343999999999E-2</v>
      </c>
      <c r="U374" s="18">
        <v>0.96622914500000001</v>
      </c>
      <c r="V374" s="10">
        <v>0.59036078000000003</v>
      </c>
      <c r="W374" s="17">
        <v>-5.5250885999999999E-2</v>
      </c>
      <c r="X374" s="18">
        <v>6.4159525999999995E-2</v>
      </c>
      <c r="Y374" s="18">
        <v>0.94624771799999996</v>
      </c>
      <c r="Z374" s="10">
        <v>0.38915620200000001</v>
      </c>
    </row>
    <row r="375" spans="1:26">
      <c r="A375" s="8" t="s">
        <v>1141</v>
      </c>
      <c r="B375" s="8" t="s">
        <v>784</v>
      </c>
      <c r="C375" s="8">
        <v>626.14</v>
      </c>
      <c r="D375" s="13" t="s">
        <v>755</v>
      </c>
      <c r="E375" s="8">
        <v>25442</v>
      </c>
      <c r="F375" s="8">
        <v>55</v>
      </c>
      <c r="G375" s="8">
        <v>25387</v>
      </c>
      <c r="H375" s="15">
        <v>0.159</v>
      </c>
      <c r="I375" s="8">
        <v>0.13700000000000001</v>
      </c>
      <c r="J375" s="8">
        <v>1.1719999999999999</v>
      </c>
      <c r="K375" s="10">
        <v>0.247</v>
      </c>
      <c r="L375" s="15">
        <v>-1.2E-2</v>
      </c>
      <c r="M375" s="8">
        <v>0.13600000000000001</v>
      </c>
      <c r="N375" s="8">
        <v>0.98799999999999999</v>
      </c>
      <c r="O375" s="12">
        <v>0.93</v>
      </c>
      <c r="P375" s="8">
        <v>7489</v>
      </c>
      <c r="Q375" s="8">
        <v>69</v>
      </c>
      <c r="R375" s="8">
        <v>7420</v>
      </c>
      <c r="S375" s="17">
        <v>-0.34509367400000002</v>
      </c>
      <c r="T375" s="18">
        <v>0.12808153</v>
      </c>
      <c r="U375" s="18">
        <v>0.70815401499999997</v>
      </c>
      <c r="V375" s="10">
        <v>7.053068E-3</v>
      </c>
      <c r="W375" s="17">
        <v>8.1145610000000007E-2</v>
      </c>
      <c r="X375" s="18">
        <v>0.13214537600000001</v>
      </c>
      <c r="Y375" s="18">
        <v>1.0845288040000001</v>
      </c>
      <c r="Z375" s="10">
        <v>0.53917357499999996</v>
      </c>
    </row>
    <row r="376" spans="1:26">
      <c r="A376" s="8" t="s">
        <v>1142</v>
      </c>
      <c r="B376" s="8" t="s">
        <v>781</v>
      </c>
      <c r="C376" s="8">
        <v>363</v>
      </c>
      <c r="D376" s="13" t="s">
        <v>755</v>
      </c>
      <c r="E376" s="8">
        <v>26725</v>
      </c>
      <c r="F376" s="8">
        <v>20</v>
      </c>
      <c r="G376" s="8">
        <v>26705</v>
      </c>
      <c r="H376" s="15">
        <v>0.26</v>
      </c>
      <c r="I376" s="8">
        <v>0.22500000000000001</v>
      </c>
      <c r="J376" s="8">
        <v>1.2969999999999999</v>
      </c>
      <c r="K376" s="10">
        <v>0.248</v>
      </c>
      <c r="L376" s="15">
        <v>0.53800000000000003</v>
      </c>
      <c r="M376" s="8">
        <v>0.224</v>
      </c>
      <c r="N376" s="8">
        <v>1.7130000000000001</v>
      </c>
      <c r="O376" s="12">
        <v>1.6E-2</v>
      </c>
      <c r="P376" s="8">
        <v>8552</v>
      </c>
      <c r="Q376" s="8">
        <v>18</v>
      </c>
      <c r="R376" s="8">
        <v>8534</v>
      </c>
      <c r="S376" s="17" t="s">
        <v>761</v>
      </c>
      <c r="T376" s="18" t="s">
        <v>761</v>
      </c>
      <c r="U376" s="18" t="s">
        <v>761</v>
      </c>
      <c r="V376" s="10" t="s">
        <v>761</v>
      </c>
      <c r="W376" s="17" t="s">
        <v>761</v>
      </c>
      <c r="X376" s="18" t="s">
        <v>761</v>
      </c>
      <c r="Y376" s="18" t="s">
        <v>761</v>
      </c>
      <c r="Z376" s="10" t="s">
        <v>761</v>
      </c>
    </row>
    <row r="377" spans="1:26">
      <c r="A377" s="8" t="s">
        <v>1143</v>
      </c>
      <c r="B377" s="8" t="s">
        <v>771</v>
      </c>
      <c r="C377" s="8">
        <v>430.2</v>
      </c>
      <c r="D377" s="13" t="s">
        <v>755</v>
      </c>
      <c r="E377" s="8">
        <v>24709</v>
      </c>
      <c r="F377" s="8">
        <v>78</v>
      </c>
      <c r="G377" s="8">
        <v>24631</v>
      </c>
      <c r="H377" s="15">
        <v>-0.13200000000000001</v>
      </c>
      <c r="I377" s="8">
        <v>0.114</v>
      </c>
      <c r="J377" s="8">
        <v>0.877</v>
      </c>
      <c r="K377" s="10">
        <v>0.248</v>
      </c>
      <c r="L377" s="15">
        <v>-0.106</v>
      </c>
      <c r="M377" s="8">
        <v>0.114</v>
      </c>
      <c r="N377" s="8">
        <v>0.89900000000000002</v>
      </c>
      <c r="O377" s="12">
        <v>0.35</v>
      </c>
      <c r="P377" s="8">
        <v>8691</v>
      </c>
      <c r="Q377" s="8">
        <v>43</v>
      </c>
      <c r="R377" s="8">
        <v>8648</v>
      </c>
      <c r="S377" s="17">
        <v>6.5908645000000002E-2</v>
      </c>
      <c r="T377" s="18">
        <v>0.15445527000000001</v>
      </c>
      <c r="U377" s="18">
        <v>1.0681291340000001</v>
      </c>
      <c r="V377" s="10">
        <v>0.66958567599999996</v>
      </c>
      <c r="W377" s="17">
        <v>-9.0993783999999994E-2</v>
      </c>
      <c r="X377" s="18">
        <v>0.155950853</v>
      </c>
      <c r="Y377" s="18">
        <v>0.91302338599999999</v>
      </c>
      <c r="Z377" s="10">
        <v>0.559572026</v>
      </c>
    </row>
    <row r="378" spans="1:26">
      <c r="A378" s="8" t="s">
        <v>1144</v>
      </c>
      <c r="B378" s="8" t="s">
        <v>784</v>
      </c>
      <c r="C378" s="8">
        <v>590</v>
      </c>
      <c r="D378" s="13" t="s">
        <v>755</v>
      </c>
      <c r="E378" s="8">
        <v>23478</v>
      </c>
      <c r="F378" s="8">
        <v>191</v>
      </c>
      <c r="G378" s="8">
        <v>23287</v>
      </c>
      <c r="H378" s="15">
        <v>-8.4000000000000005E-2</v>
      </c>
      <c r="I378" s="8">
        <v>7.2999999999999995E-2</v>
      </c>
      <c r="J378" s="8">
        <v>0.91900000000000004</v>
      </c>
      <c r="K378" s="10">
        <v>0.249</v>
      </c>
      <c r="L378" s="15">
        <v>7.0000000000000001E-3</v>
      </c>
      <c r="M378" s="8">
        <v>7.2999999999999995E-2</v>
      </c>
      <c r="N378" s="8">
        <v>1.0069999999999999</v>
      </c>
      <c r="O378" s="12">
        <v>0.91900000000000004</v>
      </c>
      <c r="P378" s="8">
        <v>7087</v>
      </c>
      <c r="Q378" s="8">
        <v>195</v>
      </c>
      <c r="R378" s="8">
        <v>6892</v>
      </c>
      <c r="S378" s="17">
        <v>0.13085736100000001</v>
      </c>
      <c r="T378" s="18">
        <v>7.5123788999999996E-2</v>
      </c>
      <c r="U378" s="18">
        <v>1.1398051890000001</v>
      </c>
      <c r="V378" s="10">
        <v>8.1527728999999993E-2</v>
      </c>
      <c r="W378" s="17">
        <v>-0.17455687</v>
      </c>
      <c r="X378" s="18">
        <v>7.5814147999999998E-2</v>
      </c>
      <c r="Y378" s="18">
        <v>0.839829092</v>
      </c>
      <c r="Z378" s="10">
        <v>2.1310860000000001E-2</v>
      </c>
    </row>
    <row r="379" spans="1:26">
      <c r="A379" s="8" t="s">
        <v>1145</v>
      </c>
      <c r="B379" s="8" t="s">
        <v>765</v>
      </c>
      <c r="C379" s="8">
        <v>289.5</v>
      </c>
      <c r="D379" s="13" t="s">
        <v>755</v>
      </c>
      <c r="E379" s="8">
        <v>24007</v>
      </c>
      <c r="F379" s="8">
        <v>41</v>
      </c>
      <c r="G379" s="8">
        <v>23966</v>
      </c>
      <c r="H379" s="15">
        <v>0.17799999999999999</v>
      </c>
      <c r="I379" s="8">
        <v>0.155</v>
      </c>
      <c r="J379" s="8">
        <v>1.1950000000000001</v>
      </c>
      <c r="K379" s="10">
        <v>0.25</v>
      </c>
      <c r="L379" s="15">
        <v>0.121</v>
      </c>
      <c r="M379" s="8">
        <v>0.157</v>
      </c>
      <c r="N379" s="8">
        <v>1.1279999999999999</v>
      </c>
      <c r="O379" s="12">
        <v>0.442</v>
      </c>
      <c r="P379" s="8">
        <v>7984</v>
      </c>
      <c r="Q379" s="8">
        <v>20</v>
      </c>
      <c r="R379" s="8">
        <v>7964</v>
      </c>
      <c r="S379" s="17">
        <v>0.22239536600000001</v>
      </c>
      <c r="T379" s="18">
        <v>0.24303681199999999</v>
      </c>
      <c r="U379" s="18">
        <v>1.2490651189999999</v>
      </c>
      <c r="V379" s="10">
        <v>0.360155595</v>
      </c>
      <c r="W379" s="17">
        <v>0.29890749900000002</v>
      </c>
      <c r="X379" s="18">
        <v>0.24742157000000001</v>
      </c>
      <c r="Y379" s="18">
        <v>1.348384891</v>
      </c>
      <c r="Z379" s="10">
        <v>0.22701268599999999</v>
      </c>
    </row>
    <row r="380" spans="1:26">
      <c r="A380" s="8" t="s">
        <v>1146</v>
      </c>
      <c r="B380" s="8" t="s">
        <v>771</v>
      </c>
      <c r="C380" s="8">
        <v>458.2</v>
      </c>
      <c r="D380" s="13" t="s">
        <v>755</v>
      </c>
      <c r="E380" s="8">
        <v>23759</v>
      </c>
      <c r="F380" s="8">
        <v>42</v>
      </c>
      <c r="G380" s="8">
        <v>23717</v>
      </c>
      <c r="H380" s="15">
        <v>0.17699999999999999</v>
      </c>
      <c r="I380" s="8">
        <v>0.154</v>
      </c>
      <c r="J380" s="8">
        <v>1.194</v>
      </c>
      <c r="K380" s="10">
        <v>0.25</v>
      </c>
      <c r="L380" s="15">
        <v>-9.5000000000000001E-2</v>
      </c>
      <c r="M380" s="8">
        <v>0.155</v>
      </c>
      <c r="N380" s="8">
        <v>0.91</v>
      </c>
      <c r="O380" s="12">
        <v>0.54200000000000004</v>
      </c>
      <c r="P380" s="8">
        <v>7502</v>
      </c>
      <c r="Q380" s="8">
        <v>42</v>
      </c>
      <c r="R380" s="8">
        <v>7460</v>
      </c>
      <c r="S380" s="17">
        <v>0.15935371400000001</v>
      </c>
      <c r="T380" s="18">
        <v>0.16125120900000001</v>
      </c>
      <c r="U380" s="18">
        <v>1.172752692</v>
      </c>
      <c r="V380" s="10">
        <v>0.32303870800000001</v>
      </c>
      <c r="W380" s="17">
        <v>-5.6834600999999998E-2</v>
      </c>
      <c r="X380" s="18">
        <v>0.162893754</v>
      </c>
      <c r="Y380" s="18">
        <v>0.94475031700000001</v>
      </c>
      <c r="Z380" s="10">
        <v>0.72715991499999999</v>
      </c>
    </row>
    <row r="381" spans="1:26">
      <c r="A381" s="8" t="s">
        <v>1147</v>
      </c>
      <c r="B381" s="8" t="s">
        <v>771</v>
      </c>
      <c r="C381" s="8">
        <v>395</v>
      </c>
      <c r="D381" s="13" t="s">
        <v>755</v>
      </c>
      <c r="E381" s="8">
        <v>26616</v>
      </c>
      <c r="F381" s="8">
        <v>4653</v>
      </c>
      <c r="G381" s="8">
        <v>21963</v>
      </c>
      <c r="H381" s="15">
        <v>0.02</v>
      </c>
      <c r="I381" s="8">
        <v>1.7000000000000001E-2</v>
      </c>
      <c r="J381" s="8">
        <v>1.02</v>
      </c>
      <c r="K381" s="10">
        <v>0.251</v>
      </c>
      <c r="L381" s="15">
        <v>-4.2999999999999997E-2</v>
      </c>
      <c r="M381" s="8">
        <v>1.7000000000000001E-2</v>
      </c>
      <c r="N381" s="8">
        <v>0.95799999999999996</v>
      </c>
      <c r="O381" s="12">
        <v>1.1900000000000001E-2</v>
      </c>
      <c r="P381" s="8">
        <v>9194</v>
      </c>
      <c r="Q381" s="8">
        <v>826</v>
      </c>
      <c r="R381" s="8">
        <v>8368</v>
      </c>
      <c r="S381" s="17">
        <v>-3.1099544999999999E-2</v>
      </c>
      <c r="T381" s="18">
        <v>3.8593239000000001E-2</v>
      </c>
      <c r="U381" s="18">
        <v>0.96937907099999998</v>
      </c>
      <c r="V381" s="10">
        <v>0.42034155200000001</v>
      </c>
      <c r="W381" s="17">
        <v>-7.4569132999999996E-2</v>
      </c>
      <c r="X381" s="18">
        <v>3.8804103999999999E-2</v>
      </c>
      <c r="Y381" s="18">
        <v>0.92814330700000003</v>
      </c>
      <c r="Z381" s="10">
        <v>5.4645830999999999E-2</v>
      </c>
    </row>
    <row r="382" spans="1:26">
      <c r="A382" s="8" t="s">
        <v>1148</v>
      </c>
      <c r="B382" s="8" t="s">
        <v>773</v>
      </c>
      <c r="C382" s="8">
        <v>531</v>
      </c>
      <c r="D382" s="13" t="s">
        <v>755</v>
      </c>
      <c r="E382" s="8">
        <v>28579</v>
      </c>
      <c r="F382" s="8">
        <v>339</v>
      </c>
      <c r="G382" s="8">
        <v>28240</v>
      </c>
      <c r="H382" s="15">
        <v>6.3E-2</v>
      </c>
      <c r="I382" s="8">
        <v>5.5E-2</v>
      </c>
      <c r="J382" s="8">
        <v>1.0649999999999999</v>
      </c>
      <c r="K382" s="10">
        <v>0.251</v>
      </c>
      <c r="L382" s="15">
        <v>7.9000000000000001E-2</v>
      </c>
      <c r="M382" s="8">
        <v>5.5E-2</v>
      </c>
      <c r="N382" s="8">
        <v>1.0820000000000001</v>
      </c>
      <c r="O382" s="12">
        <v>0.14899999999999999</v>
      </c>
      <c r="P382" s="8">
        <v>10009</v>
      </c>
      <c r="Q382" s="8">
        <v>202</v>
      </c>
      <c r="R382" s="8">
        <v>9807</v>
      </c>
      <c r="S382" s="17">
        <v>3.2894225999999999E-2</v>
      </c>
      <c r="T382" s="18">
        <v>7.3364055999999997E-2</v>
      </c>
      <c r="U382" s="18">
        <v>1.0334412230000001</v>
      </c>
      <c r="V382" s="10">
        <v>0.65388634000000001</v>
      </c>
      <c r="W382" s="17">
        <v>-3.292826E-3</v>
      </c>
      <c r="X382" s="18">
        <v>7.4453142999999999E-2</v>
      </c>
      <c r="Y382" s="18">
        <v>0.99671259000000001</v>
      </c>
      <c r="Z382" s="10">
        <v>0.96472360499999998</v>
      </c>
    </row>
    <row r="383" spans="1:26">
      <c r="A383" s="8" t="s">
        <v>1149</v>
      </c>
      <c r="B383" s="8" t="s">
        <v>773</v>
      </c>
      <c r="C383" s="8">
        <v>540.1</v>
      </c>
      <c r="D383" s="13" t="s">
        <v>755</v>
      </c>
      <c r="E383" s="8">
        <v>29047</v>
      </c>
      <c r="F383" s="8">
        <v>94</v>
      </c>
      <c r="G383" s="8">
        <v>28953</v>
      </c>
      <c r="H383" s="15">
        <v>0.11899999999999999</v>
      </c>
      <c r="I383" s="8">
        <v>0.10299999999999999</v>
      </c>
      <c r="J383" s="8">
        <v>1.1259999999999999</v>
      </c>
      <c r="K383" s="10">
        <v>0.251</v>
      </c>
      <c r="L383" s="15">
        <v>-0.152</v>
      </c>
      <c r="M383" s="8">
        <v>0.10299999999999999</v>
      </c>
      <c r="N383" s="8">
        <v>0.85899999999999999</v>
      </c>
      <c r="O383" s="12">
        <v>0.14299999999999999</v>
      </c>
      <c r="P383" s="8">
        <v>10262</v>
      </c>
      <c r="Q383" s="8">
        <v>52</v>
      </c>
      <c r="R383" s="8">
        <v>10210</v>
      </c>
      <c r="S383" s="17">
        <v>9.1573344000000001E-2</v>
      </c>
      <c r="T383" s="18">
        <v>0.14767909600000001</v>
      </c>
      <c r="U383" s="18">
        <v>1.095897151</v>
      </c>
      <c r="V383" s="10">
        <v>0.53520293299999999</v>
      </c>
      <c r="W383" s="17">
        <v>-0.160611789</v>
      </c>
      <c r="X383" s="18">
        <v>0.148626917</v>
      </c>
      <c r="Y383" s="18">
        <v>0.851622616</v>
      </c>
      <c r="Z383" s="10">
        <v>0.27985848699999999</v>
      </c>
    </row>
    <row r="384" spans="1:26">
      <c r="A384" s="8" t="s">
        <v>1150</v>
      </c>
      <c r="B384" s="8" t="s">
        <v>813</v>
      </c>
      <c r="C384" s="8">
        <v>695.42</v>
      </c>
      <c r="D384" s="13" t="s">
        <v>755</v>
      </c>
      <c r="E384" s="8">
        <v>24121</v>
      </c>
      <c r="F384" s="8">
        <v>165</v>
      </c>
      <c r="G384" s="8">
        <v>23956</v>
      </c>
      <c r="H384" s="15">
        <v>0.09</v>
      </c>
      <c r="I384" s="8">
        <v>7.9000000000000001E-2</v>
      </c>
      <c r="J384" s="8">
        <v>1.0940000000000001</v>
      </c>
      <c r="K384" s="10">
        <v>0.251</v>
      </c>
      <c r="L384" s="15">
        <v>-1.7000000000000001E-2</v>
      </c>
      <c r="M384" s="8">
        <v>7.9000000000000001E-2</v>
      </c>
      <c r="N384" s="8">
        <v>0.98299999999999998</v>
      </c>
      <c r="O384" s="12">
        <v>0.82599999999999996</v>
      </c>
      <c r="P384" s="8">
        <v>8155</v>
      </c>
      <c r="Q384" s="8">
        <v>218</v>
      </c>
      <c r="R384" s="8">
        <v>7937</v>
      </c>
      <c r="S384" s="17">
        <v>-5.3531771999999998E-2</v>
      </c>
      <c r="T384" s="18">
        <v>7.0853974E-2</v>
      </c>
      <c r="U384" s="18">
        <v>0.94787582400000003</v>
      </c>
      <c r="V384" s="10">
        <v>0.44993552799999997</v>
      </c>
      <c r="W384" s="17">
        <v>9.9003324000000004E-2</v>
      </c>
      <c r="X384" s="18">
        <v>7.2791017E-2</v>
      </c>
      <c r="Y384" s="18">
        <v>1.1040699700000001</v>
      </c>
      <c r="Z384" s="10">
        <v>0.17379714499999999</v>
      </c>
    </row>
    <row r="385" spans="1:26">
      <c r="A385" s="8" t="s">
        <v>1151</v>
      </c>
      <c r="B385" s="8" t="s">
        <v>771</v>
      </c>
      <c r="C385" s="8">
        <v>427.9</v>
      </c>
      <c r="D385" s="13" t="s">
        <v>755</v>
      </c>
      <c r="E385" s="8">
        <v>17134</v>
      </c>
      <c r="F385" s="8">
        <v>1972</v>
      </c>
      <c r="G385" s="8">
        <v>15162</v>
      </c>
      <c r="H385" s="15">
        <v>-2.7E-2</v>
      </c>
      <c r="I385" s="8">
        <v>2.4E-2</v>
      </c>
      <c r="J385" s="8">
        <v>0.97299999999999998</v>
      </c>
      <c r="K385" s="10">
        <v>0.252</v>
      </c>
      <c r="L385" s="15">
        <v>-2E-3</v>
      </c>
      <c r="M385" s="8">
        <v>2.4E-2</v>
      </c>
      <c r="N385" s="8">
        <v>0.998</v>
      </c>
      <c r="O385" s="12">
        <v>0.94799999999999995</v>
      </c>
      <c r="P385" s="8">
        <v>6018</v>
      </c>
      <c r="Q385" s="8">
        <v>727</v>
      </c>
      <c r="R385" s="8">
        <v>5291</v>
      </c>
      <c r="S385" s="17">
        <v>6.1627868000000002E-2</v>
      </c>
      <c r="T385" s="18">
        <v>4.0696131000000003E-2</v>
      </c>
      <c r="U385" s="18">
        <v>1.0635664840000001</v>
      </c>
      <c r="V385" s="10">
        <v>0.12993907599999999</v>
      </c>
      <c r="W385" s="17">
        <v>5.1159865999999998E-2</v>
      </c>
      <c r="X385" s="18">
        <v>4.1103165999999997E-2</v>
      </c>
      <c r="Y385" s="18">
        <v>1.0524911370000001</v>
      </c>
      <c r="Z385" s="10">
        <v>0.21325318300000001</v>
      </c>
    </row>
    <row r="386" spans="1:26">
      <c r="A386" s="8" t="s">
        <v>1152</v>
      </c>
      <c r="B386" s="8" t="s">
        <v>813</v>
      </c>
      <c r="C386" s="8">
        <v>709.7</v>
      </c>
      <c r="D386" s="13" t="s">
        <v>755</v>
      </c>
      <c r="E386" s="8">
        <v>23984</v>
      </c>
      <c r="F386" s="8">
        <v>102</v>
      </c>
      <c r="G386" s="8">
        <v>23882</v>
      </c>
      <c r="H386" s="15">
        <v>-0.115</v>
      </c>
      <c r="I386" s="8">
        <v>0.1</v>
      </c>
      <c r="J386" s="8">
        <v>0.89200000000000002</v>
      </c>
      <c r="K386" s="10">
        <v>0.252</v>
      </c>
      <c r="L386" s="15">
        <v>-0.10299999999999999</v>
      </c>
      <c r="M386" s="8">
        <v>0.1</v>
      </c>
      <c r="N386" s="8">
        <v>0.90200000000000002</v>
      </c>
      <c r="O386" s="12">
        <v>0.30199999999999999</v>
      </c>
      <c r="P386" s="8">
        <v>7993</v>
      </c>
      <c r="Q386" s="8">
        <v>65</v>
      </c>
      <c r="R386" s="8">
        <v>7928</v>
      </c>
      <c r="S386" s="17">
        <v>-5.6278635E-2</v>
      </c>
      <c r="T386" s="18">
        <v>0.12964634999999999</v>
      </c>
      <c r="U386" s="18">
        <v>0.94527571200000005</v>
      </c>
      <c r="V386" s="10">
        <v>0.66422056100000004</v>
      </c>
      <c r="W386" s="17">
        <v>3.7500232000000001E-2</v>
      </c>
      <c r="X386" s="18">
        <v>0.13400498299999999</v>
      </c>
      <c r="Y386" s="18">
        <v>1.038212237</v>
      </c>
      <c r="Z386" s="10">
        <v>0.77959867599999999</v>
      </c>
    </row>
    <row r="387" spans="1:26">
      <c r="A387" s="8" t="s">
        <v>1153</v>
      </c>
      <c r="B387" s="8" t="s">
        <v>806</v>
      </c>
      <c r="C387" s="8">
        <v>335</v>
      </c>
      <c r="D387" s="13" t="s">
        <v>755</v>
      </c>
      <c r="E387" s="8">
        <v>25219</v>
      </c>
      <c r="F387" s="8">
        <v>239</v>
      </c>
      <c r="G387" s="8">
        <v>24980</v>
      </c>
      <c r="H387" s="15">
        <v>-7.4999999999999997E-2</v>
      </c>
      <c r="I387" s="8">
        <v>6.5000000000000002E-2</v>
      </c>
      <c r="J387" s="8">
        <v>0.92800000000000005</v>
      </c>
      <c r="K387" s="10">
        <v>0.253</v>
      </c>
      <c r="L387" s="15">
        <v>-8.6999999999999994E-2</v>
      </c>
      <c r="M387" s="8">
        <v>6.6000000000000003E-2</v>
      </c>
      <c r="N387" s="8">
        <v>0.91600000000000004</v>
      </c>
      <c r="O387" s="12">
        <v>0.185</v>
      </c>
      <c r="P387" s="8">
        <v>8468</v>
      </c>
      <c r="Q387" s="8">
        <v>99</v>
      </c>
      <c r="R387" s="8">
        <v>8369</v>
      </c>
      <c r="S387" s="17">
        <v>3.1523997999999998E-2</v>
      </c>
      <c r="T387" s="18">
        <v>0.10265318599999999</v>
      </c>
      <c r="U387" s="18">
        <v>1.0320261420000001</v>
      </c>
      <c r="V387" s="10">
        <v>0.75877315400000001</v>
      </c>
      <c r="W387" s="17">
        <v>-4.0860387999999997E-2</v>
      </c>
      <c r="X387" s="18">
        <v>0.105111327</v>
      </c>
      <c r="Y387" s="18">
        <v>0.95996314299999996</v>
      </c>
      <c r="Z387" s="10">
        <v>0.69747263500000001</v>
      </c>
    </row>
    <row r="388" spans="1:26">
      <c r="A388" s="8" t="s">
        <v>1154</v>
      </c>
      <c r="B388" s="8" t="s">
        <v>813</v>
      </c>
      <c r="C388" s="8">
        <v>689</v>
      </c>
      <c r="D388" s="13" t="s">
        <v>755</v>
      </c>
      <c r="E388" s="8">
        <v>27749</v>
      </c>
      <c r="F388" s="8">
        <v>285</v>
      </c>
      <c r="G388" s="8">
        <v>27464</v>
      </c>
      <c r="H388" s="15">
        <v>-6.8000000000000005E-2</v>
      </c>
      <c r="I388" s="8">
        <v>0.06</v>
      </c>
      <c r="J388" s="8">
        <v>0.93400000000000005</v>
      </c>
      <c r="K388" s="10">
        <v>0.253</v>
      </c>
      <c r="L388" s="15">
        <v>2.5000000000000001E-2</v>
      </c>
      <c r="M388" s="8">
        <v>5.8999999999999997E-2</v>
      </c>
      <c r="N388" s="8">
        <v>1.026</v>
      </c>
      <c r="O388" s="12">
        <v>0.67</v>
      </c>
      <c r="P388" s="8">
        <v>9627</v>
      </c>
      <c r="Q388" s="8">
        <v>119</v>
      </c>
      <c r="R388" s="8">
        <v>9508</v>
      </c>
      <c r="S388" s="17">
        <v>5.2176649999999998E-2</v>
      </c>
      <c r="T388" s="18">
        <v>9.3774526999999996E-2</v>
      </c>
      <c r="U388" s="18">
        <v>1.053561838</v>
      </c>
      <c r="V388" s="10">
        <v>0.57793377099999999</v>
      </c>
      <c r="W388" s="17">
        <v>0.15176092099999999</v>
      </c>
      <c r="X388" s="18">
        <v>9.5232171000000004E-2</v>
      </c>
      <c r="Y388" s="18">
        <v>1.1638819439999999</v>
      </c>
      <c r="Z388" s="10">
        <v>0.111028164</v>
      </c>
    </row>
    <row r="389" spans="1:26">
      <c r="A389" s="8" t="s">
        <v>1155</v>
      </c>
      <c r="B389" s="8" t="s">
        <v>788</v>
      </c>
      <c r="C389" s="8">
        <v>781.1</v>
      </c>
      <c r="D389" s="13" t="s">
        <v>755</v>
      </c>
      <c r="E389" s="8">
        <v>28205</v>
      </c>
      <c r="F389" s="8">
        <v>32</v>
      </c>
      <c r="G389" s="8">
        <v>28173</v>
      </c>
      <c r="H389" s="15">
        <v>0.20399999999999999</v>
      </c>
      <c r="I389" s="8">
        <v>0.17899999999999999</v>
      </c>
      <c r="J389" s="8">
        <v>1.2270000000000001</v>
      </c>
      <c r="K389" s="10">
        <v>0.253</v>
      </c>
      <c r="L389" s="15">
        <v>0.13100000000000001</v>
      </c>
      <c r="M389" s="8">
        <v>0.17899999999999999</v>
      </c>
      <c r="N389" s="8">
        <v>1.1399999999999999</v>
      </c>
      <c r="O389" s="12">
        <v>0.46400000000000002</v>
      </c>
      <c r="P389" s="8">
        <v>9502</v>
      </c>
      <c r="Q389" s="8">
        <v>3</v>
      </c>
      <c r="R389" s="8">
        <v>9499</v>
      </c>
      <c r="S389" s="17" t="s">
        <v>761</v>
      </c>
      <c r="T389" s="18" t="s">
        <v>761</v>
      </c>
      <c r="U389" s="18" t="s">
        <v>761</v>
      </c>
      <c r="V389" s="10" t="s">
        <v>761</v>
      </c>
      <c r="W389" s="17" t="s">
        <v>761</v>
      </c>
      <c r="X389" s="18" t="s">
        <v>761</v>
      </c>
      <c r="Y389" s="18" t="s">
        <v>761</v>
      </c>
      <c r="Z389" s="10" t="s">
        <v>761</v>
      </c>
    </row>
    <row r="390" spans="1:26">
      <c r="A390" s="8" t="s">
        <v>1156</v>
      </c>
      <c r="B390" s="8" t="s">
        <v>813</v>
      </c>
      <c r="C390" s="8">
        <v>687</v>
      </c>
      <c r="D390" s="13" t="s">
        <v>755</v>
      </c>
      <c r="E390" s="8">
        <v>24895</v>
      </c>
      <c r="F390" s="8">
        <v>1393</v>
      </c>
      <c r="G390" s="8">
        <v>23502</v>
      </c>
      <c r="H390" s="15">
        <v>3.1E-2</v>
      </c>
      <c r="I390" s="8">
        <v>2.8000000000000001E-2</v>
      </c>
      <c r="J390" s="8">
        <v>1.032</v>
      </c>
      <c r="K390" s="10">
        <v>0.25700000000000001</v>
      </c>
      <c r="L390" s="15">
        <v>-8.0000000000000002E-3</v>
      </c>
      <c r="M390" s="8">
        <v>2.8000000000000001E-2</v>
      </c>
      <c r="N390" s="8">
        <v>0.99199999999999999</v>
      </c>
      <c r="O390" s="12">
        <v>0.76700000000000002</v>
      </c>
      <c r="P390" s="8">
        <v>7443</v>
      </c>
      <c r="Q390" s="8">
        <v>938</v>
      </c>
      <c r="R390" s="8">
        <v>6505</v>
      </c>
      <c r="S390" s="17">
        <v>2.5251359999999999E-3</v>
      </c>
      <c r="T390" s="18">
        <v>3.6555655999999999E-2</v>
      </c>
      <c r="U390" s="18">
        <v>1.0025283270000001</v>
      </c>
      <c r="V390" s="10">
        <v>0.94492873799999999</v>
      </c>
      <c r="W390" s="17">
        <v>-2.5446026E-2</v>
      </c>
      <c r="X390" s="18">
        <v>3.6874424000000003E-2</v>
      </c>
      <c r="Y390" s="18">
        <v>0.97487499499999997</v>
      </c>
      <c r="Z390" s="10">
        <v>0.49014859900000002</v>
      </c>
    </row>
    <row r="391" spans="1:26">
      <c r="A391" s="8" t="s">
        <v>1157</v>
      </c>
      <c r="B391" s="8" t="s">
        <v>760</v>
      </c>
      <c r="C391" s="8">
        <v>191.1</v>
      </c>
      <c r="D391" s="13" t="s">
        <v>755</v>
      </c>
      <c r="E391" s="8">
        <v>28463</v>
      </c>
      <c r="F391" s="8">
        <v>211</v>
      </c>
      <c r="G391" s="8">
        <v>28252</v>
      </c>
      <c r="H391" s="15">
        <v>7.8E-2</v>
      </c>
      <c r="I391" s="8">
        <v>6.9000000000000006E-2</v>
      </c>
      <c r="J391" s="8">
        <v>1.081</v>
      </c>
      <c r="K391" s="10">
        <v>0.25900000000000001</v>
      </c>
      <c r="L391" s="15">
        <v>-0.16600000000000001</v>
      </c>
      <c r="M391" s="8">
        <v>6.9000000000000006E-2</v>
      </c>
      <c r="N391" s="8">
        <v>0.84699999999999998</v>
      </c>
      <c r="O391" s="12">
        <v>1.6400000000000001E-2</v>
      </c>
      <c r="P391" s="8">
        <v>10129</v>
      </c>
      <c r="Q391" s="8">
        <v>18</v>
      </c>
      <c r="R391" s="8">
        <v>10111</v>
      </c>
      <c r="S391" s="17" t="s">
        <v>761</v>
      </c>
      <c r="T391" s="18" t="s">
        <v>761</v>
      </c>
      <c r="U391" s="18" t="s">
        <v>761</v>
      </c>
      <c r="V391" s="10" t="s">
        <v>761</v>
      </c>
      <c r="W391" s="17" t="s">
        <v>761</v>
      </c>
      <c r="X391" s="18" t="s">
        <v>761</v>
      </c>
      <c r="Y391" s="18" t="s">
        <v>761</v>
      </c>
      <c r="Z391" s="10" t="s">
        <v>761</v>
      </c>
    </row>
    <row r="392" spans="1:26">
      <c r="A392" s="8" t="s">
        <v>1158</v>
      </c>
      <c r="B392" s="8" t="s">
        <v>779</v>
      </c>
      <c r="C392" s="8">
        <v>253.3</v>
      </c>
      <c r="D392" s="13" t="s">
        <v>755</v>
      </c>
      <c r="E392" s="8">
        <v>25878</v>
      </c>
      <c r="F392" s="8">
        <v>33</v>
      </c>
      <c r="G392" s="8">
        <v>25845</v>
      </c>
      <c r="H392" s="15">
        <v>-0.19800000000000001</v>
      </c>
      <c r="I392" s="8">
        <v>0.17499999999999999</v>
      </c>
      <c r="J392" s="8">
        <v>0.82</v>
      </c>
      <c r="K392" s="10">
        <v>0.25900000000000001</v>
      </c>
      <c r="L392" s="15">
        <v>0.27900000000000003</v>
      </c>
      <c r="M392" s="8">
        <v>0.17399999999999999</v>
      </c>
      <c r="N392" s="8">
        <v>1.321</v>
      </c>
      <c r="O392" s="12">
        <v>0.11</v>
      </c>
      <c r="P392" s="8">
        <v>8609</v>
      </c>
      <c r="Q392" s="8">
        <v>14</v>
      </c>
      <c r="R392" s="8">
        <v>8595</v>
      </c>
      <c r="S392" s="17" t="s">
        <v>761</v>
      </c>
      <c r="T392" s="18" t="s">
        <v>761</v>
      </c>
      <c r="U392" s="18" t="s">
        <v>761</v>
      </c>
      <c r="V392" s="10" t="s">
        <v>761</v>
      </c>
      <c r="W392" s="17" t="s">
        <v>761</v>
      </c>
      <c r="X392" s="18" t="s">
        <v>761</v>
      </c>
      <c r="Y392" s="18" t="s">
        <v>761</v>
      </c>
      <c r="Z392" s="10" t="s">
        <v>761</v>
      </c>
    </row>
    <row r="393" spans="1:26">
      <c r="A393" s="8" t="s">
        <v>1159</v>
      </c>
      <c r="B393" s="8" t="s">
        <v>813</v>
      </c>
      <c r="C393" s="8">
        <v>707.3</v>
      </c>
      <c r="D393" s="13" t="s">
        <v>755</v>
      </c>
      <c r="E393" s="8">
        <v>28198</v>
      </c>
      <c r="F393" s="8">
        <v>46</v>
      </c>
      <c r="G393" s="8">
        <v>28152</v>
      </c>
      <c r="H393" s="15">
        <v>0.16600000000000001</v>
      </c>
      <c r="I393" s="8">
        <v>0.14799999999999999</v>
      </c>
      <c r="J393" s="8">
        <v>1.181</v>
      </c>
      <c r="K393" s="10">
        <v>0.26</v>
      </c>
      <c r="L393" s="15">
        <v>7.0000000000000001E-3</v>
      </c>
      <c r="M393" s="8">
        <v>0.14799999999999999</v>
      </c>
      <c r="N393" s="8">
        <v>1.0069999999999999</v>
      </c>
      <c r="O393" s="12">
        <v>0.96099999999999997</v>
      </c>
      <c r="P393" s="8">
        <v>9740</v>
      </c>
      <c r="Q393" s="8">
        <v>44</v>
      </c>
      <c r="R393" s="8">
        <v>9696</v>
      </c>
      <c r="S393" s="17">
        <v>0.14216693</v>
      </c>
      <c r="T393" s="18">
        <v>0.16134765500000001</v>
      </c>
      <c r="U393" s="18">
        <v>1.152769065</v>
      </c>
      <c r="V393" s="10">
        <v>0.37825191800000002</v>
      </c>
      <c r="W393" s="17">
        <v>8.7037189000000001E-2</v>
      </c>
      <c r="X393" s="18">
        <v>0.16624990100000001</v>
      </c>
      <c r="Y393" s="18">
        <v>1.0909372500000001</v>
      </c>
      <c r="Z393" s="10">
        <v>0.60060389700000005</v>
      </c>
    </row>
    <row r="394" spans="1:26">
      <c r="A394" s="8" t="s">
        <v>1160</v>
      </c>
      <c r="B394" s="8" t="s">
        <v>823</v>
      </c>
      <c r="C394" s="8">
        <v>710.1</v>
      </c>
      <c r="D394" s="13" t="s">
        <v>755</v>
      </c>
      <c r="E394" s="8">
        <v>26492</v>
      </c>
      <c r="F394" s="8">
        <v>233</v>
      </c>
      <c r="G394" s="8">
        <v>26259</v>
      </c>
      <c r="H394" s="15">
        <v>-7.3999999999999996E-2</v>
      </c>
      <c r="I394" s="8">
        <v>6.6000000000000003E-2</v>
      </c>
      <c r="J394" s="8">
        <v>0.92800000000000005</v>
      </c>
      <c r="K394" s="10">
        <v>0.26</v>
      </c>
      <c r="L394" s="15">
        <v>6.9000000000000006E-2</v>
      </c>
      <c r="M394" s="8">
        <v>6.6000000000000003E-2</v>
      </c>
      <c r="N394" s="8">
        <v>1.0720000000000001</v>
      </c>
      <c r="O394" s="12">
        <v>0.29199999999999998</v>
      </c>
      <c r="P394" s="8">
        <v>8685</v>
      </c>
      <c r="Q394" s="8">
        <v>164</v>
      </c>
      <c r="R394" s="8">
        <v>8521</v>
      </c>
      <c r="S394" s="17">
        <v>-4.2225033000000002E-2</v>
      </c>
      <c r="T394" s="18">
        <v>8.3241790999999996E-2</v>
      </c>
      <c r="U394" s="18">
        <v>0.95865402700000002</v>
      </c>
      <c r="V394" s="10">
        <v>0.61197406600000004</v>
      </c>
      <c r="W394" s="17">
        <v>0.20849488499999999</v>
      </c>
      <c r="X394" s="18">
        <v>8.4575378000000007E-2</v>
      </c>
      <c r="Y394" s="18">
        <v>1.2318226299999999</v>
      </c>
      <c r="Z394" s="10">
        <v>1.3693832E-2</v>
      </c>
    </row>
    <row r="395" spans="1:26">
      <c r="A395" s="8" t="s">
        <v>1161</v>
      </c>
      <c r="B395" s="8" t="s">
        <v>823</v>
      </c>
      <c r="C395" s="8">
        <v>726.2</v>
      </c>
      <c r="D395" s="13" t="s">
        <v>755</v>
      </c>
      <c r="E395" s="8">
        <v>23552</v>
      </c>
      <c r="F395" s="8">
        <v>79</v>
      </c>
      <c r="G395" s="8">
        <v>23473</v>
      </c>
      <c r="H395" s="15">
        <v>-0.126</v>
      </c>
      <c r="I395" s="8">
        <v>0.112</v>
      </c>
      <c r="J395" s="8">
        <v>0.88100000000000001</v>
      </c>
      <c r="K395" s="10">
        <v>0.26100000000000001</v>
      </c>
      <c r="L395" s="15">
        <v>0.09</v>
      </c>
      <c r="M395" s="8">
        <v>0.113</v>
      </c>
      <c r="N395" s="8">
        <v>1.0940000000000001</v>
      </c>
      <c r="O395" s="12">
        <v>0.42699999999999999</v>
      </c>
      <c r="P395" s="8">
        <v>6792</v>
      </c>
      <c r="Q395" s="8">
        <v>59</v>
      </c>
      <c r="R395" s="8">
        <v>6733</v>
      </c>
      <c r="S395" s="17">
        <v>0.20312353799999999</v>
      </c>
      <c r="T395" s="18">
        <v>0.13505914999999999</v>
      </c>
      <c r="U395" s="18">
        <v>1.2252238200000001</v>
      </c>
      <c r="V395" s="10">
        <v>0.132591706</v>
      </c>
      <c r="W395" s="17">
        <v>-1.53568E-2</v>
      </c>
      <c r="X395" s="18">
        <v>0.13765928199999999</v>
      </c>
      <c r="Y395" s="18">
        <v>0.98476051499999995</v>
      </c>
      <c r="Z395" s="10">
        <v>0.91117499499999999</v>
      </c>
    </row>
    <row r="396" spans="1:26">
      <c r="A396" s="8" t="s">
        <v>1162</v>
      </c>
      <c r="B396" s="8" t="s">
        <v>806</v>
      </c>
      <c r="C396" s="8">
        <v>327.72</v>
      </c>
      <c r="D396" s="13" t="s">
        <v>755</v>
      </c>
      <c r="E396" s="8">
        <v>21420</v>
      </c>
      <c r="F396" s="8">
        <v>29</v>
      </c>
      <c r="G396" s="8">
        <v>21391</v>
      </c>
      <c r="H396" s="15">
        <v>0.21099999999999999</v>
      </c>
      <c r="I396" s="8">
        <v>0.188</v>
      </c>
      <c r="J396" s="8">
        <v>1.2350000000000001</v>
      </c>
      <c r="K396" s="10">
        <v>0.26200000000000001</v>
      </c>
      <c r="L396" s="15">
        <v>-0.161</v>
      </c>
      <c r="M396" s="8">
        <v>0.187</v>
      </c>
      <c r="N396" s="8">
        <v>0.85099999999999998</v>
      </c>
      <c r="O396" s="12">
        <v>0.38900000000000001</v>
      </c>
      <c r="P396" s="8">
        <v>6405</v>
      </c>
      <c r="Q396" s="8">
        <v>7</v>
      </c>
      <c r="R396" s="8">
        <v>6398</v>
      </c>
      <c r="S396" s="17" t="s">
        <v>761</v>
      </c>
      <c r="T396" s="18" t="s">
        <v>761</v>
      </c>
      <c r="U396" s="18" t="s">
        <v>761</v>
      </c>
      <c r="V396" s="10" t="s">
        <v>761</v>
      </c>
      <c r="W396" s="17" t="s">
        <v>761</v>
      </c>
      <c r="X396" s="18" t="s">
        <v>761</v>
      </c>
      <c r="Y396" s="18" t="s">
        <v>761</v>
      </c>
      <c r="Z396" s="10" t="s">
        <v>761</v>
      </c>
    </row>
    <row r="397" spans="1:26">
      <c r="A397" s="8" t="s">
        <v>1163</v>
      </c>
      <c r="B397" s="8" t="s">
        <v>771</v>
      </c>
      <c r="C397" s="8">
        <v>414</v>
      </c>
      <c r="D397" s="13" t="s">
        <v>755</v>
      </c>
      <c r="E397" s="8">
        <v>20865</v>
      </c>
      <c r="F397" s="8">
        <v>618</v>
      </c>
      <c r="G397" s="8">
        <v>20247</v>
      </c>
      <c r="H397" s="15">
        <v>4.7E-2</v>
      </c>
      <c r="I397" s="8">
        <v>4.1000000000000002E-2</v>
      </c>
      <c r="J397" s="8">
        <v>1.048</v>
      </c>
      <c r="K397" s="10">
        <v>0.26200000000000001</v>
      </c>
      <c r="L397" s="15">
        <v>-7.8E-2</v>
      </c>
      <c r="M397" s="8">
        <v>4.2000000000000003E-2</v>
      </c>
      <c r="N397" s="8">
        <v>0.92500000000000004</v>
      </c>
      <c r="O397" s="12">
        <v>6.2E-2</v>
      </c>
      <c r="P397" s="8">
        <v>7977</v>
      </c>
      <c r="Q397" s="8">
        <v>265</v>
      </c>
      <c r="R397" s="8">
        <v>7712</v>
      </c>
      <c r="S397" s="17">
        <v>0.111663349</v>
      </c>
      <c r="T397" s="18">
        <v>6.4951979000000007E-2</v>
      </c>
      <c r="U397" s="18">
        <v>1.118136376</v>
      </c>
      <c r="V397" s="10">
        <v>8.5583827000000001E-2</v>
      </c>
      <c r="W397" s="17">
        <v>0.20997354700000001</v>
      </c>
      <c r="X397" s="18">
        <v>6.5643068999999998E-2</v>
      </c>
      <c r="Y397" s="18">
        <v>1.233645426</v>
      </c>
      <c r="Z397" s="10">
        <v>1.3804100000000001E-3</v>
      </c>
    </row>
    <row r="398" spans="1:26">
      <c r="A398" s="8" t="s">
        <v>1164</v>
      </c>
      <c r="B398" s="8" t="s">
        <v>813</v>
      </c>
      <c r="C398" s="8">
        <v>695.4</v>
      </c>
      <c r="D398" s="13" t="s">
        <v>755</v>
      </c>
      <c r="E398" s="8">
        <v>24145</v>
      </c>
      <c r="F398" s="8">
        <v>189</v>
      </c>
      <c r="G398" s="8">
        <v>23956</v>
      </c>
      <c r="H398" s="15">
        <v>8.2000000000000003E-2</v>
      </c>
      <c r="I398" s="8">
        <v>7.3999999999999996E-2</v>
      </c>
      <c r="J398" s="8">
        <v>1.0860000000000001</v>
      </c>
      <c r="K398" s="10">
        <v>0.26200000000000001</v>
      </c>
      <c r="L398" s="15">
        <v>4.0000000000000001E-3</v>
      </c>
      <c r="M398" s="8">
        <v>7.3999999999999996E-2</v>
      </c>
      <c r="N398" s="8">
        <v>1.004</v>
      </c>
      <c r="O398" s="12">
        <v>0.96099999999999997</v>
      </c>
      <c r="P398" s="8">
        <v>8171</v>
      </c>
      <c r="Q398" s="8">
        <v>234</v>
      </c>
      <c r="R398" s="8">
        <v>7937</v>
      </c>
      <c r="S398" s="17">
        <v>-4.1463249000000001E-2</v>
      </c>
      <c r="T398" s="18">
        <v>6.8454147000000007E-2</v>
      </c>
      <c r="U398" s="18">
        <v>0.95938459300000001</v>
      </c>
      <c r="V398" s="10">
        <v>0.54470843199999996</v>
      </c>
      <c r="W398" s="17">
        <v>0.13899831500000001</v>
      </c>
      <c r="X398" s="18">
        <v>7.0226697000000005E-2</v>
      </c>
      <c r="Y398" s="18">
        <v>1.1491221629999999</v>
      </c>
      <c r="Z398" s="10">
        <v>4.7784462E-2</v>
      </c>
    </row>
    <row r="399" spans="1:26">
      <c r="A399" s="8" t="s">
        <v>1165</v>
      </c>
      <c r="B399" s="8" t="s">
        <v>760</v>
      </c>
      <c r="C399" s="8">
        <v>224.1</v>
      </c>
      <c r="D399" s="13" t="s">
        <v>755</v>
      </c>
      <c r="E399" s="8">
        <v>28363</v>
      </c>
      <c r="F399" s="8">
        <v>111</v>
      </c>
      <c r="G399" s="8">
        <v>28252</v>
      </c>
      <c r="H399" s="15">
        <v>0.107</v>
      </c>
      <c r="I399" s="8">
        <v>9.6000000000000002E-2</v>
      </c>
      <c r="J399" s="8">
        <v>1.113</v>
      </c>
      <c r="K399" s="10">
        <v>0.26400000000000001</v>
      </c>
      <c r="L399" s="15">
        <v>-1.4E-2</v>
      </c>
      <c r="M399" s="8">
        <v>9.5000000000000001E-2</v>
      </c>
      <c r="N399" s="8">
        <v>0.98599999999999999</v>
      </c>
      <c r="O399" s="12">
        <v>0.88400000000000001</v>
      </c>
      <c r="P399" s="8">
        <v>10125</v>
      </c>
      <c r="Q399" s="8">
        <v>14</v>
      </c>
      <c r="R399" s="8">
        <v>10111</v>
      </c>
      <c r="S399" s="17" t="s">
        <v>761</v>
      </c>
      <c r="T399" s="18" t="s">
        <v>761</v>
      </c>
      <c r="U399" s="18" t="s">
        <v>761</v>
      </c>
      <c r="V399" s="10" t="s">
        <v>761</v>
      </c>
      <c r="W399" s="17" t="s">
        <v>761</v>
      </c>
      <c r="X399" s="18" t="s">
        <v>761</v>
      </c>
      <c r="Y399" s="18" t="s">
        <v>761</v>
      </c>
      <c r="Z399" s="10" t="s">
        <v>761</v>
      </c>
    </row>
    <row r="400" spans="1:26">
      <c r="A400" s="8" t="s">
        <v>1166</v>
      </c>
      <c r="B400" s="8" t="s">
        <v>784</v>
      </c>
      <c r="C400" s="8">
        <v>614.52</v>
      </c>
      <c r="D400" s="13" t="s">
        <v>755</v>
      </c>
      <c r="E400" s="8">
        <v>28160</v>
      </c>
      <c r="F400" s="8">
        <v>80</v>
      </c>
      <c r="G400" s="8">
        <v>28080</v>
      </c>
      <c r="H400" s="15">
        <v>0.126</v>
      </c>
      <c r="I400" s="8">
        <v>0.113</v>
      </c>
      <c r="J400" s="8">
        <v>1.135</v>
      </c>
      <c r="K400" s="10">
        <v>0.26400000000000001</v>
      </c>
      <c r="L400" s="15">
        <v>-3.3000000000000002E-2</v>
      </c>
      <c r="M400" s="8">
        <v>0.113</v>
      </c>
      <c r="N400" s="8">
        <v>0.96699999999999997</v>
      </c>
      <c r="O400" s="12">
        <v>0.76800000000000002</v>
      </c>
      <c r="P400" s="8">
        <v>8915</v>
      </c>
      <c r="Q400" s="8">
        <v>399</v>
      </c>
      <c r="R400" s="8">
        <v>8516</v>
      </c>
      <c r="S400" s="17">
        <v>-2.7362858E-2</v>
      </c>
      <c r="T400" s="18">
        <v>5.6176065999999997E-2</v>
      </c>
      <c r="U400" s="18">
        <v>0.97300811300000001</v>
      </c>
      <c r="V400" s="10">
        <v>0.62619381500000004</v>
      </c>
      <c r="W400" s="17">
        <v>-2.9390282E-2</v>
      </c>
      <c r="X400" s="18">
        <v>5.7098193999999998E-2</v>
      </c>
      <c r="Y400" s="18">
        <v>0.97103741200000004</v>
      </c>
      <c r="Z400" s="10">
        <v>0.60674013500000001</v>
      </c>
    </row>
    <row r="401" spans="1:26">
      <c r="A401" s="8" t="s">
        <v>1167</v>
      </c>
      <c r="B401" s="8" t="s">
        <v>771</v>
      </c>
      <c r="C401" s="8">
        <v>401</v>
      </c>
      <c r="D401" s="13" t="s">
        <v>755</v>
      </c>
      <c r="E401" s="8">
        <v>24965</v>
      </c>
      <c r="F401" s="8">
        <v>11526</v>
      </c>
      <c r="G401" s="8">
        <v>13439</v>
      </c>
      <c r="H401" s="15">
        <v>1.6E-2</v>
      </c>
      <c r="I401" s="8">
        <v>1.4999999999999999E-2</v>
      </c>
      <c r="J401" s="8">
        <v>1.016</v>
      </c>
      <c r="K401" s="10">
        <v>0.26800000000000002</v>
      </c>
      <c r="L401" s="15">
        <v>-0.02</v>
      </c>
      <c r="M401" s="8">
        <v>1.4E-2</v>
      </c>
      <c r="N401" s="8">
        <v>0.98</v>
      </c>
      <c r="O401" s="12">
        <v>0.16500000000000001</v>
      </c>
      <c r="P401" s="8">
        <v>9298</v>
      </c>
      <c r="Q401" s="8">
        <v>5811</v>
      </c>
      <c r="R401" s="8">
        <v>3487</v>
      </c>
      <c r="S401" s="17">
        <v>2.9877635999999999E-2</v>
      </c>
      <c r="T401" s="18">
        <v>2.6631765000000002E-2</v>
      </c>
      <c r="U401" s="18">
        <v>1.0303284509999999</v>
      </c>
      <c r="V401" s="10">
        <v>0.261913599</v>
      </c>
      <c r="W401" s="17">
        <v>4.7019872999999997E-2</v>
      </c>
      <c r="X401" s="18">
        <v>2.6978944000000001E-2</v>
      </c>
      <c r="Y401" s="18">
        <v>1.048142839</v>
      </c>
      <c r="Z401" s="10">
        <v>8.1362272999999999E-2</v>
      </c>
    </row>
    <row r="402" spans="1:26">
      <c r="A402" s="8" t="s">
        <v>1168</v>
      </c>
      <c r="B402" s="8" t="s">
        <v>773</v>
      </c>
      <c r="C402" s="8">
        <v>571.6</v>
      </c>
      <c r="D402" s="13" t="s">
        <v>755</v>
      </c>
      <c r="E402" s="8">
        <v>24438</v>
      </c>
      <c r="F402" s="8">
        <v>60</v>
      </c>
      <c r="G402" s="8">
        <v>24378</v>
      </c>
      <c r="H402" s="15">
        <v>-0.14399999999999999</v>
      </c>
      <c r="I402" s="8">
        <v>0.13</v>
      </c>
      <c r="J402" s="8">
        <v>0.86599999999999999</v>
      </c>
      <c r="K402" s="10">
        <v>0.26800000000000002</v>
      </c>
      <c r="L402" s="15">
        <v>0.05</v>
      </c>
      <c r="M402" s="8">
        <v>0.13</v>
      </c>
      <c r="N402" s="8">
        <v>1.0509999999999999</v>
      </c>
      <c r="O402" s="12">
        <v>0.7</v>
      </c>
      <c r="P402" s="8">
        <v>8183</v>
      </c>
      <c r="Q402" s="8">
        <v>8</v>
      </c>
      <c r="R402" s="8">
        <v>8175</v>
      </c>
      <c r="S402" s="17" t="s">
        <v>761</v>
      </c>
      <c r="T402" s="18" t="s">
        <v>761</v>
      </c>
      <c r="U402" s="18" t="s">
        <v>761</v>
      </c>
      <c r="V402" s="10" t="s">
        <v>761</v>
      </c>
      <c r="W402" s="17" t="s">
        <v>761</v>
      </c>
      <c r="X402" s="18" t="s">
        <v>761</v>
      </c>
      <c r="Y402" s="18" t="s">
        <v>761</v>
      </c>
      <c r="Z402" s="10" t="s">
        <v>761</v>
      </c>
    </row>
    <row r="403" spans="1:26">
      <c r="A403" s="8" t="s">
        <v>1169</v>
      </c>
      <c r="B403" s="8" t="s">
        <v>773</v>
      </c>
      <c r="C403" s="8">
        <v>529</v>
      </c>
      <c r="D403" s="13" t="s">
        <v>755</v>
      </c>
      <c r="E403" s="8">
        <v>27159</v>
      </c>
      <c r="F403" s="8">
        <v>141</v>
      </c>
      <c r="G403" s="8">
        <v>27018</v>
      </c>
      <c r="H403" s="15">
        <v>-9.4E-2</v>
      </c>
      <c r="I403" s="8">
        <v>8.5000000000000006E-2</v>
      </c>
      <c r="J403" s="8">
        <v>0.91100000000000003</v>
      </c>
      <c r="K403" s="10">
        <v>0.27</v>
      </c>
      <c r="L403" s="15">
        <v>-0.04</v>
      </c>
      <c r="M403" s="8">
        <v>8.5000000000000006E-2</v>
      </c>
      <c r="N403" s="8">
        <v>0.96</v>
      </c>
      <c r="O403" s="12">
        <v>0.63300000000000001</v>
      </c>
      <c r="P403" s="8">
        <v>9450</v>
      </c>
      <c r="Q403" s="8">
        <v>28</v>
      </c>
      <c r="R403" s="8">
        <v>9422</v>
      </c>
      <c r="S403" s="17">
        <v>0.201085861</v>
      </c>
      <c r="T403" s="18">
        <v>0.18930561800000001</v>
      </c>
      <c r="U403" s="18">
        <v>1.222729752</v>
      </c>
      <c r="V403" s="10">
        <v>0.28813187200000001</v>
      </c>
      <c r="W403" s="17">
        <v>0.14318547100000001</v>
      </c>
      <c r="X403" s="18">
        <v>0.19223699299999999</v>
      </c>
      <c r="Y403" s="18">
        <v>1.1539438040000001</v>
      </c>
      <c r="Z403" s="10">
        <v>0.45636949199999999</v>
      </c>
    </row>
    <row r="404" spans="1:26">
      <c r="A404" s="8" t="s">
        <v>1170</v>
      </c>
      <c r="B404" s="8" t="s">
        <v>765</v>
      </c>
      <c r="C404" s="8">
        <v>285.20999999999998</v>
      </c>
      <c r="D404" s="13" t="s">
        <v>755</v>
      </c>
      <c r="E404" s="8">
        <v>20354</v>
      </c>
      <c r="F404" s="8">
        <v>273</v>
      </c>
      <c r="G404" s="8">
        <v>20081</v>
      </c>
      <c r="H404" s="15">
        <v>6.7000000000000004E-2</v>
      </c>
      <c r="I404" s="8">
        <v>6.0999999999999999E-2</v>
      </c>
      <c r="J404" s="8">
        <v>1.07</v>
      </c>
      <c r="K404" s="10">
        <v>0.27100000000000002</v>
      </c>
      <c r="L404" s="15">
        <v>-5.2999999999999999E-2</v>
      </c>
      <c r="M404" s="8">
        <v>6.0999999999999999E-2</v>
      </c>
      <c r="N404" s="8">
        <v>0.94799999999999995</v>
      </c>
      <c r="O404" s="12">
        <v>0.38300000000000001</v>
      </c>
      <c r="P404" s="8">
        <v>5577</v>
      </c>
      <c r="Q404" s="8">
        <v>376</v>
      </c>
      <c r="R404" s="8">
        <v>5201</v>
      </c>
      <c r="S404" s="17">
        <v>1.2181354E-2</v>
      </c>
      <c r="T404" s="18">
        <v>5.7109766999999999E-2</v>
      </c>
      <c r="U404" s="18">
        <v>1.012255849</v>
      </c>
      <c r="V404" s="10">
        <v>0.83109514799999995</v>
      </c>
      <c r="W404" s="17">
        <v>-5.0988883999999998E-2</v>
      </c>
      <c r="X404" s="18">
        <v>5.7745356999999997E-2</v>
      </c>
      <c r="Y404" s="18">
        <v>0.95028923399999998</v>
      </c>
      <c r="Z404" s="10">
        <v>0.37723876499999998</v>
      </c>
    </row>
    <row r="405" spans="1:26">
      <c r="A405" s="8" t="s">
        <v>1171</v>
      </c>
      <c r="B405" s="8" t="s">
        <v>771</v>
      </c>
      <c r="C405" s="8">
        <v>425</v>
      </c>
      <c r="D405" s="13" t="s">
        <v>755</v>
      </c>
      <c r="E405" s="8">
        <v>26799</v>
      </c>
      <c r="F405" s="8">
        <v>2267</v>
      </c>
      <c r="G405" s="8">
        <v>24532</v>
      </c>
      <c r="H405" s="15">
        <v>2.4E-2</v>
      </c>
      <c r="I405" s="8">
        <v>2.1999999999999999E-2</v>
      </c>
      <c r="J405" s="8">
        <v>1.0249999999999999</v>
      </c>
      <c r="K405" s="10">
        <v>0.27100000000000002</v>
      </c>
      <c r="L405" s="15">
        <v>-0.03</v>
      </c>
      <c r="M405" s="8">
        <v>2.1999999999999999E-2</v>
      </c>
      <c r="N405" s="8">
        <v>0.97099999999999997</v>
      </c>
      <c r="O405" s="12">
        <v>0.183</v>
      </c>
      <c r="P405" s="8">
        <v>9607</v>
      </c>
      <c r="Q405" s="8">
        <v>975</v>
      </c>
      <c r="R405" s="8">
        <v>8632</v>
      </c>
      <c r="S405" s="17">
        <v>2.6123226999999999E-2</v>
      </c>
      <c r="T405" s="18">
        <v>3.5231655000000001E-2</v>
      </c>
      <c r="U405" s="18">
        <v>1.026467429</v>
      </c>
      <c r="V405" s="10">
        <v>0.45840830599999999</v>
      </c>
      <c r="W405" s="17">
        <v>5.0113016000000003E-2</v>
      </c>
      <c r="X405" s="18">
        <v>3.5632177000000001E-2</v>
      </c>
      <c r="Y405" s="18">
        <v>1.051389914</v>
      </c>
      <c r="Z405" s="10">
        <v>0.15960601999999999</v>
      </c>
    </row>
    <row r="406" spans="1:26">
      <c r="A406" s="8" t="s">
        <v>1172</v>
      </c>
      <c r="B406" s="8" t="s">
        <v>771</v>
      </c>
      <c r="C406" s="8">
        <v>427.21</v>
      </c>
      <c r="D406" s="13" t="s">
        <v>755</v>
      </c>
      <c r="E406" s="8">
        <v>20157</v>
      </c>
      <c r="F406" s="8">
        <v>4995</v>
      </c>
      <c r="G406" s="8">
        <v>15162</v>
      </c>
      <c r="H406" s="15">
        <v>0.02</v>
      </c>
      <c r="I406" s="8">
        <v>1.7999999999999999E-2</v>
      </c>
      <c r="J406" s="8">
        <v>1.02</v>
      </c>
      <c r="K406" s="10">
        <v>0.27100000000000002</v>
      </c>
      <c r="L406" s="15">
        <v>-2.5999999999999999E-2</v>
      </c>
      <c r="M406" s="8">
        <v>1.7999999999999999E-2</v>
      </c>
      <c r="N406" s="8">
        <v>0.97499999999999998</v>
      </c>
      <c r="O406" s="12">
        <v>0.152</v>
      </c>
      <c r="P406" s="8">
        <v>6120</v>
      </c>
      <c r="Q406" s="8">
        <v>829</v>
      </c>
      <c r="R406" s="8">
        <v>5291</v>
      </c>
      <c r="S406" s="17">
        <v>7.3618184000000003E-2</v>
      </c>
      <c r="T406" s="18">
        <v>3.9952118000000002E-2</v>
      </c>
      <c r="U406" s="18">
        <v>1.0763957420000001</v>
      </c>
      <c r="V406" s="10">
        <v>6.5378614000000002E-2</v>
      </c>
      <c r="W406" s="17">
        <v>1.2487643999999999E-2</v>
      </c>
      <c r="X406" s="18">
        <v>4.051188E-2</v>
      </c>
      <c r="Y406" s="18">
        <v>1.01256594</v>
      </c>
      <c r="Z406" s="10">
        <v>0.75789480600000003</v>
      </c>
    </row>
    <row r="407" spans="1:26">
      <c r="A407" s="8" t="s">
        <v>1173</v>
      </c>
      <c r="B407" s="8" t="s">
        <v>773</v>
      </c>
      <c r="C407" s="8">
        <v>577.29999999999995</v>
      </c>
      <c r="D407" s="13" t="s">
        <v>755</v>
      </c>
      <c r="E407" s="8">
        <v>28374</v>
      </c>
      <c r="F407" s="8">
        <v>233</v>
      </c>
      <c r="G407" s="8">
        <v>28141</v>
      </c>
      <c r="H407" s="15">
        <v>-7.2999999999999995E-2</v>
      </c>
      <c r="I407" s="8">
        <v>6.6000000000000003E-2</v>
      </c>
      <c r="J407" s="8">
        <v>0.93</v>
      </c>
      <c r="K407" s="10">
        <v>0.27100000000000002</v>
      </c>
      <c r="L407" s="15">
        <v>8.5000000000000006E-2</v>
      </c>
      <c r="M407" s="8">
        <v>6.6000000000000003E-2</v>
      </c>
      <c r="N407" s="8">
        <v>1.0880000000000001</v>
      </c>
      <c r="O407" s="12">
        <v>0.20100000000000001</v>
      </c>
      <c r="P407" s="8">
        <v>9951</v>
      </c>
      <c r="Q407" s="8">
        <v>66</v>
      </c>
      <c r="R407" s="8">
        <v>9885</v>
      </c>
      <c r="S407" s="17">
        <v>-1.4980501E-2</v>
      </c>
      <c r="T407" s="18">
        <v>0.12557896900000001</v>
      </c>
      <c r="U407" s="18">
        <v>0.98513114800000001</v>
      </c>
      <c r="V407" s="10">
        <v>0.90504443300000004</v>
      </c>
      <c r="W407" s="17">
        <v>-4.5005122000000002E-2</v>
      </c>
      <c r="X407" s="18">
        <v>0.12715978</v>
      </c>
      <c r="Y407" s="18">
        <v>0.95599258600000003</v>
      </c>
      <c r="Z407" s="10">
        <v>0.72339452199999998</v>
      </c>
    </row>
    <row r="408" spans="1:26">
      <c r="A408" s="8" t="s">
        <v>1174</v>
      </c>
      <c r="B408" s="8" t="s">
        <v>813</v>
      </c>
      <c r="C408" s="8">
        <v>681</v>
      </c>
      <c r="D408" s="13" t="s">
        <v>755</v>
      </c>
      <c r="E408" s="8">
        <v>26892</v>
      </c>
      <c r="F408" s="8">
        <v>1230</v>
      </c>
      <c r="G408" s="8">
        <v>25662</v>
      </c>
      <c r="H408" s="15">
        <v>3.2000000000000001E-2</v>
      </c>
      <c r="I408" s="8">
        <v>2.9000000000000001E-2</v>
      </c>
      <c r="J408" s="8">
        <v>1.0329999999999999</v>
      </c>
      <c r="K408" s="10">
        <v>0.27100000000000002</v>
      </c>
      <c r="L408" s="15">
        <v>2.5999999999999999E-2</v>
      </c>
      <c r="M408" s="8">
        <v>2.9000000000000001E-2</v>
      </c>
      <c r="N408" s="8">
        <v>1.0269999999999999</v>
      </c>
      <c r="O408" s="12">
        <v>0.36499999999999999</v>
      </c>
      <c r="P408" s="8">
        <v>8937</v>
      </c>
      <c r="Q408" s="8">
        <v>905</v>
      </c>
      <c r="R408" s="8">
        <v>8032</v>
      </c>
      <c r="S408" s="17">
        <v>-2.3165033000000002E-2</v>
      </c>
      <c r="T408" s="18">
        <v>3.6305891999999999E-2</v>
      </c>
      <c r="U408" s="18">
        <v>0.97710121699999997</v>
      </c>
      <c r="V408" s="10">
        <v>0.52344008099999995</v>
      </c>
      <c r="W408" s="17">
        <v>-5.4547679999999996E-3</v>
      </c>
      <c r="X408" s="18">
        <v>3.6682037000000001E-2</v>
      </c>
      <c r="Y408" s="18">
        <v>0.99456008200000001</v>
      </c>
      <c r="Z408" s="10">
        <v>0.88178715100000005</v>
      </c>
    </row>
    <row r="409" spans="1:26">
      <c r="A409" s="8" t="s">
        <v>1175</v>
      </c>
      <c r="B409" s="8" t="s">
        <v>806</v>
      </c>
      <c r="C409" s="8">
        <v>348.9</v>
      </c>
      <c r="D409" s="13" t="s">
        <v>755</v>
      </c>
      <c r="E409" s="8">
        <v>25134</v>
      </c>
      <c r="F409" s="8">
        <v>154</v>
      </c>
      <c r="G409" s="8">
        <v>24980</v>
      </c>
      <c r="H409" s="15">
        <v>8.8999999999999996E-2</v>
      </c>
      <c r="I409" s="8">
        <v>8.1000000000000003E-2</v>
      </c>
      <c r="J409" s="8">
        <v>1.093</v>
      </c>
      <c r="K409" s="10">
        <v>0.27200000000000002</v>
      </c>
      <c r="L409" s="15">
        <v>1.9E-2</v>
      </c>
      <c r="M409" s="8">
        <v>8.1000000000000003E-2</v>
      </c>
      <c r="N409" s="8">
        <v>1.02</v>
      </c>
      <c r="O409" s="12">
        <v>0.81200000000000006</v>
      </c>
      <c r="P409" s="8">
        <v>8407</v>
      </c>
      <c r="Q409" s="8">
        <v>38</v>
      </c>
      <c r="R409" s="8">
        <v>8369</v>
      </c>
      <c r="S409" s="17">
        <v>0.336722513</v>
      </c>
      <c r="T409" s="18">
        <v>0.172087398</v>
      </c>
      <c r="U409" s="18">
        <v>1.4003504309999999</v>
      </c>
      <c r="V409" s="10">
        <v>5.0383364999999999E-2</v>
      </c>
      <c r="W409" s="17">
        <v>8.4688462000000006E-2</v>
      </c>
      <c r="X409" s="18">
        <v>0.169893028</v>
      </c>
      <c r="Y409" s="18">
        <v>1.088377943</v>
      </c>
      <c r="Z409" s="10">
        <v>0.61814499099999998</v>
      </c>
    </row>
    <row r="410" spans="1:26">
      <c r="A410" s="8" t="s">
        <v>1176</v>
      </c>
      <c r="B410" s="8" t="s">
        <v>823</v>
      </c>
      <c r="C410" s="8">
        <v>740.3</v>
      </c>
      <c r="D410" s="13" t="s">
        <v>755</v>
      </c>
      <c r="E410" s="8">
        <v>23745</v>
      </c>
      <c r="F410" s="8">
        <v>21</v>
      </c>
      <c r="G410" s="8">
        <v>23724</v>
      </c>
      <c r="H410" s="15">
        <v>-0.24399999999999999</v>
      </c>
      <c r="I410" s="8">
        <v>0.222</v>
      </c>
      <c r="J410" s="8">
        <v>0.78400000000000003</v>
      </c>
      <c r="K410" s="10">
        <v>0.27200000000000002</v>
      </c>
      <c r="L410" s="15">
        <v>-8.2000000000000003E-2</v>
      </c>
      <c r="M410" s="8">
        <v>0.219</v>
      </c>
      <c r="N410" s="8">
        <v>0.92100000000000004</v>
      </c>
      <c r="O410" s="12">
        <v>0.70899999999999996</v>
      </c>
      <c r="P410" s="8">
        <v>6987</v>
      </c>
      <c r="Q410" s="8">
        <v>27</v>
      </c>
      <c r="R410" s="8">
        <v>6960</v>
      </c>
      <c r="S410" s="17">
        <v>-0.13667545</v>
      </c>
      <c r="T410" s="18">
        <v>0.20205295100000001</v>
      </c>
      <c r="U410" s="18">
        <v>0.87225326999999997</v>
      </c>
      <c r="V410" s="10">
        <v>0.49876524900000002</v>
      </c>
      <c r="W410" s="17">
        <v>0.112034433</v>
      </c>
      <c r="X410" s="18">
        <v>0.20662598400000001</v>
      </c>
      <c r="Y410" s="18">
        <v>1.118551375</v>
      </c>
      <c r="Z410" s="10">
        <v>0.58767465399999996</v>
      </c>
    </row>
    <row r="411" spans="1:26">
      <c r="A411" s="8" t="s">
        <v>1177</v>
      </c>
      <c r="B411" s="8" t="s">
        <v>771</v>
      </c>
      <c r="C411" s="8">
        <v>411.2</v>
      </c>
      <c r="D411" s="13" t="s">
        <v>755</v>
      </c>
      <c r="E411" s="8">
        <v>21916</v>
      </c>
      <c r="F411" s="8">
        <v>1669</v>
      </c>
      <c r="G411" s="8">
        <v>20247</v>
      </c>
      <c r="H411" s="15">
        <v>2.9000000000000001E-2</v>
      </c>
      <c r="I411" s="8">
        <v>2.7E-2</v>
      </c>
      <c r="J411" s="8">
        <v>1.03</v>
      </c>
      <c r="K411" s="10">
        <v>0.27300000000000002</v>
      </c>
      <c r="L411" s="15">
        <v>-2.5999999999999999E-2</v>
      </c>
      <c r="M411" s="8">
        <v>2.7E-2</v>
      </c>
      <c r="N411" s="8">
        <v>0.97499999999999998</v>
      </c>
      <c r="O411" s="12">
        <v>0.33400000000000002</v>
      </c>
      <c r="P411" s="8">
        <v>8350</v>
      </c>
      <c r="Q411" s="8">
        <v>638</v>
      </c>
      <c r="R411" s="8">
        <v>7712</v>
      </c>
      <c r="S411" s="17">
        <v>7.6501838000000003E-2</v>
      </c>
      <c r="T411" s="18">
        <v>4.3759111000000003E-2</v>
      </c>
      <c r="U411" s="18">
        <v>1.079504174</v>
      </c>
      <c r="V411" s="10">
        <v>8.0420854999999999E-2</v>
      </c>
      <c r="W411" s="17">
        <v>1.2784583E-2</v>
      </c>
      <c r="X411" s="18">
        <v>4.3661897999999998E-2</v>
      </c>
      <c r="Y411" s="18">
        <v>1.0128666550000001</v>
      </c>
      <c r="Z411" s="10">
        <v>0.769668397</v>
      </c>
    </row>
    <row r="412" spans="1:26">
      <c r="A412" s="8" t="s">
        <v>1178</v>
      </c>
      <c r="B412" s="8" t="s">
        <v>806</v>
      </c>
      <c r="C412" s="8">
        <v>359.1</v>
      </c>
      <c r="D412" s="13" t="s">
        <v>755</v>
      </c>
      <c r="E412" s="8">
        <v>27106</v>
      </c>
      <c r="F412" s="8">
        <v>24</v>
      </c>
      <c r="G412" s="8">
        <v>27082</v>
      </c>
      <c r="H412" s="15">
        <v>0.22500000000000001</v>
      </c>
      <c r="I412" s="8">
        <v>0.20499999999999999</v>
      </c>
      <c r="J412" s="8">
        <v>1.252</v>
      </c>
      <c r="K412" s="10">
        <v>0.27400000000000002</v>
      </c>
      <c r="L412" s="15">
        <v>-0.34200000000000003</v>
      </c>
      <c r="M412" s="8">
        <v>0.20499999999999999</v>
      </c>
      <c r="N412" s="8">
        <v>0.71</v>
      </c>
      <c r="O412" s="12">
        <v>9.5600000000000004E-2</v>
      </c>
      <c r="P412" s="8">
        <v>9319</v>
      </c>
      <c r="Q412" s="8">
        <v>8</v>
      </c>
      <c r="R412" s="8">
        <v>9311</v>
      </c>
      <c r="S412" s="17" t="s">
        <v>761</v>
      </c>
      <c r="T412" s="18" t="s">
        <v>761</v>
      </c>
      <c r="U412" s="18" t="s">
        <v>761</v>
      </c>
      <c r="V412" s="10" t="s">
        <v>761</v>
      </c>
      <c r="W412" s="17" t="s">
        <v>761</v>
      </c>
      <c r="X412" s="18" t="s">
        <v>761</v>
      </c>
      <c r="Y412" s="18" t="s">
        <v>761</v>
      </c>
      <c r="Z412" s="10" t="s">
        <v>761</v>
      </c>
    </row>
    <row r="413" spans="1:26">
      <c r="A413" s="8" t="s">
        <v>1179</v>
      </c>
      <c r="B413" s="8" t="s">
        <v>823</v>
      </c>
      <c r="C413" s="8">
        <v>743.1</v>
      </c>
      <c r="D413" s="13" t="s">
        <v>755</v>
      </c>
      <c r="E413" s="8">
        <v>26885</v>
      </c>
      <c r="F413" s="8">
        <v>1091</v>
      </c>
      <c r="G413" s="8">
        <v>25794</v>
      </c>
      <c r="H413" s="15">
        <v>-3.5000000000000003E-2</v>
      </c>
      <c r="I413" s="8">
        <v>3.2000000000000001E-2</v>
      </c>
      <c r="J413" s="8">
        <v>0.96599999999999997</v>
      </c>
      <c r="K413" s="10">
        <v>0.27400000000000002</v>
      </c>
      <c r="L413" s="15">
        <v>-1.7999999999999999E-2</v>
      </c>
      <c r="M413" s="8">
        <v>3.2000000000000001E-2</v>
      </c>
      <c r="N413" s="8">
        <v>0.98199999999999998</v>
      </c>
      <c r="O413" s="12">
        <v>0.56999999999999995</v>
      </c>
      <c r="P413" s="8">
        <v>9489</v>
      </c>
      <c r="Q413" s="8">
        <v>258</v>
      </c>
      <c r="R413" s="8">
        <v>9231</v>
      </c>
      <c r="S413" s="17">
        <v>-1.4739064E-2</v>
      </c>
      <c r="T413" s="18">
        <v>6.591698E-2</v>
      </c>
      <c r="U413" s="18">
        <v>0.98536902400000004</v>
      </c>
      <c r="V413" s="10">
        <v>0.82306824199999995</v>
      </c>
      <c r="W413" s="17">
        <v>6.9203849999999997E-2</v>
      </c>
      <c r="X413" s="18">
        <v>6.6982475E-2</v>
      </c>
      <c r="Y413" s="18">
        <v>1.0716546440000001</v>
      </c>
      <c r="Z413" s="10">
        <v>0.30152737400000001</v>
      </c>
    </row>
    <row r="414" spans="1:26">
      <c r="A414" s="8" t="s">
        <v>1180</v>
      </c>
      <c r="B414" s="8" t="s">
        <v>781</v>
      </c>
      <c r="C414" s="8">
        <v>389</v>
      </c>
      <c r="D414" s="13" t="s">
        <v>755</v>
      </c>
      <c r="E414" s="8">
        <v>27872</v>
      </c>
      <c r="F414" s="8">
        <v>2202</v>
      </c>
      <c r="G414" s="8">
        <v>25670</v>
      </c>
      <c r="H414" s="15">
        <v>2.4E-2</v>
      </c>
      <c r="I414" s="8">
        <v>2.1999999999999999E-2</v>
      </c>
      <c r="J414" s="8">
        <v>1.0249999999999999</v>
      </c>
      <c r="K414" s="10">
        <v>0.27600000000000002</v>
      </c>
      <c r="L414" s="15">
        <v>2.3E-2</v>
      </c>
      <c r="M414" s="8">
        <v>2.1999999999999999E-2</v>
      </c>
      <c r="N414" s="8">
        <v>1.024</v>
      </c>
      <c r="O414" s="12">
        <v>0.29499999999999998</v>
      </c>
      <c r="P414" s="8">
        <v>9753</v>
      </c>
      <c r="Q414" s="8">
        <v>705</v>
      </c>
      <c r="R414" s="8">
        <v>9048</v>
      </c>
      <c r="S414" s="17">
        <v>1.5286535E-2</v>
      </c>
      <c r="T414" s="18">
        <v>4.1098226000000002E-2</v>
      </c>
      <c r="U414" s="18">
        <v>1.0154039720000001</v>
      </c>
      <c r="V414" s="10">
        <v>0.70992917799999999</v>
      </c>
      <c r="W414" s="17">
        <v>3.4019183000000001E-2</v>
      </c>
      <c r="X414" s="18">
        <v>4.1427888000000003E-2</v>
      </c>
      <c r="Y414" s="18">
        <v>1.0346044539999999</v>
      </c>
      <c r="Z414" s="10">
        <v>0.411551581</v>
      </c>
    </row>
    <row r="415" spans="1:26">
      <c r="A415" s="8" t="s">
        <v>1181</v>
      </c>
      <c r="B415" s="8" t="s">
        <v>776</v>
      </c>
      <c r="C415" s="8">
        <v>475</v>
      </c>
      <c r="D415" s="13" t="s">
        <v>755</v>
      </c>
      <c r="E415" s="8">
        <v>23250</v>
      </c>
      <c r="F415" s="8">
        <v>1467</v>
      </c>
      <c r="G415" s="8">
        <v>21783</v>
      </c>
      <c r="H415" s="15">
        <v>0.03</v>
      </c>
      <c r="I415" s="8">
        <v>2.7E-2</v>
      </c>
      <c r="J415" s="8">
        <v>1.03</v>
      </c>
      <c r="K415" s="10">
        <v>0.27600000000000002</v>
      </c>
      <c r="L415" s="15">
        <v>2.8000000000000001E-2</v>
      </c>
      <c r="M415" s="8">
        <v>2.7E-2</v>
      </c>
      <c r="N415" s="8">
        <v>1.0289999999999999</v>
      </c>
      <c r="O415" s="12">
        <v>0.28999999999999998</v>
      </c>
      <c r="P415" s="8">
        <v>6662</v>
      </c>
      <c r="Q415" s="8">
        <v>501</v>
      </c>
      <c r="R415" s="8">
        <v>6161</v>
      </c>
      <c r="S415" s="17">
        <v>3.5184515999999999E-2</v>
      </c>
      <c r="T415" s="18">
        <v>4.7966071999999998E-2</v>
      </c>
      <c r="U415" s="18">
        <v>1.0358108150000001</v>
      </c>
      <c r="V415" s="10">
        <v>0.46323569799999997</v>
      </c>
      <c r="W415" s="17">
        <v>-2.2523346E-2</v>
      </c>
      <c r="X415" s="18">
        <v>4.8921534000000003E-2</v>
      </c>
      <c r="Y415" s="18">
        <v>0.97772841099999996</v>
      </c>
      <c r="Z415" s="10">
        <v>0.64523101000000005</v>
      </c>
    </row>
    <row r="416" spans="1:26">
      <c r="A416" s="8" t="s">
        <v>1182</v>
      </c>
      <c r="B416" s="8" t="s">
        <v>779</v>
      </c>
      <c r="C416" s="8">
        <v>255.2</v>
      </c>
      <c r="D416" s="13" t="s">
        <v>755</v>
      </c>
      <c r="E416" s="8">
        <v>25997</v>
      </c>
      <c r="F416" s="8">
        <v>152</v>
      </c>
      <c r="G416" s="8">
        <v>25845</v>
      </c>
      <c r="H416" s="15">
        <v>8.8999999999999996E-2</v>
      </c>
      <c r="I416" s="8">
        <v>8.2000000000000003E-2</v>
      </c>
      <c r="J416" s="8">
        <v>1.093</v>
      </c>
      <c r="K416" s="10">
        <v>0.27700000000000002</v>
      </c>
      <c r="L416" s="15">
        <v>5.6000000000000001E-2</v>
      </c>
      <c r="M416" s="8">
        <v>8.1000000000000003E-2</v>
      </c>
      <c r="N416" s="8">
        <v>1.0580000000000001</v>
      </c>
      <c r="O416" s="12">
        <v>0.49199999999999999</v>
      </c>
      <c r="P416" s="8">
        <v>8650</v>
      </c>
      <c r="Q416" s="8">
        <v>55</v>
      </c>
      <c r="R416" s="8">
        <v>8595</v>
      </c>
      <c r="S416" s="17">
        <v>0.21105294399999999</v>
      </c>
      <c r="T416" s="18">
        <v>0.14141087099999999</v>
      </c>
      <c r="U416" s="18">
        <v>1.234977738</v>
      </c>
      <c r="V416" s="10">
        <v>0.135573268</v>
      </c>
      <c r="W416" s="17">
        <v>0.158856674</v>
      </c>
      <c r="X416" s="18">
        <v>0.142357232</v>
      </c>
      <c r="Y416" s="18">
        <v>1.1721699329999999</v>
      </c>
      <c r="Z416" s="10">
        <v>0.264464221</v>
      </c>
    </row>
    <row r="417" spans="1:26">
      <c r="A417" s="8" t="s">
        <v>1183</v>
      </c>
      <c r="B417" s="8" t="s">
        <v>771</v>
      </c>
      <c r="C417" s="8">
        <v>455</v>
      </c>
      <c r="D417" s="13" t="s">
        <v>755</v>
      </c>
      <c r="E417" s="8">
        <v>20574</v>
      </c>
      <c r="F417" s="8">
        <v>735</v>
      </c>
      <c r="G417" s="8">
        <v>19839</v>
      </c>
      <c r="H417" s="15">
        <v>4.1000000000000002E-2</v>
      </c>
      <c r="I417" s="8">
        <v>3.7999999999999999E-2</v>
      </c>
      <c r="J417" s="8">
        <v>1.042</v>
      </c>
      <c r="K417" s="10">
        <v>0.27800000000000002</v>
      </c>
      <c r="L417" s="15">
        <v>3.1E-2</v>
      </c>
      <c r="M417" s="8">
        <v>3.7999999999999999E-2</v>
      </c>
      <c r="N417" s="8">
        <v>1.032</v>
      </c>
      <c r="O417" s="12">
        <v>0.40600000000000003</v>
      </c>
      <c r="P417" s="8">
        <v>6949</v>
      </c>
      <c r="Q417" s="8">
        <v>459</v>
      </c>
      <c r="R417" s="8">
        <v>6490</v>
      </c>
      <c r="S417" s="17">
        <v>-8.6524259999999995E-3</v>
      </c>
      <c r="T417" s="18">
        <v>5.0713745999999997E-2</v>
      </c>
      <c r="U417" s="18">
        <v>0.99138489900000004</v>
      </c>
      <c r="V417" s="10">
        <v>0.86452805499999996</v>
      </c>
      <c r="W417" s="17">
        <v>4.9260442000000002E-2</v>
      </c>
      <c r="X417" s="18">
        <v>5.0852244999999997E-2</v>
      </c>
      <c r="Y417" s="18">
        <v>1.050493908</v>
      </c>
      <c r="Z417" s="10">
        <v>0.332696149</v>
      </c>
    </row>
    <row r="418" spans="1:26">
      <c r="A418" s="8" t="s">
        <v>1184</v>
      </c>
      <c r="B418" s="8" t="s">
        <v>804</v>
      </c>
      <c r="C418" s="8">
        <v>756</v>
      </c>
      <c r="D418" s="13" t="s">
        <v>755</v>
      </c>
      <c r="E418" s="8">
        <v>28649</v>
      </c>
      <c r="F418" s="8">
        <v>156</v>
      </c>
      <c r="G418" s="8">
        <v>28493</v>
      </c>
      <c r="H418" s="15">
        <v>8.6999999999999994E-2</v>
      </c>
      <c r="I418" s="8">
        <v>0.08</v>
      </c>
      <c r="J418" s="8">
        <v>1.091</v>
      </c>
      <c r="K418" s="10">
        <v>0.27800000000000002</v>
      </c>
      <c r="L418" s="15">
        <v>0.04</v>
      </c>
      <c r="M418" s="8">
        <v>8.1000000000000003E-2</v>
      </c>
      <c r="N418" s="8">
        <v>1.0409999999999999</v>
      </c>
      <c r="O418" s="12">
        <v>0.61699999999999999</v>
      </c>
      <c r="P418" s="8">
        <v>10036</v>
      </c>
      <c r="Q418" s="8">
        <v>47</v>
      </c>
      <c r="R418" s="8">
        <v>9989</v>
      </c>
      <c r="S418" s="17">
        <v>-4.2525021000000003E-2</v>
      </c>
      <c r="T418" s="18">
        <v>0.148974626</v>
      </c>
      <c r="U418" s="18">
        <v>0.95836648599999996</v>
      </c>
      <c r="V418" s="10">
        <v>0.77529830600000005</v>
      </c>
      <c r="W418" s="17">
        <v>0.172021702</v>
      </c>
      <c r="X418" s="18">
        <v>0.15196602100000001</v>
      </c>
      <c r="Y418" s="18">
        <v>1.1877036089999999</v>
      </c>
      <c r="Z418" s="10">
        <v>0.25764503999999999</v>
      </c>
    </row>
    <row r="419" spans="1:26">
      <c r="A419" s="8" t="s">
        <v>1185</v>
      </c>
      <c r="B419" s="8" t="s">
        <v>788</v>
      </c>
      <c r="C419" s="8">
        <v>797.1</v>
      </c>
      <c r="D419" s="13" t="s">
        <v>755</v>
      </c>
      <c r="E419" s="8">
        <v>28247</v>
      </c>
      <c r="F419" s="8">
        <v>113</v>
      </c>
      <c r="G419" s="8">
        <v>28134</v>
      </c>
      <c r="H419" s="15">
        <v>0.10199999999999999</v>
      </c>
      <c r="I419" s="8">
        <v>9.4E-2</v>
      </c>
      <c r="J419" s="8">
        <v>1.107</v>
      </c>
      <c r="K419" s="10">
        <v>0.27800000000000002</v>
      </c>
      <c r="L419" s="15">
        <v>-3.0000000000000001E-3</v>
      </c>
      <c r="M419" s="8">
        <v>9.4E-2</v>
      </c>
      <c r="N419" s="8">
        <v>0.997</v>
      </c>
      <c r="O419" s="12">
        <v>0.97299999999999998</v>
      </c>
      <c r="P419" s="8">
        <v>9926</v>
      </c>
      <c r="Q419" s="8">
        <v>70</v>
      </c>
      <c r="R419" s="8">
        <v>9856</v>
      </c>
      <c r="S419" s="17">
        <v>-0.12100506</v>
      </c>
      <c r="T419" s="18">
        <v>0.12131634400000001</v>
      </c>
      <c r="U419" s="18">
        <v>0.88602947600000004</v>
      </c>
      <c r="V419" s="10">
        <v>0.31855383999999998</v>
      </c>
      <c r="W419" s="17">
        <v>3.8989085999999999E-2</v>
      </c>
      <c r="X419" s="18">
        <v>0.123668158</v>
      </c>
      <c r="Y419" s="18">
        <v>1.0397591349999999</v>
      </c>
      <c r="Z419" s="10">
        <v>0.75255527600000005</v>
      </c>
    </row>
    <row r="420" spans="1:26">
      <c r="A420" s="8" t="s">
        <v>1186</v>
      </c>
      <c r="B420" s="8" t="s">
        <v>769</v>
      </c>
      <c r="C420" s="8">
        <v>964.1</v>
      </c>
      <c r="D420" s="13" t="s">
        <v>755</v>
      </c>
      <c r="E420" s="8">
        <v>22686</v>
      </c>
      <c r="F420" s="8">
        <v>58</v>
      </c>
      <c r="G420" s="8">
        <v>22628</v>
      </c>
      <c r="H420" s="15">
        <v>-0.14199999999999999</v>
      </c>
      <c r="I420" s="8">
        <v>0.13200000000000001</v>
      </c>
      <c r="J420" s="8">
        <v>0.86699999999999999</v>
      </c>
      <c r="K420" s="10">
        <v>0.27900000000000003</v>
      </c>
      <c r="L420" s="15">
        <v>-2.7E-2</v>
      </c>
      <c r="M420" s="8">
        <v>0.13100000000000001</v>
      </c>
      <c r="N420" s="8">
        <v>0.97399999999999998</v>
      </c>
      <c r="O420" s="12">
        <v>0.83899999999999997</v>
      </c>
      <c r="P420" s="8">
        <v>7593</v>
      </c>
      <c r="Q420" s="8">
        <v>32</v>
      </c>
      <c r="R420" s="8">
        <v>7561</v>
      </c>
      <c r="S420" s="17">
        <v>7.9708763000000002E-2</v>
      </c>
      <c r="T420" s="18">
        <v>0.18264740700000001</v>
      </c>
      <c r="U420" s="18">
        <v>1.0829716199999999</v>
      </c>
      <c r="V420" s="10">
        <v>0.66254084300000005</v>
      </c>
      <c r="W420" s="17">
        <v>-0.13294764000000001</v>
      </c>
      <c r="X420" s="18">
        <v>0.18716124100000001</v>
      </c>
      <c r="Y420" s="18">
        <v>0.87551093199999996</v>
      </c>
      <c r="Z420" s="10">
        <v>0.47749489499999997</v>
      </c>
    </row>
    <row r="421" spans="1:26">
      <c r="A421" s="8" t="s">
        <v>1187</v>
      </c>
      <c r="B421" s="8" t="s">
        <v>765</v>
      </c>
      <c r="C421" s="8">
        <v>286.7</v>
      </c>
      <c r="D421" s="13" t="s">
        <v>755</v>
      </c>
      <c r="E421" s="8">
        <v>20808</v>
      </c>
      <c r="F421" s="8">
        <v>67</v>
      </c>
      <c r="G421" s="8">
        <v>20741</v>
      </c>
      <c r="H421" s="15">
        <v>0.13200000000000001</v>
      </c>
      <c r="I421" s="8">
        <v>0.122</v>
      </c>
      <c r="J421" s="8">
        <v>1.141</v>
      </c>
      <c r="K421" s="10">
        <v>0.28000000000000003</v>
      </c>
      <c r="L421" s="15">
        <v>0.20599999999999999</v>
      </c>
      <c r="M421" s="8">
        <v>0.122</v>
      </c>
      <c r="N421" s="8">
        <v>1.2290000000000001</v>
      </c>
      <c r="O421" s="12">
        <v>9.1700000000000004E-2</v>
      </c>
      <c r="P421" s="8">
        <v>7999</v>
      </c>
      <c r="Q421" s="8">
        <v>26</v>
      </c>
      <c r="R421" s="8">
        <v>7973</v>
      </c>
      <c r="S421" s="17">
        <v>-0.178853343</v>
      </c>
      <c r="T421" s="18">
        <v>0.19932835700000001</v>
      </c>
      <c r="U421" s="18">
        <v>0.83622852999999997</v>
      </c>
      <c r="V421" s="10">
        <v>0.36956954199999997</v>
      </c>
      <c r="W421" s="17">
        <v>3.0068343000000001E-2</v>
      </c>
      <c r="X421" s="18">
        <v>0.20025382899999999</v>
      </c>
      <c r="Y421" s="18">
        <v>1.0305249599999999</v>
      </c>
      <c r="Z421" s="10">
        <v>0.88064536500000001</v>
      </c>
    </row>
    <row r="422" spans="1:26">
      <c r="A422" s="8" t="s">
        <v>1188</v>
      </c>
      <c r="B422" s="8" t="s">
        <v>781</v>
      </c>
      <c r="C422" s="8">
        <v>364</v>
      </c>
      <c r="D422" s="13" t="s">
        <v>755</v>
      </c>
      <c r="E422" s="8">
        <v>26794</v>
      </c>
      <c r="F422" s="8">
        <v>89</v>
      </c>
      <c r="G422" s="8">
        <v>26705</v>
      </c>
      <c r="H422" s="15">
        <v>0.115</v>
      </c>
      <c r="I422" s="8">
        <v>0.107</v>
      </c>
      <c r="J422" s="8">
        <v>1.1220000000000001</v>
      </c>
      <c r="K422" s="10">
        <v>0.28100000000000003</v>
      </c>
      <c r="L422" s="15">
        <v>6.0999999999999999E-2</v>
      </c>
      <c r="M422" s="8">
        <v>0.106</v>
      </c>
      <c r="N422" s="8">
        <v>1.0629999999999999</v>
      </c>
      <c r="O422" s="12">
        <v>0.56899999999999995</v>
      </c>
      <c r="P422" s="8">
        <v>8590</v>
      </c>
      <c r="Q422" s="8">
        <v>56</v>
      </c>
      <c r="R422" s="8">
        <v>8534</v>
      </c>
      <c r="S422" s="17">
        <v>-1.8384404999999999E-2</v>
      </c>
      <c r="T422" s="18">
        <v>0.137698292</v>
      </c>
      <c r="U422" s="18">
        <v>0.98178355699999997</v>
      </c>
      <c r="V422" s="10">
        <v>0.89378829699999995</v>
      </c>
      <c r="W422" s="17">
        <v>3.8158694999999999E-2</v>
      </c>
      <c r="X422" s="18">
        <v>0.13990298600000001</v>
      </c>
      <c r="Y422" s="18">
        <v>1.0388960869999999</v>
      </c>
      <c r="Z422" s="10">
        <v>0.78504454300000004</v>
      </c>
    </row>
    <row r="423" spans="1:26">
      <c r="A423" s="8" t="s">
        <v>1189</v>
      </c>
      <c r="B423" s="8" t="s">
        <v>806</v>
      </c>
      <c r="C423" s="8">
        <v>332</v>
      </c>
      <c r="D423" s="13" t="s">
        <v>755</v>
      </c>
      <c r="E423" s="8">
        <v>25111</v>
      </c>
      <c r="F423" s="8">
        <v>131</v>
      </c>
      <c r="G423" s="8">
        <v>24980</v>
      </c>
      <c r="H423" s="15">
        <v>-9.4E-2</v>
      </c>
      <c r="I423" s="8">
        <v>8.7999999999999995E-2</v>
      </c>
      <c r="J423" s="8">
        <v>0.91</v>
      </c>
      <c r="K423" s="10">
        <v>0.28299999999999997</v>
      </c>
      <c r="L423" s="15">
        <v>-0.10100000000000001</v>
      </c>
      <c r="M423" s="8">
        <v>8.7999999999999995E-2</v>
      </c>
      <c r="N423" s="8">
        <v>0.90400000000000003</v>
      </c>
      <c r="O423" s="12">
        <v>0.252</v>
      </c>
      <c r="P423" s="8">
        <v>8387</v>
      </c>
      <c r="Q423" s="8">
        <v>18</v>
      </c>
      <c r="R423" s="8">
        <v>8369</v>
      </c>
      <c r="S423" s="17" t="s">
        <v>761</v>
      </c>
      <c r="T423" s="18" t="s">
        <v>761</v>
      </c>
      <c r="U423" s="18" t="s">
        <v>761</v>
      </c>
      <c r="V423" s="10" t="s">
        <v>761</v>
      </c>
      <c r="W423" s="17" t="s">
        <v>761</v>
      </c>
      <c r="X423" s="18" t="s">
        <v>761</v>
      </c>
      <c r="Y423" s="18" t="s">
        <v>761</v>
      </c>
      <c r="Z423" s="10" t="s">
        <v>761</v>
      </c>
    </row>
    <row r="424" spans="1:26">
      <c r="A424" s="8" t="s">
        <v>1190</v>
      </c>
      <c r="B424" s="8" t="s">
        <v>771</v>
      </c>
      <c r="C424" s="8">
        <v>430</v>
      </c>
      <c r="D424" s="13" t="s">
        <v>755</v>
      </c>
      <c r="E424" s="8">
        <v>24864</v>
      </c>
      <c r="F424" s="8">
        <v>233</v>
      </c>
      <c r="G424" s="8">
        <v>24631</v>
      </c>
      <c r="H424" s="15">
        <v>-7.0999999999999994E-2</v>
      </c>
      <c r="I424" s="8">
        <v>6.6000000000000003E-2</v>
      </c>
      <c r="J424" s="8">
        <v>0.93100000000000005</v>
      </c>
      <c r="K424" s="10">
        <v>0.28299999999999997</v>
      </c>
      <c r="L424" s="15">
        <v>-0.05</v>
      </c>
      <c r="M424" s="8">
        <v>6.6000000000000003E-2</v>
      </c>
      <c r="N424" s="8">
        <v>0.95099999999999996</v>
      </c>
      <c r="O424" s="12">
        <v>0.45</v>
      </c>
      <c r="P424" s="8">
        <v>8778</v>
      </c>
      <c r="Q424" s="8">
        <v>130</v>
      </c>
      <c r="R424" s="8">
        <v>8648</v>
      </c>
      <c r="S424" s="17">
        <v>0.106617606</v>
      </c>
      <c r="T424" s="18">
        <v>9.1436591999999997E-2</v>
      </c>
      <c r="U424" s="18">
        <v>1.112508756</v>
      </c>
      <c r="V424" s="10">
        <v>0.24360321700000001</v>
      </c>
      <c r="W424" s="17">
        <v>-5.8198186999999998E-2</v>
      </c>
      <c r="X424" s="18">
        <v>9.1951921000000006E-2</v>
      </c>
      <c r="Y424" s="18">
        <v>0.943462947</v>
      </c>
      <c r="Z424" s="10">
        <v>0.52678604799999995</v>
      </c>
    </row>
    <row r="425" spans="1:26">
      <c r="A425" s="8" t="s">
        <v>1191</v>
      </c>
      <c r="B425" s="8" t="s">
        <v>773</v>
      </c>
      <c r="C425" s="8">
        <v>531.1</v>
      </c>
      <c r="D425" s="13" t="s">
        <v>755</v>
      </c>
      <c r="E425" s="8">
        <v>28272</v>
      </c>
      <c r="F425" s="8">
        <v>32</v>
      </c>
      <c r="G425" s="8">
        <v>28240</v>
      </c>
      <c r="H425" s="15">
        <v>0.189</v>
      </c>
      <c r="I425" s="8">
        <v>0.17599999999999999</v>
      </c>
      <c r="J425" s="8">
        <v>1.208</v>
      </c>
      <c r="K425" s="10">
        <v>0.28299999999999997</v>
      </c>
      <c r="L425" s="15">
        <v>8.6999999999999994E-2</v>
      </c>
      <c r="M425" s="8">
        <v>0.17599999999999999</v>
      </c>
      <c r="N425" s="8">
        <v>1.091</v>
      </c>
      <c r="O425" s="12">
        <v>0.622</v>
      </c>
      <c r="P425" s="8">
        <v>9837</v>
      </c>
      <c r="Q425" s="8">
        <v>30</v>
      </c>
      <c r="R425" s="8">
        <v>9807</v>
      </c>
      <c r="S425" s="17">
        <v>-9.1250438000000003E-2</v>
      </c>
      <c r="T425" s="18">
        <v>0.18960196700000001</v>
      </c>
      <c r="U425" s="18">
        <v>0.912789085</v>
      </c>
      <c r="V425" s="10">
        <v>0.630321994</v>
      </c>
      <c r="W425" s="17">
        <v>-4.2941442000000003E-2</v>
      </c>
      <c r="X425" s="18">
        <v>0.191518245</v>
      </c>
      <c r="Y425" s="18">
        <v>0.95796748499999995</v>
      </c>
      <c r="Z425" s="10">
        <v>0.822589287</v>
      </c>
    </row>
    <row r="426" spans="1:26">
      <c r="A426" s="8" t="s">
        <v>1192</v>
      </c>
      <c r="B426" s="8" t="s">
        <v>781</v>
      </c>
      <c r="C426" s="8">
        <v>386.2</v>
      </c>
      <c r="D426" s="13" t="s">
        <v>755</v>
      </c>
      <c r="E426" s="8">
        <v>24425</v>
      </c>
      <c r="F426" s="8">
        <v>163</v>
      </c>
      <c r="G426" s="8">
        <v>24262</v>
      </c>
      <c r="H426" s="15">
        <v>8.5000000000000006E-2</v>
      </c>
      <c r="I426" s="8">
        <v>7.9000000000000001E-2</v>
      </c>
      <c r="J426" s="8">
        <v>1.089</v>
      </c>
      <c r="K426" s="10">
        <v>0.28399999999999997</v>
      </c>
      <c r="L426" s="15">
        <v>-1.0999999999999999E-2</v>
      </c>
      <c r="M426" s="8">
        <v>7.9000000000000001E-2</v>
      </c>
      <c r="N426" s="8">
        <v>0.98899999999999999</v>
      </c>
      <c r="O426" s="12">
        <v>0.88900000000000001</v>
      </c>
      <c r="P426" s="8">
        <v>7717</v>
      </c>
      <c r="Q426" s="8">
        <v>91</v>
      </c>
      <c r="R426" s="8">
        <v>7626</v>
      </c>
      <c r="S426" s="17">
        <v>-0.17785774200000001</v>
      </c>
      <c r="T426" s="18">
        <v>0.10917625</v>
      </c>
      <c r="U426" s="18">
        <v>0.83706149399999996</v>
      </c>
      <c r="V426" s="10">
        <v>0.103294345</v>
      </c>
      <c r="W426" s="17">
        <v>4.7595841999999999E-2</v>
      </c>
      <c r="X426" s="18">
        <v>0.112040665</v>
      </c>
      <c r="Y426" s="18">
        <v>1.0487467109999999</v>
      </c>
      <c r="Z426" s="10">
        <v>0.67097617799999998</v>
      </c>
    </row>
    <row r="427" spans="1:26">
      <c r="A427" s="8" t="s">
        <v>1193</v>
      </c>
      <c r="B427" s="8" t="s">
        <v>776</v>
      </c>
      <c r="C427" s="8">
        <v>513.79999999999995</v>
      </c>
      <c r="D427" s="13" t="s">
        <v>755</v>
      </c>
      <c r="E427" s="8">
        <v>28360</v>
      </c>
      <c r="F427" s="8">
        <v>62</v>
      </c>
      <c r="G427" s="8">
        <v>28298</v>
      </c>
      <c r="H427" s="15">
        <v>-0.13600000000000001</v>
      </c>
      <c r="I427" s="8">
        <v>0.128</v>
      </c>
      <c r="J427" s="8">
        <v>0.873</v>
      </c>
      <c r="K427" s="10">
        <v>0.28599999999999998</v>
      </c>
      <c r="L427" s="15">
        <v>0.224</v>
      </c>
      <c r="M427" s="8">
        <v>0.127</v>
      </c>
      <c r="N427" s="8">
        <v>1.2509999999999999</v>
      </c>
      <c r="O427" s="12">
        <v>7.8200000000000006E-2</v>
      </c>
      <c r="P427" s="8">
        <v>9694</v>
      </c>
      <c r="Q427" s="8">
        <v>32</v>
      </c>
      <c r="R427" s="8">
        <v>9662</v>
      </c>
      <c r="S427" s="17">
        <v>0.195458836</v>
      </c>
      <c r="T427" s="18">
        <v>0.17980674499999999</v>
      </c>
      <c r="U427" s="18">
        <v>1.2158687420000001</v>
      </c>
      <c r="V427" s="10">
        <v>0.27701492500000002</v>
      </c>
      <c r="W427" s="17">
        <v>-2.3898965000000001E-2</v>
      </c>
      <c r="X427" s="18">
        <v>0.176444198</v>
      </c>
      <c r="Y427" s="18">
        <v>0.97638435400000001</v>
      </c>
      <c r="Z427" s="10">
        <v>0.89225789300000002</v>
      </c>
    </row>
    <row r="428" spans="1:26">
      <c r="A428" s="8" t="s">
        <v>1194</v>
      </c>
      <c r="B428" s="8" t="s">
        <v>773</v>
      </c>
      <c r="C428" s="8">
        <v>530.9</v>
      </c>
      <c r="D428" s="13" t="s">
        <v>755</v>
      </c>
      <c r="E428" s="8">
        <v>18634</v>
      </c>
      <c r="F428" s="8">
        <v>143</v>
      </c>
      <c r="G428" s="8">
        <v>18491</v>
      </c>
      <c r="H428" s="15">
        <v>0.09</v>
      </c>
      <c r="I428" s="8">
        <v>8.4000000000000005E-2</v>
      </c>
      <c r="J428" s="8">
        <v>1.0940000000000001</v>
      </c>
      <c r="K428" s="10">
        <v>0.28599999999999998</v>
      </c>
      <c r="L428" s="15">
        <v>0.10199999999999999</v>
      </c>
      <c r="M428" s="8">
        <v>8.4000000000000005E-2</v>
      </c>
      <c r="N428" s="8">
        <v>1.107</v>
      </c>
      <c r="O428" s="12">
        <v>0.224</v>
      </c>
      <c r="P428" s="8">
        <v>5787</v>
      </c>
      <c r="Q428" s="8">
        <v>64</v>
      </c>
      <c r="R428" s="8">
        <v>5723</v>
      </c>
      <c r="S428" s="17">
        <v>-0.162373292</v>
      </c>
      <c r="T428" s="18">
        <v>0.13111288900000001</v>
      </c>
      <c r="U428" s="18">
        <v>0.85012380099999996</v>
      </c>
      <c r="V428" s="10">
        <v>0.215559046</v>
      </c>
      <c r="W428" s="17">
        <v>-3.4815810000000003E-2</v>
      </c>
      <c r="X428" s="18">
        <v>0.13286689700000001</v>
      </c>
      <c r="Y428" s="18">
        <v>0.96578328700000005</v>
      </c>
      <c r="Z428" s="10">
        <v>0.79329426800000002</v>
      </c>
    </row>
    <row r="429" spans="1:26">
      <c r="A429" s="8" t="s">
        <v>1195</v>
      </c>
      <c r="B429" s="8" t="s">
        <v>788</v>
      </c>
      <c r="C429" s="8">
        <v>790.8</v>
      </c>
      <c r="D429" s="13" t="s">
        <v>755</v>
      </c>
      <c r="E429" s="8">
        <v>26098</v>
      </c>
      <c r="F429" s="8">
        <v>51</v>
      </c>
      <c r="G429" s="8">
        <v>26047</v>
      </c>
      <c r="H429" s="15">
        <v>0.15</v>
      </c>
      <c r="I429" s="8">
        <v>0.14099999999999999</v>
      </c>
      <c r="J429" s="8">
        <v>1.1619999999999999</v>
      </c>
      <c r="K429" s="10">
        <v>0.28599999999999998</v>
      </c>
      <c r="L429" s="15">
        <v>-3.2000000000000001E-2</v>
      </c>
      <c r="M429" s="8">
        <v>0.14099999999999999</v>
      </c>
      <c r="N429" s="8">
        <v>0.96799999999999997</v>
      </c>
      <c r="O429" s="12">
        <v>0.81799999999999995</v>
      </c>
      <c r="P429" s="8">
        <v>8516</v>
      </c>
      <c r="Q429" s="8">
        <v>15</v>
      </c>
      <c r="R429" s="8">
        <v>8501</v>
      </c>
      <c r="S429" s="17" t="s">
        <v>761</v>
      </c>
      <c r="T429" s="18" t="s">
        <v>761</v>
      </c>
      <c r="U429" s="18" t="s">
        <v>761</v>
      </c>
      <c r="V429" s="10" t="s">
        <v>761</v>
      </c>
      <c r="W429" s="17" t="s">
        <v>761</v>
      </c>
      <c r="X429" s="18" t="s">
        <v>761</v>
      </c>
      <c r="Y429" s="18" t="s">
        <v>761</v>
      </c>
      <c r="Z429" s="10" t="s">
        <v>761</v>
      </c>
    </row>
    <row r="430" spans="1:26">
      <c r="A430" s="8" t="s">
        <v>1196</v>
      </c>
      <c r="B430" s="8" t="s">
        <v>823</v>
      </c>
      <c r="C430" s="8">
        <v>743.4</v>
      </c>
      <c r="D430" s="13" t="s">
        <v>755</v>
      </c>
      <c r="E430" s="8">
        <v>25885</v>
      </c>
      <c r="F430" s="8">
        <v>91</v>
      </c>
      <c r="G430" s="8">
        <v>25794</v>
      </c>
      <c r="H430" s="15">
        <v>-0.113</v>
      </c>
      <c r="I430" s="8">
        <v>0.106</v>
      </c>
      <c r="J430" s="8">
        <v>0.89400000000000002</v>
      </c>
      <c r="K430" s="10">
        <v>0.28699999999999998</v>
      </c>
      <c r="L430" s="15">
        <v>5.8999999999999997E-2</v>
      </c>
      <c r="M430" s="8">
        <v>0.106</v>
      </c>
      <c r="N430" s="8">
        <v>1.06</v>
      </c>
      <c r="O430" s="12">
        <v>0.57899999999999996</v>
      </c>
      <c r="P430" s="8">
        <v>9263</v>
      </c>
      <c r="Q430" s="8">
        <v>32</v>
      </c>
      <c r="R430" s="8">
        <v>9231</v>
      </c>
      <c r="S430" s="17">
        <v>-0.108483186</v>
      </c>
      <c r="T430" s="18">
        <v>0.18526799699999999</v>
      </c>
      <c r="U430" s="18">
        <v>0.89719397999999995</v>
      </c>
      <c r="V430" s="10">
        <v>0.55817973200000004</v>
      </c>
      <c r="W430" s="17">
        <v>7.0831423000000004E-2</v>
      </c>
      <c r="X430" s="18">
        <v>0.19004396500000001</v>
      </c>
      <c r="Y430" s="18">
        <v>1.073400261</v>
      </c>
      <c r="Z430" s="10">
        <v>0.70936375500000004</v>
      </c>
    </row>
    <row r="431" spans="1:26">
      <c r="A431" s="8" t="s">
        <v>1197</v>
      </c>
      <c r="B431" s="8" t="s">
        <v>779</v>
      </c>
      <c r="C431" s="8">
        <v>250.7</v>
      </c>
      <c r="D431" s="13" t="s">
        <v>755</v>
      </c>
      <c r="E431" s="8">
        <v>26687</v>
      </c>
      <c r="F431" s="8">
        <v>299</v>
      </c>
      <c r="G431" s="8">
        <v>26388</v>
      </c>
      <c r="H431" s="15">
        <v>6.2E-2</v>
      </c>
      <c r="I431" s="8">
        <v>5.8000000000000003E-2</v>
      </c>
      <c r="J431" s="8">
        <v>1.0640000000000001</v>
      </c>
      <c r="K431" s="10">
        <v>0.28799999999999998</v>
      </c>
      <c r="L431" s="15">
        <v>-7.1999999999999995E-2</v>
      </c>
      <c r="M431" s="8">
        <v>5.8000000000000003E-2</v>
      </c>
      <c r="N431" s="8">
        <v>0.93100000000000005</v>
      </c>
      <c r="O431" s="12">
        <v>0.218</v>
      </c>
      <c r="P431" s="8">
        <v>8688</v>
      </c>
      <c r="Q431" s="8">
        <v>455</v>
      </c>
      <c r="R431" s="8">
        <v>8233</v>
      </c>
      <c r="S431" s="17">
        <v>4.6482982999999999E-2</v>
      </c>
      <c r="T431" s="18">
        <v>5.0926741999999997E-2</v>
      </c>
      <c r="U431" s="18">
        <v>1.047580253</v>
      </c>
      <c r="V431" s="10">
        <v>0.36137817999999999</v>
      </c>
      <c r="W431" s="17">
        <v>4.2957352999999997E-2</v>
      </c>
      <c r="X431" s="18">
        <v>5.1292548E-2</v>
      </c>
      <c r="Y431" s="18">
        <v>1.0438933749999999</v>
      </c>
      <c r="Z431" s="10">
        <v>0.40231327900000002</v>
      </c>
    </row>
    <row r="432" spans="1:26">
      <c r="A432" s="8" t="s">
        <v>1198</v>
      </c>
      <c r="B432" s="8" t="s">
        <v>806</v>
      </c>
      <c r="C432" s="8">
        <v>357</v>
      </c>
      <c r="D432" s="13" t="s">
        <v>755</v>
      </c>
      <c r="E432" s="8">
        <v>27534</v>
      </c>
      <c r="F432" s="8">
        <v>452</v>
      </c>
      <c r="G432" s="8">
        <v>27082</v>
      </c>
      <c r="H432" s="15">
        <v>0.05</v>
      </c>
      <c r="I432" s="8">
        <v>4.7E-2</v>
      </c>
      <c r="J432" s="8">
        <v>1.052</v>
      </c>
      <c r="K432" s="10">
        <v>0.28799999999999998</v>
      </c>
      <c r="L432" s="15">
        <v>5.8000000000000003E-2</v>
      </c>
      <c r="M432" s="8">
        <v>4.7E-2</v>
      </c>
      <c r="N432" s="8">
        <v>1.06</v>
      </c>
      <c r="O432" s="12">
        <v>0.219</v>
      </c>
      <c r="P432" s="8">
        <v>9513</v>
      </c>
      <c r="Q432" s="8">
        <v>202</v>
      </c>
      <c r="R432" s="8">
        <v>9311</v>
      </c>
      <c r="S432" s="17">
        <v>-0.11736148</v>
      </c>
      <c r="T432" s="18">
        <v>7.3041596E-2</v>
      </c>
      <c r="U432" s="18">
        <v>0.889263684</v>
      </c>
      <c r="V432" s="10">
        <v>0.10810352300000001</v>
      </c>
      <c r="W432" s="17">
        <v>-5.4172755000000003E-2</v>
      </c>
      <c r="X432" s="18">
        <v>7.3922659000000002E-2</v>
      </c>
      <c r="Y432" s="18">
        <v>0.94726844700000001</v>
      </c>
      <c r="Z432" s="10">
        <v>0.46366201800000001</v>
      </c>
    </row>
    <row r="433" spans="1:26">
      <c r="A433" s="8" t="s">
        <v>1199</v>
      </c>
      <c r="B433" s="8" t="s">
        <v>804</v>
      </c>
      <c r="C433" s="8">
        <v>756.2</v>
      </c>
      <c r="D433" s="13" t="s">
        <v>755</v>
      </c>
      <c r="E433" s="8">
        <v>28515</v>
      </c>
      <c r="F433" s="8">
        <v>22</v>
      </c>
      <c r="G433" s="8">
        <v>28493</v>
      </c>
      <c r="H433" s="15">
        <v>-0.22700000000000001</v>
      </c>
      <c r="I433" s="8">
        <v>0.214</v>
      </c>
      <c r="J433" s="8">
        <v>0.79700000000000004</v>
      </c>
      <c r="K433" s="10">
        <v>0.28899999999999998</v>
      </c>
      <c r="L433" s="15">
        <v>1.6E-2</v>
      </c>
      <c r="M433" s="8">
        <v>0.214</v>
      </c>
      <c r="N433" s="8">
        <v>1.016</v>
      </c>
      <c r="O433" s="12">
        <v>0.94</v>
      </c>
      <c r="P433" s="8">
        <v>9989</v>
      </c>
      <c r="Q433" s="8" t="s">
        <v>761</v>
      </c>
      <c r="R433" s="8" t="s">
        <v>761</v>
      </c>
      <c r="S433" s="17" t="s">
        <v>761</v>
      </c>
      <c r="T433" s="18" t="s">
        <v>761</v>
      </c>
      <c r="U433" s="18" t="s">
        <v>761</v>
      </c>
      <c r="V433" s="10" t="s">
        <v>761</v>
      </c>
      <c r="W433" s="17" t="s">
        <v>761</v>
      </c>
      <c r="X433" s="18" t="s">
        <v>761</v>
      </c>
      <c r="Y433" s="18" t="s">
        <v>761</v>
      </c>
      <c r="Z433" s="10" t="s">
        <v>761</v>
      </c>
    </row>
    <row r="434" spans="1:26">
      <c r="A434" s="8" t="s">
        <v>1200</v>
      </c>
      <c r="B434" s="8" t="s">
        <v>765</v>
      </c>
      <c r="C434" s="8">
        <v>288.10000000000002</v>
      </c>
      <c r="D434" s="13" t="s">
        <v>755</v>
      </c>
      <c r="E434" s="8">
        <v>24604</v>
      </c>
      <c r="F434" s="8">
        <v>638</v>
      </c>
      <c r="G434" s="8">
        <v>23966</v>
      </c>
      <c r="H434" s="15">
        <v>4.2000000000000003E-2</v>
      </c>
      <c r="I434" s="8">
        <v>0.04</v>
      </c>
      <c r="J434" s="8">
        <v>1.0429999999999999</v>
      </c>
      <c r="K434" s="10">
        <v>0.29099999999999998</v>
      </c>
      <c r="L434" s="15">
        <v>-4.2000000000000003E-2</v>
      </c>
      <c r="M434" s="8">
        <v>0.04</v>
      </c>
      <c r="N434" s="8">
        <v>0.95899999999999996</v>
      </c>
      <c r="O434" s="12">
        <v>0.29399999999999998</v>
      </c>
      <c r="P434" s="8">
        <v>8165</v>
      </c>
      <c r="Q434" s="8">
        <v>201</v>
      </c>
      <c r="R434" s="8">
        <v>7964</v>
      </c>
      <c r="S434" s="17">
        <v>1.5121079000000001E-2</v>
      </c>
      <c r="T434" s="18">
        <v>7.3733298000000003E-2</v>
      </c>
      <c r="U434" s="18">
        <v>1.015235981</v>
      </c>
      <c r="V434" s="10">
        <v>0.83751116400000003</v>
      </c>
      <c r="W434" s="17">
        <v>0.151438925</v>
      </c>
      <c r="X434" s="18">
        <v>7.4524841999999994E-2</v>
      </c>
      <c r="Y434" s="18">
        <v>1.1635072390000001</v>
      </c>
      <c r="Z434" s="10">
        <v>4.2147616999999998E-2</v>
      </c>
    </row>
    <row r="435" spans="1:26">
      <c r="A435" s="8" t="s">
        <v>1201</v>
      </c>
      <c r="B435" s="8" t="s">
        <v>806</v>
      </c>
      <c r="C435" s="8">
        <v>327.3</v>
      </c>
      <c r="D435" s="13" t="s">
        <v>755</v>
      </c>
      <c r="E435" s="8">
        <v>24674</v>
      </c>
      <c r="F435" s="8">
        <v>3283</v>
      </c>
      <c r="G435" s="8">
        <v>21391</v>
      </c>
      <c r="H435" s="15">
        <v>0.02</v>
      </c>
      <c r="I435" s="8">
        <v>1.9E-2</v>
      </c>
      <c r="J435" s="8">
        <v>1.02</v>
      </c>
      <c r="K435" s="10">
        <v>0.29099999999999998</v>
      </c>
      <c r="L435" s="15">
        <v>5.0000000000000001E-3</v>
      </c>
      <c r="M435" s="8">
        <v>1.9E-2</v>
      </c>
      <c r="N435" s="8">
        <v>1.0049999999999999</v>
      </c>
      <c r="O435" s="12">
        <v>0.78800000000000003</v>
      </c>
      <c r="P435" s="8">
        <v>8329</v>
      </c>
      <c r="Q435" s="8">
        <v>1931</v>
      </c>
      <c r="R435" s="8">
        <v>6398</v>
      </c>
      <c r="S435" s="17">
        <v>3.1043734999999999E-2</v>
      </c>
      <c r="T435" s="18">
        <v>2.6940276999999999E-2</v>
      </c>
      <c r="U435" s="18">
        <v>1.031530616</v>
      </c>
      <c r="V435" s="10">
        <v>0.24919090599999999</v>
      </c>
      <c r="W435" s="17">
        <v>-8.1602570000000006E-3</v>
      </c>
      <c r="X435" s="18">
        <v>2.7333723000000001E-2</v>
      </c>
      <c r="Y435" s="18">
        <v>0.99187294800000003</v>
      </c>
      <c r="Z435" s="10">
        <v>0.76528972900000003</v>
      </c>
    </row>
    <row r="436" spans="1:26">
      <c r="A436" s="8" t="s">
        <v>1202</v>
      </c>
      <c r="B436" s="8" t="s">
        <v>760</v>
      </c>
      <c r="C436" s="8">
        <v>224</v>
      </c>
      <c r="D436" s="13" t="s">
        <v>755</v>
      </c>
      <c r="E436" s="8">
        <v>28368</v>
      </c>
      <c r="F436" s="8">
        <v>116</v>
      </c>
      <c r="G436" s="8">
        <v>28252</v>
      </c>
      <c r="H436" s="15">
        <v>9.8000000000000004E-2</v>
      </c>
      <c r="I436" s="8">
        <v>9.2999999999999999E-2</v>
      </c>
      <c r="J436" s="8">
        <v>1.1040000000000001</v>
      </c>
      <c r="K436" s="10">
        <v>0.29199999999999998</v>
      </c>
      <c r="L436" s="15">
        <v>1.4999999999999999E-2</v>
      </c>
      <c r="M436" s="8">
        <v>9.2999999999999999E-2</v>
      </c>
      <c r="N436" s="8">
        <v>1.016</v>
      </c>
      <c r="O436" s="12">
        <v>0.86899999999999999</v>
      </c>
      <c r="P436" s="8">
        <v>10130</v>
      </c>
      <c r="Q436" s="8">
        <v>19</v>
      </c>
      <c r="R436" s="8">
        <v>10111</v>
      </c>
      <c r="S436" s="17" t="s">
        <v>761</v>
      </c>
      <c r="T436" s="18" t="s">
        <v>761</v>
      </c>
      <c r="U436" s="18" t="s">
        <v>761</v>
      </c>
      <c r="V436" s="10" t="s">
        <v>761</v>
      </c>
      <c r="W436" s="17" t="s">
        <v>761</v>
      </c>
      <c r="X436" s="18" t="s">
        <v>761</v>
      </c>
      <c r="Y436" s="18" t="s">
        <v>761</v>
      </c>
      <c r="Z436" s="10" t="s">
        <v>761</v>
      </c>
    </row>
    <row r="437" spans="1:26">
      <c r="A437" s="8" t="s">
        <v>1203</v>
      </c>
      <c r="B437" s="8" t="s">
        <v>804</v>
      </c>
      <c r="C437" s="8">
        <v>750.22</v>
      </c>
      <c r="D437" s="13" t="s">
        <v>755</v>
      </c>
      <c r="E437" s="8">
        <v>28255</v>
      </c>
      <c r="F437" s="8">
        <v>36</v>
      </c>
      <c r="G437" s="8">
        <v>28219</v>
      </c>
      <c r="H437" s="15">
        <v>-0.17699999999999999</v>
      </c>
      <c r="I437" s="8">
        <v>0.16800000000000001</v>
      </c>
      <c r="J437" s="8">
        <v>0.83799999999999997</v>
      </c>
      <c r="K437" s="10">
        <v>0.29199999999999998</v>
      </c>
      <c r="L437" s="15">
        <v>-4.0000000000000001E-3</v>
      </c>
      <c r="M437" s="8">
        <v>0.16800000000000001</v>
      </c>
      <c r="N437" s="8">
        <v>0.996</v>
      </c>
      <c r="O437" s="12">
        <v>0.98199999999999998</v>
      </c>
      <c r="P437" s="8">
        <v>9923</v>
      </c>
      <c r="Q437" s="8">
        <v>9</v>
      </c>
      <c r="R437" s="8">
        <v>9914</v>
      </c>
      <c r="S437" s="17" t="s">
        <v>761</v>
      </c>
      <c r="T437" s="18" t="s">
        <v>761</v>
      </c>
      <c r="U437" s="18" t="s">
        <v>761</v>
      </c>
      <c r="V437" s="10" t="s">
        <v>761</v>
      </c>
      <c r="W437" s="17" t="s">
        <v>761</v>
      </c>
      <c r="X437" s="18" t="s">
        <v>761</v>
      </c>
      <c r="Y437" s="18" t="s">
        <v>761</v>
      </c>
      <c r="Z437" s="10" t="s">
        <v>761</v>
      </c>
    </row>
    <row r="438" spans="1:26">
      <c r="A438" s="8" t="s">
        <v>1204</v>
      </c>
      <c r="B438" s="8" t="s">
        <v>760</v>
      </c>
      <c r="C438" s="8">
        <v>172.1</v>
      </c>
      <c r="D438" s="13" t="s">
        <v>755</v>
      </c>
      <c r="E438" s="8">
        <v>24612</v>
      </c>
      <c r="F438" s="8">
        <v>769</v>
      </c>
      <c r="G438" s="8">
        <v>23843</v>
      </c>
      <c r="H438" s="15">
        <v>-3.9E-2</v>
      </c>
      <c r="I438" s="8">
        <v>3.6999999999999998E-2</v>
      </c>
      <c r="J438" s="8">
        <v>0.96199999999999997</v>
      </c>
      <c r="K438" s="10">
        <v>0.29299999999999998</v>
      </c>
      <c r="L438" s="15">
        <v>-6.7000000000000004E-2</v>
      </c>
      <c r="M438" s="8">
        <v>3.6999999999999998E-2</v>
      </c>
      <c r="N438" s="8">
        <v>0.93500000000000005</v>
      </c>
      <c r="O438" s="12">
        <v>6.7599999999999993E-2</v>
      </c>
      <c r="P438" s="8">
        <v>9710</v>
      </c>
      <c r="Q438" s="8">
        <v>13</v>
      </c>
      <c r="R438" s="8">
        <v>9697</v>
      </c>
      <c r="S438" s="17" t="s">
        <v>761</v>
      </c>
      <c r="T438" s="18" t="s">
        <v>761</v>
      </c>
      <c r="U438" s="18" t="s">
        <v>761</v>
      </c>
      <c r="V438" s="10" t="s">
        <v>761</v>
      </c>
      <c r="W438" s="17" t="s">
        <v>761</v>
      </c>
      <c r="X438" s="18" t="s">
        <v>761</v>
      </c>
      <c r="Y438" s="18" t="s">
        <v>761</v>
      </c>
      <c r="Z438" s="10" t="s">
        <v>761</v>
      </c>
    </row>
    <row r="439" spans="1:26">
      <c r="A439" s="8" t="s">
        <v>1205</v>
      </c>
      <c r="B439" s="8" t="s">
        <v>806</v>
      </c>
      <c r="C439" s="8">
        <v>345.3</v>
      </c>
      <c r="D439" s="13" t="s">
        <v>755</v>
      </c>
      <c r="E439" s="8">
        <v>25430</v>
      </c>
      <c r="F439" s="8">
        <v>450</v>
      </c>
      <c r="G439" s="8">
        <v>24980</v>
      </c>
      <c r="H439" s="15">
        <v>-0.05</v>
      </c>
      <c r="I439" s="8">
        <v>4.8000000000000001E-2</v>
      </c>
      <c r="J439" s="8">
        <v>0.95099999999999996</v>
      </c>
      <c r="K439" s="10">
        <v>0.29299999999999998</v>
      </c>
      <c r="L439" s="15">
        <v>-2.1000000000000001E-2</v>
      </c>
      <c r="M439" s="8">
        <v>4.8000000000000001E-2</v>
      </c>
      <c r="N439" s="8">
        <v>0.98</v>
      </c>
      <c r="O439" s="12">
        <v>0.66500000000000004</v>
      </c>
      <c r="P439" s="8">
        <v>8656</v>
      </c>
      <c r="Q439" s="8">
        <v>287</v>
      </c>
      <c r="R439" s="8">
        <v>8369</v>
      </c>
      <c r="S439" s="17">
        <v>3.5502832999999998E-2</v>
      </c>
      <c r="T439" s="18">
        <v>6.1720100999999999E-2</v>
      </c>
      <c r="U439" s="18">
        <v>1.0361405829999999</v>
      </c>
      <c r="V439" s="10">
        <v>0.56514036599999995</v>
      </c>
      <c r="W439" s="17">
        <v>-1.0877091E-2</v>
      </c>
      <c r="X439" s="18">
        <v>6.2295243E-2</v>
      </c>
      <c r="Y439" s="18">
        <v>0.989181851</v>
      </c>
      <c r="Z439" s="10">
        <v>0.86138963800000001</v>
      </c>
    </row>
    <row r="440" spans="1:26">
      <c r="A440" s="8" t="s">
        <v>1206</v>
      </c>
      <c r="B440" s="8" t="s">
        <v>806</v>
      </c>
      <c r="C440" s="8">
        <v>327</v>
      </c>
      <c r="D440" s="13" t="s">
        <v>755</v>
      </c>
      <c r="E440" s="8">
        <v>25085</v>
      </c>
      <c r="F440" s="8">
        <v>3694</v>
      </c>
      <c r="G440" s="8">
        <v>21391</v>
      </c>
      <c r="H440" s="15">
        <v>1.9E-2</v>
      </c>
      <c r="I440" s="8">
        <v>1.7999999999999999E-2</v>
      </c>
      <c r="J440" s="8">
        <v>1.0189999999999999</v>
      </c>
      <c r="K440" s="10">
        <v>0.29399999999999998</v>
      </c>
      <c r="L440" s="15">
        <v>1.0999999999999999E-2</v>
      </c>
      <c r="M440" s="8">
        <v>1.7999999999999999E-2</v>
      </c>
      <c r="N440" s="8">
        <v>1.0109999999999999</v>
      </c>
      <c r="O440" s="12">
        <v>0.55200000000000005</v>
      </c>
      <c r="P440" s="8">
        <v>8742</v>
      </c>
      <c r="Q440" s="8">
        <v>2344</v>
      </c>
      <c r="R440" s="8">
        <v>6398</v>
      </c>
      <c r="S440" s="17">
        <v>2.1486788E-2</v>
      </c>
      <c r="T440" s="18">
        <v>2.5108966999999999E-2</v>
      </c>
      <c r="U440" s="18">
        <v>1.0217192909999999</v>
      </c>
      <c r="V440" s="10">
        <v>0.39214071099999998</v>
      </c>
      <c r="W440" s="17">
        <v>6.3260010000000004E-3</v>
      </c>
      <c r="X440" s="18">
        <v>2.5490208E-2</v>
      </c>
      <c r="Y440" s="18">
        <v>1.006346052</v>
      </c>
      <c r="Z440" s="10">
        <v>0.80399996299999998</v>
      </c>
    </row>
    <row r="441" spans="1:26">
      <c r="A441" s="8" t="s">
        <v>1207</v>
      </c>
      <c r="B441" s="8" t="s">
        <v>781</v>
      </c>
      <c r="C441" s="8">
        <v>362.8</v>
      </c>
      <c r="D441" s="13" t="s">
        <v>755</v>
      </c>
      <c r="E441" s="8">
        <v>26434</v>
      </c>
      <c r="F441" s="8">
        <v>46</v>
      </c>
      <c r="G441" s="8">
        <v>26388</v>
      </c>
      <c r="H441" s="15">
        <v>-0.156</v>
      </c>
      <c r="I441" s="8">
        <v>0.14899999999999999</v>
      </c>
      <c r="J441" s="8">
        <v>0.85499999999999998</v>
      </c>
      <c r="K441" s="10">
        <v>0.29399999999999998</v>
      </c>
      <c r="L441" s="15">
        <v>6.5000000000000002E-2</v>
      </c>
      <c r="M441" s="8">
        <v>0.14799999999999999</v>
      </c>
      <c r="N441" s="8">
        <v>1.0669999999999999</v>
      </c>
      <c r="O441" s="12">
        <v>0.65900000000000003</v>
      </c>
      <c r="P441" s="8">
        <v>8252</v>
      </c>
      <c r="Q441" s="8">
        <v>19</v>
      </c>
      <c r="R441" s="8">
        <v>8233</v>
      </c>
      <c r="S441" s="17" t="s">
        <v>761</v>
      </c>
      <c r="T441" s="18" t="s">
        <v>761</v>
      </c>
      <c r="U441" s="18" t="s">
        <v>761</v>
      </c>
      <c r="V441" s="10" t="s">
        <v>761</v>
      </c>
      <c r="W441" s="17" t="s">
        <v>761</v>
      </c>
      <c r="X441" s="18" t="s">
        <v>761</v>
      </c>
      <c r="Y441" s="18" t="s">
        <v>761</v>
      </c>
      <c r="Z441" s="10" t="s">
        <v>761</v>
      </c>
    </row>
    <row r="442" spans="1:26">
      <c r="A442" s="8" t="s">
        <v>1208</v>
      </c>
      <c r="B442" s="8" t="s">
        <v>771</v>
      </c>
      <c r="C442" s="8">
        <v>425.11</v>
      </c>
      <c r="D442" s="13" t="s">
        <v>755</v>
      </c>
      <c r="E442" s="8">
        <v>24686</v>
      </c>
      <c r="F442" s="8">
        <v>154</v>
      </c>
      <c r="G442" s="8">
        <v>24532</v>
      </c>
      <c r="H442" s="15">
        <v>8.5000000000000006E-2</v>
      </c>
      <c r="I442" s="8">
        <v>8.1000000000000003E-2</v>
      </c>
      <c r="J442" s="8">
        <v>1.089</v>
      </c>
      <c r="K442" s="10">
        <v>0.29399999999999998</v>
      </c>
      <c r="L442" s="15">
        <v>7.0000000000000007E-2</v>
      </c>
      <c r="M442" s="8">
        <v>8.1000000000000003E-2</v>
      </c>
      <c r="N442" s="8">
        <v>1.073</v>
      </c>
      <c r="O442" s="12">
        <v>0.38800000000000001</v>
      </c>
      <c r="P442" s="8">
        <v>8667</v>
      </c>
      <c r="Q442" s="8">
        <v>35</v>
      </c>
      <c r="R442" s="8">
        <v>8632</v>
      </c>
      <c r="S442" s="17">
        <v>0.164359265</v>
      </c>
      <c r="T442" s="18">
        <v>0.171499553</v>
      </c>
      <c r="U442" s="18">
        <v>1.178637682</v>
      </c>
      <c r="V442" s="10">
        <v>0.33787845599999999</v>
      </c>
      <c r="W442" s="17">
        <v>-0.12005157800000001</v>
      </c>
      <c r="X442" s="18">
        <v>0.17351146000000001</v>
      </c>
      <c r="Y442" s="18">
        <v>0.88687469299999999</v>
      </c>
      <c r="Z442" s="10">
        <v>0.48900375699999998</v>
      </c>
    </row>
    <row r="443" spans="1:26">
      <c r="A443" s="8" t="s">
        <v>1209</v>
      </c>
      <c r="B443" s="8" t="s">
        <v>771</v>
      </c>
      <c r="C443" s="8">
        <v>428.4</v>
      </c>
      <c r="D443" s="13" t="s">
        <v>755</v>
      </c>
      <c r="E443" s="8">
        <v>22150</v>
      </c>
      <c r="F443" s="8">
        <v>1084</v>
      </c>
      <c r="G443" s="8">
        <v>21066</v>
      </c>
      <c r="H443" s="15">
        <v>3.5000000000000003E-2</v>
      </c>
      <c r="I443" s="8">
        <v>3.3000000000000002E-2</v>
      </c>
      <c r="J443" s="8">
        <v>1.0349999999999999</v>
      </c>
      <c r="K443" s="10">
        <v>0.29499999999999998</v>
      </c>
      <c r="L443" s="15">
        <v>-2.5999999999999999E-2</v>
      </c>
      <c r="M443" s="8">
        <v>3.3000000000000002E-2</v>
      </c>
      <c r="N443" s="8">
        <v>0.97499999999999998</v>
      </c>
      <c r="O443" s="12">
        <v>0.44</v>
      </c>
      <c r="P443" s="8">
        <v>8107</v>
      </c>
      <c r="Q443" s="8">
        <v>590</v>
      </c>
      <c r="R443" s="8">
        <v>7517</v>
      </c>
      <c r="S443" s="17">
        <v>5.4213196999999998E-2</v>
      </c>
      <c r="T443" s="18">
        <v>4.6212450000000002E-2</v>
      </c>
      <c r="U443" s="18">
        <v>1.0557096530000001</v>
      </c>
      <c r="V443" s="10">
        <v>0.24074380200000001</v>
      </c>
      <c r="W443" s="17">
        <v>5.8532347999999998E-2</v>
      </c>
      <c r="X443" s="18">
        <v>4.6370205999999997E-2</v>
      </c>
      <c r="Y443" s="18">
        <v>1.0602792830000001</v>
      </c>
      <c r="Z443" s="10">
        <v>0.20684677500000001</v>
      </c>
    </row>
    <row r="444" spans="1:26">
      <c r="A444" s="8" t="s">
        <v>1210</v>
      </c>
      <c r="B444" s="8" t="s">
        <v>781</v>
      </c>
      <c r="C444" s="8">
        <v>365</v>
      </c>
      <c r="D444" s="13" t="s">
        <v>755</v>
      </c>
      <c r="E444" s="8">
        <v>27448</v>
      </c>
      <c r="F444" s="8">
        <v>743</v>
      </c>
      <c r="G444" s="8">
        <v>26705</v>
      </c>
      <c r="H444" s="15">
        <v>-3.9E-2</v>
      </c>
      <c r="I444" s="8">
        <v>3.7999999999999999E-2</v>
      </c>
      <c r="J444" s="8">
        <v>0.96099999999999997</v>
      </c>
      <c r="K444" s="10">
        <v>0.29599999999999999</v>
      </c>
      <c r="L444" s="15">
        <v>-1.4E-2</v>
      </c>
      <c r="M444" s="8">
        <v>3.6999999999999998E-2</v>
      </c>
      <c r="N444" s="8">
        <v>0.98599999999999999</v>
      </c>
      <c r="O444" s="12">
        <v>0.70299999999999996</v>
      </c>
      <c r="P444" s="8">
        <v>9382</v>
      </c>
      <c r="Q444" s="8">
        <v>848</v>
      </c>
      <c r="R444" s="8">
        <v>8534</v>
      </c>
      <c r="S444" s="17">
        <v>1.6682559999999999E-3</v>
      </c>
      <c r="T444" s="18">
        <v>3.8647341000000002E-2</v>
      </c>
      <c r="U444" s="18">
        <v>1.001669648</v>
      </c>
      <c r="V444" s="10">
        <v>0.96556910600000001</v>
      </c>
      <c r="W444" s="17">
        <v>1.1700632000000001E-2</v>
      </c>
      <c r="X444" s="18">
        <v>3.9012264999999997E-2</v>
      </c>
      <c r="Y444" s="18">
        <v>1.011769352</v>
      </c>
      <c r="Z444" s="10">
        <v>0.76423674900000005</v>
      </c>
    </row>
    <row r="445" spans="1:26">
      <c r="A445" s="8" t="s">
        <v>1211</v>
      </c>
      <c r="B445" s="8" t="s">
        <v>773</v>
      </c>
      <c r="C445" s="8">
        <v>526.4</v>
      </c>
      <c r="D445" s="13" t="s">
        <v>755</v>
      </c>
      <c r="E445" s="8">
        <v>27688</v>
      </c>
      <c r="F445" s="8">
        <v>114</v>
      </c>
      <c r="G445" s="8">
        <v>27574</v>
      </c>
      <c r="H445" s="15">
        <v>9.9000000000000005E-2</v>
      </c>
      <c r="I445" s="8">
        <v>9.5000000000000001E-2</v>
      </c>
      <c r="J445" s="8">
        <v>1.1040000000000001</v>
      </c>
      <c r="K445" s="10">
        <v>0.29599999999999999</v>
      </c>
      <c r="L445" s="15">
        <v>-9.6000000000000002E-2</v>
      </c>
      <c r="M445" s="8">
        <v>9.4E-2</v>
      </c>
      <c r="N445" s="8">
        <v>0.90900000000000003</v>
      </c>
      <c r="O445" s="12">
        <v>0.311</v>
      </c>
      <c r="P445" s="8">
        <v>8856</v>
      </c>
      <c r="Q445" s="8">
        <v>44</v>
      </c>
      <c r="R445" s="8">
        <v>8812</v>
      </c>
      <c r="S445" s="17">
        <v>-5.9205065000000001E-2</v>
      </c>
      <c r="T445" s="18">
        <v>0.153740455</v>
      </c>
      <c r="U445" s="18">
        <v>0.94251347299999999</v>
      </c>
      <c r="V445" s="10">
        <v>0.700165178</v>
      </c>
      <c r="W445" s="17">
        <v>2.1630126E-2</v>
      </c>
      <c r="X445" s="18">
        <v>0.15853940499999999</v>
      </c>
      <c r="Y445" s="18">
        <v>1.0218657529999999</v>
      </c>
      <c r="Z445" s="10">
        <v>0.89147839200000001</v>
      </c>
    </row>
    <row r="446" spans="1:26">
      <c r="A446" s="8" t="s">
        <v>1212</v>
      </c>
      <c r="B446" s="8" t="s">
        <v>773</v>
      </c>
      <c r="C446" s="8">
        <v>564</v>
      </c>
      <c r="D446" s="13" t="s">
        <v>755</v>
      </c>
      <c r="E446" s="8">
        <v>21659</v>
      </c>
      <c r="F446" s="8">
        <v>767</v>
      </c>
      <c r="G446" s="8">
        <v>20892</v>
      </c>
      <c r="H446" s="15">
        <v>-3.9E-2</v>
      </c>
      <c r="I446" s="8">
        <v>3.6999999999999998E-2</v>
      </c>
      <c r="J446" s="8">
        <v>0.96199999999999997</v>
      </c>
      <c r="K446" s="10">
        <v>0.29599999999999999</v>
      </c>
      <c r="L446" s="15">
        <v>-2E-3</v>
      </c>
      <c r="M446" s="8">
        <v>3.6999999999999998E-2</v>
      </c>
      <c r="N446" s="8">
        <v>0.998</v>
      </c>
      <c r="O446" s="12">
        <v>0.96399999999999997</v>
      </c>
      <c r="P446" s="8">
        <v>6756</v>
      </c>
      <c r="Q446" s="8">
        <v>281</v>
      </c>
      <c r="R446" s="8">
        <v>6475</v>
      </c>
      <c r="S446" s="17">
        <v>-2.6595120999999999E-2</v>
      </c>
      <c r="T446" s="18">
        <v>6.1734648000000003E-2</v>
      </c>
      <c r="U446" s="18">
        <v>0.97375541499999996</v>
      </c>
      <c r="V446" s="10">
        <v>0.66661575500000003</v>
      </c>
      <c r="W446" s="17">
        <v>-1.236444E-3</v>
      </c>
      <c r="X446" s="18">
        <v>6.3212940999999995E-2</v>
      </c>
      <c r="Y446" s="18">
        <v>0.99876432000000004</v>
      </c>
      <c r="Z446" s="10">
        <v>0.98439438999999995</v>
      </c>
    </row>
    <row r="447" spans="1:26">
      <c r="A447" s="8" t="s">
        <v>1213</v>
      </c>
      <c r="B447" s="8" t="s">
        <v>773</v>
      </c>
      <c r="C447" s="8">
        <v>573.1</v>
      </c>
      <c r="D447" s="13" t="s">
        <v>755</v>
      </c>
      <c r="E447" s="8">
        <v>24414</v>
      </c>
      <c r="F447" s="8">
        <v>36</v>
      </c>
      <c r="G447" s="8">
        <v>24378</v>
      </c>
      <c r="H447" s="15">
        <v>0.17399999999999999</v>
      </c>
      <c r="I447" s="8">
        <v>0.16700000000000001</v>
      </c>
      <c r="J447" s="8">
        <v>1.19</v>
      </c>
      <c r="K447" s="10">
        <v>0.29599999999999999</v>
      </c>
      <c r="L447" s="15">
        <v>-0.10199999999999999</v>
      </c>
      <c r="M447" s="8">
        <v>0.16700000000000001</v>
      </c>
      <c r="N447" s="8">
        <v>0.90300000000000002</v>
      </c>
      <c r="O447" s="12">
        <v>0.54</v>
      </c>
      <c r="P447" s="8">
        <v>8188</v>
      </c>
      <c r="Q447" s="8">
        <v>13</v>
      </c>
      <c r="R447" s="8">
        <v>8175</v>
      </c>
      <c r="S447" s="17" t="s">
        <v>761</v>
      </c>
      <c r="T447" s="18" t="s">
        <v>761</v>
      </c>
      <c r="U447" s="18" t="s">
        <v>761</v>
      </c>
      <c r="V447" s="10" t="s">
        <v>761</v>
      </c>
      <c r="W447" s="17" t="s">
        <v>761</v>
      </c>
      <c r="X447" s="18" t="s">
        <v>761</v>
      </c>
      <c r="Y447" s="18" t="s">
        <v>761</v>
      </c>
      <c r="Z447" s="10" t="s">
        <v>761</v>
      </c>
    </row>
    <row r="448" spans="1:26">
      <c r="A448" s="8" t="s">
        <v>1214</v>
      </c>
      <c r="B448" s="8" t="s">
        <v>760</v>
      </c>
      <c r="C448" s="8">
        <v>172</v>
      </c>
      <c r="D448" s="13" t="s">
        <v>755</v>
      </c>
      <c r="E448" s="8">
        <v>26383</v>
      </c>
      <c r="F448" s="8">
        <v>2540</v>
      </c>
      <c r="G448" s="8">
        <v>23843</v>
      </c>
      <c r="H448" s="15">
        <v>-2.1999999999999999E-2</v>
      </c>
      <c r="I448" s="8">
        <v>2.1000000000000001E-2</v>
      </c>
      <c r="J448" s="8">
        <v>0.97799999999999998</v>
      </c>
      <c r="K448" s="10">
        <v>0.29799999999999999</v>
      </c>
      <c r="L448" s="15">
        <v>-2.5999999999999999E-2</v>
      </c>
      <c r="M448" s="8">
        <v>2.1000000000000001E-2</v>
      </c>
      <c r="N448" s="8">
        <v>0.97399999999999998</v>
      </c>
      <c r="O448" s="12">
        <v>0.21199999999999999</v>
      </c>
      <c r="P448" s="8">
        <v>9748</v>
      </c>
      <c r="Q448" s="8">
        <v>51</v>
      </c>
      <c r="R448" s="8">
        <v>9697</v>
      </c>
      <c r="S448" s="17">
        <v>-0.20945787799999999</v>
      </c>
      <c r="T448" s="18">
        <v>0.14172338500000001</v>
      </c>
      <c r="U448" s="18">
        <v>0.81102379999999996</v>
      </c>
      <c r="V448" s="10">
        <v>0.139425313</v>
      </c>
      <c r="W448" s="17">
        <v>-2.9534484999999999E-2</v>
      </c>
      <c r="X448" s="18">
        <v>0.14600118100000001</v>
      </c>
      <c r="Y448" s="18">
        <v>0.97089739600000002</v>
      </c>
      <c r="Z448" s="10">
        <v>0.83969052099999997</v>
      </c>
    </row>
    <row r="449" spans="1:26">
      <c r="A449" s="8" t="s">
        <v>1215</v>
      </c>
      <c r="B449" s="8" t="s">
        <v>776</v>
      </c>
      <c r="C449" s="8">
        <v>514</v>
      </c>
      <c r="D449" s="13" t="s">
        <v>755</v>
      </c>
      <c r="E449" s="8">
        <v>27412</v>
      </c>
      <c r="F449" s="8">
        <v>1698</v>
      </c>
      <c r="G449" s="8">
        <v>25714</v>
      </c>
      <c r="H449" s="15">
        <v>-2.5999999999999999E-2</v>
      </c>
      <c r="I449" s="8">
        <v>2.5000000000000001E-2</v>
      </c>
      <c r="J449" s="8">
        <v>0.97399999999999998</v>
      </c>
      <c r="K449" s="10">
        <v>0.29799999999999999</v>
      </c>
      <c r="L449" s="15">
        <v>-2.5999999999999999E-2</v>
      </c>
      <c r="M449" s="8">
        <v>2.5000000000000001E-2</v>
      </c>
      <c r="N449" s="8">
        <v>0.97399999999999998</v>
      </c>
      <c r="O449" s="12">
        <v>0.30299999999999999</v>
      </c>
      <c r="P449" s="8">
        <v>9519</v>
      </c>
      <c r="Q449" s="8">
        <v>676</v>
      </c>
      <c r="R449" s="8">
        <v>8843</v>
      </c>
      <c r="S449" s="17">
        <v>-8.5437435000000006E-2</v>
      </c>
      <c r="T449" s="18">
        <v>4.1845058999999997E-2</v>
      </c>
      <c r="U449" s="18">
        <v>0.91811058300000004</v>
      </c>
      <c r="V449" s="10">
        <v>4.1175656999999997E-2</v>
      </c>
      <c r="W449" s="17">
        <v>9.5269719999999999E-3</v>
      </c>
      <c r="X449" s="18">
        <v>4.2281527999999999E-2</v>
      </c>
      <c r="Y449" s="18">
        <v>1.009572498</v>
      </c>
      <c r="Z449" s="10">
        <v>0.82172854399999995</v>
      </c>
    </row>
    <row r="450" spans="1:26">
      <c r="A450" s="8" t="s">
        <v>1216</v>
      </c>
      <c r="B450" s="8" t="s">
        <v>773</v>
      </c>
      <c r="C450" s="8">
        <v>578.20000000000005</v>
      </c>
      <c r="D450" s="13" t="s">
        <v>755</v>
      </c>
      <c r="E450" s="8">
        <v>26070</v>
      </c>
      <c r="F450" s="8">
        <v>413</v>
      </c>
      <c r="G450" s="8">
        <v>25657</v>
      </c>
      <c r="H450" s="15">
        <v>-5.1999999999999998E-2</v>
      </c>
      <c r="I450" s="8">
        <v>0.05</v>
      </c>
      <c r="J450" s="8">
        <v>0.95</v>
      </c>
      <c r="K450" s="10">
        <v>0.29899999999999999</v>
      </c>
      <c r="L450" s="15">
        <v>-0.03</v>
      </c>
      <c r="M450" s="8">
        <v>0.05</v>
      </c>
      <c r="N450" s="8">
        <v>0.97099999999999997</v>
      </c>
      <c r="O450" s="12">
        <v>0.55200000000000005</v>
      </c>
      <c r="P450" s="8">
        <v>8598</v>
      </c>
      <c r="Q450" s="8">
        <v>319</v>
      </c>
      <c r="R450" s="8">
        <v>8279</v>
      </c>
      <c r="S450" s="17">
        <v>-1.0285496999999999E-2</v>
      </c>
      <c r="T450" s="18">
        <v>5.8473529000000003E-2</v>
      </c>
      <c r="U450" s="18">
        <v>0.989767218</v>
      </c>
      <c r="V450" s="10">
        <v>0.86037245900000003</v>
      </c>
      <c r="W450" s="17">
        <v>5.7947022000000001E-2</v>
      </c>
      <c r="X450" s="18">
        <v>5.9354403999999999E-2</v>
      </c>
      <c r="Y450" s="18">
        <v>1.059658856</v>
      </c>
      <c r="Z450" s="10">
        <v>0.328921517</v>
      </c>
    </row>
    <row r="451" spans="1:26">
      <c r="A451" s="8" t="s">
        <v>1217</v>
      </c>
      <c r="B451" s="8" t="s">
        <v>769</v>
      </c>
      <c r="C451" s="8">
        <v>960.2</v>
      </c>
      <c r="D451" s="13" t="s">
        <v>755</v>
      </c>
      <c r="E451" s="8">
        <v>22926</v>
      </c>
      <c r="F451" s="8">
        <v>298</v>
      </c>
      <c r="G451" s="8">
        <v>22628</v>
      </c>
      <c r="H451" s="15">
        <v>6.0999999999999999E-2</v>
      </c>
      <c r="I451" s="8">
        <v>5.8999999999999997E-2</v>
      </c>
      <c r="J451" s="8">
        <v>1.0629999999999999</v>
      </c>
      <c r="K451" s="10">
        <v>0.29899999999999999</v>
      </c>
      <c r="L451" s="15">
        <v>8.0000000000000002E-3</v>
      </c>
      <c r="M451" s="8">
        <v>5.8000000000000003E-2</v>
      </c>
      <c r="N451" s="8">
        <v>1.008</v>
      </c>
      <c r="O451" s="12">
        <v>0.89100000000000001</v>
      </c>
      <c r="P451" s="8">
        <v>7747</v>
      </c>
      <c r="Q451" s="8">
        <v>186</v>
      </c>
      <c r="R451" s="8">
        <v>7561</v>
      </c>
      <c r="S451" s="17">
        <v>2.031384E-2</v>
      </c>
      <c r="T451" s="18">
        <v>7.6172309999999993E-2</v>
      </c>
      <c r="U451" s="18">
        <v>1.0205215700000001</v>
      </c>
      <c r="V451" s="10">
        <v>0.78971344799999998</v>
      </c>
      <c r="W451" s="17">
        <v>-3.9392688000000002E-2</v>
      </c>
      <c r="X451" s="18">
        <v>7.7909856999999999E-2</v>
      </c>
      <c r="Y451" s="18">
        <v>0.961373115</v>
      </c>
      <c r="Z451" s="10">
        <v>0.61312428100000005</v>
      </c>
    </row>
    <row r="452" spans="1:26">
      <c r="A452" s="8" t="s">
        <v>1218</v>
      </c>
      <c r="B452" s="8" t="s">
        <v>806</v>
      </c>
      <c r="C452" s="8">
        <v>340.1</v>
      </c>
      <c r="D452" s="13" t="s">
        <v>755</v>
      </c>
      <c r="E452" s="8">
        <v>25972</v>
      </c>
      <c r="F452" s="8">
        <v>120</v>
      </c>
      <c r="G452" s="8">
        <v>25852</v>
      </c>
      <c r="H452" s="15">
        <v>9.5000000000000001E-2</v>
      </c>
      <c r="I452" s="8">
        <v>9.1999999999999998E-2</v>
      </c>
      <c r="J452" s="8">
        <v>1.1000000000000001</v>
      </c>
      <c r="K452" s="10">
        <v>0.3</v>
      </c>
      <c r="L452" s="15">
        <v>-5.8999999999999997E-2</v>
      </c>
      <c r="M452" s="8">
        <v>9.1999999999999998E-2</v>
      </c>
      <c r="N452" s="8">
        <v>0.94299999999999995</v>
      </c>
      <c r="O452" s="12">
        <v>0.52300000000000002</v>
      </c>
      <c r="P452" s="8">
        <v>8173</v>
      </c>
      <c r="Q452" s="8">
        <v>65</v>
      </c>
      <c r="R452" s="8">
        <v>8108</v>
      </c>
      <c r="S452" s="17">
        <v>-0.16451159700000001</v>
      </c>
      <c r="T452" s="18">
        <v>0.126578937</v>
      </c>
      <c r="U452" s="18">
        <v>0.84830791900000002</v>
      </c>
      <c r="V452" s="10">
        <v>0.19371206499999999</v>
      </c>
      <c r="W452" s="17">
        <v>-0.111856131</v>
      </c>
      <c r="X452" s="18">
        <v>0.129834269</v>
      </c>
      <c r="Y452" s="18">
        <v>0.89417289200000005</v>
      </c>
      <c r="Z452" s="10">
        <v>0.38894614900000002</v>
      </c>
    </row>
    <row r="453" spans="1:26">
      <c r="A453" s="8" t="s">
        <v>1219</v>
      </c>
      <c r="B453" s="8" t="s">
        <v>773</v>
      </c>
      <c r="C453" s="8">
        <v>568</v>
      </c>
      <c r="D453" s="13" t="s">
        <v>755</v>
      </c>
      <c r="E453" s="8">
        <v>25929</v>
      </c>
      <c r="F453" s="8">
        <v>94</v>
      </c>
      <c r="G453" s="8">
        <v>25835</v>
      </c>
      <c r="H453" s="15">
        <v>0.107</v>
      </c>
      <c r="I453" s="8">
        <v>0.104</v>
      </c>
      <c r="J453" s="8">
        <v>1.113</v>
      </c>
      <c r="K453" s="10">
        <v>0.3</v>
      </c>
      <c r="L453" s="15">
        <v>0.33700000000000002</v>
      </c>
      <c r="M453" s="8">
        <v>0.10299999999999999</v>
      </c>
      <c r="N453" s="8">
        <v>1.401</v>
      </c>
      <c r="O453" s="12">
        <v>1.1100000000000001E-3</v>
      </c>
      <c r="P453" s="8">
        <v>8689</v>
      </c>
      <c r="Q453" s="8">
        <v>46</v>
      </c>
      <c r="R453" s="8">
        <v>8643</v>
      </c>
      <c r="S453" s="17">
        <v>7.9636771999999995E-2</v>
      </c>
      <c r="T453" s="18">
        <v>0.15241958899999999</v>
      </c>
      <c r="U453" s="18">
        <v>1.082893659</v>
      </c>
      <c r="V453" s="10">
        <v>0.601333495</v>
      </c>
      <c r="W453" s="17">
        <v>-5.1044856E-2</v>
      </c>
      <c r="X453" s="18">
        <v>0.155593651</v>
      </c>
      <c r="Y453" s="18">
        <v>0.950236046</v>
      </c>
      <c r="Z453" s="10">
        <v>0.74286239600000004</v>
      </c>
    </row>
    <row r="454" spans="1:26">
      <c r="A454" s="8" t="s">
        <v>1220</v>
      </c>
      <c r="B454" s="8" t="s">
        <v>823</v>
      </c>
      <c r="C454" s="8">
        <v>728.7</v>
      </c>
      <c r="D454" s="13" t="s">
        <v>755</v>
      </c>
      <c r="E454" s="8">
        <v>23679</v>
      </c>
      <c r="F454" s="8">
        <v>206</v>
      </c>
      <c r="G454" s="8">
        <v>23473</v>
      </c>
      <c r="H454" s="15">
        <v>-7.2999999999999995E-2</v>
      </c>
      <c r="I454" s="8">
        <v>7.0000000000000007E-2</v>
      </c>
      <c r="J454" s="8">
        <v>0.93</v>
      </c>
      <c r="K454" s="10">
        <v>0.3</v>
      </c>
      <c r="L454" s="15">
        <v>-4.9000000000000002E-2</v>
      </c>
      <c r="M454" s="8">
        <v>7.0000000000000007E-2</v>
      </c>
      <c r="N454" s="8">
        <v>0.95199999999999996</v>
      </c>
      <c r="O454" s="12">
        <v>0.48299999999999998</v>
      </c>
      <c r="P454" s="8">
        <v>6859</v>
      </c>
      <c r="Q454" s="8">
        <v>126</v>
      </c>
      <c r="R454" s="8">
        <v>6733</v>
      </c>
      <c r="S454" s="17">
        <v>-5.1362689000000003E-2</v>
      </c>
      <c r="T454" s="18">
        <v>9.2755735000000006E-2</v>
      </c>
      <c r="U454" s="18">
        <v>0.94993407699999999</v>
      </c>
      <c r="V454" s="10">
        <v>0.57975584599999996</v>
      </c>
      <c r="W454" s="17">
        <v>-3.4053149999999999E-3</v>
      </c>
      <c r="X454" s="18">
        <v>9.4989604000000005E-2</v>
      </c>
      <c r="Y454" s="18">
        <v>0.99660047699999998</v>
      </c>
      <c r="Z454" s="10">
        <v>0.97140249000000001</v>
      </c>
    </row>
    <row r="455" spans="1:26">
      <c r="A455" s="8" t="s">
        <v>1221</v>
      </c>
      <c r="B455" s="8" t="s">
        <v>765</v>
      </c>
      <c r="C455" s="8">
        <v>288.11</v>
      </c>
      <c r="D455" s="13" t="s">
        <v>755</v>
      </c>
      <c r="E455" s="8">
        <v>24350</v>
      </c>
      <c r="F455" s="8">
        <v>384</v>
      </c>
      <c r="G455" s="8">
        <v>23966</v>
      </c>
      <c r="H455" s="15">
        <v>5.2999999999999999E-2</v>
      </c>
      <c r="I455" s="8">
        <v>5.0999999999999997E-2</v>
      </c>
      <c r="J455" s="8">
        <v>1.0549999999999999</v>
      </c>
      <c r="K455" s="10">
        <v>0.30099999999999999</v>
      </c>
      <c r="L455" s="15">
        <v>7.0000000000000001E-3</v>
      </c>
      <c r="M455" s="8">
        <v>5.1999999999999998E-2</v>
      </c>
      <c r="N455" s="8">
        <v>1.0069999999999999</v>
      </c>
      <c r="O455" s="12">
        <v>0.88700000000000001</v>
      </c>
      <c r="P455" s="8">
        <v>8039</v>
      </c>
      <c r="Q455" s="8">
        <v>75</v>
      </c>
      <c r="R455" s="8">
        <v>7964</v>
      </c>
      <c r="S455" s="17">
        <v>-5.9063771000000001E-2</v>
      </c>
      <c r="T455" s="18">
        <v>0.11690068200000001</v>
      </c>
      <c r="U455" s="18">
        <v>0.94264665400000003</v>
      </c>
      <c r="V455" s="10">
        <v>0.61338505200000004</v>
      </c>
      <c r="W455" s="17">
        <v>8.7256054E-2</v>
      </c>
      <c r="X455" s="18">
        <v>0.118612704</v>
      </c>
      <c r="Y455" s="18">
        <v>1.091176044</v>
      </c>
      <c r="Z455" s="10">
        <v>0.46195081700000001</v>
      </c>
    </row>
    <row r="456" spans="1:26">
      <c r="A456" s="8" t="s">
        <v>1222</v>
      </c>
      <c r="B456" s="8" t="s">
        <v>781</v>
      </c>
      <c r="C456" s="8">
        <v>365.11</v>
      </c>
      <c r="D456" s="13" t="s">
        <v>755</v>
      </c>
      <c r="E456" s="8">
        <v>26824</v>
      </c>
      <c r="F456" s="8">
        <v>119</v>
      </c>
      <c r="G456" s="8">
        <v>26705</v>
      </c>
      <c r="H456" s="15">
        <v>9.6000000000000002E-2</v>
      </c>
      <c r="I456" s="8">
        <v>9.2999999999999999E-2</v>
      </c>
      <c r="J456" s="8">
        <v>1.1000000000000001</v>
      </c>
      <c r="K456" s="10">
        <v>0.30199999999999999</v>
      </c>
      <c r="L456" s="15">
        <v>3.5000000000000003E-2</v>
      </c>
      <c r="M456" s="8">
        <v>9.1999999999999998E-2</v>
      </c>
      <c r="N456" s="8">
        <v>1.036</v>
      </c>
      <c r="O456" s="12">
        <v>0.70399999999999996</v>
      </c>
      <c r="P456" s="8">
        <v>8789</v>
      </c>
      <c r="Q456" s="8">
        <v>255</v>
      </c>
      <c r="R456" s="8">
        <v>8534</v>
      </c>
      <c r="S456" s="17">
        <v>4.0073706000000001E-2</v>
      </c>
      <c r="T456" s="18">
        <v>6.8296803000000003E-2</v>
      </c>
      <c r="U456" s="18">
        <v>1.0408874910000001</v>
      </c>
      <c r="V456" s="10">
        <v>0.55736614500000004</v>
      </c>
      <c r="W456" s="17">
        <v>3.7196594999999999E-2</v>
      </c>
      <c r="X456" s="18">
        <v>6.9763217000000002E-2</v>
      </c>
      <c r="Y456" s="18">
        <v>1.037897047</v>
      </c>
      <c r="Z456" s="10">
        <v>0.59390656900000005</v>
      </c>
    </row>
    <row r="457" spans="1:26">
      <c r="A457" s="8" t="s">
        <v>1223</v>
      </c>
      <c r="B457" s="8" t="s">
        <v>781</v>
      </c>
      <c r="C457" s="8">
        <v>383</v>
      </c>
      <c r="D457" s="13" t="s">
        <v>755</v>
      </c>
      <c r="E457" s="8">
        <v>27026</v>
      </c>
      <c r="F457" s="8">
        <v>21</v>
      </c>
      <c r="G457" s="8">
        <v>27005</v>
      </c>
      <c r="H457" s="15">
        <v>-0.22700000000000001</v>
      </c>
      <c r="I457" s="8">
        <v>0.22</v>
      </c>
      <c r="J457" s="8">
        <v>0.79700000000000004</v>
      </c>
      <c r="K457" s="10">
        <v>0.30199999999999999</v>
      </c>
      <c r="L457" s="15">
        <v>8.5000000000000006E-2</v>
      </c>
      <c r="M457" s="8">
        <v>0.22</v>
      </c>
      <c r="N457" s="8">
        <v>1.089</v>
      </c>
      <c r="O457" s="12">
        <v>0.69899999999999995</v>
      </c>
      <c r="P457" s="8">
        <v>9050</v>
      </c>
      <c r="Q457" s="8">
        <v>1</v>
      </c>
      <c r="R457" s="8">
        <v>9049</v>
      </c>
      <c r="S457" s="17" t="s">
        <v>761</v>
      </c>
      <c r="T457" s="18" t="s">
        <v>761</v>
      </c>
      <c r="U457" s="18" t="s">
        <v>761</v>
      </c>
      <c r="V457" s="10" t="s">
        <v>761</v>
      </c>
      <c r="W457" s="17" t="s">
        <v>761</v>
      </c>
      <c r="X457" s="18" t="s">
        <v>761</v>
      </c>
      <c r="Y457" s="18" t="s">
        <v>761</v>
      </c>
      <c r="Z457" s="10" t="s">
        <v>761</v>
      </c>
    </row>
    <row r="458" spans="1:26">
      <c r="A458" s="8" t="s">
        <v>1224</v>
      </c>
      <c r="B458" s="8" t="s">
        <v>760</v>
      </c>
      <c r="C458" s="8">
        <v>170.1</v>
      </c>
      <c r="D458" s="13" t="s">
        <v>755</v>
      </c>
      <c r="E458" s="8">
        <v>28845</v>
      </c>
      <c r="F458" s="8">
        <v>118</v>
      </c>
      <c r="G458" s="8">
        <v>28727</v>
      </c>
      <c r="H458" s="15">
        <v>-9.5000000000000001E-2</v>
      </c>
      <c r="I458" s="8">
        <v>9.1999999999999998E-2</v>
      </c>
      <c r="J458" s="8">
        <v>0.90900000000000003</v>
      </c>
      <c r="K458" s="10">
        <v>0.30399999999999999</v>
      </c>
      <c r="L458" s="15">
        <v>-8.0000000000000002E-3</v>
      </c>
      <c r="M458" s="8">
        <v>9.1999999999999998E-2</v>
      </c>
      <c r="N458" s="8">
        <v>0.99199999999999999</v>
      </c>
      <c r="O458" s="12">
        <v>0.93300000000000005</v>
      </c>
      <c r="P458" s="8">
        <v>10214</v>
      </c>
      <c r="Q458" s="8">
        <v>18</v>
      </c>
      <c r="R458" s="8">
        <v>10196</v>
      </c>
      <c r="S458" s="17" t="s">
        <v>761</v>
      </c>
      <c r="T458" s="18" t="s">
        <v>761</v>
      </c>
      <c r="U458" s="18" t="s">
        <v>761</v>
      </c>
      <c r="V458" s="10" t="s">
        <v>761</v>
      </c>
      <c r="W458" s="17" t="s">
        <v>761</v>
      </c>
      <c r="X458" s="18" t="s">
        <v>761</v>
      </c>
      <c r="Y458" s="18" t="s">
        <v>761</v>
      </c>
      <c r="Z458" s="10" t="s">
        <v>761</v>
      </c>
    </row>
    <row r="459" spans="1:26">
      <c r="A459" s="8" t="s">
        <v>1225</v>
      </c>
      <c r="B459" s="8" t="s">
        <v>757</v>
      </c>
      <c r="C459" s="8">
        <v>317.10000000000002</v>
      </c>
      <c r="D459" s="13" t="s">
        <v>755</v>
      </c>
      <c r="E459" s="8">
        <v>20986</v>
      </c>
      <c r="F459" s="8">
        <v>370</v>
      </c>
      <c r="G459" s="8">
        <v>20616</v>
      </c>
      <c r="H459" s="15">
        <v>5.3999999999999999E-2</v>
      </c>
      <c r="I459" s="8">
        <v>5.1999999999999998E-2</v>
      </c>
      <c r="J459" s="8">
        <v>1.0549999999999999</v>
      </c>
      <c r="K459" s="10">
        <v>0.30399999999999999</v>
      </c>
      <c r="L459" s="15">
        <v>-6.2E-2</v>
      </c>
      <c r="M459" s="8">
        <v>5.1999999999999998E-2</v>
      </c>
      <c r="N459" s="8">
        <v>0.94</v>
      </c>
      <c r="O459" s="12">
        <v>0.23699999999999999</v>
      </c>
      <c r="P459" s="8">
        <v>6360</v>
      </c>
      <c r="Q459" s="8">
        <v>307</v>
      </c>
      <c r="R459" s="8">
        <v>6053</v>
      </c>
      <c r="S459" s="17">
        <v>9.3616023000000007E-2</v>
      </c>
      <c r="T459" s="18">
        <v>6.1792323000000003E-2</v>
      </c>
      <c r="U459" s="18">
        <v>1.0981380060000001</v>
      </c>
      <c r="V459" s="10">
        <v>0.129769724</v>
      </c>
      <c r="W459" s="17">
        <v>-1.1550283999999999E-2</v>
      </c>
      <c r="X459" s="18">
        <v>6.1722104999999999E-2</v>
      </c>
      <c r="Y459" s="18">
        <v>0.98851616399999997</v>
      </c>
      <c r="Z459" s="10">
        <v>0.85155583199999996</v>
      </c>
    </row>
    <row r="460" spans="1:26">
      <c r="A460" s="8" t="s">
        <v>1226</v>
      </c>
      <c r="B460" s="8" t="s">
        <v>784</v>
      </c>
      <c r="C460" s="8">
        <v>608</v>
      </c>
      <c r="D460" s="13" t="s">
        <v>755</v>
      </c>
      <c r="E460" s="8">
        <v>24134</v>
      </c>
      <c r="F460" s="8">
        <v>353</v>
      </c>
      <c r="G460" s="8">
        <v>23781</v>
      </c>
      <c r="H460" s="15">
        <v>5.5E-2</v>
      </c>
      <c r="I460" s="8">
        <v>5.3999999999999999E-2</v>
      </c>
      <c r="J460" s="8">
        <v>1.0569999999999999</v>
      </c>
      <c r="K460" s="10">
        <v>0.30499999999999999</v>
      </c>
      <c r="L460" s="15">
        <v>-0.108</v>
      </c>
      <c r="M460" s="8">
        <v>5.3999999999999999E-2</v>
      </c>
      <c r="N460" s="8">
        <v>0.89800000000000002</v>
      </c>
      <c r="O460" s="12">
        <v>4.7500000000000001E-2</v>
      </c>
      <c r="P460" s="8">
        <v>8597</v>
      </c>
      <c r="Q460" s="8">
        <v>180</v>
      </c>
      <c r="R460" s="8">
        <v>8417</v>
      </c>
      <c r="S460" s="17">
        <v>-5.3140576000000002E-2</v>
      </c>
      <c r="T460" s="18">
        <v>8.2095988999999994E-2</v>
      </c>
      <c r="U460" s="18">
        <v>0.94824670200000005</v>
      </c>
      <c r="V460" s="10">
        <v>0.51743904399999996</v>
      </c>
      <c r="W460" s="17">
        <v>-5.4889261000000002E-2</v>
      </c>
      <c r="X460" s="18">
        <v>8.0877241000000002E-2</v>
      </c>
      <c r="Y460" s="18">
        <v>0.946589966</v>
      </c>
      <c r="Z460" s="10">
        <v>0.49734459199999997</v>
      </c>
    </row>
    <row r="461" spans="1:26">
      <c r="A461" s="8" t="s">
        <v>1227</v>
      </c>
      <c r="B461" s="8" t="s">
        <v>757</v>
      </c>
      <c r="C461" s="8">
        <v>316</v>
      </c>
      <c r="D461" s="13" t="s">
        <v>755</v>
      </c>
      <c r="E461" s="8">
        <v>21086</v>
      </c>
      <c r="F461" s="8">
        <v>470</v>
      </c>
      <c r="G461" s="8">
        <v>20616</v>
      </c>
      <c r="H461" s="15">
        <v>4.8000000000000001E-2</v>
      </c>
      <c r="I461" s="8">
        <v>4.7E-2</v>
      </c>
      <c r="J461" s="8">
        <v>1.0489999999999999</v>
      </c>
      <c r="K461" s="10">
        <v>0.30599999999999999</v>
      </c>
      <c r="L461" s="15">
        <v>-0.04</v>
      </c>
      <c r="M461" s="8">
        <v>4.7E-2</v>
      </c>
      <c r="N461" s="8">
        <v>0.96099999999999997</v>
      </c>
      <c r="O461" s="12">
        <v>0.39200000000000002</v>
      </c>
      <c r="P461" s="8">
        <v>6683</v>
      </c>
      <c r="Q461" s="8">
        <v>630</v>
      </c>
      <c r="R461" s="8">
        <v>6053</v>
      </c>
      <c r="S461" s="17">
        <v>2.3204861E-2</v>
      </c>
      <c r="T461" s="18">
        <v>4.4067916999999998E-2</v>
      </c>
      <c r="U461" s="18">
        <v>1.0234761889999999</v>
      </c>
      <c r="V461" s="10">
        <v>0.59849194400000005</v>
      </c>
      <c r="W461" s="17">
        <v>8.4253248000000003E-2</v>
      </c>
      <c r="X461" s="18">
        <v>4.4662436E-2</v>
      </c>
      <c r="Y461" s="18">
        <v>1.0879043690000001</v>
      </c>
      <c r="Z461" s="10">
        <v>5.9234953E-2</v>
      </c>
    </row>
    <row r="462" spans="1:26">
      <c r="A462" s="8" t="s">
        <v>1228</v>
      </c>
      <c r="B462" s="8" t="s">
        <v>784</v>
      </c>
      <c r="C462" s="8">
        <v>619.29999999999995</v>
      </c>
      <c r="D462" s="13" t="s">
        <v>755</v>
      </c>
      <c r="E462" s="8">
        <v>27631</v>
      </c>
      <c r="F462" s="8">
        <v>34</v>
      </c>
      <c r="G462" s="8">
        <v>27597</v>
      </c>
      <c r="H462" s="15">
        <v>-0.17599999999999999</v>
      </c>
      <c r="I462" s="8">
        <v>0.17199999999999999</v>
      </c>
      <c r="J462" s="8">
        <v>0.83799999999999997</v>
      </c>
      <c r="K462" s="10">
        <v>0.30599999999999999</v>
      </c>
      <c r="L462" s="15">
        <v>-0.16600000000000001</v>
      </c>
      <c r="M462" s="8">
        <v>0.17599999999999999</v>
      </c>
      <c r="N462" s="8">
        <v>0.84699999999999998</v>
      </c>
      <c r="O462" s="12">
        <v>0.34499999999999997</v>
      </c>
      <c r="P462" s="8">
        <v>8522</v>
      </c>
      <c r="Q462" s="8">
        <v>45</v>
      </c>
      <c r="R462" s="8">
        <v>8477</v>
      </c>
      <c r="S462" s="17">
        <v>-0.122998097</v>
      </c>
      <c r="T462" s="18">
        <v>0.152310362</v>
      </c>
      <c r="U462" s="18">
        <v>0.88426534599999995</v>
      </c>
      <c r="V462" s="10">
        <v>0.41935019600000001</v>
      </c>
      <c r="W462" s="17">
        <v>-0.10089954</v>
      </c>
      <c r="X462" s="18">
        <v>0.15686656500000001</v>
      </c>
      <c r="Y462" s="18">
        <v>0.90402384700000005</v>
      </c>
      <c r="Z462" s="10">
        <v>0.52008206999999995</v>
      </c>
    </row>
    <row r="463" spans="1:26">
      <c r="A463" s="8" t="s">
        <v>1229</v>
      </c>
      <c r="B463" s="8" t="s">
        <v>760</v>
      </c>
      <c r="C463" s="8">
        <v>195.1</v>
      </c>
      <c r="D463" s="13" t="s">
        <v>755</v>
      </c>
      <c r="E463" s="8">
        <v>23869</v>
      </c>
      <c r="F463" s="8">
        <v>442</v>
      </c>
      <c r="G463" s="8">
        <v>23427</v>
      </c>
      <c r="H463" s="15">
        <v>-4.9000000000000002E-2</v>
      </c>
      <c r="I463" s="8">
        <v>4.8000000000000001E-2</v>
      </c>
      <c r="J463" s="8">
        <v>0.95199999999999996</v>
      </c>
      <c r="K463" s="10">
        <v>0.308</v>
      </c>
      <c r="L463" s="15">
        <v>-3.6999999999999998E-2</v>
      </c>
      <c r="M463" s="8">
        <v>4.8000000000000001E-2</v>
      </c>
      <c r="N463" s="8">
        <v>0.96299999999999997</v>
      </c>
      <c r="O463" s="12">
        <v>0.436</v>
      </c>
      <c r="P463" s="8">
        <v>9029</v>
      </c>
      <c r="Q463" s="8">
        <v>103</v>
      </c>
      <c r="R463" s="8">
        <v>8926</v>
      </c>
      <c r="S463" s="17">
        <v>-0.142718241</v>
      </c>
      <c r="T463" s="18">
        <v>0.100385405</v>
      </c>
      <c r="U463" s="18">
        <v>0.86699831900000002</v>
      </c>
      <c r="V463" s="10">
        <v>0.15511246000000001</v>
      </c>
      <c r="W463" s="17">
        <v>0.109962593</v>
      </c>
      <c r="X463" s="18">
        <v>0.10262266</v>
      </c>
      <c r="Y463" s="18">
        <v>1.1162363150000001</v>
      </c>
      <c r="Z463" s="10">
        <v>0.28393410600000002</v>
      </c>
    </row>
    <row r="464" spans="1:26">
      <c r="A464" s="8" t="s">
        <v>1230</v>
      </c>
      <c r="B464" s="8" t="s">
        <v>757</v>
      </c>
      <c r="C464" s="8">
        <v>315</v>
      </c>
      <c r="D464" s="13" t="s">
        <v>755</v>
      </c>
      <c r="E464" s="8">
        <v>28205</v>
      </c>
      <c r="F464" s="8">
        <v>33</v>
      </c>
      <c r="G464" s="8">
        <v>28172</v>
      </c>
      <c r="H464" s="15">
        <v>-0.17899999999999999</v>
      </c>
      <c r="I464" s="8">
        <v>0.17599999999999999</v>
      </c>
      <c r="J464" s="8">
        <v>0.83599999999999997</v>
      </c>
      <c r="K464" s="10">
        <v>0.308</v>
      </c>
      <c r="L464" s="15">
        <v>-6.4000000000000001E-2</v>
      </c>
      <c r="M464" s="8">
        <v>0.17399999999999999</v>
      </c>
      <c r="N464" s="8">
        <v>0.93799999999999994</v>
      </c>
      <c r="O464" s="12">
        <v>0.71299999999999997</v>
      </c>
      <c r="P464" s="8">
        <v>9969</v>
      </c>
      <c r="Q464" s="8">
        <v>41</v>
      </c>
      <c r="R464" s="8">
        <v>9928</v>
      </c>
      <c r="S464" s="17">
        <v>5.7552180000000003E-3</v>
      </c>
      <c r="T464" s="18">
        <v>0.16795587100000001</v>
      </c>
      <c r="U464" s="18">
        <v>1.005771811</v>
      </c>
      <c r="V464" s="10">
        <v>0.97266483599999998</v>
      </c>
      <c r="W464" s="17">
        <v>-8.9806221000000006E-2</v>
      </c>
      <c r="X464" s="18">
        <v>0.17068671799999999</v>
      </c>
      <c r="Y464" s="18">
        <v>0.91410830300000001</v>
      </c>
      <c r="Z464" s="10">
        <v>0.59878641499999996</v>
      </c>
    </row>
    <row r="465" spans="1:26">
      <c r="A465" s="8" t="s">
        <v>1231</v>
      </c>
      <c r="B465" s="8" t="s">
        <v>769</v>
      </c>
      <c r="C465" s="8">
        <v>840.3</v>
      </c>
      <c r="D465" s="13" t="s">
        <v>755</v>
      </c>
      <c r="E465" s="8">
        <v>26584</v>
      </c>
      <c r="F465" s="8">
        <v>309</v>
      </c>
      <c r="G465" s="8">
        <v>26275</v>
      </c>
      <c r="H465" s="15">
        <v>5.8999999999999997E-2</v>
      </c>
      <c r="I465" s="8">
        <v>5.7000000000000002E-2</v>
      </c>
      <c r="J465" s="8">
        <v>1.06</v>
      </c>
      <c r="K465" s="10">
        <v>0.308</v>
      </c>
      <c r="L465" s="15">
        <v>8.4000000000000005E-2</v>
      </c>
      <c r="M465" s="8">
        <v>5.7000000000000002E-2</v>
      </c>
      <c r="N465" s="8">
        <v>1.0880000000000001</v>
      </c>
      <c r="O465" s="12">
        <v>0.14099999999999999</v>
      </c>
      <c r="P465" s="8">
        <v>8039</v>
      </c>
      <c r="Q465" s="8">
        <v>196</v>
      </c>
      <c r="R465" s="8">
        <v>7843</v>
      </c>
      <c r="S465" s="17">
        <v>3.5658127999999997E-2</v>
      </c>
      <c r="T465" s="18">
        <v>7.4590032000000001E-2</v>
      </c>
      <c r="U465" s="18">
        <v>1.036301503</v>
      </c>
      <c r="V465" s="10">
        <v>0.63261115300000004</v>
      </c>
      <c r="W465" s="17">
        <v>-4.2790487000000002E-2</v>
      </c>
      <c r="X465" s="18">
        <v>7.5938589000000001E-2</v>
      </c>
      <c r="Y465" s="18">
        <v>0.95811210599999996</v>
      </c>
      <c r="Z465" s="10">
        <v>0.57310259500000005</v>
      </c>
    </row>
    <row r="466" spans="1:26">
      <c r="A466" s="8" t="s">
        <v>1232</v>
      </c>
      <c r="B466" s="8" t="s">
        <v>779</v>
      </c>
      <c r="C466" s="8">
        <v>244.2</v>
      </c>
      <c r="D466" s="13" t="s">
        <v>755</v>
      </c>
      <c r="E466" s="8">
        <v>22957</v>
      </c>
      <c r="F466" s="8">
        <v>642</v>
      </c>
      <c r="G466" s="8">
        <v>22315</v>
      </c>
      <c r="H466" s="15">
        <v>-4.1000000000000002E-2</v>
      </c>
      <c r="I466" s="8">
        <v>0.04</v>
      </c>
      <c r="J466" s="8">
        <v>0.96</v>
      </c>
      <c r="K466" s="10">
        <v>0.309</v>
      </c>
      <c r="L466" s="15">
        <v>-1.9E-2</v>
      </c>
      <c r="M466" s="8">
        <v>0.04</v>
      </c>
      <c r="N466" s="8">
        <v>0.98099999999999998</v>
      </c>
      <c r="O466" s="12">
        <v>0.629</v>
      </c>
      <c r="P466" s="8">
        <v>8357</v>
      </c>
      <c r="Q466" s="8">
        <v>150</v>
      </c>
      <c r="R466" s="8">
        <v>8207</v>
      </c>
      <c r="S466" s="17">
        <v>-4.1572380999999999E-2</v>
      </c>
      <c r="T466" s="18">
        <v>8.6441009999999999E-2</v>
      </c>
      <c r="U466" s="18">
        <v>0.95927989899999999</v>
      </c>
      <c r="V466" s="10">
        <v>0.63056373499999996</v>
      </c>
      <c r="W466" s="17">
        <v>0.13651476000000001</v>
      </c>
      <c r="X466" s="18">
        <v>8.6582877000000003E-2</v>
      </c>
      <c r="Y466" s="18">
        <v>1.146271796</v>
      </c>
      <c r="Z466" s="10">
        <v>0.1148658</v>
      </c>
    </row>
    <row r="467" spans="1:26">
      <c r="A467" s="8" t="s">
        <v>1233</v>
      </c>
      <c r="B467" s="8" t="s">
        <v>771</v>
      </c>
      <c r="C467" s="8">
        <v>426.21</v>
      </c>
      <c r="D467" s="13" t="s">
        <v>755</v>
      </c>
      <c r="E467" s="8">
        <v>15363</v>
      </c>
      <c r="F467" s="8">
        <v>201</v>
      </c>
      <c r="G467" s="8">
        <v>15162</v>
      </c>
      <c r="H467" s="15">
        <v>7.2999999999999995E-2</v>
      </c>
      <c r="I467" s="8">
        <v>7.0999999999999994E-2</v>
      </c>
      <c r="J467" s="8">
        <v>1.075</v>
      </c>
      <c r="K467" s="10">
        <v>0.309</v>
      </c>
      <c r="L467" s="15">
        <v>-7.0000000000000001E-3</v>
      </c>
      <c r="M467" s="8">
        <v>7.0999999999999994E-2</v>
      </c>
      <c r="N467" s="8">
        <v>0.99299999999999999</v>
      </c>
      <c r="O467" s="12">
        <v>0.91800000000000004</v>
      </c>
      <c r="P467" s="8">
        <v>5364</v>
      </c>
      <c r="Q467" s="8">
        <v>73</v>
      </c>
      <c r="R467" s="8">
        <v>5291</v>
      </c>
      <c r="S467" s="17">
        <v>-0.12720594700000001</v>
      </c>
      <c r="T467" s="18">
        <v>0.120677056</v>
      </c>
      <c r="U467" s="18">
        <v>0.88055230600000001</v>
      </c>
      <c r="V467" s="10">
        <v>0.29183614099999999</v>
      </c>
      <c r="W467" s="17">
        <v>7.4599671000000006E-2</v>
      </c>
      <c r="X467" s="18">
        <v>0.122305789</v>
      </c>
      <c r="Y467" s="18">
        <v>1.077452729</v>
      </c>
      <c r="Z467" s="10">
        <v>0.54189896599999998</v>
      </c>
    </row>
    <row r="468" spans="1:26">
      <c r="A468" s="8" t="s">
        <v>1234</v>
      </c>
      <c r="B468" s="8" t="s">
        <v>779</v>
      </c>
      <c r="C468" s="8">
        <v>261</v>
      </c>
      <c r="D468" s="13" t="s">
        <v>755</v>
      </c>
      <c r="E468" s="8">
        <v>24828</v>
      </c>
      <c r="F468" s="8">
        <v>2148</v>
      </c>
      <c r="G468" s="8">
        <v>22680</v>
      </c>
      <c r="H468" s="15">
        <v>-2.3E-2</v>
      </c>
      <c r="I468" s="8">
        <v>2.3E-2</v>
      </c>
      <c r="J468" s="8">
        <v>0.97699999999999998</v>
      </c>
      <c r="K468" s="10">
        <v>0.31</v>
      </c>
      <c r="L468" s="15">
        <v>1.9E-2</v>
      </c>
      <c r="M468" s="8">
        <v>2.3E-2</v>
      </c>
      <c r="N468" s="8">
        <v>1.0189999999999999</v>
      </c>
      <c r="O468" s="12">
        <v>0.41199999999999998</v>
      </c>
      <c r="P468" s="8">
        <v>8368</v>
      </c>
      <c r="Q468" s="8">
        <v>1449</v>
      </c>
      <c r="R468" s="8">
        <v>6919</v>
      </c>
      <c r="S468" s="17">
        <v>-5.0809926999999998E-2</v>
      </c>
      <c r="T468" s="18">
        <v>3.0439292E-2</v>
      </c>
      <c r="U468" s="18">
        <v>0.95045930999999995</v>
      </c>
      <c r="V468" s="10">
        <v>9.5073454000000002E-2</v>
      </c>
      <c r="W468" s="17">
        <v>-3.3776278E-2</v>
      </c>
      <c r="X468" s="18">
        <v>3.0861026999999999E-2</v>
      </c>
      <c r="Y468" s="18">
        <v>0.96678777199999999</v>
      </c>
      <c r="Z468" s="10">
        <v>0.27375159700000001</v>
      </c>
    </row>
    <row r="469" spans="1:26">
      <c r="A469" s="8" t="s">
        <v>1235</v>
      </c>
      <c r="B469" s="8" t="s">
        <v>773</v>
      </c>
      <c r="C469" s="8">
        <v>537.1</v>
      </c>
      <c r="D469" s="13" t="s">
        <v>755</v>
      </c>
      <c r="E469" s="8">
        <v>26119</v>
      </c>
      <c r="F469" s="8">
        <v>26</v>
      </c>
      <c r="G469" s="8">
        <v>26093</v>
      </c>
      <c r="H469" s="15">
        <v>-0.2</v>
      </c>
      <c r="I469" s="8">
        <v>0.19700000000000001</v>
      </c>
      <c r="J469" s="8">
        <v>0.81899999999999995</v>
      </c>
      <c r="K469" s="10">
        <v>0.311</v>
      </c>
      <c r="L469" s="15">
        <v>-6.6000000000000003E-2</v>
      </c>
      <c r="M469" s="8">
        <v>0.19600000000000001</v>
      </c>
      <c r="N469" s="8">
        <v>0.93600000000000005</v>
      </c>
      <c r="O469" s="12">
        <v>0.73599999999999999</v>
      </c>
      <c r="P469" s="8">
        <v>8448</v>
      </c>
      <c r="Q469" s="8">
        <v>25</v>
      </c>
      <c r="R469" s="8">
        <v>8423</v>
      </c>
      <c r="S469" s="17">
        <v>-0.27563512499999998</v>
      </c>
      <c r="T469" s="18">
        <v>0.20253594</v>
      </c>
      <c r="U469" s="18">
        <v>0.75908985299999998</v>
      </c>
      <c r="V469" s="10">
        <v>0.173539107</v>
      </c>
      <c r="W469" s="17">
        <v>0.41228678200000002</v>
      </c>
      <c r="X469" s="18">
        <v>0.20902037900000001</v>
      </c>
      <c r="Y469" s="18">
        <v>1.510267491</v>
      </c>
      <c r="Z469" s="10">
        <v>4.8555784999999997E-2</v>
      </c>
    </row>
    <row r="470" spans="1:26">
      <c r="A470" s="8" t="s">
        <v>1236</v>
      </c>
      <c r="B470" s="8" t="s">
        <v>806</v>
      </c>
      <c r="C470" s="8">
        <v>350.6</v>
      </c>
      <c r="D470" s="13" t="s">
        <v>755</v>
      </c>
      <c r="E470" s="8">
        <v>26236</v>
      </c>
      <c r="F470" s="8">
        <v>204</v>
      </c>
      <c r="G470" s="8">
        <v>26032</v>
      </c>
      <c r="H470" s="15">
        <v>7.0999999999999994E-2</v>
      </c>
      <c r="I470" s="8">
        <v>7.0000000000000007E-2</v>
      </c>
      <c r="J470" s="8">
        <v>1.0740000000000001</v>
      </c>
      <c r="K470" s="10">
        <v>0.312</v>
      </c>
      <c r="L470" s="15">
        <v>-8.5000000000000006E-2</v>
      </c>
      <c r="M470" s="8">
        <v>7.0000000000000007E-2</v>
      </c>
      <c r="N470" s="8">
        <v>0.91900000000000004</v>
      </c>
      <c r="O470" s="12">
        <v>0.22600000000000001</v>
      </c>
      <c r="P470" s="8">
        <v>8676</v>
      </c>
      <c r="Q470" s="8">
        <v>46</v>
      </c>
      <c r="R470" s="8">
        <v>8630</v>
      </c>
      <c r="S470" s="17">
        <v>-0.28439909600000002</v>
      </c>
      <c r="T470" s="18">
        <v>0.14983102200000001</v>
      </c>
      <c r="U470" s="18">
        <v>0.75246627799999999</v>
      </c>
      <c r="V470" s="10">
        <v>5.7678661999999999E-2</v>
      </c>
      <c r="W470" s="17">
        <v>-0.216783262</v>
      </c>
      <c r="X470" s="18">
        <v>0.15095028499999999</v>
      </c>
      <c r="Y470" s="18">
        <v>0.80510444699999995</v>
      </c>
      <c r="Z470" s="10">
        <v>0.15096718200000001</v>
      </c>
    </row>
    <row r="471" spans="1:26">
      <c r="A471" s="8" t="s">
        <v>1237</v>
      </c>
      <c r="B471" s="8" t="s">
        <v>771</v>
      </c>
      <c r="C471" s="8">
        <v>415</v>
      </c>
      <c r="D471" s="13" t="s">
        <v>755</v>
      </c>
      <c r="E471" s="8">
        <v>27086</v>
      </c>
      <c r="F471" s="8">
        <v>1868</v>
      </c>
      <c r="G471" s="8">
        <v>25218</v>
      </c>
      <c r="H471" s="15">
        <v>2.4E-2</v>
      </c>
      <c r="I471" s="8">
        <v>2.4E-2</v>
      </c>
      <c r="J471" s="8">
        <v>1.0249999999999999</v>
      </c>
      <c r="K471" s="10">
        <v>0.312</v>
      </c>
      <c r="L471" s="15">
        <v>-0.05</v>
      </c>
      <c r="M471" s="8">
        <v>2.4E-2</v>
      </c>
      <c r="N471" s="8">
        <v>0.95099999999999996</v>
      </c>
      <c r="O471" s="12">
        <v>3.9699999999999999E-2</v>
      </c>
      <c r="P471" s="8">
        <v>9417</v>
      </c>
      <c r="Q471" s="8">
        <v>1001</v>
      </c>
      <c r="R471" s="8">
        <v>8416</v>
      </c>
      <c r="S471" s="17">
        <v>2.2781075000000001E-2</v>
      </c>
      <c r="T471" s="18">
        <v>3.4805374E-2</v>
      </c>
      <c r="U471" s="18">
        <v>1.023042545</v>
      </c>
      <c r="V471" s="10">
        <v>0.512772008</v>
      </c>
      <c r="W471" s="17">
        <v>5.0248795999999998E-2</v>
      </c>
      <c r="X471" s="18">
        <v>3.5205744999999997E-2</v>
      </c>
      <c r="Y471" s="18">
        <v>1.0515326810000001</v>
      </c>
      <c r="Z471" s="10">
        <v>0.153496417</v>
      </c>
    </row>
    <row r="472" spans="1:26">
      <c r="A472" s="8" t="s">
        <v>1238</v>
      </c>
      <c r="B472" s="8" t="s">
        <v>823</v>
      </c>
      <c r="C472" s="8">
        <v>735.1</v>
      </c>
      <c r="D472" s="13" t="s">
        <v>755</v>
      </c>
      <c r="E472" s="8">
        <v>26845</v>
      </c>
      <c r="F472" s="8">
        <v>37</v>
      </c>
      <c r="G472" s="8">
        <v>26808</v>
      </c>
      <c r="H472" s="15">
        <v>0.16700000000000001</v>
      </c>
      <c r="I472" s="8">
        <v>0.16500000000000001</v>
      </c>
      <c r="J472" s="8">
        <v>1.1819999999999999</v>
      </c>
      <c r="K472" s="10">
        <v>0.312</v>
      </c>
      <c r="L472" s="15">
        <v>0.32400000000000001</v>
      </c>
      <c r="M472" s="8">
        <v>0.16400000000000001</v>
      </c>
      <c r="N472" s="8">
        <v>1.383</v>
      </c>
      <c r="O472" s="12">
        <v>4.8099999999999997E-2</v>
      </c>
      <c r="P472" s="8">
        <v>9022</v>
      </c>
      <c r="Q472" s="8">
        <v>70</v>
      </c>
      <c r="R472" s="8">
        <v>8952</v>
      </c>
      <c r="S472" s="17">
        <v>-0.28229630300000003</v>
      </c>
      <c r="T472" s="18">
        <v>0.123080628</v>
      </c>
      <c r="U472" s="18">
        <v>0.75405022399999999</v>
      </c>
      <c r="V472" s="10">
        <v>2.1814151E-2</v>
      </c>
      <c r="W472" s="17">
        <v>-7.2474999999999996E-3</v>
      </c>
      <c r="X472" s="18">
        <v>0.12653520800000001</v>
      </c>
      <c r="Y472" s="18">
        <v>0.99277870000000001</v>
      </c>
      <c r="Z472" s="10">
        <v>0.95432490400000003</v>
      </c>
    </row>
    <row r="473" spans="1:26">
      <c r="A473" s="8" t="s">
        <v>1239</v>
      </c>
      <c r="B473" s="8" t="s">
        <v>776</v>
      </c>
      <c r="C473" s="8">
        <v>519.9</v>
      </c>
      <c r="D473" s="13" t="s">
        <v>755</v>
      </c>
      <c r="E473" s="8">
        <v>27733</v>
      </c>
      <c r="F473" s="8">
        <v>243</v>
      </c>
      <c r="G473" s="8">
        <v>27490</v>
      </c>
      <c r="H473" s="15">
        <v>6.5000000000000002E-2</v>
      </c>
      <c r="I473" s="8">
        <v>6.5000000000000002E-2</v>
      </c>
      <c r="J473" s="8">
        <v>1.0669999999999999</v>
      </c>
      <c r="K473" s="10">
        <v>0.313</v>
      </c>
      <c r="L473" s="15">
        <v>-4.3999999999999997E-2</v>
      </c>
      <c r="M473" s="8">
        <v>6.4000000000000001E-2</v>
      </c>
      <c r="N473" s="8">
        <v>0.95699999999999996</v>
      </c>
      <c r="O473" s="12">
        <v>0.498</v>
      </c>
      <c r="P473" s="8">
        <v>9449</v>
      </c>
      <c r="Q473" s="8">
        <v>113</v>
      </c>
      <c r="R473" s="8">
        <v>9336</v>
      </c>
      <c r="S473" s="17">
        <v>-2.0119972999999999E-2</v>
      </c>
      <c r="T473" s="18">
        <v>9.8979150000000002E-2</v>
      </c>
      <c r="U473" s="18">
        <v>0.98008108299999996</v>
      </c>
      <c r="V473" s="10">
        <v>0.8389202</v>
      </c>
      <c r="W473" s="17">
        <v>0.15537878699999999</v>
      </c>
      <c r="X473" s="18">
        <v>0.100214373</v>
      </c>
      <c r="Y473" s="18">
        <v>1.168100339</v>
      </c>
      <c r="Z473" s="10">
        <v>0.121030163</v>
      </c>
    </row>
    <row r="474" spans="1:26">
      <c r="A474" s="8" t="s">
        <v>1240</v>
      </c>
      <c r="B474" s="8" t="s">
        <v>773</v>
      </c>
      <c r="C474" s="8">
        <v>526.41</v>
      </c>
      <c r="D474" s="13" t="s">
        <v>755</v>
      </c>
      <c r="E474" s="8">
        <v>27615</v>
      </c>
      <c r="F474" s="8">
        <v>41</v>
      </c>
      <c r="G474" s="8">
        <v>27574</v>
      </c>
      <c r="H474" s="15">
        <v>0.159</v>
      </c>
      <c r="I474" s="8">
        <v>0.158</v>
      </c>
      <c r="J474" s="8">
        <v>1.1719999999999999</v>
      </c>
      <c r="K474" s="10">
        <v>0.313</v>
      </c>
      <c r="L474" s="15">
        <v>-0.13300000000000001</v>
      </c>
      <c r="M474" s="8">
        <v>0.157</v>
      </c>
      <c r="N474" s="8">
        <v>0.875</v>
      </c>
      <c r="O474" s="12">
        <v>0.39500000000000002</v>
      </c>
      <c r="P474" s="8">
        <v>8830</v>
      </c>
      <c r="Q474" s="8">
        <v>18</v>
      </c>
      <c r="R474" s="8">
        <v>8812</v>
      </c>
      <c r="S474" s="17" t="s">
        <v>761</v>
      </c>
      <c r="T474" s="18" t="s">
        <v>761</v>
      </c>
      <c r="U474" s="18" t="s">
        <v>761</v>
      </c>
      <c r="V474" s="10" t="s">
        <v>761</v>
      </c>
      <c r="W474" s="17" t="s">
        <v>761</v>
      </c>
      <c r="X474" s="18" t="s">
        <v>761</v>
      </c>
      <c r="Y474" s="18" t="s">
        <v>761</v>
      </c>
      <c r="Z474" s="10" t="s">
        <v>761</v>
      </c>
    </row>
    <row r="475" spans="1:26">
      <c r="A475" s="8" t="s">
        <v>1241</v>
      </c>
      <c r="B475" s="8" t="s">
        <v>760</v>
      </c>
      <c r="C475" s="8">
        <v>172.2</v>
      </c>
      <c r="D475" s="13" t="s">
        <v>755</v>
      </c>
      <c r="E475" s="8">
        <v>25743</v>
      </c>
      <c r="F475" s="8">
        <v>1900</v>
      </c>
      <c r="G475" s="8">
        <v>23843</v>
      </c>
      <c r="H475" s="15">
        <v>-2.4E-2</v>
      </c>
      <c r="I475" s="8">
        <v>2.4E-2</v>
      </c>
      <c r="J475" s="8">
        <v>0.97599999999999998</v>
      </c>
      <c r="K475" s="10">
        <v>0.314</v>
      </c>
      <c r="L475" s="15">
        <v>-0.01</v>
      </c>
      <c r="M475" s="8">
        <v>2.4E-2</v>
      </c>
      <c r="N475" s="8">
        <v>0.99</v>
      </c>
      <c r="O475" s="12">
        <v>0.66800000000000004</v>
      </c>
      <c r="P475" s="8">
        <v>9729</v>
      </c>
      <c r="Q475" s="8">
        <v>32</v>
      </c>
      <c r="R475" s="8">
        <v>9697</v>
      </c>
      <c r="S475" s="17">
        <v>-8.7502294999999994E-2</v>
      </c>
      <c r="T475" s="18">
        <v>0.17613569900000001</v>
      </c>
      <c r="U475" s="18">
        <v>0.91621676900000004</v>
      </c>
      <c r="V475" s="10">
        <v>0.61933778399999995</v>
      </c>
      <c r="W475" s="17">
        <v>-2.2478122999999999E-2</v>
      </c>
      <c r="X475" s="18">
        <v>0.18008971500000001</v>
      </c>
      <c r="Y475" s="18">
        <v>0.97777262700000001</v>
      </c>
      <c r="Z475" s="10">
        <v>0.90066902000000004</v>
      </c>
    </row>
    <row r="476" spans="1:26">
      <c r="A476" s="8" t="s">
        <v>1242</v>
      </c>
      <c r="B476" s="8" t="s">
        <v>813</v>
      </c>
      <c r="C476" s="8">
        <v>681.6</v>
      </c>
      <c r="D476" s="13" t="s">
        <v>755</v>
      </c>
      <c r="E476" s="8">
        <v>25689</v>
      </c>
      <c r="F476" s="8">
        <v>27</v>
      </c>
      <c r="G476" s="8">
        <v>25662</v>
      </c>
      <c r="H476" s="15">
        <v>-0.19500000000000001</v>
      </c>
      <c r="I476" s="8">
        <v>0.193</v>
      </c>
      <c r="J476" s="8">
        <v>0.82299999999999995</v>
      </c>
      <c r="K476" s="10">
        <v>0.314</v>
      </c>
      <c r="L476" s="15">
        <v>-7.3999999999999996E-2</v>
      </c>
      <c r="M476" s="8">
        <v>0.192</v>
      </c>
      <c r="N476" s="8">
        <v>0.92900000000000005</v>
      </c>
      <c r="O476" s="12">
        <v>0.7</v>
      </c>
      <c r="P476" s="8">
        <v>8074</v>
      </c>
      <c r="Q476" s="8">
        <v>42</v>
      </c>
      <c r="R476" s="8">
        <v>8032</v>
      </c>
      <c r="S476" s="17">
        <v>-2.0630140000000002E-2</v>
      </c>
      <c r="T476" s="18">
        <v>0.160979866</v>
      </c>
      <c r="U476" s="18">
        <v>0.97958120500000001</v>
      </c>
      <c r="V476" s="10">
        <v>0.898027464</v>
      </c>
      <c r="W476" s="17">
        <v>0.30755862499999997</v>
      </c>
      <c r="X476" s="18">
        <v>0.16205480799999999</v>
      </c>
      <c r="Y476" s="18">
        <v>1.3601005420000001</v>
      </c>
      <c r="Z476" s="10">
        <v>5.7713480999999997E-2</v>
      </c>
    </row>
    <row r="477" spans="1:26">
      <c r="A477" s="8" t="s">
        <v>1243</v>
      </c>
      <c r="B477" s="8" t="s">
        <v>757</v>
      </c>
      <c r="C477" s="8">
        <v>317</v>
      </c>
      <c r="D477" s="13" t="s">
        <v>755</v>
      </c>
      <c r="E477" s="8">
        <v>21091</v>
      </c>
      <c r="F477" s="8">
        <v>475</v>
      </c>
      <c r="G477" s="8">
        <v>20616</v>
      </c>
      <c r="H477" s="15">
        <v>4.7E-2</v>
      </c>
      <c r="I477" s="8">
        <v>4.5999999999999999E-2</v>
      </c>
      <c r="J477" s="8">
        <v>1.048</v>
      </c>
      <c r="K477" s="10">
        <v>0.315</v>
      </c>
      <c r="L477" s="15">
        <v>-6.3E-2</v>
      </c>
      <c r="M477" s="8">
        <v>4.5999999999999999E-2</v>
      </c>
      <c r="N477" s="8">
        <v>0.93899999999999995</v>
      </c>
      <c r="O477" s="12">
        <v>0.17399999999999999</v>
      </c>
      <c r="P477" s="8">
        <v>6440</v>
      </c>
      <c r="Q477" s="8">
        <v>387</v>
      </c>
      <c r="R477" s="8">
        <v>6053</v>
      </c>
      <c r="S477" s="17">
        <v>8.3961401000000005E-2</v>
      </c>
      <c r="T477" s="18">
        <v>5.5814177999999999E-2</v>
      </c>
      <c r="U477" s="18">
        <v>1.087586913</v>
      </c>
      <c r="V477" s="10">
        <v>0.13250352400000001</v>
      </c>
      <c r="W477" s="17">
        <v>-3.262245E-3</v>
      </c>
      <c r="X477" s="18">
        <v>5.5414870999999997E-2</v>
      </c>
      <c r="Y477" s="18">
        <v>0.99674306999999995</v>
      </c>
      <c r="Z477" s="10">
        <v>0.95305606099999995</v>
      </c>
    </row>
    <row r="478" spans="1:26">
      <c r="A478" s="8" t="s">
        <v>1244</v>
      </c>
      <c r="B478" s="8" t="s">
        <v>776</v>
      </c>
      <c r="C478" s="8">
        <v>496</v>
      </c>
      <c r="D478" s="13" t="s">
        <v>755</v>
      </c>
      <c r="E478" s="8">
        <v>24836</v>
      </c>
      <c r="F478" s="8">
        <v>1913</v>
      </c>
      <c r="G478" s="8">
        <v>22923</v>
      </c>
      <c r="H478" s="15">
        <v>-2.4E-2</v>
      </c>
      <c r="I478" s="8">
        <v>2.4E-2</v>
      </c>
      <c r="J478" s="8">
        <v>0.97599999999999998</v>
      </c>
      <c r="K478" s="10">
        <v>0.315</v>
      </c>
      <c r="L478" s="15">
        <v>1.2999999999999999E-2</v>
      </c>
      <c r="M478" s="8">
        <v>2.4E-2</v>
      </c>
      <c r="N478" s="8">
        <v>1.0129999999999999</v>
      </c>
      <c r="O478" s="12">
        <v>0.60299999999999998</v>
      </c>
      <c r="P478" s="8">
        <v>7919</v>
      </c>
      <c r="Q478" s="8">
        <v>877</v>
      </c>
      <c r="R478" s="8">
        <v>7042</v>
      </c>
      <c r="S478" s="17">
        <v>-2.1522282E-2</v>
      </c>
      <c r="T478" s="18">
        <v>3.7797832000000003E-2</v>
      </c>
      <c r="U478" s="18">
        <v>0.97870766899999995</v>
      </c>
      <c r="V478" s="10">
        <v>0.56908118600000002</v>
      </c>
      <c r="W478" s="17">
        <v>-9.6592880000000002E-3</v>
      </c>
      <c r="X478" s="18">
        <v>3.8171600999999999E-2</v>
      </c>
      <c r="Y478" s="18">
        <v>0.99038721299999999</v>
      </c>
      <c r="Z478" s="10">
        <v>0.80023028600000001</v>
      </c>
    </row>
    <row r="479" spans="1:26">
      <c r="A479" s="8" t="s">
        <v>1245</v>
      </c>
      <c r="B479" s="8" t="s">
        <v>804</v>
      </c>
      <c r="C479" s="8">
        <v>751.1</v>
      </c>
      <c r="D479" s="13" t="s">
        <v>755</v>
      </c>
      <c r="E479" s="8">
        <v>28255</v>
      </c>
      <c r="F479" s="8">
        <v>36</v>
      </c>
      <c r="G479" s="8">
        <v>28219</v>
      </c>
      <c r="H479" s="15">
        <v>0.16800000000000001</v>
      </c>
      <c r="I479" s="8">
        <v>0.16700000000000001</v>
      </c>
      <c r="J479" s="8">
        <v>1.1830000000000001</v>
      </c>
      <c r="K479" s="10">
        <v>0.315</v>
      </c>
      <c r="L479" s="15">
        <v>7.0000000000000001E-3</v>
      </c>
      <c r="M479" s="8">
        <v>0.16700000000000001</v>
      </c>
      <c r="N479" s="8">
        <v>1.0069999999999999</v>
      </c>
      <c r="O479" s="12">
        <v>0.96799999999999997</v>
      </c>
      <c r="P479" s="8">
        <v>9928</v>
      </c>
      <c r="Q479" s="8">
        <v>14</v>
      </c>
      <c r="R479" s="8">
        <v>9914</v>
      </c>
      <c r="S479" s="17" t="s">
        <v>761</v>
      </c>
      <c r="T479" s="18" t="s">
        <v>761</v>
      </c>
      <c r="U479" s="18" t="s">
        <v>761</v>
      </c>
      <c r="V479" s="10" t="s">
        <v>761</v>
      </c>
      <c r="W479" s="17" t="s">
        <v>761</v>
      </c>
      <c r="X479" s="18" t="s">
        <v>761</v>
      </c>
      <c r="Y479" s="18" t="s">
        <v>761</v>
      </c>
      <c r="Z479" s="10" t="s">
        <v>761</v>
      </c>
    </row>
    <row r="480" spans="1:26">
      <c r="A480" s="8" t="s">
        <v>1246</v>
      </c>
      <c r="B480" s="8" t="s">
        <v>784</v>
      </c>
      <c r="C480" s="8">
        <v>587</v>
      </c>
      <c r="D480" s="13" t="s">
        <v>755</v>
      </c>
      <c r="E480" s="8">
        <v>22055</v>
      </c>
      <c r="F480" s="8">
        <v>618</v>
      </c>
      <c r="G480" s="8">
        <v>21437</v>
      </c>
      <c r="H480" s="15">
        <v>-4.1000000000000002E-2</v>
      </c>
      <c r="I480" s="8">
        <v>4.1000000000000002E-2</v>
      </c>
      <c r="J480" s="8">
        <v>0.96</v>
      </c>
      <c r="K480" s="10">
        <v>0.316</v>
      </c>
      <c r="L480" s="15">
        <v>2.1000000000000001E-2</v>
      </c>
      <c r="M480" s="8">
        <v>4.1000000000000002E-2</v>
      </c>
      <c r="N480" s="8">
        <v>1.0209999999999999</v>
      </c>
      <c r="O480" s="12">
        <v>0.61399999999999999</v>
      </c>
      <c r="P480" s="8">
        <v>6627</v>
      </c>
      <c r="Q480" s="8">
        <v>394</v>
      </c>
      <c r="R480" s="8">
        <v>6233</v>
      </c>
      <c r="S480" s="17">
        <v>5.3036465999999997E-2</v>
      </c>
      <c r="T480" s="18">
        <v>5.4309179999999999E-2</v>
      </c>
      <c r="U480" s="18">
        <v>1.054468097</v>
      </c>
      <c r="V480" s="10">
        <v>0.32878435299999997</v>
      </c>
      <c r="W480" s="17">
        <v>1.7333300999999999E-2</v>
      </c>
      <c r="X480" s="18">
        <v>5.5079451000000001E-2</v>
      </c>
      <c r="Y480" s="18">
        <v>1.0174843950000001</v>
      </c>
      <c r="Z480" s="10">
        <v>0.75299222899999996</v>
      </c>
    </row>
    <row r="481" spans="1:26">
      <c r="A481" s="8" t="s">
        <v>1247</v>
      </c>
      <c r="B481" s="8" t="s">
        <v>760</v>
      </c>
      <c r="C481" s="8">
        <v>159.4</v>
      </c>
      <c r="D481" s="13" t="s">
        <v>755</v>
      </c>
      <c r="E481" s="8">
        <v>26003</v>
      </c>
      <c r="F481" s="8">
        <v>50</v>
      </c>
      <c r="G481" s="8">
        <v>25953</v>
      </c>
      <c r="H481" s="15">
        <v>-0.14299999999999999</v>
      </c>
      <c r="I481" s="8">
        <v>0.14299999999999999</v>
      </c>
      <c r="J481" s="8">
        <v>0.86699999999999999</v>
      </c>
      <c r="K481" s="10">
        <v>0.317</v>
      </c>
      <c r="L481" s="15">
        <v>0.17899999999999999</v>
      </c>
      <c r="M481" s="8">
        <v>0.14099999999999999</v>
      </c>
      <c r="N481" s="8">
        <v>1.196</v>
      </c>
      <c r="O481" s="12">
        <v>0.20699999999999999</v>
      </c>
      <c r="P481" s="8">
        <v>9438</v>
      </c>
      <c r="Q481" s="8">
        <v>9</v>
      </c>
      <c r="R481" s="8">
        <v>9429</v>
      </c>
      <c r="S481" s="17" t="s">
        <v>761</v>
      </c>
      <c r="T481" s="18" t="s">
        <v>761</v>
      </c>
      <c r="U481" s="18" t="s">
        <v>761</v>
      </c>
      <c r="V481" s="10" t="s">
        <v>761</v>
      </c>
      <c r="W481" s="17" t="s">
        <v>761</v>
      </c>
      <c r="X481" s="18" t="s">
        <v>761</v>
      </c>
      <c r="Y481" s="18" t="s">
        <v>761</v>
      </c>
      <c r="Z481" s="10" t="s">
        <v>761</v>
      </c>
    </row>
    <row r="482" spans="1:26">
      <c r="A482" s="8" t="s">
        <v>1248</v>
      </c>
      <c r="B482" s="8" t="s">
        <v>781</v>
      </c>
      <c r="C482" s="8">
        <v>381.11</v>
      </c>
      <c r="D482" s="13" t="s">
        <v>755</v>
      </c>
      <c r="E482" s="8">
        <v>27184</v>
      </c>
      <c r="F482" s="8">
        <v>179</v>
      </c>
      <c r="G482" s="8">
        <v>27005</v>
      </c>
      <c r="H482" s="15">
        <v>7.4999999999999997E-2</v>
      </c>
      <c r="I482" s="8">
        <v>7.4999999999999997E-2</v>
      </c>
      <c r="J482" s="8">
        <v>1.0780000000000001</v>
      </c>
      <c r="K482" s="10">
        <v>0.317</v>
      </c>
      <c r="L482" s="15">
        <v>0.20499999999999999</v>
      </c>
      <c r="M482" s="8">
        <v>7.4999999999999997E-2</v>
      </c>
      <c r="N482" s="8">
        <v>1.228</v>
      </c>
      <c r="O482" s="12">
        <v>6.1900000000000002E-3</v>
      </c>
      <c r="P482" s="8">
        <v>9134</v>
      </c>
      <c r="Q482" s="8">
        <v>85</v>
      </c>
      <c r="R482" s="8">
        <v>9049</v>
      </c>
      <c r="S482" s="17">
        <v>-0.14432956899999999</v>
      </c>
      <c r="T482" s="18">
        <v>0.111524817</v>
      </c>
      <c r="U482" s="18">
        <v>0.86560242600000004</v>
      </c>
      <c r="V482" s="10">
        <v>0.19561445999999999</v>
      </c>
      <c r="W482" s="17">
        <v>2.4824300000000001E-2</v>
      </c>
      <c r="X482" s="18">
        <v>0.11406313</v>
      </c>
      <c r="Y482" s="18">
        <v>1.025134988</v>
      </c>
      <c r="Z482" s="10">
        <v>0.82771234599999999</v>
      </c>
    </row>
    <row r="483" spans="1:26">
      <c r="A483" s="8" t="s">
        <v>1249</v>
      </c>
      <c r="B483" s="8" t="s">
        <v>769</v>
      </c>
      <c r="C483" s="8">
        <v>835</v>
      </c>
      <c r="D483" s="13" t="s">
        <v>755</v>
      </c>
      <c r="E483" s="8">
        <v>28189</v>
      </c>
      <c r="F483" s="8">
        <v>184</v>
      </c>
      <c r="G483" s="8">
        <v>28005</v>
      </c>
      <c r="H483" s="15">
        <v>7.3999999999999996E-2</v>
      </c>
      <c r="I483" s="8">
        <v>7.3999999999999996E-2</v>
      </c>
      <c r="J483" s="8">
        <v>1.077</v>
      </c>
      <c r="K483" s="10">
        <v>0.317</v>
      </c>
      <c r="L483" s="15">
        <v>-0.104</v>
      </c>
      <c r="M483" s="8">
        <v>7.3999999999999996E-2</v>
      </c>
      <c r="N483" s="8">
        <v>0.90200000000000002</v>
      </c>
      <c r="O483" s="12">
        <v>0.16300000000000001</v>
      </c>
      <c r="P483" s="8">
        <v>9758</v>
      </c>
      <c r="Q483" s="8">
        <v>141</v>
      </c>
      <c r="R483" s="8">
        <v>9617</v>
      </c>
      <c r="S483" s="17">
        <v>-3.4425710999999998E-2</v>
      </c>
      <c r="T483" s="18">
        <v>8.6700641999999994E-2</v>
      </c>
      <c r="U483" s="18">
        <v>0.96616011199999996</v>
      </c>
      <c r="V483" s="10">
        <v>0.69132020199999999</v>
      </c>
      <c r="W483" s="17">
        <v>1.6136397E-2</v>
      </c>
      <c r="X483" s="18">
        <v>8.8279715999999994E-2</v>
      </c>
      <c r="Y483" s="18">
        <v>1.016267292</v>
      </c>
      <c r="Z483" s="10">
        <v>0.85496503599999996</v>
      </c>
    </row>
    <row r="484" spans="1:26">
      <c r="A484" s="8" t="s">
        <v>1250</v>
      </c>
      <c r="B484" s="8" t="s">
        <v>804</v>
      </c>
      <c r="C484" s="8">
        <v>752.1</v>
      </c>
      <c r="D484" s="13" t="s">
        <v>755</v>
      </c>
      <c r="E484" s="8">
        <v>28837</v>
      </c>
      <c r="F484" s="8">
        <v>33</v>
      </c>
      <c r="G484" s="8">
        <v>28804</v>
      </c>
      <c r="H484" s="15">
        <v>-0.17499999999999999</v>
      </c>
      <c r="I484" s="8">
        <v>0.17499999999999999</v>
      </c>
      <c r="J484" s="8">
        <v>0.84</v>
      </c>
      <c r="K484" s="10">
        <v>0.318</v>
      </c>
      <c r="L484" s="15">
        <v>-0.28899999999999998</v>
      </c>
      <c r="M484" s="8">
        <v>0.17399999999999999</v>
      </c>
      <c r="N484" s="8">
        <v>0.749</v>
      </c>
      <c r="O484" s="12">
        <v>9.7199999999999995E-2</v>
      </c>
      <c r="P484" s="8">
        <v>10157</v>
      </c>
      <c r="Q484" s="8">
        <v>12</v>
      </c>
      <c r="R484" s="8">
        <v>10145</v>
      </c>
      <c r="S484" s="17" t="s">
        <v>761</v>
      </c>
      <c r="T484" s="18" t="s">
        <v>761</v>
      </c>
      <c r="U484" s="18" t="s">
        <v>761</v>
      </c>
      <c r="V484" s="10" t="s">
        <v>761</v>
      </c>
      <c r="W484" s="17" t="s">
        <v>761</v>
      </c>
      <c r="X484" s="18" t="s">
        <v>761</v>
      </c>
      <c r="Y484" s="18" t="s">
        <v>761</v>
      </c>
      <c r="Z484" s="10" t="s">
        <v>761</v>
      </c>
    </row>
    <row r="485" spans="1:26">
      <c r="A485" s="8" t="s">
        <v>1251</v>
      </c>
      <c r="B485" s="8" t="s">
        <v>765</v>
      </c>
      <c r="C485" s="8">
        <v>275.10000000000002</v>
      </c>
      <c r="D485" s="13" t="s">
        <v>755</v>
      </c>
      <c r="E485" s="8">
        <v>25325</v>
      </c>
      <c r="F485" s="8">
        <v>99</v>
      </c>
      <c r="G485" s="8">
        <v>25226</v>
      </c>
      <c r="H485" s="15">
        <v>-0.10100000000000001</v>
      </c>
      <c r="I485" s="8">
        <v>0.10100000000000001</v>
      </c>
      <c r="J485" s="8">
        <v>0.90400000000000003</v>
      </c>
      <c r="K485" s="10">
        <v>0.31900000000000001</v>
      </c>
      <c r="L485" s="15">
        <v>5.5E-2</v>
      </c>
      <c r="M485" s="8">
        <v>0.10100000000000001</v>
      </c>
      <c r="N485" s="8">
        <v>1.0569999999999999</v>
      </c>
      <c r="O485" s="12">
        <v>0.58099999999999996</v>
      </c>
      <c r="P485" s="8">
        <v>8411</v>
      </c>
      <c r="Q485" s="8">
        <v>38</v>
      </c>
      <c r="R485" s="8">
        <v>8373</v>
      </c>
      <c r="S485" s="17">
        <v>0.182250047</v>
      </c>
      <c r="T485" s="18">
        <v>0.168008397</v>
      </c>
      <c r="U485" s="18">
        <v>1.199914191</v>
      </c>
      <c r="V485" s="10">
        <v>0.27802464900000001</v>
      </c>
      <c r="W485" s="17">
        <v>-0.13954371900000001</v>
      </c>
      <c r="X485" s="18">
        <v>0.167853316</v>
      </c>
      <c r="Y485" s="18">
        <v>0.86975499700000003</v>
      </c>
      <c r="Z485" s="10">
        <v>0.40577975399999999</v>
      </c>
    </row>
    <row r="486" spans="1:26">
      <c r="A486" s="8" t="s">
        <v>1252</v>
      </c>
      <c r="B486" s="8" t="s">
        <v>757</v>
      </c>
      <c r="C486" s="8">
        <v>291</v>
      </c>
      <c r="D486" s="13" t="s">
        <v>755</v>
      </c>
      <c r="E486" s="8">
        <v>25560</v>
      </c>
      <c r="F486" s="8">
        <v>155</v>
      </c>
      <c r="G486" s="8">
        <v>25405</v>
      </c>
      <c r="H486" s="15">
        <v>-0.08</v>
      </c>
      <c r="I486" s="8">
        <v>8.1000000000000003E-2</v>
      </c>
      <c r="J486" s="8">
        <v>0.92300000000000004</v>
      </c>
      <c r="K486" s="10">
        <v>0.31900000000000001</v>
      </c>
      <c r="L486" s="15">
        <v>-8.0000000000000002E-3</v>
      </c>
      <c r="M486" s="8">
        <v>0.08</v>
      </c>
      <c r="N486" s="8">
        <v>0.99199999999999999</v>
      </c>
      <c r="O486" s="12">
        <v>0.91800000000000004</v>
      </c>
      <c r="P486" s="8">
        <v>8469</v>
      </c>
      <c r="Q486" s="8">
        <v>99</v>
      </c>
      <c r="R486" s="8">
        <v>8370</v>
      </c>
      <c r="S486" s="17">
        <v>0.23756090199999999</v>
      </c>
      <c r="T486" s="18">
        <v>0.10569284900000001</v>
      </c>
      <c r="U486" s="18">
        <v>1.2681522270000001</v>
      </c>
      <c r="V486" s="10">
        <v>2.4598294E-2</v>
      </c>
      <c r="W486" s="17">
        <v>0.200137117</v>
      </c>
      <c r="X486" s="18">
        <v>0.105876041</v>
      </c>
      <c r="Y486" s="18">
        <v>1.2215702450000001</v>
      </c>
      <c r="Z486" s="10">
        <v>5.8718306999999997E-2</v>
      </c>
    </row>
    <row r="487" spans="1:26">
      <c r="A487" s="8" t="s">
        <v>1253</v>
      </c>
      <c r="B487" s="8" t="s">
        <v>757</v>
      </c>
      <c r="C487" s="8">
        <v>305.2</v>
      </c>
      <c r="D487" s="13" t="s">
        <v>755</v>
      </c>
      <c r="E487" s="8">
        <v>19311</v>
      </c>
      <c r="F487" s="8">
        <v>47</v>
      </c>
      <c r="G487" s="8">
        <v>19264</v>
      </c>
      <c r="H487" s="15">
        <v>0.14499999999999999</v>
      </c>
      <c r="I487" s="8">
        <v>0.14599999999999999</v>
      </c>
      <c r="J487" s="8">
        <v>1.1559999999999999</v>
      </c>
      <c r="K487" s="10">
        <v>0.31900000000000001</v>
      </c>
      <c r="L487" s="15">
        <v>0.217</v>
      </c>
      <c r="M487" s="8">
        <v>0.14799999999999999</v>
      </c>
      <c r="N487" s="8">
        <v>1.2430000000000001</v>
      </c>
      <c r="O487" s="12">
        <v>0.14199999999999999</v>
      </c>
      <c r="P487" s="8">
        <v>5760</v>
      </c>
      <c r="Q487" s="8">
        <v>26</v>
      </c>
      <c r="R487" s="8">
        <v>5734</v>
      </c>
      <c r="S487" s="17">
        <v>0.228922716</v>
      </c>
      <c r="T487" s="18">
        <v>0.20581998100000001</v>
      </c>
      <c r="U487" s="18">
        <v>1.2572448709999999</v>
      </c>
      <c r="V487" s="10">
        <v>0.26603184099999999</v>
      </c>
      <c r="W487" s="17">
        <v>4.1649199999999997E-2</v>
      </c>
      <c r="X487" s="18">
        <v>0.211464704</v>
      </c>
      <c r="Y487" s="18">
        <v>1.0425286949999999</v>
      </c>
      <c r="Z487" s="10">
        <v>0.84386212800000004</v>
      </c>
    </row>
    <row r="488" spans="1:26">
      <c r="A488" s="8" t="s">
        <v>1254</v>
      </c>
      <c r="B488" s="8" t="s">
        <v>776</v>
      </c>
      <c r="C488" s="8">
        <v>512.79999999999995</v>
      </c>
      <c r="D488" s="13" t="s">
        <v>755</v>
      </c>
      <c r="E488" s="8">
        <v>19824</v>
      </c>
      <c r="F488" s="8">
        <v>2171</v>
      </c>
      <c r="G488" s="8">
        <v>17653</v>
      </c>
      <c r="H488" s="15">
        <v>-2.3E-2</v>
      </c>
      <c r="I488" s="8">
        <v>2.3E-2</v>
      </c>
      <c r="J488" s="8">
        <v>0.97699999999999998</v>
      </c>
      <c r="K488" s="10">
        <v>0.31900000000000001</v>
      </c>
      <c r="L488" s="15">
        <v>-1.6E-2</v>
      </c>
      <c r="M488" s="8">
        <v>2.3E-2</v>
      </c>
      <c r="N488" s="8">
        <v>0.98399999999999999</v>
      </c>
      <c r="O488" s="12">
        <v>0.47899999999999998</v>
      </c>
      <c r="P488" s="8">
        <v>5955</v>
      </c>
      <c r="Q488" s="8">
        <v>1531</v>
      </c>
      <c r="R488" s="8">
        <v>4424</v>
      </c>
      <c r="S488" s="17">
        <v>1.9889469E-2</v>
      </c>
      <c r="T488" s="18">
        <v>3.1746913000000002E-2</v>
      </c>
      <c r="U488" s="18">
        <v>1.0200885820000001</v>
      </c>
      <c r="V488" s="10">
        <v>0.53098646000000005</v>
      </c>
      <c r="W488" s="17">
        <v>1.2540259E-2</v>
      </c>
      <c r="X488" s="18">
        <v>3.2118252E-2</v>
      </c>
      <c r="Y488" s="18">
        <v>1.012619218</v>
      </c>
      <c r="Z488" s="10">
        <v>0.69621102000000001</v>
      </c>
    </row>
    <row r="489" spans="1:26">
      <c r="A489" s="8" t="s">
        <v>1255</v>
      </c>
      <c r="B489" s="8" t="s">
        <v>784</v>
      </c>
      <c r="C489" s="8">
        <v>613.70000000000005</v>
      </c>
      <c r="D489" s="13" t="s">
        <v>755</v>
      </c>
      <c r="E489" s="8">
        <v>28146</v>
      </c>
      <c r="F489" s="8">
        <v>62</v>
      </c>
      <c r="G489" s="8">
        <v>28084</v>
      </c>
      <c r="H489" s="15">
        <v>0.127</v>
      </c>
      <c r="I489" s="8">
        <v>0.128</v>
      </c>
      <c r="J489" s="8">
        <v>1.1359999999999999</v>
      </c>
      <c r="K489" s="10">
        <v>0.31900000000000001</v>
      </c>
      <c r="L489" s="15">
        <v>-4.2000000000000003E-2</v>
      </c>
      <c r="M489" s="8">
        <v>0.129</v>
      </c>
      <c r="N489" s="8">
        <v>0.95899999999999996</v>
      </c>
      <c r="O489" s="12">
        <v>0.747</v>
      </c>
      <c r="P489" s="8">
        <v>9412</v>
      </c>
      <c r="Q489" s="8">
        <v>47</v>
      </c>
      <c r="R489" s="8">
        <v>9365</v>
      </c>
      <c r="S489" s="17">
        <v>-2.7901858000000002E-2</v>
      </c>
      <c r="T489" s="18">
        <v>0.15123451199999999</v>
      </c>
      <c r="U489" s="18">
        <v>0.97248380400000001</v>
      </c>
      <c r="V489" s="10">
        <v>0.85362594400000003</v>
      </c>
      <c r="W489" s="17">
        <v>-0.26603811100000002</v>
      </c>
      <c r="X489" s="18">
        <v>0.15362529799999999</v>
      </c>
      <c r="Y489" s="18">
        <v>0.76640991800000002</v>
      </c>
      <c r="Z489" s="10">
        <v>8.3320981000000002E-2</v>
      </c>
    </row>
    <row r="490" spans="1:26">
      <c r="A490" s="8" t="s">
        <v>1256</v>
      </c>
      <c r="B490" s="8" t="s">
        <v>813</v>
      </c>
      <c r="C490" s="8">
        <v>681.3</v>
      </c>
      <c r="D490" s="13" t="s">
        <v>755</v>
      </c>
      <c r="E490" s="8">
        <v>25761</v>
      </c>
      <c r="F490" s="8">
        <v>99</v>
      </c>
      <c r="G490" s="8">
        <v>25662</v>
      </c>
      <c r="H490" s="15">
        <v>0.10100000000000001</v>
      </c>
      <c r="I490" s="8">
        <v>0.10100000000000001</v>
      </c>
      <c r="J490" s="8">
        <v>1.1060000000000001</v>
      </c>
      <c r="K490" s="10">
        <v>0.31900000000000001</v>
      </c>
      <c r="L490" s="15">
        <v>4.2000000000000003E-2</v>
      </c>
      <c r="M490" s="8">
        <v>0.10100000000000001</v>
      </c>
      <c r="N490" s="8">
        <v>1.0429999999999999</v>
      </c>
      <c r="O490" s="12">
        <v>0.67900000000000005</v>
      </c>
      <c r="P490" s="8">
        <v>8109</v>
      </c>
      <c r="Q490" s="8">
        <v>77</v>
      </c>
      <c r="R490" s="8">
        <v>8032</v>
      </c>
      <c r="S490" s="17">
        <v>-3.1547532000000003E-2</v>
      </c>
      <c r="T490" s="18">
        <v>0.11810214600000001</v>
      </c>
      <c r="U490" s="18">
        <v>0.96894489900000003</v>
      </c>
      <c r="V490" s="10">
        <v>0.78937620200000003</v>
      </c>
      <c r="W490" s="17">
        <v>-5.9005362999999998E-2</v>
      </c>
      <c r="X490" s="18">
        <v>0.119382766</v>
      </c>
      <c r="Y490" s="18">
        <v>0.94270171300000005</v>
      </c>
      <c r="Z490" s="10">
        <v>0.62112708400000005</v>
      </c>
    </row>
    <row r="491" spans="1:26">
      <c r="A491" s="8" t="s">
        <v>1257</v>
      </c>
      <c r="B491" s="8" t="s">
        <v>779</v>
      </c>
      <c r="C491" s="8">
        <v>240</v>
      </c>
      <c r="D491" s="13" t="s">
        <v>755</v>
      </c>
      <c r="E491" s="8">
        <v>22464</v>
      </c>
      <c r="F491" s="8">
        <v>149</v>
      </c>
      <c r="G491" s="8">
        <v>22315</v>
      </c>
      <c r="H491" s="15">
        <v>8.2000000000000003E-2</v>
      </c>
      <c r="I491" s="8">
        <v>8.3000000000000004E-2</v>
      </c>
      <c r="J491" s="8">
        <v>1.0860000000000001</v>
      </c>
      <c r="K491" s="10">
        <v>0.32</v>
      </c>
      <c r="L491" s="15">
        <v>3.3000000000000002E-2</v>
      </c>
      <c r="M491" s="8">
        <v>8.2000000000000003E-2</v>
      </c>
      <c r="N491" s="8">
        <v>1.034</v>
      </c>
      <c r="O491" s="12">
        <v>0.68799999999999994</v>
      </c>
      <c r="P491" s="8">
        <v>8402</v>
      </c>
      <c r="Q491" s="8">
        <v>195</v>
      </c>
      <c r="R491" s="8">
        <v>8207</v>
      </c>
      <c r="S491" s="17">
        <v>-2.1111279E-2</v>
      </c>
      <c r="T491" s="18">
        <v>7.5642032999999997E-2</v>
      </c>
      <c r="U491" s="18">
        <v>0.97911000500000001</v>
      </c>
      <c r="V491" s="10">
        <v>0.78017227199999994</v>
      </c>
      <c r="W491" s="17">
        <v>5.9227485000000003E-2</v>
      </c>
      <c r="X491" s="18">
        <v>7.6624911000000004E-2</v>
      </c>
      <c r="Y491" s="18">
        <v>1.0610165789999999</v>
      </c>
      <c r="Z491" s="10">
        <v>0.43954996299999999</v>
      </c>
    </row>
    <row r="492" spans="1:26">
      <c r="A492" s="8" t="s">
        <v>1258</v>
      </c>
      <c r="B492" s="8" t="s">
        <v>773</v>
      </c>
      <c r="C492" s="8">
        <v>564.1</v>
      </c>
      <c r="D492" s="13" t="s">
        <v>755</v>
      </c>
      <c r="E492" s="8">
        <v>21365</v>
      </c>
      <c r="F492" s="8">
        <v>473</v>
      </c>
      <c r="G492" s="8">
        <v>20892</v>
      </c>
      <c r="H492" s="15">
        <v>-4.7E-2</v>
      </c>
      <c r="I492" s="8">
        <v>4.7E-2</v>
      </c>
      <c r="J492" s="8">
        <v>0.95399999999999996</v>
      </c>
      <c r="K492" s="10">
        <v>0.32100000000000001</v>
      </c>
      <c r="L492" s="15">
        <v>0.04</v>
      </c>
      <c r="M492" s="8">
        <v>4.7E-2</v>
      </c>
      <c r="N492" s="8">
        <v>1.0409999999999999</v>
      </c>
      <c r="O492" s="12">
        <v>0.39400000000000002</v>
      </c>
      <c r="P492" s="8">
        <v>6586</v>
      </c>
      <c r="Q492" s="8">
        <v>111</v>
      </c>
      <c r="R492" s="8">
        <v>6475</v>
      </c>
      <c r="S492" s="17">
        <v>-8.2013402999999999E-2</v>
      </c>
      <c r="T492" s="18">
        <v>9.5610782000000005E-2</v>
      </c>
      <c r="U492" s="18">
        <v>0.92125961099999998</v>
      </c>
      <c r="V492" s="10">
        <v>0.39101171899999998</v>
      </c>
      <c r="W492" s="17">
        <v>-0.10107454</v>
      </c>
      <c r="X492" s="18">
        <v>9.8887214000000001E-2</v>
      </c>
      <c r="Y492" s="18">
        <v>0.90386565600000002</v>
      </c>
      <c r="Z492" s="10">
        <v>0.30672439200000001</v>
      </c>
    </row>
    <row r="493" spans="1:26">
      <c r="A493" s="8" t="s">
        <v>1259</v>
      </c>
      <c r="B493" s="8" t="s">
        <v>784</v>
      </c>
      <c r="C493" s="8">
        <v>588.20000000000005</v>
      </c>
      <c r="D493" s="13" t="s">
        <v>755</v>
      </c>
      <c r="E493" s="8">
        <v>21655</v>
      </c>
      <c r="F493" s="8">
        <v>218</v>
      </c>
      <c r="G493" s="8">
        <v>21437</v>
      </c>
      <c r="H493" s="15">
        <v>6.8000000000000005E-2</v>
      </c>
      <c r="I493" s="8">
        <v>6.9000000000000006E-2</v>
      </c>
      <c r="J493" s="8">
        <v>1.07</v>
      </c>
      <c r="K493" s="10">
        <v>0.32300000000000001</v>
      </c>
      <c r="L493" s="15">
        <v>-0.129</v>
      </c>
      <c r="M493" s="8">
        <v>6.8000000000000005E-2</v>
      </c>
      <c r="N493" s="8">
        <v>0.879</v>
      </c>
      <c r="O493" s="12">
        <v>5.8999999999999997E-2</v>
      </c>
      <c r="P493" s="8">
        <v>6536</v>
      </c>
      <c r="Q493" s="8">
        <v>303</v>
      </c>
      <c r="R493" s="8">
        <v>6233</v>
      </c>
      <c r="S493" s="17">
        <v>-3.0987850000000001E-2</v>
      </c>
      <c r="T493" s="18">
        <v>6.2787587000000006E-2</v>
      </c>
      <c r="U493" s="18">
        <v>0.96948735200000002</v>
      </c>
      <c r="V493" s="10">
        <v>0.62163486000000001</v>
      </c>
      <c r="W493" s="17">
        <v>3.7004410000000001E-3</v>
      </c>
      <c r="X493" s="18">
        <v>6.4081859000000005E-2</v>
      </c>
      <c r="Y493" s="18">
        <v>1.0037072970000001</v>
      </c>
      <c r="Z493" s="10">
        <v>0.95395132000000005</v>
      </c>
    </row>
    <row r="494" spans="1:26">
      <c r="A494" s="8" t="s">
        <v>1260</v>
      </c>
      <c r="B494" s="8" t="s">
        <v>776</v>
      </c>
      <c r="C494" s="8">
        <v>477</v>
      </c>
      <c r="D494" s="13" t="s">
        <v>755</v>
      </c>
      <c r="E494" s="8">
        <v>22002</v>
      </c>
      <c r="F494" s="8">
        <v>219</v>
      </c>
      <c r="G494" s="8">
        <v>21783</v>
      </c>
      <c r="H494" s="15">
        <v>6.8000000000000005E-2</v>
      </c>
      <c r="I494" s="8">
        <v>6.8000000000000005E-2</v>
      </c>
      <c r="J494" s="8">
        <v>1.07</v>
      </c>
      <c r="K494" s="10">
        <v>0.32400000000000001</v>
      </c>
      <c r="L494" s="15">
        <v>-3.3000000000000002E-2</v>
      </c>
      <c r="M494" s="8">
        <v>6.8000000000000005E-2</v>
      </c>
      <c r="N494" s="8">
        <v>0.96699999999999997</v>
      </c>
      <c r="O494" s="12">
        <v>0.624</v>
      </c>
      <c r="P494" s="8">
        <v>6300</v>
      </c>
      <c r="Q494" s="8">
        <v>139</v>
      </c>
      <c r="R494" s="8">
        <v>6161</v>
      </c>
      <c r="S494" s="17">
        <v>1.1574697E-2</v>
      </c>
      <c r="T494" s="18">
        <v>8.8333365999999996E-2</v>
      </c>
      <c r="U494" s="18">
        <v>1.0116419430000001</v>
      </c>
      <c r="V494" s="10">
        <v>0.89574820600000005</v>
      </c>
      <c r="W494" s="17">
        <v>7.7550960000000004E-3</v>
      </c>
      <c r="X494" s="18">
        <v>9.0386595E-2</v>
      </c>
      <c r="Y494" s="18">
        <v>1.007785245</v>
      </c>
      <c r="Z494" s="10">
        <v>0.93162605600000004</v>
      </c>
    </row>
    <row r="495" spans="1:26">
      <c r="A495" s="8" t="s">
        <v>1261</v>
      </c>
      <c r="B495" s="8" t="s">
        <v>773</v>
      </c>
      <c r="C495" s="8">
        <v>528.12</v>
      </c>
      <c r="D495" s="13" t="s">
        <v>755</v>
      </c>
      <c r="E495" s="8">
        <v>27050</v>
      </c>
      <c r="F495" s="8">
        <v>32</v>
      </c>
      <c r="G495" s="8">
        <v>27018</v>
      </c>
      <c r="H495" s="15">
        <v>-0.17599999999999999</v>
      </c>
      <c r="I495" s="8">
        <v>0.17799999999999999</v>
      </c>
      <c r="J495" s="8">
        <v>0.83899999999999997</v>
      </c>
      <c r="K495" s="10">
        <v>0.32400000000000001</v>
      </c>
      <c r="L495" s="15">
        <v>-0.221</v>
      </c>
      <c r="M495" s="8">
        <v>0.17699999999999999</v>
      </c>
      <c r="N495" s="8">
        <v>0.80200000000000005</v>
      </c>
      <c r="O495" s="12">
        <v>0.21299999999999999</v>
      </c>
      <c r="P495" s="8">
        <v>9424</v>
      </c>
      <c r="Q495" s="8">
        <v>2</v>
      </c>
      <c r="R495" s="8">
        <v>9422</v>
      </c>
      <c r="S495" s="17" t="s">
        <v>761</v>
      </c>
      <c r="T495" s="18" t="s">
        <v>761</v>
      </c>
      <c r="U495" s="18" t="s">
        <v>761</v>
      </c>
      <c r="V495" s="10" t="s">
        <v>761</v>
      </c>
      <c r="W495" s="17" t="s">
        <v>761</v>
      </c>
      <c r="X495" s="18" t="s">
        <v>761</v>
      </c>
      <c r="Y495" s="18" t="s">
        <v>761</v>
      </c>
      <c r="Z495" s="10" t="s">
        <v>761</v>
      </c>
    </row>
    <row r="496" spans="1:26">
      <c r="A496" s="8" t="s">
        <v>1262</v>
      </c>
      <c r="B496" s="8" t="s">
        <v>806</v>
      </c>
      <c r="C496" s="8">
        <v>341</v>
      </c>
      <c r="D496" s="13" t="s">
        <v>755</v>
      </c>
      <c r="E496" s="8">
        <v>25008</v>
      </c>
      <c r="F496" s="8">
        <v>28</v>
      </c>
      <c r="G496" s="8">
        <v>24980</v>
      </c>
      <c r="H496" s="15">
        <v>-0.187</v>
      </c>
      <c r="I496" s="8">
        <v>0.19</v>
      </c>
      <c r="J496" s="8">
        <v>0.83</v>
      </c>
      <c r="K496" s="10">
        <v>0.32600000000000001</v>
      </c>
      <c r="L496" s="15">
        <v>-0.31</v>
      </c>
      <c r="M496" s="8">
        <v>0.19</v>
      </c>
      <c r="N496" s="8">
        <v>0.73299999999999998</v>
      </c>
      <c r="O496" s="12">
        <v>0.10299999999999999</v>
      </c>
      <c r="P496" s="8">
        <v>8382</v>
      </c>
      <c r="Q496" s="8">
        <v>13</v>
      </c>
      <c r="R496" s="8">
        <v>8369</v>
      </c>
      <c r="S496" s="17" t="s">
        <v>761</v>
      </c>
      <c r="T496" s="18" t="s">
        <v>761</v>
      </c>
      <c r="U496" s="18" t="s">
        <v>761</v>
      </c>
      <c r="V496" s="10" t="s">
        <v>761</v>
      </c>
      <c r="W496" s="17" t="s">
        <v>761</v>
      </c>
      <c r="X496" s="18" t="s">
        <v>761</v>
      </c>
      <c r="Y496" s="18" t="s">
        <v>761</v>
      </c>
      <c r="Z496" s="10" t="s">
        <v>761</v>
      </c>
    </row>
    <row r="497" spans="1:26">
      <c r="A497" s="8" t="s">
        <v>1263</v>
      </c>
      <c r="B497" s="8" t="s">
        <v>773</v>
      </c>
      <c r="C497" s="8">
        <v>550.6</v>
      </c>
      <c r="D497" s="13" t="s">
        <v>755</v>
      </c>
      <c r="E497" s="8">
        <v>25815</v>
      </c>
      <c r="F497" s="8">
        <v>534</v>
      </c>
      <c r="G497" s="8">
        <v>25281</v>
      </c>
      <c r="H497" s="15">
        <v>-4.2999999999999997E-2</v>
      </c>
      <c r="I497" s="8">
        <v>4.3999999999999997E-2</v>
      </c>
      <c r="J497" s="8">
        <v>0.95799999999999996</v>
      </c>
      <c r="K497" s="10">
        <v>0.32800000000000001</v>
      </c>
      <c r="L497" s="15">
        <v>-1E-3</v>
      </c>
      <c r="M497" s="8">
        <v>4.3999999999999997E-2</v>
      </c>
      <c r="N497" s="8">
        <v>0.999</v>
      </c>
      <c r="O497" s="12">
        <v>0.98899999999999999</v>
      </c>
      <c r="P497" s="8">
        <v>8916</v>
      </c>
      <c r="Q497" s="8">
        <v>157</v>
      </c>
      <c r="R497" s="8">
        <v>8759</v>
      </c>
      <c r="S497" s="17">
        <v>8.6287000000000003E-2</v>
      </c>
      <c r="T497" s="18">
        <v>8.2430427000000001E-2</v>
      </c>
      <c r="U497" s="18">
        <v>1.0901191480000001</v>
      </c>
      <c r="V497" s="10">
        <v>0.29519838399999998</v>
      </c>
      <c r="W497" s="17">
        <v>0.10818308</v>
      </c>
      <c r="X497" s="18">
        <v>8.4004514000000002E-2</v>
      </c>
      <c r="Y497" s="18">
        <v>1.1142517240000001</v>
      </c>
      <c r="Z497" s="10">
        <v>0.197807024</v>
      </c>
    </row>
    <row r="498" spans="1:26">
      <c r="A498" s="8" t="s">
        <v>1264</v>
      </c>
      <c r="B498" s="8" t="s">
        <v>781</v>
      </c>
      <c r="C498" s="8">
        <v>361</v>
      </c>
      <c r="D498" s="13" t="s">
        <v>755</v>
      </c>
      <c r="E498" s="8">
        <v>26809</v>
      </c>
      <c r="F498" s="8">
        <v>104</v>
      </c>
      <c r="G498" s="8">
        <v>26705</v>
      </c>
      <c r="H498" s="15">
        <v>-9.6000000000000002E-2</v>
      </c>
      <c r="I498" s="8">
        <v>9.9000000000000005E-2</v>
      </c>
      <c r="J498" s="8">
        <v>0.90800000000000003</v>
      </c>
      <c r="K498" s="10">
        <v>0.32900000000000001</v>
      </c>
      <c r="L498" s="15">
        <v>-0.156</v>
      </c>
      <c r="M498" s="8">
        <v>9.8000000000000004E-2</v>
      </c>
      <c r="N498" s="8">
        <v>0.85599999999999998</v>
      </c>
      <c r="O498" s="12">
        <v>0.111</v>
      </c>
      <c r="P498" s="8">
        <v>8599</v>
      </c>
      <c r="Q498" s="8">
        <v>65</v>
      </c>
      <c r="R498" s="8">
        <v>8534</v>
      </c>
      <c r="S498" s="17">
        <v>5.2970956E-2</v>
      </c>
      <c r="T498" s="18">
        <v>0.12922388900000001</v>
      </c>
      <c r="U498" s="18">
        <v>1.054399021</v>
      </c>
      <c r="V498" s="10">
        <v>0.68186747400000003</v>
      </c>
      <c r="W498" s="17">
        <v>-0.146940715</v>
      </c>
      <c r="X498" s="18">
        <v>0.12980344799999999</v>
      </c>
      <c r="Y498" s="18">
        <v>0.86334515899999997</v>
      </c>
      <c r="Z498" s="10">
        <v>0.25762403099999998</v>
      </c>
    </row>
    <row r="499" spans="1:26">
      <c r="A499" s="8" t="s">
        <v>1265</v>
      </c>
      <c r="B499" s="8" t="s">
        <v>771</v>
      </c>
      <c r="C499" s="8">
        <v>427</v>
      </c>
      <c r="D499" s="13" t="s">
        <v>755</v>
      </c>
      <c r="E499" s="8">
        <v>24267</v>
      </c>
      <c r="F499" s="8">
        <v>9105</v>
      </c>
      <c r="G499" s="8">
        <v>15162</v>
      </c>
      <c r="H499" s="15">
        <v>1.4E-2</v>
      </c>
      <c r="I499" s="8">
        <v>1.4E-2</v>
      </c>
      <c r="J499" s="8">
        <v>1.014</v>
      </c>
      <c r="K499" s="10">
        <v>0.32900000000000001</v>
      </c>
      <c r="L499" s="15">
        <v>-1.4999999999999999E-2</v>
      </c>
      <c r="M499" s="8">
        <v>1.4E-2</v>
      </c>
      <c r="N499" s="8">
        <v>0.98499999999999999</v>
      </c>
      <c r="O499" s="12">
        <v>0.28499999999999998</v>
      </c>
      <c r="P499" s="8">
        <v>8047</v>
      </c>
      <c r="Q499" s="8">
        <v>2756</v>
      </c>
      <c r="R499" s="8">
        <v>5291</v>
      </c>
      <c r="S499" s="17">
        <v>5.0875548999999999E-2</v>
      </c>
      <c r="T499" s="18">
        <v>2.4869565999999999E-2</v>
      </c>
      <c r="U499" s="18">
        <v>1.0521919390000001</v>
      </c>
      <c r="V499" s="10">
        <v>4.0786382000000003E-2</v>
      </c>
      <c r="W499" s="17">
        <v>3.6885393000000002E-2</v>
      </c>
      <c r="X499" s="18">
        <v>2.5014208999999999E-2</v>
      </c>
      <c r="Y499" s="18">
        <v>1.0375741009999999</v>
      </c>
      <c r="Z499" s="10">
        <v>0.14032613799999999</v>
      </c>
    </row>
    <row r="500" spans="1:26">
      <c r="A500" s="8" t="s">
        <v>1266</v>
      </c>
      <c r="B500" s="8" t="s">
        <v>813</v>
      </c>
      <c r="C500" s="8">
        <v>704.1</v>
      </c>
      <c r="D500" s="13" t="s">
        <v>755</v>
      </c>
      <c r="E500" s="8">
        <v>27392</v>
      </c>
      <c r="F500" s="8">
        <v>276</v>
      </c>
      <c r="G500" s="8">
        <v>27116</v>
      </c>
      <c r="H500" s="15">
        <v>-5.8999999999999997E-2</v>
      </c>
      <c r="I500" s="8">
        <v>6.0999999999999999E-2</v>
      </c>
      <c r="J500" s="8">
        <v>0.94199999999999995</v>
      </c>
      <c r="K500" s="10">
        <v>0.32900000000000001</v>
      </c>
      <c r="L500" s="15">
        <v>-8.7999999999999995E-2</v>
      </c>
      <c r="M500" s="8">
        <v>6.0999999999999999E-2</v>
      </c>
      <c r="N500" s="8">
        <v>0.91600000000000004</v>
      </c>
      <c r="O500" s="12">
        <v>0.15</v>
      </c>
      <c r="P500" s="8">
        <v>9190</v>
      </c>
      <c r="Q500" s="8">
        <v>177</v>
      </c>
      <c r="R500" s="8">
        <v>9013</v>
      </c>
      <c r="S500" s="17">
        <v>-0.150506467</v>
      </c>
      <c r="T500" s="18">
        <v>7.8709010999999995E-2</v>
      </c>
      <c r="U500" s="18">
        <v>0.860272166</v>
      </c>
      <c r="V500" s="10">
        <v>5.5852016999999997E-2</v>
      </c>
      <c r="W500" s="17">
        <v>-1.9985857999999999E-2</v>
      </c>
      <c r="X500" s="18">
        <v>8.0298606999999994E-2</v>
      </c>
      <c r="Y500" s="18">
        <v>0.98021253500000005</v>
      </c>
      <c r="Z500" s="10">
        <v>0.80344261500000003</v>
      </c>
    </row>
    <row r="501" spans="1:26">
      <c r="A501" s="8" t="s">
        <v>1267</v>
      </c>
      <c r="B501" s="8" t="s">
        <v>804</v>
      </c>
      <c r="C501" s="8">
        <v>756.21</v>
      </c>
      <c r="D501" s="13" t="s">
        <v>755</v>
      </c>
      <c r="E501" s="8">
        <v>28513</v>
      </c>
      <c r="F501" s="8">
        <v>20</v>
      </c>
      <c r="G501" s="8">
        <v>28493</v>
      </c>
      <c r="H501" s="15">
        <v>-0.219</v>
      </c>
      <c r="I501" s="8">
        <v>0.224</v>
      </c>
      <c r="J501" s="8">
        <v>0.80300000000000005</v>
      </c>
      <c r="K501" s="10">
        <v>0.32900000000000001</v>
      </c>
      <c r="L501" s="15">
        <v>6.5000000000000002E-2</v>
      </c>
      <c r="M501" s="8">
        <v>0.22500000000000001</v>
      </c>
      <c r="N501" s="8">
        <v>1.0669999999999999</v>
      </c>
      <c r="O501" s="12">
        <v>0.77400000000000002</v>
      </c>
      <c r="P501" s="8">
        <v>9989</v>
      </c>
      <c r="Q501" s="8" t="s">
        <v>761</v>
      </c>
      <c r="R501" s="8" t="s">
        <v>761</v>
      </c>
      <c r="S501" s="17" t="s">
        <v>761</v>
      </c>
      <c r="T501" s="18" t="s">
        <v>761</v>
      </c>
      <c r="U501" s="18" t="s">
        <v>761</v>
      </c>
      <c r="V501" s="10" t="s">
        <v>761</v>
      </c>
      <c r="W501" s="17" t="s">
        <v>761</v>
      </c>
      <c r="X501" s="18" t="s">
        <v>761</v>
      </c>
      <c r="Y501" s="18" t="s">
        <v>761</v>
      </c>
      <c r="Z501" s="10" t="s">
        <v>761</v>
      </c>
    </row>
    <row r="502" spans="1:26">
      <c r="A502" s="8" t="s">
        <v>1268</v>
      </c>
      <c r="B502" s="8" t="s">
        <v>757</v>
      </c>
      <c r="C502" s="8">
        <v>295</v>
      </c>
      <c r="D502" s="13" t="s">
        <v>755</v>
      </c>
      <c r="E502" s="8">
        <v>19355</v>
      </c>
      <c r="F502" s="8">
        <v>91</v>
      </c>
      <c r="G502" s="8">
        <v>19264</v>
      </c>
      <c r="H502" s="15">
        <v>-0.10199999999999999</v>
      </c>
      <c r="I502" s="8">
        <v>0.105</v>
      </c>
      <c r="J502" s="8">
        <v>0.90300000000000002</v>
      </c>
      <c r="K502" s="10">
        <v>0.33</v>
      </c>
      <c r="L502" s="15">
        <v>5.5E-2</v>
      </c>
      <c r="M502" s="8">
        <v>0.106</v>
      </c>
      <c r="N502" s="8">
        <v>1.0569999999999999</v>
      </c>
      <c r="O502" s="12">
        <v>0.6</v>
      </c>
      <c r="P502" s="8">
        <v>5913</v>
      </c>
      <c r="Q502" s="8">
        <v>179</v>
      </c>
      <c r="R502" s="8">
        <v>5734</v>
      </c>
      <c r="S502" s="17">
        <v>7.1510327999999998E-2</v>
      </c>
      <c r="T502" s="18">
        <v>8.0406157000000006E-2</v>
      </c>
      <c r="U502" s="18">
        <v>1.0741292440000001</v>
      </c>
      <c r="V502" s="10">
        <v>0.373807575</v>
      </c>
      <c r="W502" s="17">
        <v>6.3657502000000005E-2</v>
      </c>
      <c r="X502" s="18">
        <v>8.1530283999999995E-2</v>
      </c>
      <c r="Y502" s="18">
        <v>1.0657273270000001</v>
      </c>
      <c r="Z502" s="10">
        <v>0.43492983000000002</v>
      </c>
    </row>
    <row r="503" spans="1:26">
      <c r="A503" s="8" t="s">
        <v>1269</v>
      </c>
      <c r="B503" s="8" t="s">
        <v>773</v>
      </c>
      <c r="C503" s="8">
        <v>556</v>
      </c>
      <c r="D503" s="13" t="s">
        <v>755</v>
      </c>
      <c r="E503" s="8">
        <v>20951</v>
      </c>
      <c r="F503" s="8">
        <v>59</v>
      </c>
      <c r="G503" s="8">
        <v>20892</v>
      </c>
      <c r="H503" s="15">
        <v>-0.127</v>
      </c>
      <c r="I503" s="8">
        <v>0.13100000000000001</v>
      </c>
      <c r="J503" s="8">
        <v>0.88</v>
      </c>
      <c r="K503" s="10">
        <v>0.33</v>
      </c>
      <c r="L503" s="15">
        <v>-0.08</v>
      </c>
      <c r="M503" s="8">
        <v>0.13</v>
      </c>
      <c r="N503" s="8">
        <v>0.92300000000000004</v>
      </c>
      <c r="O503" s="12">
        <v>0.53900000000000003</v>
      </c>
      <c r="P503" s="8">
        <v>6522</v>
      </c>
      <c r="Q503" s="8">
        <v>47</v>
      </c>
      <c r="R503" s="8">
        <v>6475</v>
      </c>
      <c r="S503" s="17">
        <v>5.2549780000000004E-3</v>
      </c>
      <c r="T503" s="18">
        <v>0.15258524300000001</v>
      </c>
      <c r="U503" s="18">
        <v>1.0052688089999999</v>
      </c>
      <c r="V503" s="10">
        <v>0.97252659100000005</v>
      </c>
      <c r="W503" s="17">
        <v>0.31627187000000001</v>
      </c>
      <c r="X503" s="18">
        <v>0.15722692599999999</v>
      </c>
      <c r="Y503" s="18">
        <v>1.3720032120000001</v>
      </c>
      <c r="Z503" s="10">
        <v>4.4266021000000003E-2</v>
      </c>
    </row>
    <row r="504" spans="1:26">
      <c r="A504" s="8" t="s">
        <v>1270</v>
      </c>
      <c r="B504" s="8" t="s">
        <v>779</v>
      </c>
      <c r="C504" s="8">
        <v>258</v>
      </c>
      <c r="D504" s="13" t="s">
        <v>755</v>
      </c>
      <c r="E504" s="8">
        <v>25904</v>
      </c>
      <c r="F504" s="8">
        <v>59</v>
      </c>
      <c r="G504" s="8">
        <v>25845</v>
      </c>
      <c r="H504" s="15">
        <v>0.126</v>
      </c>
      <c r="I504" s="8">
        <v>0.13</v>
      </c>
      <c r="J504" s="8">
        <v>1.1339999999999999</v>
      </c>
      <c r="K504" s="10">
        <v>0.33200000000000002</v>
      </c>
      <c r="L504" s="15">
        <v>6.0999999999999999E-2</v>
      </c>
      <c r="M504" s="8">
        <v>0.13100000000000001</v>
      </c>
      <c r="N504" s="8">
        <v>1.0629999999999999</v>
      </c>
      <c r="O504" s="12">
        <v>0.64200000000000002</v>
      </c>
      <c r="P504" s="8">
        <v>8602</v>
      </c>
      <c r="Q504" s="8">
        <v>7</v>
      </c>
      <c r="R504" s="8">
        <v>8595</v>
      </c>
      <c r="S504" s="17" t="s">
        <v>761</v>
      </c>
      <c r="T504" s="18" t="s">
        <v>761</v>
      </c>
      <c r="U504" s="18" t="s">
        <v>761</v>
      </c>
      <c r="V504" s="10" t="s">
        <v>761</v>
      </c>
      <c r="W504" s="17" t="s">
        <v>761</v>
      </c>
      <c r="X504" s="18" t="s">
        <v>761</v>
      </c>
      <c r="Y504" s="18" t="s">
        <v>761</v>
      </c>
      <c r="Z504" s="10" t="s">
        <v>761</v>
      </c>
    </row>
    <row r="505" spans="1:26">
      <c r="A505" s="8" t="s">
        <v>1271</v>
      </c>
      <c r="B505" s="8" t="s">
        <v>784</v>
      </c>
      <c r="C505" s="8">
        <v>586.20000000000005</v>
      </c>
      <c r="D505" s="13" t="s">
        <v>755</v>
      </c>
      <c r="E505" s="8">
        <v>21609</v>
      </c>
      <c r="F505" s="8">
        <v>172</v>
      </c>
      <c r="G505" s="8">
        <v>21437</v>
      </c>
      <c r="H505" s="15">
        <v>-7.4999999999999997E-2</v>
      </c>
      <c r="I505" s="8">
        <v>7.6999999999999999E-2</v>
      </c>
      <c r="J505" s="8">
        <v>0.92800000000000005</v>
      </c>
      <c r="K505" s="10">
        <v>0.33200000000000002</v>
      </c>
      <c r="L505" s="15">
        <v>0.03</v>
      </c>
      <c r="M505" s="8">
        <v>7.6999999999999999E-2</v>
      </c>
      <c r="N505" s="8">
        <v>1.03</v>
      </c>
      <c r="O505" s="12">
        <v>0.69799999999999995</v>
      </c>
      <c r="P505" s="8">
        <v>6333</v>
      </c>
      <c r="Q505" s="8">
        <v>100</v>
      </c>
      <c r="R505" s="8">
        <v>6233</v>
      </c>
      <c r="S505" s="17">
        <v>-3.0160637000000001E-2</v>
      </c>
      <c r="T505" s="18">
        <v>0.101563019</v>
      </c>
      <c r="U505" s="18">
        <v>0.97028965700000003</v>
      </c>
      <c r="V505" s="10">
        <v>0.76649341900000001</v>
      </c>
      <c r="W505" s="17">
        <v>-7.9762099999999992E-3</v>
      </c>
      <c r="X505" s="18">
        <v>0.103913167</v>
      </c>
      <c r="Y505" s="18">
        <v>0.99205551599999997</v>
      </c>
      <c r="Z505" s="10">
        <v>0.93881573299999999</v>
      </c>
    </row>
    <row r="506" spans="1:26">
      <c r="A506" s="8" t="s">
        <v>1272</v>
      </c>
      <c r="B506" s="8" t="s">
        <v>769</v>
      </c>
      <c r="C506" s="8">
        <v>994.2</v>
      </c>
      <c r="D506" s="13" t="s">
        <v>755</v>
      </c>
      <c r="E506" s="8">
        <v>28137</v>
      </c>
      <c r="F506" s="8">
        <v>1113</v>
      </c>
      <c r="G506" s="8">
        <v>27024</v>
      </c>
      <c r="H506" s="15">
        <v>0.03</v>
      </c>
      <c r="I506" s="8">
        <v>3.1E-2</v>
      </c>
      <c r="J506" s="8">
        <v>1.03</v>
      </c>
      <c r="K506" s="10">
        <v>0.33400000000000002</v>
      </c>
      <c r="L506" s="15">
        <v>3.0000000000000001E-3</v>
      </c>
      <c r="M506" s="8">
        <v>3.1E-2</v>
      </c>
      <c r="N506" s="8">
        <v>1.0029999999999999</v>
      </c>
      <c r="O506" s="12">
        <v>0.91700000000000004</v>
      </c>
      <c r="P506" s="8">
        <v>9787</v>
      </c>
      <c r="Q506" s="8">
        <v>593</v>
      </c>
      <c r="R506" s="8">
        <v>9194</v>
      </c>
      <c r="S506" s="17">
        <v>3.8252047999999997E-2</v>
      </c>
      <c r="T506" s="18">
        <v>4.4002126000000003E-2</v>
      </c>
      <c r="U506" s="18">
        <v>1.0389930759999999</v>
      </c>
      <c r="V506" s="10">
        <v>0.38467063600000001</v>
      </c>
      <c r="W506" s="17">
        <v>-8.3667916999999994E-2</v>
      </c>
      <c r="X506" s="18">
        <v>4.4544775000000002E-2</v>
      </c>
      <c r="Y506" s="18">
        <v>0.91973663500000002</v>
      </c>
      <c r="Z506" s="10">
        <v>6.0341777999999999E-2</v>
      </c>
    </row>
    <row r="507" spans="1:26">
      <c r="A507" s="8" t="s">
        <v>1273</v>
      </c>
      <c r="B507" s="8" t="s">
        <v>757</v>
      </c>
      <c r="C507" s="8">
        <v>300.12</v>
      </c>
      <c r="D507" s="13" t="s">
        <v>755</v>
      </c>
      <c r="E507" s="8">
        <v>19424</v>
      </c>
      <c r="F507" s="8">
        <v>160</v>
      </c>
      <c r="G507" s="8">
        <v>19264</v>
      </c>
      <c r="H507" s="15">
        <v>7.6999999999999999E-2</v>
      </c>
      <c r="I507" s="8">
        <v>0.08</v>
      </c>
      <c r="J507" s="8">
        <v>1.08</v>
      </c>
      <c r="K507" s="10">
        <v>0.33500000000000002</v>
      </c>
      <c r="L507" s="15">
        <v>-2.8000000000000001E-2</v>
      </c>
      <c r="M507" s="8">
        <v>0.08</v>
      </c>
      <c r="N507" s="8">
        <v>0.97199999999999998</v>
      </c>
      <c r="O507" s="12">
        <v>0.72399999999999998</v>
      </c>
      <c r="P507" s="8">
        <v>5827</v>
      </c>
      <c r="Q507" s="8">
        <v>93</v>
      </c>
      <c r="R507" s="8">
        <v>5734</v>
      </c>
      <c r="S507" s="17">
        <v>-0.16108461900000001</v>
      </c>
      <c r="T507" s="18">
        <v>0.104442912</v>
      </c>
      <c r="U507" s="18">
        <v>0.85122003899999998</v>
      </c>
      <c r="V507" s="10">
        <v>0.122995323</v>
      </c>
      <c r="W507" s="17">
        <v>-0.17517360900000001</v>
      </c>
      <c r="X507" s="18">
        <v>0.10964555600000001</v>
      </c>
      <c r="Y507" s="18">
        <v>0.83931129599999998</v>
      </c>
      <c r="Z507" s="10">
        <v>0.11012416799999999</v>
      </c>
    </row>
    <row r="508" spans="1:26">
      <c r="A508" s="8" t="s">
        <v>1274</v>
      </c>
      <c r="B508" s="8" t="s">
        <v>776</v>
      </c>
      <c r="C508" s="8">
        <v>499</v>
      </c>
      <c r="D508" s="13" t="s">
        <v>755</v>
      </c>
      <c r="E508" s="8">
        <v>29115</v>
      </c>
      <c r="F508" s="8">
        <v>68</v>
      </c>
      <c r="G508" s="8">
        <v>29047</v>
      </c>
      <c r="H508" s="15">
        <v>0.11700000000000001</v>
      </c>
      <c r="I508" s="8">
        <v>0.121</v>
      </c>
      <c r="J508" s="8">
        <v>1.1240000000000001</v>
      </c>
      <c r="K508" s="10">
        <v>0.33500000000000002</v>
      </c>
      <c r="L508" s="15">
        <v>-2.5999999999999999E-2</v>
      </c>
      <c r="M508" s="8">
        <v>0.122</v>
      </c>
      <c r="N508" s="8">
        <v>0.97499999999999998</v>
      </c>
      <c r="O508" s="12">
        <v>0.83299999999999996</v>
      </c>
      <c r="P508" s="8">
        <v>10280</v>
      </c>
      <c r="Q508" s="8" t="s">
        <v>761</v>
      </c>
      <c r="R508" s="8" t="s">
        <v>761</v>
      </c>
      <c r="S508" s="17" t="s">
        <v>761</v>
      </c>
      <c r="T508" s="18" t="s">
        <v>761</v>
      </c>
      <c r="U508" s="18" t="s">
        <v>761</v>
      </c>
      <c r="V508" s="10" t="s">
        <v>761</v>
      </c>
      <c r="W508" s="17" t="s">
        <v>761</v>
      </c>
      <c r="X508" s="18" t="s">
        <v>761</v>
      </c>
      <c r="Y508" s="18" t="s">
        <v>761</v>
      </c>
      <c r="Z508" s="10" t="s">
        <v>761</v>
      </c>
    </row>
    <row r="509" spans="1:26">
      <c r="A509" s="8" t="s">
        <v>1275</v>
      </c>
      <c r="B509" s="8" t="s">
        <v>773</v>
      </c>
      <c r="C509" s="8">
        <v>529.1</v>
      </c>
      <c r="D509" s="13" t="s">
        <v>755</v>
      </c>
      <c r="E509" s="8">
        <v>27054</v>
      </c>
      <c r="F509" s="8">
        <v>36</v>
      </c>
      <c r="G509" s="8">
        <v>27018</v>
      </c>
      <c r="H509" s="15">
        <v>-0.161</v>
      </c>
      <c r="I509" s="8">
        <v>0.16800000000000001</v>
      </c>
      <c r="J509" s="8">
        <v>0.85099999999999998</v>
      </c>
      <c r="K509" s="10">
        <v>0.33600000000000002</v>
      </c>
      <c r="L509" s="15">
        <v>-0.129</v>
      </c>
      <c r="M509" s="8">
        <v>0.16700000000000001</v>
      </c>
      <c r="N509" s="8">
        <v>0.879</v>
      </c>
      <c r="O509" s="12">
        <v>0.438</v>
      </c>
      <c r="P509" s="8">
        <v>9426</v>
      </c>
      <c r="Q509" s="8">
        <v>4</v>
      </c>
      <c r="R509" s="8">
        <v>9422</v>
      </c>
      <c r="S509" s="17" t="s">
        <v>761</v>
      </c>
      <c r="T509" s="18" t="s">
        <v>761</v>
      </c>
      <c r="U509" s="18" t="s">
        <v>761</v>
      </c>
      <c r="V509" s="10" t="s">
        <v>761</v>
      </c>
      <c r="W509" s="17" t="s">
        <v>761</v>
      </c>
      <c r="X509" s="18" t="s">
        <v>761</v>
      </c>
      <c r="Y509" s="18" t="s">
        <v>761</v>
      </c>
      <c r="Z509" s="10" t="s">
        <v>761</v>
      </c>
    </row>
    <row r="510" spans="1:26">
      <c r="A510" s="8" t="s">
        <v>1276</v>
      </c>
      <c r="B510" s="8" t="s">
        <v>779</v>
      </c>
      <c r="C510" s="8">
        <v>255.21</v>
      </c>
      <c r="D510" s="13" t="s">
        <v>755</v>
      </c>
      <c r="E510" s="8">
        <v>25995</v>
      </c>
      <c r="F510" s="8">
        <v>150</v>
      </c>
      <c r="G510" s="8">
        <v>25845</v>
      </c>
      <c r="H510" s="15">
        <v>7.9000000000000001E-2</v>
      </c>
      <c r="I510" s="8">
        <v>8.2000000000000003E-2</v>
      </c>
      <c r="J510" s="8">
        <v>1.0820000000000001</v>
      </c>
      <c r="K510" s="10">
        <v>0.33700000000000002</v>
      </c>
      <c r="L510" s="15">
        <v>4.5999999999999999E-2</v>
      </c>
      <c r="M510" s="8">
        <v>8.2000000000000003E-2</v>
      </c>
      <c r="N510" s="8">
        <v>1.0469999999999999</v>
      </c>
      <c r="O510" s="12">
        <v>0.57599999999999996</v>
      </c>
      <c r="P510" s="8">
        <v>8647</v>
      </c>
      <c r="Q510" s="8">
        <v>52</v>
      </c>
      <c r="R510" s="8">
        <v>8595</v>
      </c>
      <c r="S510" s="17">
        <v>0.15264402599999999</v>
      </c>
      <c r="T510" s="18">
        <v>0.14511647699999999</v>
      </c>
      <c r="U510" s="18">
        <v>1.1649102280000001</v>
      </c>
      <c r="V510" s="10">
        <v>0.292858067</v>
      </c>
      <c r="W510" s="17">
        <v>0.113571908</v>
      </c>
      <c r="X510" s="18">
        <v>0.14632546299999999</v>
      </c>
      <c r="Y510" s="18">
        <v>1.1202724420000001</v>
      </c>
      <c r="Z510" s="10">
        <v>0.43765477699999999</v>
      </c>
    </row>
    <row r="511" spans="1:26">
      <c r="A511" s="8" t="s">
        <v>1277</v>
      </c>
      <c r="B511" s="8" t="s">
        <v>757</v>
      </c>
      <c r="C511" s="8">
        <v>316.10000000000002</v>
      </c>
      <c r="D511" s="13" t="s">
        <v>755</v>
      </c>
      <c r="E511" s="8">
        <v>20687</v>
      </c>
      <c r="F511" s="8">
        <v>71</v>
      </c>
      <c r="G511" s="8">
        <v>20616</v>
      </c>
      <c r="H511" s="15">
        <v>-0.115</v>
      </c>
      <c r="I511" s="8">
        <v>0.12</v>
      </c>
      <c r="J511" s="8">
        <v>0.89100000000000001</v>
      </c>
      <c r="K511" s="10">
        <v>0.33700000000000002</v>
      </c>
      <c r="L511" s="15">
        <v>-0.14199999999999999</v>
      </c>
      <c r="M511" s="8">
        <v>0.11899999999999999</v>
      </c>
      <c r="N511" s="8">
        <v>0.86799999999999999</v>
      </c>
      <c r="O511" s="12">
        <v>0.23100000000000001</v>
      </c>
      <c r="P511" s="8">
        <v>6074</v>
      </c>
      <c r="Q511" s="8">
        <v>21</v>
      </c>
      <c r="R511" s="8">
        <v>6053</v>
      </c>
      <c r="S511" s="17">
        <v>-0.19954697299999999</v>
      </c>
      <c r="T511" s="18">
        <v>0.225535703</v>
      </c>
      <c r="U511" s="18">
        <v>0.81910174400000002</v>
      </c>
      <c r="V511" s="10">
        <v>0.37628129399999999</v>
      </c>
      <c r="W511" s="17">
        <v>6.1444661999999997E-2</v>
      </c>
      <c r="X511" s="18">
        <v>0.228212731</v>
      </c>
      <c r="Y511" s="18">
        <v>1.0633716499999999</v>
      </c>
      <c r="Z511" s="10">
        <v>0.78774275500000002</v>
      </c>
    </row>
    <row r="512" spans="1:26">
      <c r="A512" s="8" t="s">
        <v>1278</v>
      </c>
      <c r="B512" s="8" t="s">
        <v>769</v>
      </c>
      <c r="C512" s="8">
        <v>965</v>
      </c>
      <c r="D512" s="13" t="s">
        <v>755</v>
      </c>
      <c r="E512" s="8">
        <v>22774</v>
      </c>
      <c r="F512" s="8">
        <v>146</v>
      </c>
      <c r="G512" s="8">
        <v>22628</v>
      </c>
      <c r="H512" s="15">
        <v>0.08</v>
      </c>
      <c r="I512" s="8">
        <v>8.3000000000000004E-2</v>
      </c>
      <c r="J512" s="8">
        <v>1.083</v>
      </c>
      <c r="K512" s="10">
        <v>0.34</v>
      </c>
      <c r="L512" s="15">
        <v>-4.2000000000000003E-2</v>
      </c>
      <c r="M512" s="8">
        <v>8.3000000000000004E-2</v>
      </c>
      <c r="N512" s="8">
        <v>0.95899999999999996</v>
      </c>
      <c r="O512" s="12">
        <v>0.61199999999999999</v>
      </c>
      <c r="P512" s="8">
        <v>7678</v>
      </c>
      <c r="Q512" s="8">
        <v>117</v>
      </c>
      <c r="R512" s="8">
        <v>7561</v>
      </c>
      <c r="S512" s="17">
        <v>6.4638831999999993E-2</v>
      </c>
      <c r="T512" s="18">
        <v>9.6953577999999999E-2</v>
      </c>
      <c r="U512" s="18">
        <v>1.0667736699999999</v>
      </c>
      <c r="V512" s="10">
        <v>0.50496455900000004</v>
      </c>
      <c r="W512" s="17">
        <v>0.151330205</v>
      </c>
      <c r="X512" s="18">
        <v>9.8347836999999994E-2</v>
      </c>
      <c r="Y512" s="18">
        <v>1.1633807490000001</v>
      </c>
      <c r="Z512" s="10">
        <v>0.123871622</v>
      </c>
    </row>
    <row r="513" spans="1:26">
      <c r="A513" s="8" t="s">
        <v>1279</v>
      </c>
      <c r="B513" s="8" t="s">
        <v>773</v>
      </c>
      <c r="C513" s="8">
        <v>573</v>
      </c>
      <c r="D513" s="13" t="s">
        <v>755</v>
      </c>
      <c r="E513" s="8">
        <v>25647</v>
      </c>
      <c r="F513" s="8">
        <v>1269</v>
      </c>
      <c r="G513" s="8">
        <v>24378</v>
      </c>
      <c r="H513" s="15">
        <v>2.7E-2</v>
      </c>
      <c r="I513" s="8">
        <v>2.9000000000000001E-2</v>
      </c>
      <c r="J513" s="8">
        <v>1.028</v>
      </c>
      <c r="K513" s="10">
        <v>0.34100000000000003</v>
      </c>
      <c r="L513" s="15">
        <v>-1.0999999999999999E-2</v>
      </c>
      <c r="M513" s="8">
        <v>2.9000000000000001E-2</v>
      </c>
      <c r="N513" s="8">
        <v>0.98899999999999999</v>
      </c>
      <c r="O513" s="12">
        <v>0.69199999999999995</v>
      </c>
      <c r="P513" s="8">
        <v>8721</v>
      </c>
      <c r="Q513" s="8">
        <v>546</v>
      </c>
      <c r="R513" s="8">
        <v>8175</v>
      </c>
      <c r="S513" s="17">
        <v>3.5546179999999998E-3</v>
      </c>
      <c r="T513" s="18">
        <v>4.580919E-2</v>
      </c>
      <c r="U513" s="18">
        <v>1.0035609430000001</v>
      </c>
      <c r="V513" s="10">
        <v>0.93814927999999997</v>
      </c>
      <c r="W513" s="17">
        <v>1.7139412999999999E-2</v>
      </c>
      <c r="X513" s="18">
        <v>4.6299120999999999E-2</v>
      </c>
      <c r="Y513" s="18">
        <v>1.0172871349999999</v>
      </c>
      <c r="Z513" s="10">
        <v>0.711241876</v>
      </c>
    </row>
    <row r="514" spans="1:26">
      <c r="A514" s="8" t="s">
        <v>1280</v>
      </c>
      <c r="B514" s="8" t="s">
        <v>806</v>
      </c>
      <c r="C514" s="8">
        <v>349</v>
      </c>
      <c r="D514" s="13" t="s">
        <v>755</v>
      </c>
      <c r="E514" s="8">
        <v>25045</v>
      </c>
      <c r="F514" s="8">
        <v>65</v>
      </c>
      <c r="G514" s="8">
        <v>24980</v>
      </c>
      <c r="H514" s="15">
        <v>-0.11799999999999999</v>
      </c>
      <c r="I514" s="8">
        <v>0.124</v>
      </c>
      <c r="J514" s="8">
        <v>0.88900000000000001</v>
      </c>
      <c r="K514" s="10">
        <v>0.34200000000000003</v>
      </c>
      <c r="L514" s="15">
        <v>5.5E-2</v>
      </c>
      <c r="M514" s="8">
        <v>0.124</v>
      </c>
      <c r="N514" s="8">
        <v>1.0569999999999999</v>
      </c>
      <c r="O514" s="12">
        <v>0.65600000000000003</v>
      </c>
      <c r="P514" s="8">
        <v>8392</v>
      </c>
      <c r="Q514" s="8">
        <v>23</v>
      </c>
      <c r="R514" s="8">
        <v>8369</v>
      </c>
      <c r="S514" s="17">
        <v>-0.27645017700000002</v>
      </c>
      <c r="T514" s="18">
        <v>0.20847076</v>
      </c>
      <c r="U514" s="18">
        <v>0.75847140800000001</v>
      </c>
      <c r="V514" s="10">
        <v>0.18481117899999999</v>
      </c>
      <c r="W514" s="17">
        <v>-0.107690995</v>
      </c>
      <c r="X514" s="18">
        <v>0.21416897600000001</v>
      </c>
      <c r="Y514" s="18">
        <v>0.89790501099999998</v>
      </c>
      <c r="Z514" s="10">
        <v>0.61508245800000005</v>
      </c>
    </row>
    <row r="515" spans="1:26">
      <c r="A515" s="8" t="s">
        <v>1281</v>
      </c>
      <c r="B515" s="8" t="s">
        <v>784</v>
      </c>
      <c r="C515" s="8">
        <v>626.1</v>
      </c>
      <c r="D515" s="13" t="s">
        <v>755</v>
      </c>
      <c r="E515" s="8">
        <v>26213</v>
      </c>
      <c r="F515" s="8">
        <v>826</v>
      </c>
      <c r="G515" s="8">
        <v>25387</v>
      </c>
      <c r="H515" s="15">
        <v>3.5999999999999997E-2</v>
      </c>
      <c r="I515" s="8">
        <v>3.7999999999999999E-2</v>
      </c>
      <c r="J515" s="8">
        <v>1.036</v>
      </c>
      <c r="K515" s="10">
        <v>0.34899999999999998</v>
      </c>
      <c r="L515" s="15">
        <v>-1.7000000000000001E-2</v>
      </c>
      <c r="M515" s="8">
        <v>3.7999999999999999E-2</v>
      </c>
      <c r="N515" s="8">
        <v>0.98299999999999998</v>
      </c>
      <c r="O515" s="12">
        <v>0.65900000000000003</v>
      </c>
      <c r="P515" s="8">
        <v>8348</v>
      </c>
      <c r="Q515" s="8">
        <v>928</v>
      </c>
      <c r="R515" s="8">
        <v>7420</v>
      </c>
      <c r="S515" s="17">
        <v>-3.0922367999999999E-2</v>
      </c>
      <c r="T515" s="18">
        <v>3.9591269999999998E-2</v>
      </c>
      <c r="U515" s="18">
        <v>0.96955083799999997</v>
      </c>
      <c r="V515" s="10">
        <v>0.43477892200000001</v>
      </c>
      <c r="W515" s="17">
        <v>-7.7165463000000004E-2</v>
      </c>
      <c r="X515" s="18">
        <v>4.0958205999999997E-2</v>
      </c>
      <c r="Y515" s="18">
        <v>0.92573666600000004</v>
      </c>
      <c r="Z515" s="10">
        <v>5.9564305999999997E-2</v>
      </c>
    </row>
    <row r="516" spans="1:26">
      <c r="A516" s="8" t="s">
        <v>1282</v>
      </c>
      <c r="B516" s="8" t="s">
        <v>769</v>
      </c>
      <c r="C516" s="8">
        <v>836</v>
      </c>
      <c r="D516" s="13" t="s">
        <v>755</v>
      </c>
      <c r="E516" s="8">
        <v>28043</v>
      </c>
      <c r="F516" s="8">
        <v>38</v>
      </c>
      <c r="G516" s="8">
        <v>28005</v>
      </c>
      <c r="H516" s="15">
        <v>-0.154</v>
      </c>
      <c r="I516" s="8">
        <v>0.16400000000000001</v>
      </c>
      <c r="J516" s="8">
        <v>0.85799999999999998</v>
      </c>
      <c r="K516" s="10">
        <v>0.34899999999999998</v>
      </c>
      <c r="L516" s="15">
        <v>8.0000000000000002E-3</v>
      </c>
      <c r="M516" s="8">
        <v>0.16300000000000001</v>
      </c>
      <c r="N516" s="8">
        <v>1.008</v>
      </c>
      <c r="O516" s="12">
        <v>0.95899999999999996</v>
      </c>
      <c r="P516" s="8">
        <v>9646</v>
      </c>
      <c r="Q516" s="8">
        <v>29</v>
      </c>
      <c r="R516" s="8">
        <v>9617</v>
      </c>
      <c r="S516" s="17">
        <v>0.347498643</v>
      </c>
      <c r="T516" s="18">
        <v>0.19475611700000001</v>
      </c>
      <c r="U516" s="18">
        <v>1.41552239</v>
      </c>
      <c r="V516" s="10">
        <v>7.4378845999999998E-2</v>
      </c>
      <c r="W516" s="17">
        <v>0.193852424</v>
      </c>
      <c r="X516" s="18">
        <v>0.19606075100000001</v>
      </c>
      <c r="Y516" s="18">
        <v>1.213917125</v>
      </c>
      <c r="Z516" s="10">
        <v>0.32279207199999999</v>
      </c>
    </row>
    <row r="517" spans="1:26">
      <c r="A517" s="8" t="s">
        <v>1283</v>
      </c>
      <c r="B517" s="8" t="s">
        <v>806</v>
      </c>
      <c r="C517" s="8">
        <v>350.1</v>
      </c>
      <c r="D517" s="13" t="s">
        <v>755</v>
      </c>
      <c r="E517" s="8">
        <v>26439</v>
      </c>
      <c r="F517" s="8">
        <v>407</v>
      </c>
      <c r="G517" s="8">
        <v>26032</v>
      </c>
      <c r="H517" s="15">
        <v>4.7E-2</v>
      </c>
      <c r="I517" s="8">
        <v>0.05</v>
      </c>
      <c r="J517" s="8">
        <v>1.048</v>
      </c>
      <c r="K517" s="10">
        <v>0.35099999999999998</v>
      </c>
      <c r="L517" s="15">
        <v>-2.5999999999999999E-2</v>
      </c>
      <c r="M517" s="8">
        <v>0.05</v>
      </c>
      <c r="N517" s="8">
        <v>0.97499999999999998</v>
      </c>
      <c r="O517" s="12">
        <v>0.60699999999999998</v>
      </c>
      <c r="P517" s="8">
        <v>8807</v>
      </c>
      <c r="Q517" s="8">
        <v>177</v>
      </c>
      <c r="R517" s="8">
        <v>8630</v>
      </c>
      <c r="S517" s="17">
        <v>-6.3872691999999995E-2</v>
      </c>
      <c r="T517" s="18">
        <v>7.810752E-2</v>
      </c>
      <c r="U517" s="18">
        <v>0.93812442200000001</v>
      </c>
      <c r="V517" s="10">
        <v>0.41349799599999998</v>
      </c>
      <c r="W517" s="17">
        <v>-1.089653E-2</v>
      </c>
      <c r="X517" s="18">
        <v>7.8165605999999999E-2</v>
      </c>
      <c r="Y517" s="18">
        <v>0.98916262200000005</v>
      </c>
      <c r="Z517" s="10">
        <v>0.88913160199999997</v>
      </c>
    </row>
    <row r="518" spans="1:26">
      <c r="A518" s="8" t="s">
        <v>1284</v>
      </c>
      <c r="B518" s="8" t="s">
        <v>781</v>
      </c>
      <c r="C518" s="8">
        <v>374</v>
      </c>
      <c r="D518" s="13" t="s">
        <v>755</v>
      </c>
      <c r="E518" s="8">
        <v>26856</v>
      </c>
      <c r="F518" s="8">
        <v>406</v>
      </c>
      <c r="G518" s="8">
        <v>26450</v>
      </c>
      <c r="H518" s="15">
        <v>4.7E-2</v>
      </c>
      <c r="I518" s="8">
        <v>0.05</v>
      </c>
      <c r="J518" s="8">
        <v>1.048</v>
      </c>
      <c r="K518" s="10">
        <v>0.35099999999999998</v>
      </c>
      <c r="L518" s="15">
        <v>6.3E-2</v>
      </c>
      <c r="M518" s="8">
        <v>0.05</v>
      </c>
      <c r="N518" s="8">
        <v>1.0649999999999999</v>
      </c>
      <c r="O518" s="12">
        <v>0.21199999999999999</v>
      </c>
      <c r="P518" s="8">
        <v>8640</v>
      </c>
      <c r="Q518" s="8">
        <v>134</v>
      </c>
      <c r="R518" s="8">
        <v>8506</v>
      </c>
      <c r="S518" s="17">
        <v>-8.8820985000000005E-2</v>
      </c>
      <c r="T518" s="18">
        <v>8.9673316000000003E-2</v>
      </c>
      <c r="U518" s="18">
        <v>0.91500935900000002</v>
      </c>
      <c r="V518" s="10">
        <v>0.32193215400000003</v>
      </c>
      <c r="W518" s="17">
        <v>-0.11561057700000001</v>
      </c>
      <c r="X518" s="18">
        <v>9.1430386000000002E-2</v>
      </c>
      <c r="Y518" s="18">
        <v>0.89082206200000003</v>
      </c>
      <c r="Z518" s="10">
        <v>0.20606296499999999</v>
      </c>
    </row>
    <row r="519" spans="1:26">
      <c r="A519" s="8" t="s">
        <v>1285</v>
      </c>
      <c r="B519" s="8" t="s">
        <v>771</v>
      </c>
      <c r="C519" s="8">
        <v>450</v>
      </c>
      <c r="D519" s="13" t="s">
        <v>755</v>
      </c>
      <c r="E519" s="8">
        <v>28797</v>
      </c>
      <c r="F519" s="8">
        <v>229</v>
      </c>
      <c r="G519" s="8">
        <v>28568</v>
      </c>
      <c r="H519" s="15">
        <v>-6.2E-2</v>
      </c>
      <c r="I519" s="8">
        <v>6.7000000000000004E-2</v>
      </c>
      <c r="J519" s="8">
        <v>0.94</v>
      </c>
      <c r="K519" s="10">
        <v>0.35099999999999998</v>
      </c>
      <c r="L519" s="15">
        <v>-2.1999999999999999E-2</v>
      </c>
      <c r="M519" s="8">
        <v>6.7000000000000004E-2</v>
      </c>
      <c r="N519" s="8">
        <v>0.97799999999999998</v>
      </c>
      <c r="O519" s="12">
        <v>0.73599999999999999</v>
      </c>
      <c r="P519" s="8">
        <v>10138</v>
      </c>
      <c r="Q519" s="8">
        <v>108</v>
      </c>
      <c r="R519" s="8">
        <v>10030</v>
      </c>
      <c r="S519" s="17">
        <v>-5.0979198000000003E-2</v>
      </c>
      <c r="T519" s="18">
        <v>0.10040331199999999</v>
      </c>
      <c r="U519" s="18">
        <v>0.95029843899999999</v>
      </c>
      <c r="V519" s="10">
        <v>0.61163275699999997</v>
      </c>
      <c r="W519" s="17">
        <v>-9.4953086000000006E-2</v>
      </c>
      <c r="X519" s="18">
        <v>0.101506982</v>
      </c>
      <c r="Y519" s="18">
        <v>0.90941559800000005</v>
      </c>
      <c r="Z519" s="10">
        <v>0.34956466000000003</v>
      </c>
    </row>
    <row r="520" spans="1:26">
      <c r="A520" s="8" t="s">
        <v>1286</v>
      </c>
      <c r="B520" s="8" t="s">
        <v>773</v>
      </c>
      <c r="C520" s="8">
        <v>575.70000000000005</v>
      </c>
      <c r="D520" s="13" t="s">
        <v>755</v>
      </c>
      <c r="E520" s="8">
        <v>27484</v>
      </c>
      <c r="F520" s="8">
        <v>51</v>
      </c>
      <c r="G520" s="8">
        <v>27433</v>
      </c>
      <c r="H520" s="15">
        <v>-0.13100000000000001</v>
      </c>
      <c r="I520" s="8">
        <v>0.14099999999999999</v>
      </c>
      <c r="J520" s="8">
        <v>0.877</v>
      </c>
      <c r="K520" s="10">
        <v>0.35099999999999998</v>
      </c>
      <c r="L520" s="15">
        <v>0.14799999999999999</v>
      </c>
      <c r="M520" s="8">
        <v>0.14099999999999999</v>
      </c>
      <c r="N520" s="8">
        <v>1.1599999999999999</v>
      </c>
      <c r="O520" s="12">
        <v>0.29199999999999998</v>
      </c>
      <c r="P520" s="8">
        <v>9508</v>
      </c>
      <c r="Q520" s="8">
        <v>14</v>
      </c>
      <c r="R520" s="8">
        <v>9494</v>
      </c>
      <c r="S520" s="17" t="s">
        <v>761</v>
      </c>
      <c r="T520" s="18" t="s">
        <v>761</v>
      </c>
      <c r="U520" s="18" t="s">
        <v>761</v>
      </c>
      <c r="V520" s="10" t="s">
        <v>761</v>
      </c>
      <c r="W520" s="17" t="s">
        <v>761</v>
      </c>
      <c r="X520" s="18" t="s">
        <v>761</v>
      </c>
      <c r="Y520" s="18" t="s">
        <v>761</v>
      </c>
      <c r="Z520" s="10" t="s">
        <v>761</v>
      </c>
    </row>
    <row r="521" spans="1:26">
      <c r="A521" s="8" t="s">
        <v>1287</v>
      </c>
      <c r="B521" s="8" t="s">
        <v>823</v>
      </c>
      <c r="C521" s="8">
        <v>740.9</v>
      </c>
      <c r="D521" s="13" t="s">
        <v>755</v>
      </c>
      <c r="E521" s="8">
        <v>24798</v>
      </c>
      <c r="F521" s="8">
        <v>1074</v>
      </c>
      <c r="G521" s="8">
        <v>23724</v>
      </c>
      <c r="H521" s="15">
        <v>0.03</v>
      </c>
      <c r="I521" s="8">
        <v>3.2000000000000001E-2</v>
      </c>
      <c r="J521" s="8">
        <v>1.03</v>
      </c>
      <c r="K521" s="10">
        <v>0.35199999999999998</v>
      </c>
      <c r="L521" s="15">
        <v>-3.4000000000000002E-2</v>
      </c>
      <c r="M521" s="8">
        <v>3.2000000000000001E-2</v>
      </c>
      <c r="N521" s="8">
        <v>0.96599999999999997</v>
      </c>
      <c r="O521" s="12">
        <v>0.27600000000000002</v>
      </c>
      <c r="P521" s="8">
        <v>7881</v>
      </c>
      <c r="Q521" s="8">
        <v>921</v>
      </c>
      <c r="R521" s="8">
        <v>6960</v>
      </c>
      <c r="S521" s="17">
        <v>-5.1334508000000001E-2</v>
      </c>
      <c r="T521" s="18">
        <v>3.8767817000000003E-2</v>
      </c>
      <c r="U521" s="18">
        <v>0.94996084800000002</v>
      </c>
      <c r="V521" s="10">
        <v>0.18545235400000001</v>
      </c>
      <c r="W521" s="17">
        <v>-9.4766829999999996E-3</v>
      </c>
      <c r="X521" s="18">
        <v>3.9617359999999997E-2</v>
      </c>
      <c r="Y521" s="18">
        <v>0.99056807899999999</v>
      </c>
      <c r="Z521" s="10">
        <v>0.81094638100000005</v>
      </c>
    </row>
    <row r="522" spans="1:26">
      <c r="A522" s="8" t="s">
        <v>1288</v>
      </c>
      <c r="B522" s="8" t="s">
        <v>757</v>
      </c>
      <c r="C522" s="8">
        <v>301</v>
      </c>
      <c r="D522" s="13" t="s">
        <v>755</v>
      </c>
      <c r="E522" s="8">
        <v>19303</v>
      </c>
      <c r="F522" s="8">
        <v>39</v>
      </c>
      <c r="G522" s="8">
        <v>19264</v>
      </c>
      <c r="H522" s="15">
        <v>-0.15</v>
      </c>
      <c r="I522" s="8">
        <v>0.16200000000000001</v>
      </c>
      <c r="J522" s="8">
        <v>0.86</v>
      </c>
      <c r="K522" s="10">
        <v>0.35299999999999998</v>
      </c>
      <c r="L522" s="15">
        <v>-4.2000000000000003E-2</v>
      </c>
      <c r="M522" s="8">
        <v>0.16200000000000001</v>
      </c>
      <c r="N522" s="8">
        <v>0.95799999999999996</v>
      </c>
      <c r="O522" s="12">
        <v>0.79300000000000004</v>
      </c>
      <c r="P522" s="8">
        <v>5758</v>
      </c>
      <c r="Q522" s="8">
        <v>24</v>
      </c>
      <c r="R522" s="8">
        <v>5734</v>
      </c>
      <c r="S522" s="17">
        <v>0.11848063</v>
      </c>
      <c r="T522" s="18">
        <v>0.21451376</v>
      </c>
      <c r="U522" s="18">
        <v>1.125785067</v>
      </c>
      <c r="V522" s="10">
        <v>0.58072788600000003</v>
      </c>
      <c r="W522" s="17">
        <v>-2.4540816E-2</v>
      </c>
      <c r="X522" s="18">
        <v>0.218282263</v>
      </c>
      <c r="Y522" s="18">
        <v>0.97575786099999995</v>
      </c>
      <c r="Z522" s="10">
        <v>0.91048486200000001</v>
      </c>
    </row>
    <row r="523" spans="1:26">
      <c r="A523" s="8" t="s">
        <v>1289</v>
      </c>
      <c r="B523" s="8" t="s">
        <v>773</v>
      </c>
      <c r="C523" s="8">
        <v>523.1</v>
      </c>
      <c r="D523" s="13" t="s">
        <v>755</v>
      </c>
      <c r="E523" s="8">
        <v>27595</v>
      </c>
      <c r="F523" s="8">
        <v>21</v>
      </c>
      <c r="G523" s="8">
        <v>27574</v>
      </c>
      <c r="H523" s="15">
        <v>0.20200000000000001</v>
      </c>
      <c r="I523" s="8">
        <v>0.219</v>
      </c>
      <c r="J523" s="8">
        <v>1.224</v>
      </c>
      <c r="K523" s="10">
        <v>0.35599999999999998</v>
      </c>
      <c r="L523" s="15">
        <v>-8.2000000000000003E-2</v>
      </c>
      <c r="M523" s="8">
        <v>0.218</v>
      </c>
      <c r="N523" s="8">
        <v>0.92100000000000004</v>
      </c>
      <c r="O523" s="12">
        <v>0.70699999999999996</v>
      </c>
      <c r="P523" s="8">
        <v>8819</v>
      </c>
      <c r="Q523" s="8">
        <v>7</v>
      </c>
      <c r="R523" s="8">
        <v>8812</v>
      </c>
      <c r="S523" s="17" t="s">
        <v>761</v>
      </c>
      <c r="T523" s="18" t="s">
        <v>761</v>
      </c>
      <c r="U523" s="18" t="s">
        <v>761</v>
      </c>
      <c r="V523" s="10" t="s">
        <v>761</v>
      </c>
      <c r="W523" s="17" t="s">
        <v>761</v>
      </c>
      <c r="X523" s="18" t="s">
        <v>761</v>
      </c>
      <c r="Y523" s="18" t="s">
        <v>761</v>
      </c>
      <c r="Z523" s="10" t="s">
        <v>761</v>
      </c>
    </row>
    <row r="524" spans="1:26">
      <c r="A524" s="8" t="s">
        <v>1290</v>
      </c>
      <c r="B524" s="8" t="s">
        <v>760</v>
      </c>
      <c r="C524" s="8">
        <v>860</v>
      </c>
      <c r="D524" s="13" t="s">
        <v>755</v>
      </c>
      <c r="E524" s="8">
        <v>29036</v>
      </c>
      <c r="F524" s="8">
        <v>165</v>
      </c>
      <c r="G524" s="8">
        <v>28871</v>
      </c>
      <c r="H524" s="15">
        <v>7.1999999999999995E-2</v>
      </c>
      <c r="I524" s="8">
        <v>7.8E-2</v>
      </c>
      <c r="J524" s="8">
        <v>1.075</v>
      </c>
      <c r="K524" s="10">
        <v>0.35599999999999998</v>
      </c>
      <c r="L524" s="15">
        <v>3.5000000000000003E-2</v>
      </c>
      <c r="M524" s="8">
        <v>7.8E-2</v>
      </c>
      <c r="N524" s="8">
        <v>1.036</v>
      </c>
      <c r="O524" s="12">
        <v>0.65100000000000002</v>
      </c>
      <c r="P524" s="8">
        <v>10271</v>
      </c>
      <c r="Q524" s="8">
        <v>18</v>
      </c>
      <c r="R524" s="8">
        <v>10253</v>
      </c>
      <c r="S524" s="17" t="s">
        <v>761</v>
      </c>
      <c r="T524" s="18" t="s">
        <v>761</v>
      </c>
      <c r="U524" s="18" t="s">
        <v>761</v>
      </c>
      <c r="V524" s="10" t="s">
        <v>761</v>
      </c>
      <c r="W524" s="17" t="s">
        <v>761</v>
      </c>
      <c r="X524" s="18" t="s">
        <v>761</v>
      </c>
      <c r="Y524" s="18" t="s">
        <v>761</v>
      </c>
      <c r="Z524" s="10" t="s">
        <v>761</v>
      </c>
    </row>
    <row r="525" spans="1:26">
      <c r="A525" s="8" t="s">
        <v>1291</v>
      </c>
      <c r="B525" s="8" t="s">
        <v>823</v>
      </c>
      <c r="C525" s="8">
        <v>740.2</v>
      </c>
      <c r="D525" s="13" t="s">
        <v>755</v>
      </c>
      <c r="E525" s="8">
        <v>24053</v>
      </c>
      <c r="F525" s="8">
        <v>329</v>
      </c>
      <c r="G525" s="8">
        <v>23724</v>
      </c>
      <c r="H525" s="15">
        <v>-5.1999999999999998E-2</v>
      </c>
      <c r="I525" s="8">
        <v>5.7000000000000002E-2</v>
      </c>
      <c r="J525" s="8">
        <v>0.94899999999999995</v>
      </c>
      <c r="K525" s="10">
        <v>0.35799999999999998</v>
      </c>
      <c r="L525" s="15">
        <v>7.9000000000000001E-2</v>
      </c>
      <c r="M525" s="8">
        <v>5.6000000000000001E-2</v>
      </c>
      <c r="N525" s="8">
        <v>1.0820000000000001</v>
      </c>
      <c r="O525" s="12">
        <v>0.16200000000000001</v>
      </c>
      <c r="P525" s="8">
        <v>7219</v>
      </c>
      <c r="Q525" s="8">
        <v>259</v>
      </c>
      <c r="R525" s="8">
        <v>6960</v>
      </c>
      <c r="S525" s="17">
        <v>-6.3927590000000006E-2</v>
      </c>
      <c r="T525" s="18">
        <v>6.8004532000000006E-2</v>
      </c>
      <c r="U525" s="18">
        <v>0.938072923</v>
      </c>
      <c r="V525" s="10">
        <v>0.34719244399999999</v>
      </c>
      <c r="W525" s="17">
        <v>-3.9100466E-2</v>
      </c>
      <c r="X525" s="18">
        <v>6.8475111000000005E-2</v>
      </c>
      <c r="Y525" s="18">
        <v>0.96165409099999999</v>
      </c>
      <c r="Z525" s="10">
        <v>0.56798798900000003</v>
      </c>
    </row>
    <row r="526" spans="1:26">
      <c r="A526" s="8" t="s">
        <v>1292</v>
      </c>
      <c r="B526" s="8" t="s">
        <v>823</v>
      </c>
      <c r="C526" s="8">
        <v>741.3</v>
      </c>
      <c r="D526" s="13" t="s">
        <v>755</v>
      </c>
      <c r="E526" s="8">
        <v>26851</v>
      </c>
      <c r="F526" s="8">
        <v>35</v>
      </c>
      <c r="G526" s="8">
        <v>26816</v>
      </c>
      <c r="H526" s="15">
        <v>-0.157</v>
      </c>
      <c r="I526" s="8">
        <v>0.17100000000000001</v>
      </c>
      <c r="J526" s="8">
        <v>0.85499999999999998</v>
      </c>
      <c r="K526" s="10">
        <v>0.35899999999999999</v>
      </c>
      <c r="L526" s="15">
        <v>0.23400000000000001</v>
      </c>
      <c r="M526" s="8">
        <v>0.17</v>
      </c>
      <c r="N526" s="8">
        <v>1.264</v>
      </c>
      <c r="O526" s="12">
        <v>0.16900000000000001</v>
      </c>
      <c r="P526" s="8">
        <v>8448</v>
      </c>
      <c r="Q526" s="8">
        <v>49</v>
      </c>
      <c r="R526" s="8">
        <v>8399</v>
      </c>
      <c r="S526" s="17">
        <v>-0.181210125</v>
      </c>
      <c r="T526" s="18">
        <v>0.147387662</v>
      </c>
      <c r="U526" s="18">
        <v>0.83426004099999995</v>
      </c>
      <c r="V526" s="10">
        <v>0.21889204000000001</v>
      </c>
      <c r="W526" s="17">
        <v>4.5070750000000001E-3</v>
      </c>
      <c r="X526" s="18">
        <v>0.14925028100000001</v>
      </c>
      <c r="Y526" s="18">
        <v>1.0045172469999999</v>
      </c>
      <c r="Z526" s="10">
        <v>0.97590906399999999</v>
      </c>
    </row>
    <row r="527" spans="1:26">
      <c r="A527" s="8" t="s">
        <v>1293</v>
      </c>
      <c r="B527" s="8" t="s">
        <v>771</v>
      </c>
      <c r="C527" s="8">
        <v>446</v>
      </c>
      <c r="D527" s="13" t="s">
        <v>755</v>
      </c>
      <c r="E527" s="8">
        <v>23078</v>
      </c>
      <c r="F527" s="8">
        <v>181</v>
      </c>
      <c r="G527" s="8">
        <v>22897</v>
      </c>
      <c r="H527" s="15">
        <v>6.9000000000000006E-2</v>
      </c>
      <c r="I527" s="8">
        <v>7.4999999999999997E-2</v>
      </c>
      <c r="J527" s="8">
        <v>1.071</v>
      </c>
      <c r="K527" s="10">
        <v>0.36</v>
      </c>
      <c r="L527" s="15">
        <v>3.3000000000000002E-2</v>
      </c>
      <c r="M527" s="8">
        <v>7.4999999999999997E-2</v>
      </c>
      <c r="N527" s="8">
        <v>1.034</v>
      </c>
      <c r="O527" s="12">
        <v>0.65900000000000003</v>
      </c>
      <c r="P527" s="8">
        <v>8471</v>
      </c>
      <c r="Q527" s="8">
        <v>60</v>
      </c>
      <c r="R527" s="8">
        <v>8411</v>
      </c>
      <c r="S527" s="17">
        <v>-0.11879187200000001</v>
      </c>
      <c r="T527" s="18">
        <v>0.13388353</v>
      </c>
      <c r="U527" s="18">
        <v>0.88799259799999997</v>
      </c>
      <c r="V527" s="10">
        <v>0.37492940200000002</v>
      </c>
      <c r="W527" s="17">
        <v>-0.149251726</v>
      </c>
      <c r="X527" s="18">
        <v>0.13488404200000001</v>
      </c>
      <c r="Y527" s="18">
        <v>0.86135226300000001</v>
      </c>
      <c r="Z527" s="10">
        <v>0.26850204</v>
      </c>
    </row>
    <row r="528" spans="1:26">
      <c r="A528" s="8" t="s">
        <v>1294</v>
      </c>
      <c r="B528" s="8" t="s">
        <v>813</v>
      </c>
      <c r="C528" s="8">
        <v>702.2</v>
      </c>
      <c r="D528" s="13" t="s">
        <v>755</v>
      </c>
      <c r="E528" s="8">
        <v>26781</v>
      </c>
      <c r="F528" s="8">
        <v>1204</v>
      </c>
      <c r="G528" s="8">
        <v>25577</v>
      </c>
      <c r="H528" s="15">
        <v>-2.7E-2</v>
      </c>
      <c r="I528" s="8">
        <v>0.03</v>
      </c>
      <c r="J528" s="8">
        <v>0.97299999999999998</v>
      </c>
      <c r="K528" s="10">
        <v>0.36</v>
      </c>
      <c r="L528" s="15">
        <v>-1E-3</v>
      </c>
      <c r="M528" s="8">
        <v>0.03</v>
      </c>
      <c r="N528" s="8">
        <v>0.999</v>
      </c>
      <c r="O528" s="12">
        <v>0.98599999999999999</v>
      </c>
      <c r="P528" s="8">
        <v>9954</v>
      </c>
      <c r="Q528" s="8">
        <v>85</v>
      </c>
      <c r="R528" s="8">
        <v>9869</v>
      </c>
      <c r="S528" s="17">
        <v>2.6523580000000001E-2</v>
      </c>
      <c r="T528" s="18">
        <v>0.109370618</v>
      </c>
      <c r="U528" s="18">
        <v>1.0268784609999999</v>
      </c>
      <c r="V528" s="10">
        <v>0.80838421900000001</v>
      </c>
      <c r="W528" s="17">
        <v>-0.118474344</v>
      </c>
      <c r="X528" s="18">
        <v>0.11071344700000001</v>
      </c>
      <c r="Y528" s="18">
        <v>0.88827460499999999</v>
      </c>
      <c r="Z528" s="10">
        <v>0.284574771</v>
      </c>
    </row>
    <row r="529" spans="1:26">
      <c r="A529" s="8" t="s">
        <v>1295</v>
      </c>
      <c r="B529" s="8" t="s">
        <v>804</v>
      </c>
      <c r="C529" s="8">
        <v>754</v>
      </c>
      <c r="D529" s="13" t="s">
        <v>755</v>
      </c>
      <c r="E529" s="8">
        <v>28518</v>
      </c>
      <c r="F529" s="8">
        <v>25</v>
      </c>
      <c r="G529" s="8">
        <v>28493</v>
      </c>
      <c r="H529" s="15">
        <v>-0.184</v>
      </c>
      <c r="I529" s="8">
        <v>0.20100000000000001</v>
      </c>
      <c r="J529" s="8">
        <v>0.83199999999999996</v>
      </c>
      <c r="K529" s="10">
        <v>0.36</v>
      </c>
      <c r="L529" s="15">
        <v>-0.29099999999999998</v>
      </c>
      <c r="M529" s="8">
        <v>0.2</v>
      </c>
      <c r="N529" s="8">
        <v>0.747</v>
      </c>
      <c r="O529" s="12">
        <v>0.14399999999999999</v>
      </c>
      <c r="P529" s="8">
        <v>9999</v>
      </c>
      <c r="Q529" s="8">
        <v>10</v>
      </c>
      <c r="R529" s="8">
        <v>9989</v>
      </c>
      <c r="S529" s="17" t="s">
        <v>761</v>
      </c>
      <c r="T529" s="18" t="s">
        <v>761</v>
      </c>
      <c r="U529" s="18" t="s">
        <v>761</v>
      </c>
      <c r="V529" s="10" t="s">
        <v>761</v>
      </c>
      <c r="W529" s="17" t="s">
        <v>761</v>
      </c>
      <c r="X529" s="18" t="s">
        <v>761</v>
      </c>
      <c r="Y529" s="18" t="s">
        <v>761</v>
      </c>
      <c r="Z529" s="10" t="s">
        <v>761</v>
      </c>
    </row>
    <row r="530" spans="1:26">
      <c r="A530" s="8" t="s">
        <v>1296</v>
      </c>
      <c r="B530" s="8" t="s">
        <v>760</v>
      </c>
      <c r="C530" s="8">
        <v>202.2</v>
      </c>
      <c r="D530" s="13" t="s">
        <v>755</v>
      </c>
      <c r="E530" s="8">
        <v>27882</v>
      </c>
      <c r="F530" s="8">
        <v>597</v>
      </c>
      <c r="G530" s="8">
        <v>27285</v>
      </c>
      <c r="H530" s="15">
        <v>-3.7999999999999999E-2</v>
      </c>
      <c r="I530" s="8">
        <v>4.2000000000000003E-2</v>
      </c>
      <c r="J530" s="8">
        <v>0.96299999999999997</v>
      </c>
      <c r="K530" s="10">
        <v>0.36199999999999999</v>
      </c>
      <c r="L530" s="15">
        <v>-6.0000000000000001E-3</v>
      </c>
      <c r="M530" s="8">
        <v>4.1000000000000002E-2</v>
      </c>
      <c r="N530" s="8">
        <v>0.99399999999999999</v>
      </c>
      <c r="O530" s="12">
        <v>0.88800000000000001</v>
      </c>
      <c r="P530" s="8">
        <v>9951</v>
      </c>
      <c r="Q530" s="8">
        <v>102</v>
      </c>
      <c r="R530" s="8">
        <v>9849</v>
      </c>
      <c r="S530" s="17">
        <v>7.4816097999999998E-2</v>
      </c>
      <c r="T530" s="18">
        <v>0.101324711</v>
      </c>
      <c r="U530" s="18">
        <v>1.077685944</v>
      </c>
      <c r="V530" s="10">
        <v>0.46028381699999998</v>
      </c>
      <c r="W530" s="17">
        <v>0.200960101</v>
      </c>
      <c r="X530" s="18">
        <v>0.101690847</v>
      </c>
      <c r="Y530" s="18">
        <v>1.222575991</v>
      </c>
      <c r="Z530" s="10">
        <v>4.8133633000000002E-2</v>
      </c>
    </row>
    <row r="531" spans="1:26">
      <c r="A531" s="8" t="s">
        <v>1297</v>
      </c>
      <c r="B531" s="8" t="s">
        <v>760</v>
      </c>
      <c r="C531" s="8">
        <v>228</v>
      </c>
      <c r="D531" s="13" t="s">
        <v>755</v>
      </c>
      <c r="E531" s="8">
        <v>28531</v>
      </c>
      <c r="F531" s="8">
        <v>173</v>
      </c>
      <c r="G531" s="8">
        <v>28358</v>
      </c>
      <c r="H531" s="15">
        <v>-7.0000000000000007E-2</v>
      </c>
      <c r="I531" s="8">
        <v>7.6999999999999999E-2</v>
      </c>
      <c r="J531" s="8">
        <v>0.93200000000000005</v>
      </c>
      <c r="K531" s="10">
        <v>0.36199999999999999</v>
      </c>
      <c r="L531" s="15">
        <v>4.2999999999999997E-2</v>
      </c>
      <c r="M531" s="8">
        <v>7.5999999999999998E-2</v>
      </c>
      <c r="N531" s="8">
        <v>1.044</v>
      </c>
      <c r="O531" s="12">
        <v>0.57699999999999996</v>
      </c>
      <c r="P531" s="8">
        <v>10218</v>
      </c>
      <c r="Q531" s="8">
        <v>30</v>
      </c>
      <c r="R531" s="8">
        <v>10188</v>
      </c>
      <c r="S531" s="17">
        <v>0.114823807</v>
      </c>
      <c r="T531" s="18">
        <v>0.18808185399999999</v>
      </c>
      <c r="U531" s="18">
        <v>1.121675789</v>
      </c>
      <c r="V531" s="10">
        <v>0.54153122499999995</v>
      </c>
      <c r="W531" s="17">
        <v>-4.3604471999999998E-2</v>
      </c>
      <c r="X531" s="18">
        <v>0.190660677</v>
      </c>
      <c r="Y531" s="18">
        <v>0.95733253399999996</v>
      </c>
      <c r="Z531" s="10">
        <v>0.81910056600000003</v>
      </c>
    </row>
    <row r="532" spans="1:26">
      <c r="A532" s="8" t="s">
        <v>1298</v>
      </c>
      <c r="B532" s="8" t="s">
        <v>771</v>
      </c>
      <c r="C532" s="8">
        <v>411.8</v>
      </c>
      <c r="D532" s="13" t="s">
        <v>755</v>
      </c>
      <c r="E532" s="8">
        <v>21274</v>
      </c>
      <c r="F532" s="8">
        <v>1027</v>
      </c>
      <c r="G532" s="8">
        <v>20247</v>
      </c>
      <c r="H532" s="15">
        <v>0.03</v>
      </c>
      <c r="I532" s="8">
        <v>3.3000000000000002E-2</v>
      </c>
      <c r="J532" s="8">
        <v>1.0309999999999999</v>
      </c>
      <c r="K532" s="10">
        <v>0.36199999999999999</v>
      </c>
      <c r="L532" s="15">
        <v>-1.4E-2</v>
      </c>
      <c r="M532" s="8">
        <v>3.3000000000000002E-2</v>
      </c>
      <c r="N532" s="8">
        <v>0.98599999999999999</v>
      </c>
      <c r="O532" s="12">
        <v>0.68100000000000005</v>
      </c>
      <c r="P532" s="8">
        <v>8019</v>
      </c>
      <c r="Q532" s="8">
        <v>307</v>
      </c>
      <c r="R532" s="8">
        <v>7712</v>
      </c>
      <c r="S532" s="17">
        <v>8.2943420000000004E-2</v>
      </c>
      <c r="T532" s="18">
        <v>6.0901698999999997E-2</v>
      </c>
      <c r="U532" s="18">
        <v>1.086480334</v>
      </c>
      <c r="V532" s="10">
        <v>0.17322221199999999</v>
      </c>
      <c r="W532" s="17">
        <v>-3.4680038000000003E-2</v>
      </c>
      <c r="X532" s="18">
        <v>6.0604313E-2</v>
      </c>
      <c r="Y532" s="18">
        <v>0.96591442299999997</v>
      </c>
      <c r="Z532" s="10">
        <v>0.56716134100000004</v>
      </c>
    </row>
    <row r="533" spans="1:26">
      <c r="A533" s="8" t="s">
        <v>1299</v>
      </c>
      <c r="B533" s="8" t="s">
        <v>773</v>
      </c>
      <c r="C533" s="8">
        <v>540.11</v>
      </c>
      <c r="D533" s="13" t="s">
        <v>755</v>
      </c>
      <c r="E533" s="8">
        <v>29019</v>
      </c>
      <c r="F533" s="8">
        <v>66</v>
      </c>
      <c r="G533" s="8">
        <v>28953</v>
      </c>
      <c r="H533" s="15">
        <v>0.113</v>
      </c>
      <c r="I533" s="8">
        <v>0.123</v>
      </c>
      <c r="J533" s="8">
        <v>1.119</v>
      </c>
      <c r="K533" s="10">
        <v>0.36199999999999999</v>
      </c>
      <c r="L533" s="15">
        <v>-0.24299999999999999</v>
      </c>
      <c r="M533" s="8">
        <v>0.123</v>
      </c>
      <c r="N533" s="8">
        <v>0.78400000000000003</v>
      </c>
      <c r="O533" s="12">
        <v>4.8899999999999999E-2</v>
      </c>
      <c r="P533" s="8">
        <v>10243</v>
      </c>
      <c r="Q533" s="8">
        <v>33</v>
      </c>
      <c r="R533" s="8">
        <v>10210</v>
      </c>
      <c r="S533" s="17">
        <v>0.24108116199999999</v>
      </c>
      <c r="T533" s="18">
        <v>0.18338359000000001</v>
      </c>
      <c r="U533" s="18">
        <v>1.2726243189999999</v>
      </c>
      <c r="V533" s="10">
        <v>0.18863502900000001</v>
      </c>
      <c r="W533" s="17">
        <v>-0.20806536</v>
      </c>
      <c r="X533" s="18">
        <v>0.184749786</v>
      </c>
      <c r="Y533" s="18">
        <v>0.81215395300000004</v>
      </c>
      <c r="Z533" s="10">
        <v>0.26008052799999998</v>
      </c>
    </row>
    <row r="534" spans="1:26">
      <c r="A534" s="8" t="s">
        <v>1300</v>
      </c>
      <c r="B534" s="8" t="s">
        <v>773</v>
      </c>
      <c r="C534" s="8">
        <v>525.1</v>
      </c>
      <c r="D534" s="13" t="s">
        <v>755</v>
      </c>
      <c r="E534" s="8">
        <v>27622</v>
      </c>
      <c r="F534" s="8">
        <v>48</v>
      </c>
      <c r="G534" s="8">
        <v>27574</v>
      </c>
      <c r="H534" s="15">
        <v>0.13200000000000001</v>
      </c>
      <c r="I534" s="8">
        <v>0.14499999999999999</v>
      </c>
      <c r="J534" s="8">
        <v>1.141</v>
      </c>
      <c r="K534" s="10">
        <v>0.36299999999999999</v>
      </c>
      <c r="L534" s="15">
        <v>9.0999999999999998E-2</v>
      </c>
      <c r="M534" s="8">
        <v>0.14499999999999999</v>
      </c>
      <c r="N534" s="8">
        <v>1.095</v>
      </c>
      <c r="O534" s="12">
        <v>0.53100000000000003</v>
      </c>
      <c r="P534" s="8">
        <v>8827</v>
      </c>
      <c r="Q534" s="8">
        <v>15</v>
      </c>
      <c r="R534" s="8">
        <v>8812</v>
      </c>
      <c r="S534" s="17" t="s">
        <v>761</v>
      </c>
      <c r="T534" s="18" t="s">
        <v>761</v>
      </c>
      <c r="U534" s="18" t="s">
        <v>761</v>
      </c>
      <c r="V534" s="10" t="s">
        <v>761</v>
      </c>
      <c r="W534" s="17" t="s">
        <v>761</v>
      </c>
      <c r="X534" s="18" t="s">
        <v>761</v>
      </c>
      <c r="Y534" s="18" t="s">
        <v>761</v>
      </c>
      <c r="Z534" s="10" t="s">
        <v>761</v>
      </c>
    </row>
    <row r="535" spans="1:26">
      <c r="A535" s="8" t="s">
        <v>1301</v>
      </c>
      <c r="B535" s="8" t="s">
        <v>773</v>
      </c>
      <c r="C535" s="8">
        <v>562.20000000000005</v>
      </c>
      <c r="D535" s="13" t="s">
        <v>755</v>
      </c>
      <c r="E535" s="8">
        <v>21289</v>
      </c>
      <c r="F535" s="8">
        <v>397</v>
      </c>
      <c r="G535" s="8">
        <v>20892</v>
      </c>
      <c r="H535" s="15">
        <v>4.5999999999999999E-2</v>
      </c>
      <c r="I535" s="8">
        <v>5.0999999999999997E-2</v>
      </c>
      <c r="J535" s="8">
        <v>1.0469999999999999</v>
      </c>
      <c r="K535" s="10">
        <v>0.36399999999999999</v>
      </c>
      <c r="L535" s="15">
        <v>-8.1000000000000003E-2</v>
      </c>
      <c r="M535" s="8">
        <v>5.0999999999999997E-2</v>
      </c>
      <c r="N535" s="8">
        <v>0.92300000000000004</v>
      </c>
      <c r="O535" s="12">
        <v>0.111</v>
      </c>
      <c r="P535" s="8">
        <v>6609</v>
      </c>
      <c r="Q535" s="8">
        <v>134</v>
      </c>
      <c r="R535" s="8">
        <v>6475</v>
      </c>
      <c r="S535" s="17">
        <v>2.6018853000000002E-2</v>
      </c>
      <c r="T535" s="18">
        <v>8.9326376999999998E-2</v>
      </c>
      <c r="U535" s="18">
        <v>1.0263602979999999</v>
      </c>
      <c r="V535" s="10">
        <v>0.77083833300000004</v>
      </c>
      <c r="W535" s="17">
        <v>5.5833359999999999E-2</v>
      </c>
      <c r="X535" s="18">
        <v>9.0901474999999995E-2</v>
      </c>
      <c r="Y535" s="18">
        <v>1.0574214609999999</v>
      </c>
      <c r="Z535" s="10">
        <v>0.53907100200000002</v>
      </c>
    </row>
    <row r="536" spans="1:26">
      <c r="A536" s="8" t="s">
        <v>1302</v>
      </c>
      <c r="B536" s="8" t="s">
        <v>813</v>
      </c>
      <c r="C536" s="8">
        <v>702</v>
      </c>
      <c r="D536" s="13" t="s">
        <v>755</v>
      </c>
      <c r="E536" s="8">
        <v>26373</v>
      </c>
      <c r="F536" s="8">
        <v>2076</v>
      </c>
      <c r="G536" s="8">
        <v>24297</v>
      </c>
      <c r="H536" s="15">
        <v>-2.1000000000000001E-2</v>
      </c>
      <c r="I536" s="8">
        <v>2.3E-2</v>
      </c>
      <c r="J536" s="8">
        <v>0.97899999999999998</v>
      </c>
      <c r="K536" s="10">
        <v>0.36399999999999999</v>
      </c>
      <c r="L536" s="15">
        <v>1.9E-2</v>
      </c>
      <c r="M536" s="8">
        <v>2.3E-2</v>
      </c>
      <c r="N536" s="8">
        <v>1.0189999999999999</v>
      </c>
      <c r="O536" s="12">
        <v>0.42</v>
      </c>
      <c r="P536" s="8">
        <v>9002</v>
      </c>
      <c r="Q536" s="8">
        <v>93</v>
      </c>
      <c r="R536" s="8">
        <v>8909</v>
      </c>
      <c r="S536" s="17">
        <v>-7.1031740000000003E-3</v>
      </c>
      <c r="T536" s="18">
        <v>0.104555256</v>
      </c>
      <c r="U536" s="18">
        <v>0.99292199400000003</v>
      </c>
      <c r="V536" s="10">
        <v>0.94583575900000005</v>
      </c>
      <c r="W536" s="17">
        <v>-0.107743353</v>
      </c>
      <c r="X536" s="18">
        <v>0.105650362</v>
      </c>
      <c r="Y536" s="18">
        <v>0.89785800000000004</v>
      </c>
      <c r="Z536" s="10">
        <v>0.307818325</v>
      </c>
    </row>
    <row r="537" spans="1:26">
      <c r="A537" s="8" t="s">
        <v>1303</v>
      </c>
      <c r="B537" s="8" t="s">
        <v>788</v>
      </c>
      <c r="C537" s="8">
        <v>769</v>
      </c>
      <c r="D537" s="13" t="s">
        <v>755</v>
      </c>
      <c r="E537" s="8">
        <v>29087</v>
      </c>
      <c r="F537" s="8">
        <v>45</v>
      </c>
      <c r="G537" s="8">
        <v>29042</v>
      </c>
      <c r="H537" s="15">
        <v>-0.13600000000000001</v>
      </c>
      <c r="I537" s="8">
        <v>0.15</v>
      </c>
      <c r="J537" s="8">
        <v>0.873</v>
      </c>
      <c r="K537" s="10">
        <v>0.36399999999999999</v>
      </c>
      <c r="L537" s="15">
        <v>-0.11700000000000001</v>
      </c>
      <c r="M537" s="8">
        <v>0.15</v>
      </c>
      <c r="N537" s="8">
        <v>0.89</v>
      </c>
      <c r="O537" s="12">
        <v>0.436</v>
      </c>
      <c r="P537" s="8">
        <v>10262</v>
      </c>
      <c r="Q537" s="8">
        <v>19</v>
      </c>
      <c r="R537" s="8">
        <v>10243</v>
      </c>
      <c r="S537" s="17" t="s">
        <v>761</v>
      </c>
      <c r="T537" s="18" t="s">
        <v>761</v>
      </c>
      <c r="U537" s="18" t="s">
        <v>761</v>
      </c>
      <c r="V537" s="10" t="s">
        <v>761</v>
      </c>
      <c r="W537" s="17" t="s">
        <v>761</v>
      </c>
      <c r="X537" s="18" t="s">
        <v>761</v>
      </c>
      <c r="Y537" s="18" t="s">
        <v>761</v>
      </c>
      <c r="Z537" s="10" t="s">
        <v>761</v>
      </c>
    </row>
    <row r="538" spans="1:26">
      <c r="A538" s="8" t="s">
        <v>1304</v>
      </c>
      <c r="B538" s="8" t="s">
        <v>779</v>
      </c>
      <c r="C538" s="8">
        <v>242.1</v>
      </c>
      <c r="D538" s="13" t="s">
        <v>755</v>
      </c>
      <c r="E538" s="8">
        <v>22456</v>
      </c>
      <c r="F538" s="8">
        <v>141</v>
      </c>
      <c r="G538" s="8">
        <v>22315</v>
      </c>
      <c r="H538" s="15">
        <v>-7.6999999999999999E-2</v>
      </c>
      <c r="I538" s="8">
        <v>8.5000000000000006E-2</v>
      </c>
      <c r="J538" s="8">
        <v>0.92600000000000005</v>
      </c>
      <c r="K538" s="10">
        <v>0.36499999999999999</v>
      </c>
      <c r="L538" s="15">
        <v>-2.1000000000000001E-2</v>
      </c>
      <c r="M538" s="8">
        <v>8.5000000000000006E-2</v>
      </c>
      <c r="N538" s="8">
        <v>0.97899999999999998</v>
      </c>
      <c r="O538" s="12">
        <v>0.80100000000000005</v>
      </c>
      <c r="P538" s="8">
        <v>8334</v>
      </c>
      <c r="Q538" s="8">
        <v>127</v>
      </c>
      <c r="R538" s="8">
        <v>8207</v>
      </c>
      <c r="S538" s="17">
        <v>-4.7434507000000001E-2</v>
      </c>
      <c r="T538" s="18">
        <v>9.2700126999999993E-2</v>
      </c>
      <c r="U538" s="18">
        <v>0.95367292999999997</v>
      </c>
      <c r="V538" s="10">
        <v>0.60886210600000001</v>
      </c>
      <c r="W538" s="17">
        <v>6.3624979999999998E-2</v>
      </c>
      <c r="X538" s="18">
        <v>9.3330083999999994E-2</v>
      </c>
      <c r="Y538" s="18">
        <v>1.0656926680000001</v>
      </c>
      <c r="Z538" s="10">
        <v>0.495416048</v>
      </c>
    </row>
    <row r="539" spans="1:26">
      <c r="A539" s="8" t="s">
        <v>1305</v>
      </c>
      <c r="B539" s="8" t="s">
        <v>781</v>
      </c>
      <c r="C539" s="8">
        <v>361.1</v>
      </c>
      <c r="D539" s="13" t="s">
        <v>755</v>
      </c>
      <c r="E539" s="8">
        <v>26739</v>
      </c>
      <c r="F539" s="8">
        <v>34</v>
      </c>
      <c r="G539" s="8">
        <v>26705</v>
      </c>
      <c r="H539" s="15">
        <v>0.156</v>
      </c>
      <c r="I539" s="8">
        <v>0.17199999999999999</v>
      </c>
      <c r="J539" s="8">
        <v>1.169</v>
      </c>
      <c r="K539" s="10">
        <v>0.36499999999999999</v>
      </c>
      <c r="L539" s="15">
        <v>-0.27100000000000002</v>
      </c>
      <c r="M539" s="8">
        <v>0.17100000000000001</v>
      </c>
      <c r="N539" s="8">
        <v>0.76200000000000001</v>
      </c>
      <c r="O539" s="12">
        <v>0.112</v>
      </c>
      <c r="P539" s="8">
        <v>8545</v>
      </c>
      <c r="Q539" s="8">
        <v>11</v>
      </c>
      <c r="R539" s="8">
        <v>8534</v>
      </c>
      <c r="S539" s="17" t="s">
        <v>761</v>
      </c>
      <c r="T539" s="18" t="s">
        <v>761</v>
      </c>
      <c r="U539" s="18" t="s">
        <v>761</v>
      </c>
      <c r="V539" s="10" t="s">
        <v>761</v>
      </c>
      <c r="W539" s="17" t="s">
        <v>761</v>
      </c>
      <c r="X539" s="18" t="s">
        <v>761</v>
      </c>
      <c r="Y539" s="18" t="s">
        <v>761</v>
      </c>
      <c r="Z539" s="10" t="s">
        <v>761</v>
      </c>
    </row>
    <row r="540" spans="1:26">
      <c r="A540" s="8" t="s">
        <v>1306</v>
      </c>
      <c r="B540" s="8" t="s">
        <v>760</v>
      </c>
      <c r="C540" s="8">
        <v>185</v>
      </c>
      <c r="D540" s="13" t="s">
        <v>755</v>
      </c>
      <c r="E540" s="8">
        <v>25503</v>
      </c>
      <c r="F540" s="8">
        <v>1546</v>
      </c>
      <c r="G540" s="8">
        <v>23957</v>
      </c>
      <c r="H540" s="15">
        <v>2.5999999999999999E-2</v>
      </c>
      <c r="I540" s="8">
        <v>2.8000000000000001E-2</v>
      </c>
      <c r="J540" s="8">
        <v>1.026</v>
      </c>
      <c r="K540" s="10">
        <v>0.36599999999999999</v>
      </c>
      <c r="L540" s="15">
        <v>-1.2999999999999999E-2</v>
      </c>
      <c r="M540" s="8">
        <v>2.8000000000000001E-2</v>
      </c>
      <c r="N540" s="8">
        <v>0.98699999999999999</v>
      </c>
      <c r="O540" s="12">
        <v>0.65600000000000003</v>
      </c>
      <c r="P540" s="8">
        <v>9339</v>
      </c>
      <c r="Q540" s="8">
        <v>500</v>
      </c>
      <c r="R540" s="8">
        <v>8839</v>
      </c>
      <c r="S540" s="17">
        <v>-5.3749199999999998E-4</v>
      </c>
      <c r="T540" s="18">
        <v>5.9221280000000001E-2</v>
      </c>
      <c r="U540" s="18">
        <v>0.99946265300000003</v>
      </c>
      <c r="V540" s="10">
        <v>0.99275850799999998</v>
      </c>
      <c r="W540" s="17">
        <v>-0.128791448</v>
      </c>
      <c r="X540" s="18">
        <v>5.8120407999999998E-2</v>
      </c>
      <c r="Y540" s="18">
        <v>0.879157297</v>
      </c>
      <c r="Z540" s="10">
        <v>2.6695482E-2</v>
      </c>
    </row>
    <row r="541" spans="1:26">
      <c r="A541" s="8" t="s">
        <v>1307</v>
      </c>
      <c r="B541" s="8" t="s">
        <v>760</v>
      </c>
      <c r="C541" s="8">
        <v>229</v>
      </c>
      <c r="D541" s="13" t="s">
        <v>755</v>
      </c>
      <c r="E541" s="8">
        <v>29003</v>
      </c>
      <c r="F541" s="8">
        <v>39</v>
      </c>
      <c r="G541" s="8">
        <v>28964</v>
      </c>
      <c r="H541" s="15">
        <v>0.14499999999999999</v>
      </c>
      <c r="I541" s="8">
        <v>0.161</v>
      </c>
      <c r="J541" s="8">
        <v>1.1559999999999999</v>
      </c>
      <c r="K541" s="10">
        <v>0.36599999999999999</v>
      </c>
      <c r="L541" s="15">
        <v>6.3E-2</v>
      </c>
      <c r="M541" s="8">
        <v>0.16</v>
      </c>
      <c r="N541" s="8">
        <v>1.0649999999999999</v>
      </c>
      <c r="O541" s="12">
        <v>0.69299999999999995</v>
      </c>
      <c r="P541" s="8">
        <v>10212</v>
      </c>
      <c r="Q541" s="8">
        <v>24</v>
      </c>
      <c r="R541" s="8">
        <v>10188</v>
      </c>
      <c r="S541" s="17">
        <v>-6.8743250000000006E-2</v>
      </c>
      <c r="T541" s="18">
        <v>0.214543341</v>
      </c>
      <c r="U541" s="18">
        <v>0.93356634199999999</v>
      </c>
      <c r="V541" s="10">
        <v>0.74865253399999998</v>
      </c>
      <c r="W541" s="17">
        <v>-0.131608112</v>
      </c>
      <c r="X541" s="18">
        <v>0.21921754199999999</v>
      </c>
      <c r="Y541" s="18">
        <v>0.87668449000000004</v>
      </c>
      <c r="Z541" s="10">
        <v>0.548270386</v>
      </c>
    </row>
    <row r="542" spans="1:26">
      <c r="A542" s="8" t="s">
        <v>1308</v>
      </c>
      <c r="B542" s="8" t="s">
        <v>771</v>
      </c>
      <c r="C542" s="8">
        <v>426.7</v>
      </c>
      <c r="D542" s="13" t="s">
        <v>755</v>
      </c>
      <c r="E542" s="8">
        <v>15699</v>
      </c>
      <c r="F542" s="8">
        <v>537</v>
      </c>
      <c r="G542" s="8">
        <v>15162</v>
      </c>
      <c r="H542" s="15">
        <v>0.04</v>
      </c>
      <c r="I542" s="8">
        <v>4.3999999999999997E-2</v>
      </c>
      <c r="J542" s="8">
        <v>1.0409999999999999</v>
      </c>
      <c r="K542" s="10">
        <v>0.36699999999999999</v>
      </c>
      <c r="L542" s="15">
        <v>8.0000000000000002E-3</v>
      </c>
      <c r="M542" s="8">
        <v>4.3999999999999997E-2</v>
      </c>
      <c r="N542" s="8">
        <v>1.008</v>
      </c>
      <c r="O542" s="12">
        <v>0.85599999999999998</v>
      </c>
      <c r="P542" s="8">
        <v>5708</v>
      </c>
      <c r="Q542" s="8">
        <v>417</v>
      </c>
      <c r="R542" s="8">
        <v>5291</v>
      </c>
      <c r="S542" s="17">
        <v>-4.1178699999999999E-4</v>
      </c>
      <c r="T542" s="18">
        <v>5.3095199000000003E-2</v>
      </c>
      <c r="U542" s="18">
        <v>0.99958829800000004</v>
      </c>
      <c r="V542" s="10">
        <v>0.99381196699999996</v>
      </c>
      <c r="W542" s="17">
        <v>6.0756191000000001E-2</v>
      </c>
      <c r="X542" s="18">
        <v>5.4037858000000001E-2</v>
      </c>
      <c r="Y542" s="18">
        <v>1.062639801</v>
      </c>
      <c r="Z542" s="10">
        <v>0.260874575</v>
      </c>
    </row>
    <row r="543" spans="1:26">
      <c r="A543" s="8" t="s">
        <v>1309</v>
      </c>
      <c r="B543" s="8" t="s">
        <v>781</v>
      </c>
      <c r="C543" s="8">
        <v>379.1</v>
      </c>
      <c r="D543" s="13" t="s">
        <v>755</v>
      </c>
      <c r="E543" s="8">
        <v>26453</v>
      </c>
      <c r="F543" s="8">
        <v>21</v>
      </c>
      <c r="G543" s="8">
        <v>26432</v>
      </c>
      <c r="H543" s="15">
        <v>-0.19800000000000001</v>
      </c>
      <c r="I543" s="8">
        <v>0.221</v>
      </c>
      <c r="J543" s="8">
        <v>0.82</v>
      </c>
      <c r="K543" s="10">
        <v>0.36899999999999999</v>
      </c>
      <c r="L543" s="15">
        <v>-0.129</v>
      </c>
      <c r="M543" s="8">
        <v>0.218</v>
      </c>
      <c r="N543" s="8">
        <v>0.879</v>
      </c>
      <c r="O543" s="12">
        <v>0.55600000000000005</v>
      </c>
      <c r="P543" s="8">
        <v>8349</v>
      </c>
      <c r="Q543" s="8">
        <v>26</v>
      </c>
      <c r="R543" s="8">
        <v>8323</v>
      </c>
      <c r="S543" s="17">
        <v>-0.16853211500000001</v>
      </c>
      <c r="T543" s="18">
        <v>0.19835977099999999</v>
      </c>
      <c r="U543" s="18">
        <v>0.844904129</v>
      </c>
      <c r="V543" s="10">
        <v>0.39553166099999998</v>
      </c>
      <c r="W543" s="17">
        <v>3.6507781000000003E-2</v>
      </c>
      <c r="X543" s="18">
        <v>0.20502615699999999</v>
      </c>
      <c r="Y543" s="18">
        <v>1.0371823739999999</v>
      </c>
      <c r="Z543" s="10">
        <v>0.85867270299999998</v>
      </c>
    </row>
    <row r="544" spans="1:26">
      <c r="A544" s="8" t="s">
        <v>1310</v>
      </c>
      <c r="B544" s="8" t="s">
        <v>779</v>
      </c>
      <c r="C544" s="8">
        <v>241.1</v>
      </c>
      <c r="D544" s="13" t="s">
        <v>755</v>
      </c>
      <c r="E544" s="8">
        <v>23147</v>
      </c>
      <c r="F544" s="8">
        <v>832</v>
      </c>
      <c r="G544" s="8">
        <v>22315</v>
      </c>
      <c r="H544" s="15">
        <v>-3.2000000000000001E-2</v>
      </c>
      <c r="I544" s="8">
        <v>3.5999999999999997E-2</v>
      </c>
      <c r="J544" s="8">
        <v>0.96799999999999997</v>
      </c>
      <c r="K544" s="10">
        <v>0.37</v>
      </c>
      <c r="L544" s="15">
        <v>-1.0999999999999999E-2</v>
      </c>
      <c r="M544" s="8">
        <v>3.5999999999999997E-2</v>
      </c>
      <c r="N544" s="8">
        <v>0.98899999999999999</v>
      </c>
      <c r="O544" s="12">
        <v>0.76500000000000001</v>
      </c>
      <c r="P544" s="8">
        <v>8598</v>
      </c>
      <c r="Q544" s="8">
        <v>391</v>
      </c>
      <c r="R544" s="8">
        <v>8207</v>
      </c>
      <c r="S544" s="17">
        <v>-1.418751E-3</v>
      </c>
      <c r="T544" s="18">
        <v>5.3996384000000001E-2</v>
      </c>
      <c r="U544" s="18">
        <v>0.99858225499999997</v>
      </c>
      <c r="V544" s="10">
        <v>0.97903805300000002</v>
      </c>
      <c r="W544" s="17">
        <v>5.4128320000000002E-3</v>
      </c>
      <c r="X544" s="18">
        <v>5.4661657000000002E-2</v>
      </c>
      <c r="Y544" s="18">
        <v>1.0054275079999999</v>
      </c>
      <c r="Z544" s="10">
        <v>0.92111897499999995</v>
      </c>
    </row>
    <row r="545" spans="1:26">
      <c r="A545" s="8" t="s">
        <v>1311</v>
      </c>
      <c r="B545" s="8" t="s">
        <v>781</v>
      </c>
      <c r="C545" s="8">
        <v>368.4</v>
      </c>
      <c r="D545" s="13" t="s">
        <v>755</v>
      </c>
      <c r="E545" s="8">
        <v>27159</v>
      </c>
      <c r="F545" s="8">
        <v>161</v>
      </c>
      <c r="G545" s="8">
        <v>26998</v>
      </c>
      <c r="H545" s="15">
        <v>-7.0999999999999994E-2</v>
      </c>
      <c r="I545" s="8">
        <v>7.9000000000000001E-2</v>
      </c>
      <c r="J545" s="8">
        <v>0.93200000000000005</v>
      </c>
      <c r="K545" s="10">
        <v>0.372</v>
      </c>
      <c r="L545" s="15">
        <v>9.1999999999999998E-2</v>
      </c>
      <c r="M545" s="8">
        <v>7.9000000000000001E-2</v>
      </c>
      <c r="N545" s="8">
        <v>1.097</v>
      </c>
      <c r="O545" s="12">
        <v>0.24199999999999999</v>
      </c>
      <c r="P545" s="8">
        <v>8730</v>
      </c>
      <c r="Q545" s="8">
        <v>72</v>
      </c>
      <c r="R545" s="8">
        <v>8658</v>
      </c>
      <c r="S545" s="17">
        <v>0.152391622</v>
      </c>
      <c r="T545" s="18">
        <v>0.120614019</v>
      </c>
      <c r="U545" s="18">
        <v>1.1646162369999999</v>
      </c>
      <c r="V545" s="10">
        <v>0.20642202600000001</v>
      </c>
      <c r="W545" s="17">
        <v>-0.143486802</v>
      </c>
      <c r="X545" s="18">
        <v>0.121937822</v>
      </c>
      <c r="Y545" s="18">
        <v>0.86633223400000003</v>
      </c>
      <c r="Z545" s="10">
        <v>0.23930686500000001</v>
      </c>
    </row>
    <row r="546" spans="1:26">
      <c r="A546" s="8" t="s">
        <v>1312</v>
      </c>
      <c r="B546" s="8" t="s">
        <v>757</v>
      </c>
      <c r="C546" s="8">
        <v>303.39999999999998</v>
      </c>
      <c r="D546" s="13" t="s">
        <v>755</v>
      </c>
      <c r="E546" s="8">
        <v>19286</v>
      </c>
      <c r="F546" s="8">
        <v>22</v>
      </c>
      <c r="G546" s="8">
        <v>19264</v>
      </c>
      <c r="H546" s="15">
        <v>0.19</v>
      </c>
      <c r="I546" s="8">
        <v>0.214</v>
      </c>
      <c r="J546" s="8">
        <v>1.2090000000000001</v>
      </c>
      <c r="K546" s="10">
        <v>0.374</v>
      </c>
      <c r="L546" s="15">
        <v>-0.107</v>
      </c>
      <c r="M546" s="8">
        <v>0.214</v>
      </c>
      <c r="N546" s="8">
        <v>0.89900000000000002</v>
      </c>
      <c r="O546" s="12">
        <v>0.61799999999999999</v>
      </c>
      <c r="P546" s="8">
        <v>5758</v>
      </c>
      <c r="Q546" s="8">
        <v>24</v>
      </c>
      <c r="R546" s="8">
        <v>5734</v>
      </c>
      <c r="S546" s="17">
        <v>-0.37325837499999998</v>
      </c>
      <c r="T546" s="18">
        <v>0.202198922</v>
      </c>
      <c r="U546" s="18">
        <v>0.68848732199999996</v>
      </c>
      <c r="V546" s="10">
        <v>6.4892804999999998E-2</v>
      </c>
      <c r="W546" s="17">
        <v>-6.286018E-3</v>
      </c>
      <c r="X546" s="18">
        <v>0.21533560900000001</v>
      </c>
      <c r="Y546" s="18">
        <v>0.99373369700000003</v>
      </c>
      <c r="Z546" s="10">
        <v>0.976711679</v>
      </c>
    </row>
    <row r="547" spans="1:26">
      <c r="A547" s="8" t="s">
        <v>1313</v>
      </c>
      <c r="B547" s="8" t="s">
        <v>813</v>
      </c>
      <c r="C547" s="8">
        <v>707</v>
      </c>
      <c r="D547" s="13" t="s">
        <v>755</v>
      </c>
      <c r="E547" s="8">
        <v>28688</v>
      </c>
      <c r="F547" s="8">
        <v>536</v>
      </c>
      <c r="G547" s="8">
        <v>28152</v>
      </c>
      <c r="H547" s="15">
        <v>-3.9E-2</v>
      </c>
      <c r="I547" s="8">
        <v>4.3999999999999997E-2</v>
      </c>
      <c r="J547" s="8">
        <v>0.96199999999999997</v>
      </c>
      <c r="K547" s="10">
        <v>0.374</v>
      </c>
      <c r="L547" s="15">
        <v>-9.8000000000000004E-2</v>
      </c>
      <c r="M547" s="8">
        <v>4.3999999999999997E-2</v>
      </c>
      <c r="N547" s="8">
        <v>0.90700000000000003</v>
      </c>
      <c r="O547" s="12">
        <v>2.5499999999999998E-2</v>
      </c>
      <c r="P547" s="8">
        <v>10021</v>
      </c>
      <c r="Q547" s="8">
        <v>325</v>
      </c>
      <c r="R547" s="8">
        <v>9696</v>
      </c>
      <c r="S547" s="17">
        <v>9.1419933999999994E-2</v>
      </c>
      <c r="T547" s="18">
        <v>5.8983002999999999E-2</v>
      </c>
      <c r="U547" s="18">
        <v>1.095729043</v>
      </c>
      <c r="V547" s="10">
        <v>0.121156655</v>
      </c>
      <c r="W547" s="17">
        <v>9.2610213999999996E-2</v>
      </c>
      <c r="X547" s="18">
        <v>5.9548668999999999E-2</v>
      </c>
      <c r="Y547" s="18">
        <v>1.0970340430000001</v>
      </c>
      <c r="Z547" s="10">
        <v>0.119897952</v>
      </c>
    </row>
    <row r="548" spans="1:26">
      <c r="A548" s="8" t="s">
        <v>1314</v>
      </c>
      <c r="B548" s="8" t="s">
        <v>771</v>
      </c>
      <c r="C548" s="8">
        <v>416</v>
      </c>
      <c r="D548" s="13" t="s">
        <v>755</v>
      </c>
      <c r="E548" s="8">
        <v>25404</v>
      </c>
      <c r="F548" s="8">
        <v>186</v>
      </c>
      <c r="G548" s="8">
        <v>25218</v>
      </c>
      <c r="H548" s="15">
        <v>6.5000000000000002E-2</v>
      </c>
      <c r="I548" s="8">
        <v>7.3999999999999996E-2</v>
      </c>
      <c r="J548" s="8">
        <v>1.0669999999999999</v>
      </c>
      <c r="K548" s="10">
        <v>0.376</v>
      </c>
      <c r="L548" s="15">
        <v>-0.107</v>
      </c>
      <c r="M548" s="8">
        <v>7.2999999999999995E-2</v>
      </c>
      <c r="N548" s="8">
        <v>0.89900000000000002</v>
      </c>
      <c r="O548" s="12">
        <v>0.14599999999999999</v>
      </c>
      <c r="P548" s="8">
        <v>8576</v>
      </c>
      <c r="Q548" s="8">
        <v>160</v>
      </c>
      <c r="R548" s="8">
        <v>8416</v>
      </c>
      <c r="S548" s="17">
        <v>-2.0638615999999999E-2</v>
      </c>
      <c r="T548" s="18">
        <v>8.3449835999999999E-2</v>
      </c>
      <c r="U548" s="18">
        <v>0.97957290200000002</v>
      </c>
      <c r="V548" s="10">
        <v>0.80466240899999997</v>
      </c>
      <c r="W548" s="17">
        <v>7.2653047999999998E-2</v>
      </c>
      <c r="X548" s="18">
        <v>8.4442637000000001E-2</v>
      </c>
      <c r="Y548" s="18">
        <v>1.0753573750000001</v>
      </c>
      <c r="Z548" s="10">
        <v>0.38957770000000003</v>
      </c>
    </row>
    <row r="549" spans="1:26">
      <c r="A549" s="8" t="s">
        <v>1315</v>
      </c>
      <c r="B549" s="8" t="s">
        <v>802</v>
      </c>
      <c r="C549" s="8">
        <v>669</v>
      </c>
      <c r="D549" s="13" t="s">
        <v>755</v>
      </c>
      <c r="E549" s="8">
        <v>28982</v>
      </c>
      <c r="F549" s="8">
        <v>27</v>
      </c>
      <c r="G549" s="8">
        <v>28955</v>
      </c>
      <c r="H549" s="15">
        <v>-0.17199999999999999</v>
      </c>
      <c r="I549" s="8">
        <v>0.19500000000000001</v>
      </c>
      <c r="J549" s="8">
        <v>0.84199999999999997</v>
      </c>
      <c r="K549" s="10">
        <v>0.377</v>
      </c>
      <c r="L549" s="15">
        <v>-0.23599999999999999</v>
      </c>
      <c r="M549" s="8">
        <v>0.20100000000000001</v>
      </c>
      <c r="N549" s="8">
        <v>0.79</v>
      </c>
      <c r="O549" s="12">
        <v>0.24</v>
      </c>
      <c r="P549" s="8">
        <v>10115</v>
      </c>
      <c r="Q549" s="8">
        <v>28</v>
      </c>
      <c r="R549" s="8">
        <v>10087</v>
      </c>
      <c r="S549" s="17">
        <v>0.195204022</v>
      </c>
      <c r="T549" s="18">
        <v>0.19699775999999999</v>
      </c>
      <c r="U549" s="18">
        <v>1.215558962</v>
      </c>
      <c r="V549" s="10">
        <v>0.321737035</v>
      </c>
      <c r="W549" s="17">
        <v>1.7749885999999999E-2</v>
      </c>
      <c r="X549" s="18">
        <v>0.19998020599999999</v>
      </c>
      <c r="Y549" s="18">
        <v>1.017908351</v>
      </c>
      <c r="Z549" s="10">
        <v>0.92927406800000001</v>
      </c>
    </row>
    <row r="550" spans="1:26">
      <c r="A550" s="8" t="s">
        <v>1316</v>
      </c>
      <c r="B550" s="8" t="s">
        <v>769</v>
      </c>
      <c r="C550" s="8">
        <v>990</v>
      </c>
      <c r="D550" s="13" t="s">
        <v>755</v>
      </c>
      <c r="E550" s="8">
        <v>26244</v>
      </c>
      <c r="F550" s="8">
        <v>605</v>
      </c>
      <c r="G550" s="8">
        <v>25639</v>
      </c>
      <c r="H550" s="15">
        <v>-3.5999999999999997E-2</v>
      </c>
      <c r="I550" s="8">
        <v>4.1000000000000002E-2</v>
      </c>
      <c r="J550" s="8">
        <v>0.96399999999999997</v>
      </c>
      <c r="K550" s="10">
        <v>0.378</v>
      </c>
      <c r="L550" s="15">
        <v>6.0000000000000001E-3</v>
      </c>
      <c r="M550" s="8">
        <v>4.1000000000000002E-2</v>
      </c>
      <c r="N550" s="8">
        <v>1.006</v>
      </c>
      <c r="O550" s="12">
        <v>0.89</v>
      </c>
      <c r="P550" s="8">
        <v>9055</v>
      </c>
      <c r="Q550" s="8">
        <v>174</v>
      </c>
      <c r="R550" s="8">
        <v>8881</v>
      </c>
      <c r="S550" s="17">
        <v>-4.1662206E-2</v>
      </c>
      <c r="T550" s="18">
        <v>7.9517260000000006E-2</v>
      </c>
      <c r="U550" s="18">
        <v>0.95919373600000002</v>
      </c>
      <c r="V550" s="10">
        <v>0.60032086500000004</v>
      </c>
      <c r="W550" s="17">
        <v>-5.9036063E-2</v>
      </c>
      <c r="X550" s="18">
        <v>8.0107706000000001E-2</v>
      </c>
      <c r="Y550" s="18">
        <v>0.94267277299999996</v>
      </c>
      <c r="Z550" s="10">
        <v>0.461147527</v>
      </c>
    </row>
    <row r="551" spans="1:26">
      <c r="A551" s="8" t="s">
        <v>1317</v>
      </c>
      <c r="B551" s="8" t="s">
        <v>779</v>
      </c>
      <c r="C551" s="8">
        <v>276.60000000000002</v>
      </c>
      <c r="D551" s="13" t="s">
        <v>755</v>
      </c>
      <c r="E551" s="8">
        <v>21655</v>
      </c>
      <c r="F551" s="8">
        <v>292</v>
      </c>
      <c r="G551" s="8">
        <v>21363</v>
      </c>
      <c r="H551" s="15">
        <v>-5.1999999999999998E-2</v>
      </c>
      <c r="I551" s="8">
        <v>5.8999999999999997E-2</v>
      </c>
      <c r="J551" s="8">
        <v>0.94899999999999995</v>
      </c>
      <c r="K551" s="10">
        <v>0.379</v>
      </c>
      <c r="L551" s="15">
        <v>-5.8999999999999997E-2</v>
      </c>
      <c r="M551" s="8">
        <v>5.8999999999999997E-2</v>
      </c>
      <c r="N551" s="8">
        <v>0.94299999999999995</v>
      </c>
      <c r="O551" s="12">
        <v>0.32100000000000001</v>
      </c>
      <c r="P551" s="8">
        <v>6817</v>
      </c>
      <c r="Q551" s="8">
        <v>276</v>
      </c>
      <c r="R551" s="8">
        <v>6541</v>
      </c>
      <c r="S551" s="17">
        <v>9.3900890000000001E-2</v>
      </c>
      <c r="T551" s="18">
        <v>6.4889938999999994E-2</v>
      </c>
      <c r="U551" s="18">
        <v>1.098450873</v>
      </c>
      <c r="V551" s="10">
        <v>0.14787470699999999</v>
      </c>
      <c r="W551" s="17">
        <v>-5.0075386E-2</v>
      </c>
      <c r="X551" s="18">
        <v>6.5095033999999996E-2</v>
      </c>
      <c r="Y551" s="18">
        <v>0.95115771800000004</v>
      </c>
      <c r="Z551" s="10">
        <v>0.441735512</v>
      </c>
    </row>
    <row r="552" spans="1:26">
      <c r="A552" s="8" t="s">
        <v>1318</v>
      </c>
      <c r="B552" s="8" t="s">
        <v>784</v>
      </c>
      <c r="C552" s="8">
        <v>626.15</v>
      </c>
      <c r="D552" s="13" t="s">
        <v>755</v>
      </c>
      <c r="E552" s="8">
        <v>25418</v>
      </c>
      <c r="F552" s="8">
        <v>31</v>
      </c>
      <c r="G552" s="8">
        <v>25387</v>
      </c>
      <c r="H552" s="15">
        <v>0.16200000000000001</v>
      </c>
      <c r="I552" s="8">
        <v>0.184</v>
      </c>
      <c r="J552" s="8">
        <v>1.175</v>
      </c>
      <c r="K552" s="10">
        <v>0.379</v>
      </c>
      <c r="L552" s="15">
        <v>-0.14099999999999999</v>
      </c>
      <c r="M552" s="8">
        <v>0.18</v>
      </c>
      <c r="N552" s="8">
        <v>0.86899999999999999</v>
      </c>
      <c r="O552" s="12">
        <v>0.434</v>
      </c>
      <c r="P552" s="8">
        <v>7434</v>
      </c>
      <c r="Q552" s="8">
        <v>14</v>
      </c>
      <c r="R552" s="8">
        <v>7420</v>
      </c>
      <c r="S552" s="17" t="s">
        <v>761</v>
      </c>
      <c r="T552" s="18" t="s">
        <v>761</v>
      </c>
      <c r="U552" s="18" t="s">
        <v>761</v>
      </c>
      <c r="V552" s="10" t="s">
        <v>761</v>
      </c>
      <c r="W552" s="17" t="s">
        <v>761</v>
      </c>
      <c r="X552" s="18" t="s">
        <v>761</v>
      </c>
      <c r="Y552" s="18" t="s">
        <v>761</v>
      </c>
      <c r="Z552" s="10" t="s">
        <v>761</v>
      </c>
    </row>
    <row r="553" spans="1:26">
      <c r="A553" s="8" t="s">
        <v>1319</v>
      </c>
      <c r="B553" s="8" t="s">
        <v>823</v>
      </c>
      <c r="C553" s="8">
        <v>713</v>
      </c>
      <c r="D553" s="13" t="s">
        <v>755</v>
      </c>
      <c r="E553" s="8">
        <v>26301</v>
      </c>
      <c r="F553" s="8">
        <v>42</v>
      </c>
      <c r="G553" s="8">
        <v>26259</v>
      </c>
      <c r="H553" s="15">
        <v>-0.13600000000000001</v>
      </c>
      <c r="I553" s="8">
        <v>0.155</v>
      </c>
      <c r="J553" s="8">
        <v>0.873</v>
      </c>
      <c r="K553" s="10">
        <v>0.379</v>
      </c>
      <c r="L553" s="15">
        <v>-0.122</v>
      </c>
      <c r="M553" s="8">
        <v>0.154</v>
      </c>
      <c r="N553" s="8">
        <v>0.88600000000000001</v>
      </c>
      <c r="O553" s="12">
        <v>0.42899999999999999</v>
      </c>
      <c r="P553" s="8">
        <v>8535</v>
      </c>
      <c r="Q553" s="8">
        <v>14</v>
      </c>
      <c r="R553" s="8">
        <v>8521</v>
      </c>
      <c r="S553" s="17" t="s">
        <v>761</v>
      </c>
      <c r="T553" s="18" t="s">
        <v>761</v>
      </c>
      <c r="U553" s="18" t="s">
        <v>761</v>
      </c>
      <c r="V553" s="10" t="s">
        <v>761</v>
      </c>
      <c r="W553" s="17" t="s">
        <v>761</v>
      </c>
      <c r="X553" s="18" t="s">
        <v>761</v>
      </c>
      <c r="Y553" s="18" t="s">
        <v>761</v>
      </c>
      <c r="Z553" s="10" t="s">
        <v>761</v>
      </c>
    </row>
    <row r="554" spans="1:26">
      <c r="A554" s="8" t="s">
        <v>1320</v>
      </c>
      <c r="B554" s="8" t="s">
        <v>760</v>
      </c>
      <c r="C554" s="8">
        <v>216.1</v>
      </c>
      <c r="D554" s="13" t="s">
        <v>755</v>
      </c>
      <c r="E554" s="8">
        <v>24483</v>
      </c>
      <c r="F554" s="8">
        <v>5727</v>
      </c>
      <c r="G554" s="8">
        <v>18756</v>
      </c>
      <c r="H554" s="15">
        <v>-1.4E-2</v>
      </c>
      <c r="I554" s="8">
        <v>1.4999999999999999E-2</v>
      </c>
      <c r="J554" s="8">
        <v>0.98699999999999999</v>
      </c>
      <c r="K554" s="10">
        <v>0.38</v>
      </c>
      <c r="L554" s="15">
        <v>8.0000000000000002E-3</v>
      </c>
      <c r="M554" s="8">
        <v>1.4999999999999999E-2</v>
      </c>
      <c r="N554" s="8">
        <v>1.008</v>
      </c>
      <c r="O554" s="12">
        <v>0.61799999999999999</v>
      </c>
      <c r="P554" s="8">
        <v>8646</v>
      </c>
      <c r="Q554" s="8">
        <v>4023</v>
      </c>
      <c r="R554" s="8">
        <v>4623</v>
      </c>
      <c r="S554" s="17">
        <v>-3.0549185E-2</v>
      </c>
      <c r="T554" s="18">
        <v>2.3058629000000001E-2</v>
      </c>
      <c r="U554" s="18">
        <v>0.969912726</v>
      </c>
      <c r="V554" s="10">
        <v>0.18522148299999999</v>
      </c>
      <c r="W554" s="17">
        <v>-2.4731910999999999E-2</v>
      </c>
      <c r="X554" s="18">
        <v>2.3271160999999999E-2</v>
      </c>
      <c r="Y554" s="18">
        <v>0.97557141700000005</v>
      </c>
      <c r="Z554" s="10">
        <v>0.28788588799999998</v>
      </c>
    </row>
    <row r="555" spans="1:26">
      <c r="A555" s="8" t="s">
        <v>1321</v>
      </c>
      <c r="B555" s="8" t="s">
        <v>771</v>
      </c>
      <c r="C555" s="8">
        <v>442.4</v>
      </c>
      <c r="D555" s="13" t="s">
        <v>755</v>
      </c>
      <c r="E555" s="8">
        <v>22958</v>
      </c>
      <c r="F555" s="8">
        <v>61</v>
      </c>
      <c r="G555" s="8">
        <v>22897</v>
      </c>
      <c r="H555" s="15">
        <v>0.113</v>
      </c>
      <c r="I555" s="8">
        <v>0.129</v>
      </c>
      <c r="J555" s="8">
        <v>1.1200000000000001</v>
      </c>
      <c r="K555" s="10">
        <v>0.38</v>
      </c>
      <c r="L555" s="15">
        <v>-2.1000000000000001E-2</v>
      </c>
      <c r="M555" s="8">
        <v>0.128</v>
      </c>
      <c r="N555" s="8">
        <v>0.97899999999999998</v>
      </c>
      <c r="O555" s="12">
        <v>0.86799999999999999</v>
      </c>
      <c r="P555" s="8">
        <v>8424</v>
      </c>
      <c r="Q555" s="8">
        <v>13</v>
      </c>
      <c r="R555" s="8">
        <v>8411</v>
      </c>
      <c r="S555" s="17" t="s">
        <v>761</v>
      </c>
      <c r="T555" s="18" t="s">
        <v>761</v>
      </c>
      <c r="U555" s="18" t="s">
        <v>761</v>
      </c>
      <c r="V555" s="10" t="s">
        <v>761</v>
      </c>
      <c r="W555" s="17" t="s">
        <v>761</v>
      </c>
      <c r="X555" s="18" t="s">
        <v>761</v>
      </c>
      <c r="Y555" s="18" t="s">
        <v>761</v>
      </c>
      <c r="Z555" s="10" t="s">
        <v>761</v>
      </c>
    </row>
    <row r="556" spans="1:26">
      <c r="A556" s="8" t="s">
        <v>1322</v>
      </c>
      <c r="B556" s="8" t="s">
        <v>784</v>
      </c>
      <c r="C556" s="8">
        <v>625</v>
      </c>
      <c r="D556" s="13" t="s">
        <v>755</v>
      </c>
      <c r="E556" s="8">
        <v>27793</v>
      </c>
      <c r="F556" s="8">
        <v>319</v>
      </c>
      <c r="G556" s="8">
        <v>27474</v>
      </c>
      <c r="H556" s="15">
        <v>0.05</v>
      </c>
      <c r="I556" s="8">
        <v>5.7000000000000002E-2</v>
      </c>
      <c r="J556" s="8">
        <v>1.0509999999999999</v>
      </c>
      <c r="K556" s="10">
        <v>0.38</v>
      </c>
      <c r="L556" s="15">
        <v>-9.1999999999999998E-2</v>
      </c>
      <c r="M556" s="8">
        <v>5.7000000000000002E-2</v>
      </c>
      <c r="N556" s="8">
        <v>0.91200000000000003</v>
      </c>
      <c r="O556" s="12">
        <v>0.107</v>
      </c>
      <c r="P556" s="8">
        <v>9013</v>
      </c>
      <c r="Q556" s="8">
        <v>354</v>
      </c>
      <c r="R556" s="8">
        <v>8659</v>
      </c>
      <c r="S556" s="17">
        <v>2.1589541E-2</v>
      </c>
      <c r="T556" s="18">
        <v>5.7103369000000001E-2</v>
      </c>
      <c r="U556" s="18">
        <v>1.021824281</v>
      </c>
      <c r="V556" s="10">
        <v>0.70537247599999997</v>
      </c>
      <c r="W556" s="17">
        <v>-8.4493392E-2</v>
      </c>
      <c r="X556" s="18">
        <v>5.8333576999999998E-2</v>
      </c>
      <c r="Y556" s="18">
        <v>0.91897772799999999</v>
      </c>
      <c r="Z556" s="10">
        <v>0.147490658</v>
      </c>
    </row>
    <row r="557" spans="1:26">
      <c r="A557" s="8" t="s">
        <v>1323</v>
      </c>
      <c r="B557" s="8" t="s">
        <v>760</v>
      </c>
      <c r="C557" s="8">
        <v>155.1</v>
      </c>
      <c r="D557" s="13" t="s">
        <v>755</v>
      </c>
      <c r="E557" s="8">
        <v>26123</v>
      </c>
      <c r="F557" s="8">
        <v>170</v>
      </c>
      <c r="G557" s="8">
        <v>25953</v>
      </c>
      <c r="H557" s="15">
        <v>6.7000000000000004E-2</v>
      </c>
      <c r="I557" s="8">
        <v>7.6999999999999999E-2</v>
      </c>
      <c r="J557" s="8">
        <v>1.069</v>
      </c>
      <c r="K557" s="10">
        <v>0.38200000000000001</v>
      </c>
      <c r="L557" s="15">
        <v>0.10199999999999999</v>
      </c>
      <c r="M557" s="8">
        <v>7.6999999999999999E-2</v>
      </c>
      <c r="N557" s="8">
        <v>1.107</v>
      </c>
      <c r="O557" s="12">
        <v>0.184</v>
      </c>
      <c r="P557" s="8">
        <v>9503</v>
      </c>
      <c r="Q557" s="8">
        <v>74</v>
      </c>
      <c r="R557" s="8">
        <v>9429</v>
      </c>
      <c r="S557" s="17">
        <v>-1.0370114E-2</v>
      </c>
      <c r="T557" s="18">
        <v>0.12126680400000001</v>
      </c>
      <c r="U557" s="18">
        <v>0.98968347000000001</v>
      </c>
      <c r="V557" s="10">
        <v>0.93185207999999997</v>
      </c>
      <c r="W557" s="17">
        <v>9.9469878999999997E-2</v>
      </c>
      <c r="X557" s="18">
        <v>0.12190448800000001</v>
      </c>
      <c r="Y557" s="18">
        <v>1.104585199</v>
      </c>
      <c r="Z557" s="10">
        <v>0.41451976099999999</v>
      </c>
    </row>
    <row r="558" spans="1:26">
      <c r="A558" s="8" t="s">
        <v>1324</v>
      </c>
      <c r="B558" s="8" t="s">
        <v>760</v>
      </c>
      <c r="C558" s="8">
        <v>208</v>
      </c>
      <c r="D558" s="13" t="s">
        <v>755</v>
      </c>
      <c r="E558" s="8">
        <v>27027</v>
      </c>
      <c r="F558" s="8">
        <v>2117</v>
      </c>
      <c r="G558" s="8">
        <v>24910</v>
      </c>
      <c r="H558" s="15">
        <v>-0.02</v>
      </c>
      <c r="I558" s="8">
        <v>2.3E-2</v>
      </c>
      <c r="J558" s="8">
        <v>0.98</v>
      </c>
      <c r="K558" s="10">
        <v>0.38200000000000001</v>
      </c>
      <c r="L558" s="15">
        <v>1E-3</v>
      </c>
      <c r="M558" s="8">
        <v>2.3E-2</v>
      </c>
      <c r="N558" s="8">
        <v>1.0009999999999999</v>
      </c>
      <c r="O558" s="12">
        <v>0.97199999999999998</v>
      </c>
      <c r="P558" s="8">
        <v>9365</v>
      </c>
      <c r="Q558" s="8">
        <v>1254</v>
      </c>
      <c r="R558" s="8">
        <v>8111</v>
      </c>
      <c r="S558" s="17">
        <v>3.1044548000000002E-2</v>
      </c>
      <c r="T558" s="18">
        <v>3.3049828000000003E-2</v>
      </c>
      <c r="U558" s="18">
        <v>1.0315314550000001</v>
      </c>
      <c r="V558" s="10">
        <v>0.34756363000000001</v>
      </c>
      <c r="W558" s="17">
        <v>-3.8515639999999997E-2</v>
      </c>
      <c r="X558" s="18">
        <v>3.3234659E-2</v>
      </c>
      <c r="Y558" s="18">
        <v>0.96221665499999998</v>
      </c>
      <c r="Z558" s="10">
        <v>0.24649701700000001</v>
      </c>
    </row>
    <row r="559" spans="1:26">
      <c r="A559" s="8" t="s">
        <v>1325</v>
      </c>
      <c r="B559" s="8" t="s">
        <v>781</v>
      </c>
      <c r="C559" s="8">
        <v>369</v>
      </c>
      <c r="D559" s="13" t="s">
        <v>755</v>
      </c>
      <c r="E559" s="8">
        <v>26659</v>
      </c>
      <c r="F559" s="8">
        <v>209</v>
      </c>
      <c r="G559" s="8">
        <v>26450</v>
      </c>
      <c r="H559" s="15">
        <v>6.0999999999999999E-2</v>
      </c>
      <c r="I559" s="8">
        <v>7.0000000000000007E-2</v>
      </c>
      <c r="J559" s="8">
        <v>1.0629999999999999</v>
      </c>
      <c r="K559" s="10">
        <v>0.38300000000000001</v>
      </c>
      <c r="L559" s="15">
        <v>7.9000000000000001E-2</v>
      </c>
      <c r="M559" s="8">
        <v>7.0000000000000007E-2</v>
      </c>
      <c r="N559" s="8">
        <v>1.0820000000000001</v>
      </c>
      <c r="O559" s="12">
        <v>0.25600000000000001</v>
      </c>
      <c r="P559" s="8">
        <v>8672</v>
      </c>
      <c r="Q559" s="8">
        <v>166</v>
      </c>
      <c r="R559" s="8">
        <v>8506</v>
      </c>
      <c r="S559" s="17">
        <v>-1.1868521999999999E-2</v>
      </c>
      <c r="T559" s="18">
        <v>8.1359227000000006E-2</v>
      </c>
      <c r="U559" s="18">
        <v>0.98820163100000002</v>
      </c>
      <c r="V559" s="10">
        <v>0.88401769100000005</v>
      </c>
      <c r="W559" s="17">
        <v>0.12511088000000001</v>
      </c>
      <c r="X559" s="18">
        <v>8.2529842000000006E-2</v>
      </c>
      <c r="Y559" s="18">
        <v>1.1332741040000001</v>
      </c>
      <c r="Z559" s="10">
        <v>0.12953271</v>
      </c>
    </row>
    <row r="560" spans="1:26">
      <c r="A560" s="8" t="s">
        <v>1326</v>
      </c>
      <c r="B560" s="8" t="s">
        <v>771</v>
      </c>
      <c r="C560" s="8">
        <v>401.1</v>
      </c>
      <c r="D560" s="13" t="s">
        <v>755</v>
      </c>
      <c r="E560" s="8">
        <v>24038</v>
      </c>
      <c r="F560" s="8">
        <v>10599</v>
      </c>
      <c r="G560" s="8">
        <v>13439</v>
      </c>
      <c r="H560" s="15">
        <v>1.2999999999999999E-2</v>
      </c>
      <c r="I560" s="8">
        <v>1.4999999999999999E-2</v>
      </c>
      <c r="J560" s="8">
        <v>1.0129999999999999</v>
      </c>
      <c r="K560" s="10">
        <v>0.38300000000000001</v>
      </c>
      <c r="L560" s="15">
        <v>-2.1999999999999999E-2</v>
      </c>
      <c r="M560" s="8">
        <v>1.4999999999999999E-2</v>
      </c>
      <c r="N560" s="8">
        <v>0.97799999999999998</v>
      </c>
      <c r="O560" s="12">
        <v>0.13700000000000001</v>
      </c>
      <c r="P560" s="8">
        <v>9032</v>
      </c>
      <c r="Q560" s="8">
        <v>5545</v>
      </c>
      <c r="R560" s="8">
        <v>3487</v>
      </c>
      <c r="S560" s="17">
        <v>2.9740478000000001E-2</v>
      </c>
      <c r="T560" s="18">
        <v>2.6948989E-2</v>
      </c>
      <c r="U560" s="18">
        <v>1.030187143</v>
      </c>
      <c r="V560" s="10">
        <v>0.269773559</v>
      </c>
      <c r="W560" s="17">
        <v>4.5814088000000003E-2</v>
      </c>
      <c r="X560" s="18">
        <v>2.7202233999999999E-2</v>
      </c>
      <c r="Y560" s="18">
        <v>1.0468797649999999</v>
      </c>
      <c r="Z560" s="10">
        <v>9.2142412000000007E-2</v>
      </c>
    </row>
    <row r="561" spans="1:26">
      <c r="A561" s="8" t="s">
        <v>1327</v>
      </c>
      <c r="B561" s="8" t="s">
        <v>788</v>
      </c>
      <c r="C561" s="8">
        <v>772.6</v>
      </c>
      <c r="D561" s="13" t="s">
        <v>755</v>
      </c>
      <c r="E561" s="8">
        <v>27072</v>
      </c>
      <c r="F561" s="8">
        <v>38</v>
      </c>
      <c r="G561" s="8">
        <v>27034</v>
      </c>
      <c r="H561" s="15">
        <v>-0.14299999999999999</v>
      </c>
      <c r="I561" s="8">
        <v>0.16400000000000001</v>
      </c>
      <c r="J561" s="8">
        <v>0.86699999999999999</v>
      </c>
      <c r="K561" s="10">
        <v>0.38300000000000001</v>
      </c>
      <c r="L561" s="15">
        <v>5.0000000000000001E-3</v>
      </c>
      <c r="M561" s="8">
        <v>0.16300000000000001</v>
      </c>
      <c r="N561" s="8">
        <v>1.0049999999999999</v>
      </c>
      <c r="O561" s="12">
        <v>0.97599999999999998</v>
      </c>
      <c r="P561" s="8">
        <v>8835</v>
      </c>
      <c r="Q561" s="8">
        <v>50</v>
      </c>
      <c r="R561" s="8">
        <v>8785</v>
      </c>
      <c r="S561" s="17">
        <v>0.19672253100000001</v>
      </c>
      <c r="T561" s="18">
        <v>0.14368002099999999</v>
      </c>
      <c r="U561" s="18">
        <v>1.217406202</v>
      </c>
      <c r="V561" s="10">
        <v>0.17094580000000001</v>
      </c>
      <c r="W561" s="17">
        <v>-9.0796123000000006E-2</v>
      </c>
      <c r="X561" s="18">
        <v>0.14403327299999999</v>
      </c>
      <c r="Y561" s="18">
        <v>0.91320387300000005</v>
      </c>
      <c r="Z561" s="10">
        <v>0.52844404700000003</v>
      </c>
    </row>
    <row r="562" spans="1:26">
      <c r="A562" s="8" t="s">
        <v>1328</v>
      </c>
      <c r="B562" s="8" t="s">
        <v>773</v>
      </c>
      <c r="C562" s="8">
        <v>531.20000000000005</v>
      </c>
      <c r="D562" s="13" t="s">
        <v>755</v>
      </c>
      <c r="E562" s="8">
        <v>28324</v>
      </c>
      <c r="F562" s="8">
        <v>84</v>
      </c>
      <c r="G562" s="8">
        <v>28240</v>
      </c>
      <c r="H562" s="15">
        <v>9.5000000000000001E-2</v>
      </c>
      <c r="I562" s="8">
        <v>0.11</v>
      </c>
      <c r="J562" s="8">
        <v>1.1000000000000001</v>
      </c>
      <c r="K562" s="10">
        <v>0.38400000000000001</v>
      </c>
      <c r="L562" s="15">
        <v>6.6000000000000003E-2</v>
      </c>
      <c r="M562" s="8">
        <v>0.109</v>
      </c>
      <c r="N562" s="8">
        <v>1.069</v>
      </c>
      <c r="O562" s="12">
        <v>0.54400000000000004</v>
      </c>
      <c r="P562" s="8">
        <v>9864</v>
      </c>
      <c r="Q562" s="8">
        <v>57</v>
      </c>
      <c r="R562" s="8">
        <v>9807</v>
      </c>
      <c r="S562" s="17">
        <v>-6.5973858999999996E-2</v>
      </c>
      <c r="T562" s="18">
        <v>0.134246107</v>
      </c>
      <c r="U562" s="18">
        <v>0.936155336</v>
      </c>
      <c r="V562" s="10">
        <v>0.62311553200000003</v>
      </c>
      <c r="W562" s="17">
        <v>0.19945481300000001</v>
      </c>
      <c r="X562" s="18">
        <v>0.13769624999999999</v>
      </c>
      <c r="Y562" s="18">
        <v>1.220737046</v>
      </c>
      <c r="Z562" s="10">
        <v>0.147473625</v>
      </c>
    </row>
    <row r="563" spans="1:26">
      <c r="A563" s="8" t="s">
        <v>1329</v>
      </c>
      <c r="B563" s="8" t="s">
        <v>781</v>
      </c>
      <c r="C563" s="8">
        <v>362.2</v>
      </c>
      <c r="D563" s="13" t="s">
        <v>755</v>
      </c>
      <c r="E563" s="8">
        <v>26789</v>
      </c>
      <c r="F563" s="8">
        <v>401</v>
      </c>
      <c r="G563" s="8">
        <v>26388</v>
      </c>
      <c r="H563" s="15">
        <v>-4.3999999999999997E-2</v>
      </c>
      <c r="I563" s="8">
        <v>5.0999999999999997E-2</v>
      </c>
      <c r="J563" s="8">
        <v>0.95699999999999996</v>
      </c>
      <c r="K563" s="10">
        <v>0.38700000000000001</v>
      </c>
      <c r="L563" s="15">
        <v>0.04</v>
      </c>
      <c r="M563" s="8">
        <v>5.0999999999999997E-2</v>
      </c>
      <c r="N563" s="8">
        <v>1.0409999999999999</v>
      </c>
      <c r="O563" s="12">
        <v>0.43</v>
      </c>
      <c r="P563" s="8">
        <v>8399</v>
      </c>
      <c r="Q563" s="8">
        <v>166</v>
      </c>
      <c r="R563" s="8">
        <v>8233</v>
      </c>
      <c r="S563" s="17">
        <v>-4.2989962E-2</v>
      </c>
      <c r="T563" s="18">
        <v>8.2540028000000001E-2</v>
      </c>
      <c r="U563" s="18">
        <v>0.95792100599999996</v>
      </c>
      <c r="V563" s="10">
        <v>0.60247980899999998</v>
      </c>
      <c r="W563" s="17">
        <v>4.8452826999999997E-2</v>
      </c>
      <c r="X563" s="18">
        <v>8.3765743000000004E-2</v>
      </c>
      <c r="Y563" s="18">
        <v>1.0496458550000001</v>
      </c>
      <c r="Z563" s="10">
        <v>0.56297217099999997</v>
      </c>
    </row>
    <row r="564" spans="1:26">
      <c r="A564" s="8" t="s">
        <v>1330</v>
      </c>
      <c r="B564" s="8" t="s">
        <v>773</v>
      </c>
      <c r="C564" s="8">
        <v>556.1</v>
      </c>
      <c r="D564" s="13" t="s">
        <v>755</v>
      </c>
      <c r="E564" s="8">
        <v>20931</v>
      </c>
      <c r="F564" s="8">
        <v>39</v>
      </c>
      <c r="G564" s="8">
        <v>20892</v>
      </c>
      <c r="H564" s="15">
        <v>-0.13900000000000001</v>
      </c>
      <c r="I564" s="8">
        <v>0.161</v>
      </c>
      <c r="J564" s="8">
        <v>0.87</v>
      </c>
      <c r="K564" s="10">
        <v>0.38700000000000001</v>
      </c>
      <c r="L564" s="15">
        <v>-6.7000000000000004E-2</v>
      </c>
      <c r="M564" s="8">
        <v>0.16</v>
      </c>
      <c r="N564" s="8">
        <v>0.93500000000000005</v>
      </c>
      <c r="O564" s="12">
        <v>0.67600000000000005</v>
      </c>
      <c r="P564" s="8">
        <v>6505</v>
      </c>
      <c r="Q564" s="8">
        <v>30</v>
      </c>
      <c r="R564" s="8">
        <v>6475</v>
      </c>
      <c r="S564" s="17">
        <v>-2.3129439999999999E-3</v>
      </c>
      <c r="T564" s="18">
        <v>0.18752058199999999</v>
      </c>
      <c r="U564" s="18">
        <v>0.99768972899999997</v>
      </c>
      <c r="V564" s="10">
        <v>0.990158863</v>
      </c>
      <c r="W564" s="17">
        <v>0.43999582300000001</v>
      </c>
      <c r="X564" s="18">
        <v>0.19463651900000001</v>
      </c>
      <c r="Y564" s="18">
        <v>1.552700733</v>
      </c>
      <c r="Z564" s="10">
        <v>2.3783875999999999E-2</v>
      </c>
    </row>
    <row r="565" spans="1:26">
      <c r="A565" s="8" t="s">
        <v>1331</v>
      </c>
      <c r="B565" s="8" t="s">
        <v>804</v>
      </c>
      <c r="C565" s="8">
        <v>751.21</v>
      </c>
      <c r="D565" s="13" t="s">
        <v>755</v>
      </c>
      <c r="E565" s="8">
        <v>28436</v>
      </c>
      <c r="F565" s="8">
        <v>217</v>
      </c>
      <c r="G565" s="8">
        <v>28219</v>
      </c>
      <c r="H565" s="15">
        <v>-5.8999999999999997E-2</v>
      </c>
      <c r="I565" s="8">
        <v>6.8000000000000005E-2</v>
      </c>
      <c r="J565" s="8">
        <v>0.94199999999999995</v>
      </c>
      <c r="K565" s="10">
        <v>0.38700000000000001</v>
      </c>
      <c r="L565" s="15">
        <v>-7.0000000000000001E-3</v>
      </c>
      <c r="M565" s="8">
        <v>6.8000000000000005E-2</v>
      </c>
      <c r="N565" s="8">
        <v>0.99299999999999999</v>
      </c>
      <c r="O565" s="12">
        <v>0.92300000000000004</v>
      </c>
      <c r="P565" s="8">
        <v>9994</v>
      </c>
      <c r="Q565" s="8">
        <v>80</v>
      </c>
      <c r="R565" s="8">
        <v>9914</v>
      </c>
      <c r="S565" s="17">
        <v>0.22699638699999999</v>
      </c>
      <c r="T565" s="18">
        <v>0.11556514699999999</v>
      </c>
      <c r="U565" s="18">
        <v>1.254825335</v>
      </c>
      <c r="V565" s="10">
        <v>4.9503565999999999E-2</v>
      </c>
      <c r="W565" s="17">
        <v>-5.1918081999999997E-2</v>
      </c>
      <c r="X565" s="18">
        <v>0.117419862</v>
      </c>
      <c r="Y565" s="18">
        <v>0.94940663700000005</v>
      </c>
      <c r="Z565" s="10">
        <v>0.65837517899999998</v>
      </c>
    </row>
    <row r="566" spans="1:26">
      <c r="A566" s="8" t="s">
        <v>1332</v>
      </c>
      <c r="B566" s="8" t="s">
        <v>773</v>
      </c>
      <c r="C566" s="8">
        <v>526</v>
      </c>
      <c r="D566" s="13" t="s">
        <v>755</v>
      </c>
      <c r="E566" s="8">
        <v>27808</v>
      </c>
      <c r="F566" s="8">
        <v>234</v>
      </c>
      <c r="G566" s="8">
        <v>27574</v>
      </c>
      <c r="H566" s="15">
        <v>5.7000000000000002E-2</v>
      </c>
      <c r="I566" s="8">
        <v>6.6000000000000003E-2</v>
      </c>
      <c r="J566" s="8">
        <v>1.0589999999999999</v>
      </c>
      <c r="K566" s="10">
        <v>0.38800000000000001</v>
      </c>
      <c r="L566" s="15">
        <v>-0.02</v>
      </c>
      <c r="M566" s="8">
        <v>6.6000000000000003E-2</v>
      </c>
      <c r="N566" s="8">
        <v>0.98</v>
      </c>
      <c r="O566" s="12">
        <v>0.76400000000000001</v>
      </c>
      <c r="P566" s="8">
        <v>8931</v>
      </c>
      <c r="Q566" s="8">
        <v>119</v>
      </c>
      <c r="R566" s="8">
        <v>8812</v>
      </c>
      <c r="S566" s="17">
        <v>-7.5080767000000007E-2</v>
      </c>
      <c r="T566" s="18">
        <v>9.4518956000000001E-2</v>
      </c>
      <c r="U566" s="18">
        <v>0.927668559</v>
      </c>
      <c r="V566" s="10">
        <v>0.42699396099999998</v>
      </c>
      <c r="W566" s="17">
        <v>-0.108724372</v>
      </c>
      <c r="X566" s="18">
        <v>9.6653152000000006E-2</v>
      </c>
      <c r="Y566" s="18">
        <v>0.89697761499999995</v>
      </c>
      <c r="Z566" s="10">
        <v>0.26063473799999998</v>
      </c>
    </row>
    <row r="567" spans="1:26">
      <c r="A567" s="8" t="s">
        <v>1333</v>
      </c>
      <c r="B567" s="8" t="s">
        <v>823</v>
      </c>
      <c r="C567" s="8">
        <v>726</v>
      </c>
      <c r="D567" s="13" t="s">
        <v>755</v>
      </c>
      <c r="E567" s="8">
        <v>25138</v>
      </c>
      <c r="F567" s="8">
        <v>1665</v>
      </c>
      <c r="G567" s="8">
        <v>23473</v>
      </c>
      <c r="H567" s="15">
        <v>2.1999999999999999E-2</v>
      </c>
      <c r="I567" s="8">
        <v>2.5000000000000001E-2</v>
      </c>
      <c r="J567" s="8">
        <v>1.022</v>
      </c>
      <c r="K567" s="10">
        <v>0.38800000000000001</v>
      </c>
      <c r="L567" s="15">
        <v>-1.0999999999999999E-2</v>
      </c>
      <c r="M567" s="8">
        <v>2.5000000000000001E-2</v>
      </c>
      <c r="N567" s="8">
        <v>0.98899999999999999</v>
      </c>
      <c r="O567" s="12">
        <v>0.66900000000000004</v>
      </c>
      <c r="P567" s="8">
        <v>7870</v>
      </c>
      <c r="Q567" s="8">
        <v>1137</v>
      </c>
      <c r="R567" s="8">
        <v>6733</v>
      </c>
      <c r="S567" s="17">
        <v>1.1784495000000001E-2</v>
      </c>
      <c r="T567" s="18">
        <v>3.3977621999999999E-2</v>
      </c>
      <c r="U567" s="18">
        <v>1.011854206</v>
      </c>
      <c r="V567" s="10">
        <v>0.72871823300000005</v>
      </c>
      <c r="W567" s="17">
        <v>-8.5196779999999993E-3</v>
      </c>
      <c r="X567" s="18">
        <v>3.4344738999999999E-2</v>
      </c>
      <c r="Y567" s="18">
        <v>0.99151651200000002</v>
      </c>
      <c r="Z567" s="10">
        <v>0.80408523899999995</v>
      </c>
    </row>
    <row r="568" spans="1:26">
      <c r="A568" s="8" t="s">
        <v>1334</v>
      </c>
      <c r="B568" s="8" t="s">
        <v>773</v>
      </c>
      <c r="C568" s="8">
        <v>550</v>
      </c>
      <c r="D568" s="13" t="s">
        <v>755</v>
      </c>
      <c r="E568" s="8">
        <v>27439</v>
      </c>
      <c r="F568" s="8">
        <v>2158</v>
      </c>
      <c r="G568" s="8">
        <v>25281</v>
      </c>
      <c r="H568" s="15">
        <v>-1.9E-2</v>
      </c>
      <c r="I568" s="8">
        <v>2.3E-2</v>
      </c>
      <c r="J568" s="8">
        <v>0.98099999999999998</v>
      </c>
      <c r="K568" s="10">
        <v>0.38900000000000001</v>
      </c>
      <c r="L568" s="15">
        <v>1.4E-2</v>
      </c>
      <c r="M568" s="8">
        <v>2.1999999999999999E-2</v>
      </c>
      <c r="N568" s="8">
        <v>1.014</v>
      </c>
      <c r="O568" s="12">
        <v>0.53700000000000003</v>
      </c>
      <c r="P568" s="8">
        <v>9556</v>
      </c>
      <c r="Q568" s="8">
        <v>797</v>
      </c>
      <c r="R568" s="8">
        <v>8759</v>
      </c>
      <c r="S568" s="17">
        <v>4.7963203000000003E-2</v>
      </c>
      <c r="T568" s="18">
        <v>3.8044277000000001E-2</v>
      </c>
      <c r="U568" s="18">
        <v>1.0491320500000001</v>
      </c>
      <c r="V568" s="10">
        <v>0.20740954</v>
      </c>
      <c r="W568" s="17">
        <v>6.8451445E-2</v>
      </c>
      <c r="X568" s="18">
        <v>3.8670764000000003E-2</v>
      </c>
      <c r="Y568" s="18">
        <v>1.0708486290000001</v>
      </c>
      <c r="Z568" s="10">
        <v>7.6709078E-2</v>
      </c>
    </row>
    <row r="569" spans="1:26">
      <c r="A569" s="8" t="s">
        <v>1335</v>
      </c>
      <c r="B569" s="8" t="s">
        <v>781</v>
      </c>
      <c r="C569" s="8">
        <v>386</v>
      </c>
      <c r="D569" s="13" t="s">
        <v>755</v>
      </c>
      <c r="E569" s="8">
        <v>25219</v>
      </c>
      <c r="F569" s="8">
        <v>957</v>
      </c>
      <c r="G569" s="8">
        <v>24262</v>
      </c>
      <c r="H569" s="15">
        <v>-2.9000000000000001E-2</v>
      </c>
      <c r="I569" s="8">
        <v>3.3000000000000002E-2</v>
      </c>
      <c r="J569" s="8">
        <v>0.97199999999999998</v>
      </c>
      <c r="K569" s="10">
        <v>0.39</v>
      </c>
      <c r="L569" s="15">
        <v>5.7000000000000002E-2</v>
      </c>
      <c r="M569" s="8">
        <v>3.3000000000000002E-2</v>
      </c>
      <c r="N569" s="8">
        <v>1.0589999999999999</v>
      </c>
      <c r="O569" s="12">
        <v>8.3900000000000002E-2</v>
      </c>
      <c r="P569" s="8">
        <v>8140</v>
      </c>
      <c r="Q569" s="8">
        <v>514</v>
      </c>
      <c r="R569" s="8">
        <v>7626</v>
      </c>
      <c r="S569" s="17">
        <v>9.5525379999999993E-3</v>
      </c>
      <c r="T569" s="18">
        <v>4.7998607999999998E-2</v>
      </c>
      <c r="U569" s="18">
        <v>1.009598309</v>
      </c>
      <c r="V569" s="10">
        <v>0.842249468</v>
      </c>
      <c r="W569" s="17">
        <v>1.6493394000000001E-2</v>
      </c>
      <c r="X569" s="18">
        <v>4.8548042999999999E-2</v>
      </c>
      <c r="Y569" s="18">
        <v>1.0166301609999999</v>
      </c>
      <c r="Z569" s="10">
        <v>0.73405727700000001</v>
      </c>
    </row>
    <row r="570" spans="1:26">
      <c r="A570" s="8" t="s">
        <v>1336</v>
      </c>
      <c r="B570" s="8" t="s">
        <v>771</v>
      </c>
      <c r="C570" s="8">
        <v>418.1</v>
      </c>
      <c r="D570" s="13" t="s">
        <v>755</v>
      </c>
      <c r="E570" s="8">
        <v>23004</v>
      </c>
      <c r="F570" s="8">
        <v>180</v>
      </c>
      <c r="G570" s="8">
        <v>22824</v>
      </c>
      <c r="H570" s="15">
        <v>-6.4000000000000001E-2</v>
      </c>
      <c r="I570" s="8">
        <v>7.4999999999999997E-2</v>
      </c>
      <c r="J570" s="8">
        <v>0.93799999999999994</v>
      </c>
      <c r="K570" s="10">
        <v>0.39</v>
      </c>
      <c r="L570" s="15">
        <v>-3.2000000000000001E-2</v>
      </c>
      <c r="M570" s="8">
        <v>7.4999999999999997E-2</v>
      </c>
      <c r="N570" s="8">
        <v>0.96899999999999997</v>
      </c>
      <c r="O570" s="12">
        <v>0.67</v>
      </c>
      <c r="P570" s="8">
        <v>5994</v>
      </c>
      <c r="Q570" s="8">
        <v>172</v>
      </c>
      <c r="R570" s="8">
        <v>5822</v>
      </c>
      <c r="S570" s="17">
        <v>0.110837425</v>
      </c>
      <c r="T570" s="18">
        <v>7.9874472000000002E-2</v>
      </c>
      <c r="U570" s="18">
        <v>1.1172132610000001</v>
      </c>
      <c r="V570" s="10">
        <v>0.16524512199999999</v>
      </c>
      <c r="W570" s="17">
        <v>-6.4708202000000006E-2</v>
      </c>
      <c r="X570" s="18">
        <v>8.1046257999999996E-2</v>
      </c>
      <c r="Y570" s="18">
        <v>0.93734093799999996</v>
      </c>
      <c r="Z570" s="10">
        <v>0.424632181</v>
      </c>
    </row>
    <row r="571" spans="1:26">
      <c r="A571" s="8" t="s">
        <v>1337</v>
      </c>
      <c r="B571" s="8" t="s">
        <v>760</v>
      </c>
      <c r="C571" s="8">
        <v>217.1</v>
      </c>
      <c r="D571" s="13" t="s">
        <v>755</v>
      </c>
      <c r="E571" s="8">
        <v>19011</v>
      </c>
      <c r="F571" s="8">
        <v>255</v>
      </c>
      <c r="G571" s="8">
        <v>18756</v>
      </c>
      <c r="H571" s="15">
        <v>5.3999999999999999E-2</v>
      </c>
      <c r="I571" s="8">
        <v>6.3E-2</v>
      </c>
      <c r="J571" s="8">
        <v>1.056</v>
      </c>
      <c r="K571" s="10">
        <v>0.39100000000000001</v>
      </c>
      <c r="L571" s="15">
        <v>7.2999999999999995E-2</v>
      </c>
      <c r="M571" s="8">
        <v>6.3E-2</v>
      </c>
      <c r="N571" s="8">
        <v>1.0760000000000001</v>
      </c>
      <c r="O571" s="12">
        <v>0.24299999999999999</v>
      </c>
      <c r="P571" s="8">
        <v>4627</v>
      </c>
      <c r="Q571" s="8">
        <v>4</v>
      </c>
      <c r="R571" s="8">
        <v>4623</v>
      </c>
      <c r="S571" s="17" t="s">
        <v>761</v>
      </c>
      <c r="T571" s="18" t="s">
        <v>761</v>
      </c>
      <c r="U571" s="18" t="s">
        <v>761</v>
      </c>
      <c r="V571" s="10" t="s">
        <v>761</v>
      </c>
      <c r="W571" s="17" t="s">
        <v>761</v>
      </c>
      <c r="X571" s="18" t="s">
        <v>761</v>
      </c>
      <c r="Y571" s="18" t="s">
        <v>761</v>
      </c>
      <c r="Z571" s="10" t="s">
        <v>761</v>
      </c>
    </row>
    <row r="572" spans="1:26">
      <c r="A572" s="8" t="s">
        <v>1338</v>
      </c>
      <c r="B572" s="8" t="s">
        <v>813</v>
      </c>
      <c r="C572" s="8">
        <v>687.4</v>
      </c>
      <c r="D572" s="13" t="s">
        <v>755</v>
      </c>
      <c r="E572" s="8">
        <v>24629</v>
      </c>
      <c r="F572" s="8">
        <v>1127</v>
      </c>
      <c r="G572" s="8">
        <v>23502</v>
      </c>
      <c r="H572" s="15">
        <v>2.5999999999999999E-2</v>
      </c>
      <c r="I572" s="8">
        <v>3.1E-2</v>
      </c>
      <c r="J572" s="8">
        <v>1.0269999999999999</v>
      </c>
      <c r="K572" s="10">
        <v>0.39100000000000001</v>
      </c>
      <c r="L572" s="15">
        <v>-1.4E-2</v>
      </c>
      <c r="M572" s="8">
        <v>0.03</v>
      </c>
      <c r="N572" s="8">
        <v>0.98599999999999999</v>
      </c>
      <c r="O572" s="12">
        <v>0.64600000000000002</v>
      </c>
      <c r="P572" s="8">
        <v>7473</v>
      </c>
      <c r="Q572" s="8">
        <v>968</v>
      </c>
      <c r="R572" s="8">
        <v>6505</v>
      </c>
      <c r="S572" s="17">
        <v>-3.3618711000000003E-2</v>
      </c>
      <c r="T572" s="18">
        <v>3.6051218000000003E-2</v>
      </c>
      <c r="U572" s="18">
        <v>0.96694011800000002</v>
      </c>
      <c r="V572" s="10">
        <v>0.35106456200000002</v>
      </c>
      <c r="W572" s="17">
        <v>-5.1702621999999997E-2</v>
      </c>
      <c r="X572" s="18">
        <v>3.6637535999999998E-2</v>
      </c>
      <c r="Y572" s="18">
        <v>0.94961121800000003</v>
      </c>
      <c r="Z572" s="10">
        <v>0.15818781000000001</v>
      </c>
    </row>
    <row r="573" spans="1:26">
      <c r="A573" s="8" t="s">
        <v>1339</v>
      </c>
      <c r="B573" s="8" t="s">
        <v>760</v>
      </c>
      <c r="C573" s="8">
        <v>182</v>
      </c>
      <c r="D573" s="13" t="s">
        <v>755</v>
      </c>
      <c r="E573" s="8">
        <v>24580</v>
      </c>
      <c r="F573" s="8">
        <v>195</v>
      </c>
      <c r="G573" s="8">
        <v>24385</v>
      </c>
      <c r="H573" s="15">
        <v>-6.3E-2</v>
      </c>
      <c r="I573" s="8">
        <v>7.3999999999999996E-2</v>
      </c>
      <c r="J573" s="8">
        <v>0.93899999999999995</v>
      </c>
      <c r="K573" s="10">
        <v>0.39200000000000002</v>
      </c>
      <c r="L573" s="15">
        <v>-0.105</v>
      </c>
      <c r="M573" s="8">
        <v>7.2999999999999995E-2</v>
      </c>
      <c r="N573" s="8">
        <v>0.90100000000000002</v>
      </c>
      <c r="O573" s="12">
        <v>0.153</v>
      </c>
      <c r="P573" s="8">
        <v>7789</v>
      </c>
      <c r="Q573" s="8">
        <v>81</v>
      </c>
      <c r="R573" s="8">
        <v>7708</v>
      </c>
      <c r="S573" s="17">
        <v>0.178998043</v>
      </c>
      <c r="T573" s="18">
        <v>0.118497646</v>
      </c>
      <c r="U573" s="18">
        <v>1.1960184039999999</v>
      </c>
      <c r="V573" s="10">
        <v>0.130900079</v>
      </c>
      <c r="W573" s="17">
        <v>3.2588539E-2</v>
      </c>
      <c r="X573" s="18">
        <v>0.121217308</v>
      </c>
      <c r="Y573" s="18">
        <v>1.033125361</v>
      </c>
      <c r="Z573" s="10">
        <v>0.78804977899999995</v>
      </c>
    </row>
    <row r="574" spans="1:26">
      <c r="A574" s="8" t="s">
        <v>1340</v>
      </c>
      <c r="B574" s="8" t="s">
        <v>784</v>
      </c>
      <c r="C574" s="8">
        <v>615</v>
      </c>
      <c r="D574" s="13" t="s">
        <v>755</v>
      </c>
      <c r="E574" s="8">
        <v>28217</v>
      </c>
      <c r="F574" s="8">
        <v>137</v>
      </c>
      <c r="G574" s="8">
        <v>28080</v>
      </c>
      <c r="H574" s="15">
        <v>-7.3999999999999996E-2</v>
      </c>
      <c r="I574" s="8">
        <v>8.6999999999999994E-2</v>
      </c>
      <c r="J574" s="8">
        <v>0.92800000000000005</v>
      </c>
      <c r="K574" s="10">
        <v>0.39200000000000002</v>
      </c>
      <c r="L574" s="15">
        <v>-5.1999999999999998E-2</v>
      </c>
      <c r="M574" s="8">
        <v>8.6999999999999994E-2</v>
      </c>
      <c r="N574" s="8">
        <v>0.94899999999999995</v>
      </c>
      <c r="O574" s="12">
        <v>0.54800000000000004</v>
      </c>
      <c r="P574" s="8">
        <v>8646</v>
      </c>
      <c r="Q574" s="8">
        <v>130</v>
      </c>
      <c r="R574" s="8">
        <v>8516</v>
      </c>
      <c r="S574" s="17">
        <v>0.11685488500000001</v>
      </c>
      <c r="T574" s="18">
        <v>9.2721473999999998E-2</v>
      </c>
      <c r="U574" s="18">
        <v>1.123956315</v>
      </c>
      <c r="V574" s="10">
        <v>0.207568895</v>
      </c>
      <c r="W574" s="17">
        <v>-0.161957939</v>
      </c>
      <c r="X574" s="18">
        <v>9.3964432000000001E-2</v>
      </c>
      <c r="Y574" s="18">
        <v>0.85047697600000005</v>
      </c>
      <c r="Z574" s="10">
        <v>8.4778458000000001E-2</v>
      </c>
    </row>
    <row r="575" spans="1:26">
      <c r="A575" s="8" t="s">
        <v>1341</v>
      </c>
      <c r="B575" s="8" t="s">
        <v>779</v>
      </c>
      <c r="C575" s="8">
        <v>270.38</v>
      </c>
      <c r="D575" s="13" t="s">
        <v>755</v>
      </c>
      <c r="E575" s="8">
        <v>27562</v>
      </c>
      <c r="F575" s="8">
        <v>51</v>
      </c>
      <c r="G575" s="8">
        <v>27511</v>
      </c>
      <c r="H575" s="15">
        <v>-0.12</v>
      </c>
      <c r="I575" s="8">
        <v>0.14000000000000001</v>
      </c>
      <c r="J575" s="8">
        <v>0.88700000000000001</v>
      </c>
      <c r="K575" s="10">
        <v>0.39300000000000002</v>
      </c>
      <c r="L575" s="15">
        <v>0.152</v>
      </c>
      <c r="M575" s="8">
        <v>0.14000000000000001</v>
      </c>
      <c r="N575" s="8">
        <v>1.1639999999999999</v>
      </c>
      <c r="O575" s="12">
        <v>0.27900000000000003</v>
      </c>
      <c r="P575" s="8">
        <v>9072</v>
      </c>
      <c r="Q575" s="8">
        <v>19</v>
      </c>
      <c r="R575" s="8">
        <v>9053</v>
      </c>
      <c r="S575" s="17" t="s">
        <v>761</v>
      </c>
      <c r="T575" s="18" t="s">
        <v>761</v>
      </c>
      <c r="U575" s="18" t="s">
        <v>761</v>
      </c>
      <c r="V575" s="10" t="s">
        <v>761</v>
      </c>
      <c r="W575" s="17" t="s">
        <v>761</v>
      </c>
      <c r="X575" s="18" t="s">
        <v>761</v>
      </c>
      <c r="Y575" s="18" t="s">
        <v>761</v>
      </c>
      <c r="Z575" s="10" t="s">
        <v>761</v>
      </c>
    </row>
    <row r="576" spans="1:26">
      <c r="A576" s="8" t="s">
        <v>1342</v>
      </c>
      <c r="B576" s="8" t="s">
        <v>771</v>
      </c>
      <c r="C576" s="8">
        <v>420.2</v>
      </c>
      <c r="D576" s="13" t="s">
        <v>755</v>
      </c>
      <c r="E576" s="8">
        <v>24920</v>
      </c>
      <c r="F576" s="8">
        <v>388</v>
      </c>
      <c r="G576" s="8">
        <v>24532</v>
      </c>
      <c r="H576" s="15">
        <v>4.3999999999999997E-2</v>
      </c>
      <c r="I576" s="8">
        <v>5.0999999999999997E-2</v>
      </c>
      <c r="J576" s="8">
        <v>1.0449999999999999</v>
      </c>
      <c r="K576" s="10">
        <v>0.39400000000000002</v>
      </c>
      <c r="L576" s="15">
        <v>-4.0000000000000001E-3</v>
      </c>
      <c r="M576" s="8">
        <v>5.0999999999999997E-2</v>
      </c>
      <c r="N576" s="8">
        <v>0.996</v>
      </c>
      <c r="O576" s="12">
        <v>0.94099999999999995</v>
      </c>
      <c r="P576" s="8">
        <v>8790</v>
      </c>
      <c r="Q576" s="8">
        <v>158</v>
      </c>
      <c r="R576" s="8">
        <v>8632</v>
      </c>
      <c r="S576" s="17">
        <v>-1.1272144E-2</v>
      </c>
      <c r="T576" s="18">
        <v>8.4498905999999999E-2</v>
      </c>
      <c r="U576" s="18">
        <v>0.98879114800000001</v>
      </c>
      <c r="V576" s="10">
        <v>0.89387713800000002</v>
      </c>
      <c r="W576" s="17">
        <v>5.0660383000000003E-2</v>
      </c>
      <c r="X576" s="18">
        <v>8.6043142000000003E-2</v>
      </c>
      <c r="Y576" s="18">
        <v>1.051965568</v>
      </c>
      <c r="Z576" s="10">
        <v>0.55600962499999995</v>
      </c>
    </row>
    <row r="577" spans="1:26">
      <c r="A577" s="8" t="s">
        <v>1343</v>
      </c>
      <c r="B577" s="8" t="s">
        <v>771</v>
      </c>
      <c r="C577" s="8">
        <v>427.42</v>
      </c>
      <c r="D577" s="13" t="s">
        <v>755</v>
      </c>
      <c r="E577" s="8">
        <v>15328</v>
      </c>
      <c r="F577" s="8">
        <v>166</v>
      </c>
      <c r="G577" s="8">
        <v>15162</v>
      </c>
      <c r="H577" s="15">
        <v>-6.6000000000000003E-2</v>
      </c>
      <c r="I577" s="8">
        <v>7.8E-2</v>
      </c>
      <c r="J577" s="8">
        <v>0.93600000000000005</v>
      </c>
      <c r="K577" s="10">
        <v>0.39400000000000002</v>
      </c>
      <c r="L577" s="15">
        <v>0.113</v>
      </c>
      <c r="M577" s="8">
        <v>7.8E-2</v>
      </c>
      <c r="N577" s="8">
        <v>1.119</v>
      </c>
      <c r="O577" s="12">
        <v>0.14599999999999999</v>
      </c>
      <c r="P577" s="8">
        <v>5387</v>
      </c>
      <c r="Q577" s="8">
        <v>96</v>
      </c>
      <c r="R577" s="8">
        <v>5291</v>
      </c>
      <c r="S577" s="17">
        <v>-4.2430322999999999E-2</v>
      </c>
      <c r="T577" s="18">
        <v>0.106694231</v>
      </c>
      <c r="U577" s="18">
        <v>0.95845724499999996</v>
      </c>
      <c r="V577" s="10">
        <v>0.69086496600000002</v>
      </c>
      <c r="W577" s="17">
        <v>2.1814388000000001E-2</v>
      </c>
      <c r="X577" s="18">
        <v>0.108439322</v>
      </c>
      <c r="Y577" s="18">
        <v>1.022054062</v>
      </c>
      <c r="Z577" s="10">
        <v>0.840568172</v>
      </c>
    </row>
    <row r="578" spans="1:26">
      <c r="A578" s="8" t="s">
        <v>1344</v>
      </c>
      <c r="B578" s="8" t="s">
        <v>802</v>
      </c>
      <c r="C578" s="8">
        <v>649</v>
      </c>
      <c r="D578" s="13" t="s">
        <v>755</v>
      </c>
      <c r="E578" s="8">
        <v>28783</v>
      </c>
      <c r="F578" s="8">
        <v>715</v>
      </c>
      <c r="G578" s="8">
        <v>28068</v>
      </c>
      <c r="H578" s="15">
        <v>3.5000000000000003E-2</v>
      </c>
      <c r="I578" s="8">
        <v>4.1000000000000002E-2</v>
      </c>
      <c r="J578" s="8">
        <v>1.036</v>
      </c>
      <c r="K578" s="10">
        <v>0.39400000000000002</v>
      </c>
      <c r="L578" s="15">
        <v>-0.11899999999999999</v>
      </c>
      <c r="M578" s="8">
        <v>4.1000000000000002E-2</v>
      </c>
      <c r="N578" s="8">
        <v>0.88800000000000001</v>
      </c>
      <c r="O578" s="12">
        <v>4.13E-3</v>
      </c>
      <c r="P578" s="8">
        <v>9953</v>
      </c>
      <c r="Q578" s="8">
        <v>876</v>
      </c>
      <c r="R578" s="8">
        <v>9077</v>
      </c>
      <c r="S578" s="17">
        <v>-3.3340873E-2</v>
      </c>
      <c r="T578" s="18">
        <v>4.5811327999999998E-2</v>
      </c>
      <c r="U578" s="18">
        <v>0.96720880799999998</v>
      </c>
      <c r="V578" s="10">
        <v>0.46674420300000002</v>
      </c>
      <c r="W578" s="17">
        <v>-2.5650633999999999E-2</v>
      </c>
      <c r="X578" s="18">
        <v>4.6407640999999999E-2</v>
      </c>
      <c r="Y578" s="18">
        <v>0.97467554899999997</v>
      </c>
      <c r="Z578" s="10">
        <v>0.58045215999999999</v>
      </c>
    </row>
    <row r="579" spans="1:26">
      <c r="A579" s="8" t="s">
        <v>1345</v>
      </c>
      <c r="B579" s="8" t="s">
        <v>804</v>
      </c>
      <c r="C579" s="8">
        <v>751.2</v>
      </c>
      <c r="D579" s="13" t="s">
        <v>755</v>
      </c>
      <c r="E579" s="8">
        <v>28489</v>
      </c>
      <c r="F579" s="8">
        <v>270</v>
      </c>
      <c r="G579" s="8">
        <v>28219</v>
      </c>
      <c r="H579" s="15">
        <v>-5.1999999999999998E-2</v>
      </c>
      <c r="I579" s="8">
        <v>6.0999999999999999E-2</v>
      </c>
      <c r="J579" s="8">
        <v>0.94899999999999995</v>
      </c>
      <c r="K579" s="10">
        <v>0.39600000000000002</v>
      </c>
      <c r="L579" s="15">
        <v>-1.2999999999999999E-2</v>
      </c>
      <c r="M579" s="8">
        <v>6.0999999999999999E-2</v>
      </c>
      <c r="N579" s="8">
        <v>0.98699999999999999</v>
      </c>
      <c r="O579" s="12">
        <v>0.82799999999999996</v>
      </c>
      <c r="P579" s="8">
        <v>10009</v>
      </c>
      <c r="Q579" s="8">
        <v>95</v>
      </c>
      <c r="R579" s="8">
        <v>9914</v>
      </c>
      <c r="S579" s="17">
        <v>0.21010463099999999</v>
      </c>
      <c r="T579" s="18">
        <v>0.106963765</v>
      </c>
      <c r="U579" s="18">
        <v>1.2338071479999999</v>
      </c>
      <c r="V579" s="10">
        <v>4.9499963000000001E-2</v>
      </c>
      <c r="W579" s="17">
        <v>-3.0089285E-2</v>
      </c>
      <c r="X579" s="18">
        <v>0.10839502500000001</v>
      </c>
      <c r="Y579" s="18">
        <v>0.97035889099999995</v>
      </c>
      <c r="Z579" s="10">
        <v>0.78132774599999999</v>
      </c>
    </row>
    <row r="580" spans="1:26">
      <c r="A580" s="8" t="s">
        <v>1346</v>
      </c>
      <c r="B580" s="8" t="s">
        <v>771</v>
      </c>
      <c r="C580" s="8">
        <v>440.1</v>
      </c>
      <c r="D580" s="13" t="s">
        <v>755</v>
      </c>
      <c r="E580" s="8">
        <v>22988</v>
      </c>
      <c r="F580" s="8">
        <v>91</v>
      </c>
      <c r="G580" s="8">
        <v>22897</v>
      </c>
      <c r="H580" s="15">
        <v>-8.8999999999999996E-2</v>
      </c>
      <c r="I580" s="8">
        <v>0.106</v>
      </c>
      <c r="J580" s="8">
        <v>0.91400000000000003</v>
      </c>
      <c r="K580" s="10">
        <v>0.39800000000000002</v>
      </c>
      <c r="L580" s="15">
        <v>-2.9000000000000001E-2</v>
      </c>
      <c r="M580" s="8">
        <v>0.105</v>
      </c>
      <c r="N580" s="8">
        <v>0.97099999999999997</v>
      </c>
      <c r="O580" s="12">
        <v>0.78300000000000003</v>
      </c>
      <c r="P580" s="8">
        <v>8431</v>
      </c>
      <c r="Q580" s="8">
        <v>20</v>
      </c>
      <c r="R580" s="8">
        <v>8411</v>
      </c>
      <c r="S580" s="17">
        <v>-0.154586204</v>
      </c>
      <c r="T580" s="18">
        <v>0.223751429</v>
      </c>
      <c r="U580" s="18">
        <v>0.856769632</v>
      </c>
      <c r="V580" s="10">
        <v>0.48963866299999997</v>
      </c>
      <c r="W580" s="17">
        <v>-0.17973125300000001</v>
      </c>
      <c r="X580" s="18">
        <v>0.225091025</v>
      </c>
      <c r="Y580" s="18">
        <v>0.83549471799999997</v>
      </c>
      <c r="Z580" s="10">
        <v>0.424590523</v>
      </c>
    </row>
    <row r="581" spans="1:26">
      <c r="A581" s="8" t="s">
        <v>1347</v>
      </c>
      <c r="B581" s="8" t="s">
        <v>784</v>
      </c>
      <c r="C581" s="8">
        <v>592</v>
      </c>
      <c r="D581" s="13" t="s">
        <v>755</v>
      </c>
      <c r="E581" s="8">
        <v>23576</v>
      </c>
      <c r="F581" s="8">
        <v>289</v>
      </c>
      <c r="G581" s="8">
        <v>23287</v>
      </c>
      <c r="H581" s="15">
        <v>-0.05</v>
      </c>
      <c r="I581" s="8">
        <v>0.06</v>
      </c>
      <c r="J581" s="8">
        <v>0.95099999999999996</v>
      </c>
      <c r="K581" s="10">
        <v>0.4</v>
      </c>
      <c r="L581" s="15">
        <v>3.5999999999999997E-2</v>
      </c>
      <c r="M581" s="8">
        <v>0.06</v>
      </c>
      <c r="N581" s="8">
        <v>1.0369999999999999</v>
      </c>
      <c r="O581" s="12">
        <v>0.54500000000000004</v>
      </c>
      <c r="P581" s="8">
        <v>7031</v>
      </c>
      <c r="Q581" s="8">
        <v>139</v>
      </c>
      <c r="R581" s="8">
        <v>6892</v>
      </c>
      <c r="S581" s="17">
        <v>0.13144698499999999</v>
      </c>
      <c r="T581" s="18">
        <v>8.6962399999999995E-2</v>
      </c>
      <c r="U581" s="18">
        <v>1.140477443</v>
      </c>
      <c r="V581" s="10">
        <v>0.130651397</v>
      </c>
      <c r="W581" s="17">
        <v>5.7649166000000002E-2</v>
      </c>
      <c r="X581" s="18">
        <v>8.7938392000000004E-2</v>
      </c>
      <c r="Y581" s="18">
        <v>1.059343277</v>
      </c>
      <c r="Z581" s="10">
        <v>0.512105268</v>
      </c>
    </row>
    <row r="582" spans="1:26">
      <c r="A582" s="8" t="s">
        <v>1348</v>
      </c>
      <c r="B582" s="8" t="s">
        <v>781</v>
      </c>
      <c r="C582" s="8">
        <v>380.4</v>
      </c>
      <c r="D582" s="13" t="s">
        <v>755</v>
      </c>
      <c r="E582" s="8">
        <v>27803</v>
      </c>
      <c r="F582" s="8">
        <v>326</v>
      </c>
      <c r="G582" s="8">
        <v>27477</v>
      </c>
      <c r="H582" s="15">
        <v>-4.7E-2</v>
      </c>
      <c r="I582" s="8">
        <v>5.6000000000000001E-2</v>
      </c>
      <c r="J582" s="8">
        <v>0.95399999999999996</v>
      </c>
      <c r="K582" s="10">
        <v>0.40100000000000002</v>
      </c>
      <c r="L582" s="15">
        <v>2.8000000000000001E-2</v>
      </c>
      <c r="M582" s="8">
        <v>5.6000000000000001E-2</v>
      </c>
      <c r="N582" s="8">
        <v>1.028</v>
      </c>
      <c r="O582" s="12">
        <v>0.621</v>
      </c>
      <c r="P582" s="8">
        <v>9511</v>
      </c>
      <c r="Q582" s="8">
        <v>213</v>
      </c>
      <c r="R582" s="8">
        <v>9298</v>
      </c>
      <c r="S582" s="17">
        <v>0.156298569</v>
      </c>
      <c r="T582" s="18">
        <v>7.2210818999999996E-2</v>
      </c>
      <c r="U582" s="18">
        <v>1.16917523</v>
      </c>
      <c r="V582" s="10">
        <v>3.0427853000000001E-2</v>
      </c>
      <c r="W582" s="17">
        <v>9.4319553E-2</v>
      </c>
      <c r="X582" s="18">
        <v>7.2678941999999996E-2</v>
      </c>
      <c r="Y582" s="18">
        <v>1.09891085</v>
      </c>
      <c r="Z582" s="10">
        <v>0.19437109599999999</v>
      </c>
    </row>
    <row r="583" spans="1:26">
      <c r="A583" s="8" t="s">
        <v>1349</v>
      </c>
      <c r="B583" s="8" t="s">
        <v>779</v>
      </c>
      <c r="C583" s="8">
        <v>276.12</v>
      </c>
      <c r="D583" s="13" t="s">
        <v>755</v>
      </c>
      <c r="E583" s="8">
        <v>21989</v>
      </c>
      <c r="F583" s="8">
        <v>626</v>
      </c>
      <c r="G583" s="8">
        <v>21363</v>
      </c>
      <c r="H583" s="15">
        <v>3.4000000000000002E-2</v>
      </c>
      <c r="I583" s="8">
        <v>4.1000000000000002E-2</v>
      </c>
      <c r="J583" s="8">
        <v>1.0349999999999999</v>
      </c>
      <c r="K583" s="10">
        <v>0.40200000000000002</v>
      </c>
      <c r="L583" s="15">
        <v>1.4E-2</v>
      </c>
      <c r="M583" s="8">
        <v>4.1000000000000002E-2</v>
      </c>
      <c r="N583" s="8">
        <v>1.014</v>
      </c>
      <c r="O583" s="12">
        <v>0.73299999999999998</v>
      </c>
      <c r="P583" s="8">
        <v>6821</v>
      </c>
      <c r="Q583" s="8">
        <v>280</v>
      </c>
      <c r="R583" s="8">
        <v>6541</v>
      </c>
      <c r="S583" s="17">
        <v>-2.5220880000000001E-2</v>
      </c>
      <c r="T583" s="18">
        <v>6.3845431999999994E-2</v>
      </c>
      <c r="U583" s="18">
        <v>0.97509450900000005</v>
      </c>
      <c r="V583" s="10">
        <v>0.69282052599999999</v>
      </c>
      <c r="W583" s="17">
        <v>-2.391509E-2</v>
      </c>
      <c r="X583" s="18">
        <v>6.3364981000000001E-2</v>
      </c>
      <c r="Y583" s="18">
        <v>0.97636860999999997</v>
      </c>
      <c r="Z583" s="10">
        <v>0.70586292500000003</v>
      </c>
    </row>
    <row r="584" spans="1:26">
      <c r="A584" s="8" t="s">
        <v>1350</v>
      </c>
      <c r="B584" s="8" t="s">
        <v>784</v>
      </c>
      <c r="C584" s="8">
        <v>626.79999999999995</v>
      </c>
      <c r="D584" s="13" t="s">
        <v>755</v>
      </c>
      <c r="E584" s="8">
        <v>25762</v>
      </c>
      <c r="F584" s="8">
        <v>375</v>
      </c>
      <c r="G584" s="8">
        <v>25387</v>
      </c>
      <c r="H584" s="15">
        <v>-4.5999999999999999E-2</v>
      </c>
      <c r="I584" s="8">
        <v>5.5E-2</v>
      </c>
      <c r="J584" s="8">
        <v>0.95499999999999996</v>
      </c>
      <c r="K584" s="10">
        <v>0.40200000000000002</v>
      </c>
      <c r="L584" s="15">
        <v>-4.0000000000000001E-3</v>
      </c>
      <c r="M584" s="8">
        <v>5.5E-2</v>
      </c>
      <c r="N584" s="8">
        <v>0.996</v>
      </c>
      <c r="O584" s="12">
        <v>0.94099999999999995</v>
      </c>
      <c r="P584" s="8">
        <v>7577</v>
      </c>
      <c r="Q584" s="8">
        <v>157</v>
      </c>
      <c r="R584" s="8">
        <v>7420</v>
      </c>
      <c r="S584" s="17">
        <v>-3.0231325999999999E-2</v>
      </c>
      <c r="T584" s="18">
        <v>8.5108713000000003E-2</v>
      </c>
      <c r="U584" s="18">
        <v>0.97022107099999999</v>
      </c>
      <c r="V584" s="10">
        <v>0.72243350900000003</v>
      </c>
      <c r="W584" s="17">
        <v>-4.9142105999999998E-2</v>
      </c>
      <c r="X584" s="18">
        <v>8.7808785E-2</v>
      </c>
      <c r="Y584" s="18">
        <v>0.95204582900000001</v>
      </c>
      <c r="Z584" s="10">
        <v>0.57571881999999996</v>
      </c>
    </row>
    <row r="585" spans="1:26">
      <c r="A585" s="8" t="s">
        <v>1351</v>
      </c>
      <c r="B585" s="8" t="s">
        <v>754</v>
      </c>
      <c r="C585" s="8">
        <v>90</v>
      </c>
      <c r="D585" s="13" t="s">
        <v>755</v>
      </c>
      <c r="E585" s="8">
        <v>29017</v>
      </c>
      <c r="F585" s="8">
        <v>51</v>
      </c>
      <c r="G585" s="8">
        <v>28966</v>
      </c>
      <c r="H585" s="15">
        <v>0.11700000000000001</v>
      </c>
      <c r="I585" s="8">
        <v>0.14000000000000001</v>
      </c>
      <c r="J585" s="8">
        <v>1.1240000000000001</v>
      </c>
      <c r="K585" s="10">
        <v>0.40500000000000003</v>
      </c>
      <c r="L585" s="15">
        <v>-0.11899999999999999</v>
      </c>
      <c r="M585" s="8">
        <v>0.14000000000000001</v>
      </c>
      <c r="N585" s="8">
        <v>0.88800000000000001</v>
      </c>
      <c r="O585" s="12">
        <v>0.39500000000000002</v>
      </c>
      <c r="P585" s="8">
        <v>10017</v>
      </c>
      <c r="Q585" s="8">
        <v>115</v>
      </c>
      <c r="R585" s="8">
        <v>9902</v>
      </c>
      <c r="S585" s="17">
        <v>-9.2712484999999997E-2</v>
      </c>
      <c r="T585" s="18">
        <v>9.9255946999999997E-2</v>
      </c>
      <c r="U585" s="18">
        <v>0.91145551899999999</v>
      </c>
      <c r="V585" s="10">
        <v>0.35026527400000002</v>
      </c>
      <c r="W585" s="17">
        <v>-9.7697258999999995E-2</v>
      </c>
      <c r="X585" s="18">
        <v>0.10065890199999999</v>
      </c>
      <c r="Y585" s="18">
        <v>0.90692342500000001</v>
      </c>
      <c r="Z585" s="10">
        <v>0.33175874700000002</v>
      </c>
    </row>
    <row r="586" spans="1:26">
      <c r="A586" s="8" t="s">
        <v>1352</v>
      </c>
      <c r="B586" s="8" t="s">
        <v>760</v>
      </c>
      <c r="C586" s="8">
        <v>170</v>
      </c>
      <c r="D586" s="13" t="s">
        <v>755</v>
      </c>
      <c r="E586" s="8">
        <v>29031</v>
      </c>
      <c r="F586" s="8">
        <v>304</v>
      </c>
      <c r="G586" s="8">
        <v>28727</v>
      </c>
      <c r="H586" s="15">
        <v>4.8000000000000001E-2</v>
      </c>
      <c r="I586" s="8">
        <v>5.8000000000000003E-2</v>
      </c>
      <c r="J586" s="8">
        <v>1.0489999999999999</v>
      </c>
      <c r="K586" s="10">
        <v>0.40500000000000003</v>
      </c>
      <c r="L586" s="15">
        <v>-8.3000000000000004E-2</v>
      </c>
      <c r="M586" s="8">
        <v>5.8000000000000003E-2</v>
      </c>
      <c r="N586" s="8">
        <v>0.92</v>
      </c>
      <c r="O586" s="12">
        <v>0.15</v>
      </c>
      <c r="P586" s="8">
        <v>10253</v>
      </c>
      <c r="Q586" s="8">
        <v>57</v>
      </c>
      <c r="R586" s="8">
        <v>10196</v>
      </c>
      <c r="S586" s="17">
        <v>-7.489262E-3</v>
      </c>
      <c r="T586" s="18">
        <v>0.13334942599999999</v>
      </c>
      <c r="U586" s="18">
        <v>0.99253871299999996</v>
      </c>
      <c r="V586" s="10">
        <v>0.95521220600000001</v>
      </c>
      <c r="W586" s="17">
        <v>-4.2493164999999999E-2</v>
      </c>
      <c r="X586" s="18">
        <v>0.13428448000000001</v>
      </c>
      <c r="Y586" s="18">
        <v>0.95839701600000005</v>
      </c>
      <c r="Z586" s="10">
        <v>0.75166751899999995</v>
      </c>
    </row>
    <row r="587" spans="1:26">
      <c r="A587" s="8" t="s">
        <v>1353</v>
      </c>
      <c r="B587" s="8" t="s">
        <v>765</v>
      </c>
      <c r="C587" s="8">
        <v>280.2</v>
      </c>
      <c r="D587" s="13" t="s">
        <v>755</v>
      </c>
      <c r="E587" s="8">
        <v>20317</v>
      </c>
      <c r="F587" s="8">
        <v>236</v>
      </c>
      <c r="G587" s="8">
        <v>20081</v>
      </c>
      <c r="H587" s="15">
        <v>5.5E-2</v>
      </c>
      <c r="I587" s="8">
        <v>6.6000000000000003E-2</v>
      </c>
      <c r="J587" s="8">
        <v>1.0569999999999999</v>
      </c>
      <c r="K587" s="10">
        <v>0.40500000000000003</v>
      </c>
      <c r="L587" s="15">
        <v>2.5999999999999999E-2</v>
      </c>
      <c r="M587" s="8">
        <v>6.6000000000000003E-2</v>
      </c>
      <c r="N587" s="8">
        <v>1.026</v>
      </c>
      <c r="O587" s="12">
        <v>0.69699999999999995</v>
      </c>
      <c r="P587" s="8">
        <v>5385</v>
      </c>
      <c r="Q587" s="8">
        <v>184</v>
      </c>
      <c r="R587" s="8">
        <v>5201</v>
      </c>
      <c r="S587" s="17">
        <v>-0.20567089099999999</v>
      </c>
      <c r="T587" s="18">
        <v>8.0233139999999994E-2</v>
      </c>
      <c r="U587" s="18">
        <v>0.81410095999999998</v>
      </c>
      <c r="V587" s="10">
        <v>1.0364786000000001E-2</v>
      </c>
      <c r="W587" s="17">
        <v>1.9453739000000001E-2</v>
      </c>
      <c r="X587" s="18">
        <v>8.1772598000000002E-2</v>
      </c>
      <c r="Y587" s="18">
        <v>1.019644196</v>
      </c>
      <c r="Z587" s="10">
        <v>0.81195829200000003</v>
      </c>
    </row>
    <row r="588" spans="1:26">
      <c r="A588" s="8" t="s">
        <v>1354</v>
      </c>
      <c r="B588" s="8" t="s">
        <v>784</v>
      </c>
      <c r="C588" s="8">
        <v>614</v>
      </c>
      <c r="D588" s="13" t="s">
        <v>755</v>
      </c>
      <c r="E588" s="8">
        <v>28283</v>
      </c>
      <c r="F588" s="8">
        <v>203</v>
      </c>
      <c r="G588" s="8">
        <v>28080</v>
      </c>
      <c r="H588" s="15">
        <v>5.8999999999999997E-2</v>
      </c>
      <c r="I588" s="8">
        <v>7.0999999999999994E-2</v>
      </c>
      <c r="J588" s="8">
        <v>1.0609999999999999</v>
      </c>
      <c r="K588" s="10">
        <v>0.40500000000000003</v>
      </c>
      <c r="L588" s="15">
        <v>-1.7999999999999999E-2</v>
      </c>
      <c r="M588" s="8">
        <v>7.1999999999999995E-2</v>
      </c>
      <c r="N588" s="8">
        <v>0.98199999999999998</v>
      </c>
      <c r="O588" s="12">
        <v>0.80200000000000005</v>
      </c>
      <c r="P588" s="8">
        <v>9162</v>
      </c>
      <c r="Q588" s="8">
        <v>646</v>
      </c>
      <c r="R588" s="8">
        <v>8516</v>
      </c>
      <c r="S588" s="17">
        <v>-2.0080565000000002E-2</v>
      </c>
      <c r="T588" s="18">
        <v>4.5413995999999998E-2</v>
      </c>
      <c r="U588" s="18">
        <v>0.98011970599999998</v>
      </c>
      <c r="V588" s="10">
        <v>0.658368442</v>
      </c>
      <c r="W588" s="17">
        <v>-3.9481954E-2</v>
      </c>
      <c r="X588" s="18">
        <v>4.6571979999999999E-2</v>
      </c>
      <c r="Y588" s="18">
        <v>0.96128730100000004</v>
      </c>
      <c r="Z588" s="10">
        <v>0.396570543</v>
      </c>
    </row>
    <row r="589" spans="1:26">
      <c r="A589" s="8" t="s">
        <v>1355</v>
      </c>
      <c r="B589" s="8" t="s">
        <v>823</v>
      </c>
      <c r="C589" s="8">
        <v>739</v>
      </c>
      <c r="D589" s="13" t="s">
        <v>755</v>
      </c>
      <c r="E589" s="8">
        <v>26852</v>
      </c>
      <c r="F589" s="8">
        <v>44</v>
      </c>
      <c r="G589" s="8">
        <v>26808</v>
      </c>
      <c r="H589" s="15">
        <v>0.126</v>
      </c>
      <c r="I589" s="8">
        <v>0.151</v>
      </c>
      <c r="J589" s="8">
        <v>1.1339999999999999</v>
      </c>
      <c r="K589" s="10">
        <v>0.40600000000000003</v>
      </c>
      <c r="L589" s="15">
        <v>5.3999999999999999E-2</v>
      </c>
      <c r="M589" s="8">
        <v>0.151</v>
      </c>
      <c r="N589" s="8">
        <v>1.056</v>
      </c>
      <c r="O589" s="12">
        <v>0.72</v>
      </c>
      <c r="P589" s="8">
        <v>8993</v>
      </c>
      <c r="Q589" s="8">
        <v>41</v>
      </c>
      <c r="R589" s="8">
        <v>8952</v>
      </c>
      <c r="S589" s="17">
        <v>-0.27977953900000002</v>
      </c>
      <c r="T589" s="18">
        <v>0.163990776</v>
      </c>
      <c r="U589" s="18">
        <v>0.75595038000000003</v>
      </c>
      <c r="V589" s="10">
        <v>8.7995278999999996E-2</v>
      </c>
      <c r="W589" s="17">
        <v>9.8020299000000005E-2</v>
      </c>
      <c r="X589" s="18">
        <v>0.16751448199999999</v>
      </c>
      <c r="Y589" s="18">
        <v>1.1029851749999999</v>
      </c>
      <c r="Z589" s="10">
        <v>0.55845007099999999</v>
      </c>
    </row>
    <row r="590" spans="1:26">
      <c r="A590" s="8" t="s">
        <v>1356</v>
      </c>
      <c r="B590" s="8" t="s">
        <v>779</v>
      </c>
      <c r="C590" s="8">
        <v>275.52999999999997</v>
      </c>
      <c r="D590" s="13" t="s">
        <v>755</v>
      </c>
      <c r="E590" s="8">
        <v>25383</v>
      </c>
      <c r="F590" s="8">
        <v>157</v>
      </c>
      <c r="G590" s="8">
        <v>25226</v>
      </c>
      <c r="H590" s="15">
        <v>-6.7000000000000004E-2</v>
      </c>
      <c r="I590" s="8">
        <v>0.08</v>
      </c>
      <c r="J590" s="8">
        <v>0.93600000000000005</v>
      </c>
      <c r="K590" s="10">
        <v>0.40699999999999997</v>
      </c>
      <c r="L590" s="15">
        <v>5.0000000000000001E-3</v>
      </c>
      <c r="M590" s="8">
        <v>0.08</v>
      </c>
      <c r="N590" s="8">
        <v>1.0049999999999999</v>
      </c>
      <c r="O590" s="12">
        <v>0.95299999999999996</v>
      </c>
      <c r="P590" s="8">
        <v>8563</v>
      </c>
      <c r="Q590" s="8">
        <v>190</v>
      </c>
      <c r="R590" s="8">
        <v>8373</v>
      </c>
      <c r="S590" s="17">
        <v>-1.4515798E-2</v>
      </c>
      <c r="T590" s="18">
        <v>7.6592703999999998E-2</v>
      </c>
      <c r="U590" s="18">
        <v>0.98558904800000002</v>
      </c>
      <c r="V590" s="10">
        <v>0.84968580100000002</v>
      </c>
      <c r="W590" s="17">
        <v>2.2073017E-2</v>
      </c>
      <c r="X590" s="18">
        <v>7.7572432999999996E-2</v>
      </c>
      <c r="Y590" s="18">
        <v>1.022318429</v>
      </c>
      <c r="Z590" s="10">
        <v>0.77599108100000003</v>
      </c>
    </row>
    <row r="591" spans="1:26">
      <c r="A591" s="8" t="s">
        <v>1357</v>
      </c>
      <c r="B591" s="8" t="s">
        <v>804</v>
      </c>
      <c r="C591" s="8">
        <v>750.2</v>
      </c>
      <c r="D591" s="13" t="s">
        <v>755</v>
      </c>
      <c r="E591" s="8">
        <v>28276</v>
      </c>
      <c r="F591" s="8">
        <v>57</v>
      </c>
      <c r="G591" s="8">
        <v>28219</v>
      </c>
      <c r="H591" s="15">
        <v>-0.11</v>
      </c>
      <c r="I591" s="8">
        <v>0.13300000000000001</v>
      </c>
      <c r="J591" s="8">
        <v>0.89600000000000002</v>
      </c>
      <c r="K591" s="10">
        <v>0.40799999999999997</v>
      </c>
      <c r="L591" s="15">
        <v>-8.0000000000000002E-3</v>
      </c>
      <c r="M591" s="8">
        <v>0.13300000000000001</v>
      </c>
      <c r="N591" s="8">
        <v>0.99199999999999999</v>
      </c>
      <c r="O591" s="12">
        <v>0.95499999999999996</v>
      </c>
      <c r="P591" s="8">
        <v>9929</v>
      </c>
      <c r="Q591" s="8">
        <v>15</v>
      </c>
      <c r="R591" s="8">
        <v>9914</v>
      </c>
      <c r="S591" s="17" t="s">
        <v>761</v>
      </c>
      <c r="T591" s="18" t="s">
        <v>761</v>
      </c>
      <c r="U591" s="18" t="s">
        <v>761</v>
      </c>
      <c r="V591" s="10" t="s">
        <v>761</v>
      </c>
      <c r="W591" s="17" t="s">
        <v>761</v>
      </c>
      <c r="X591" s="18" t="s">
        <v>761</v>
      </c>
      <c r="Y591" s="18" t="s">
        <v>761</v>
      </c>
      <c r="Z591" s="10" t="s">
        <v>761</v>
      </c>
    </row>
    <row r="592" spans="1:26">
      <c r="A592" s="8" t="s">
        <v>1358</v>
      </c>
      <c r="B592" s="8" t="s">
        <v>781</v>
      </c>
      <c r="C592" s="8">
        <v>378.5</v>
      </c>
      <c r="D592" s="13" t="s">
        <v>755</v>
      </c>
      <c r="E592" s="8">
        <v>26500</v>
      </c>
      <c r="F592" s="8">
        <v>68</v>
      </c>
      <c r="G592" s="8">
        <v>26432</v>
      </c>
      <c r="H592" s="15">
        <v>-0.10100000000000001</v>
      </c>
      <c r="I592" s="8">
        <v>0.122</v>
      </c>
      <c r="J592" s="8">
        <v>0.90400000000000003</v>
      </c>
      <c r="K592" s="10">
        <v>0.40899999999999997</v>
      </c>
      <c r="L592" s="15">
        <v>7.4999999999999997E-2</v>
      </c>
      <c r="M592" s="8">
        <v>0.121</v>
      </c>
      <c r="N592" s="8">
        <v>1.0780000000000001</v>
      </c>
      <c r="O592" s="12">
        <v>0.53500000000000003</v>
      </c>
      <c r="P592" s="8">
        <v>8340</v>
      </c>
      <c r="Q592" s="8">
        <v>17</v>
      </c>
      <c r="R592" s="8">
        <v>8323</v>
      </c>
      <c r="S592" s="17" t="s">
        <v>761</v>
      </c>
      <c r="T592" s="18" t="s">
        <v>761</v>
      </c>
      <c r="U592" s="18" t="s">
        <v>761</v>
      </c>
      <c r="V592" s="10" t="s">
        <v>761</v>
      </c>
      <c r="W592" s="17" t="s">
        <v>761</v>
      </c>
      <c r="X592" s="18" t="s">
        <v>761</v>
      </c>
      <c r="Y592" s="18" t="s">
        <v>761</v>
      </c>
      <c r="Z592" s="10" t="s">
        <v>761</v>
      </c>
    </row>
    <row r="593" spans="1:26">
      <c r="A593" s="8" t="s">
        <v>1359</v>
      </c>
      <c r="B593" s="8" t="s">
        <v>771</v>
      </c>
      <c r="C593" s="8">
        <v>420.22</v>
      </c>
      <c r="D593" s="13" t="s">
        <v>755</v>
      </c>
      <c r="E593" s="8">
        <v>24572</v>
      </c>
      <c r="F593" s="8">
        <v>40</v>
      </c>
      <c r="G593" s="8">
        <v>24532</v>
      </c>
      <c r="H593" s="15">
        <v>0.13100000000000001</v>
      </c>
      <c r="I593" s="8">
        <v>0.158</v>
      </c>
      <c r="J593" s="8">
        <v>1.1399999999999999</v>
      </c>
      <c r="K593" s="10">
        <v>0.40899999999999997</v>
      </c>
      <c r="L593" s="15">
        <v>-0.315</v>
      </c>
      <c r="M593" s="8">
        <v>0.159</v>
      </c>
      <c r="N593" s="8">
        <v>0.73</v>
      </c>
      <c r="O593" s="12">
        <v>4.7199999999999999E-2</v>
      </c>
      <c r="P593" s="8">
        <v>8642</v>
      </c>
      <c r="Q593" s="8">
        <v>10</v>
      </c>
      <c r="R593" s="8">
        <v>8632</v>
      </c>
      <c r="S593" s="17" t="s">
        <v>761</v>
      </c>
      <c r="T593" s="18" t="s">
        <v>761</v>
      </c>
      <c r="U593" s="18" t="s">
        <v>761</v>
      </c>
      <c r="V593" s="10" t="s">
        <v>761</v>
      </c>
      <c r="W593" s="17" t="s">
        <v>761</v>
      </c>
      <c r="X593" s="18" t="s">
        <v>761</v>
      </c>
      <c r="Y593" s="18" t="s">
        <v>761</v>
      </c>
      <c r="Z593" s="10" t="s">
        <v>761</v>
      </c>
    </row>
    <row r="594" spans="1:26">
      <c r="A594" s="8" t="s">
        <v>1360</v>
      </c>
      <c r="B594" s="8" t="s">
        <v>784</v>
      </c>
      <c r="C594" s="8">
        <v>580.29999999999995</v>
      </c>
      <c r="D594" s="13" t="s">
        <v>755</v>
      </c>
      <c r="E594" s="8">
        <v>21620</v>
      </c>
      <c r="F594" s="8">
        <v>183</v>
      </c>
      <c r="G594" s="8">
        <v>21437</v>
      </c>
      <c r="H594" s="15">
        <v>-6.0999999999999999E-2</v>
      </c>
      <c r="I594" s="8">
        <v>7.3999999999999996E-2</v>
      </c>
      <c r="J594" s="8">
        <v>0.94</v>
      </c>
      <c r="K594" s="10">
        <v>0.40899999999999997</v>
      </c>
      <c r="L594" s="15">
        <v>0.105</v>
      </c>
      <c r="M594" s="8">
        <v>7.3999999999999996E-2</v>
      </c>
      <c r="N594" s="8">
        <v>1.111</v>
      </c>
      <c r="O594" s="12">
        <v>0.159</v>
      </c>
      <c r="P594" s="8">
        <v>6378</v>
      </c>
      <c r="Q594" s="8">
        <v>145</v>
      </c>
      <c r="R594" s="8">
        <v>6233</v>
      </c>
      <c r="S594" s="17">
        <v>0.107435956</v>
      </c>
      <c r="T594" s="18">
        <v>8.6266862999999999E-2</v>
      </c>
      <c r="U594" s="18">
        <v>1.113419551</v>
      </c>
      <c r="V594" s="10">
        <v>0.21298813699999999</v>
      </c>
      <c r="W594" s="17">
        <v>0.109207228</v>
      </c>
      <c r="X594" s="18">
        <v>8.7139788999999995E-2</v>
      </c>
      <c r="Y594" s="18">
        <v>1.1153934670000001</v>
      </c>
      <c r="Z594" s="10">
        <v>0.21011771600000001</v>
      </c>
    </row>
    <row r="595" spans="1:26">
      <c r="A595" s="8" t="s">
        <v>1361</v>
      </c>
      <c r="B595" s="8" t="s">
        <v>823</v>
      </c>
      <c r="C595" s="8">
        <v>736</v>
      </c>
      <c r="D595" s="13" t="s">
        <v>755</v>
      </c>
      <c r="E595" s="8">
        <v>26895</v>
      </c>
      <c r="F595" s="8">
        <v>87</v>
      </c>
      <c r="G595" s="8">
        <v>26808</v>
      </c>
      <c r="H595" s="15">
        <v>-8.8999999999999996E-2</v>
      </c>
      <c r="I595" s="8">
        <v>0.108</v>
      </c>
      <c r="J595" s="8">
        <v>0.91500000000000004</v>
      </c>
      <c r="K595" s="10">
        <v>0.40899999999999997</v>
      </c>
      <c r="L595" s="15">
        <v>-0.126</v>
      </c>
      <c r="M595" s="8">
        <v>0.108</v>
      </c>
      <c r="N595" s="8">
        <v>0.88200000000000001</v>
      </c>
      <c r="O595" s="12">
        <v>0.24299999999999999</v>
      </c>
      <c r="P595" s="8">
        <v>9019</v>
      </c>
      <c r="Q595" s="8">
        <v>67</v>
      </c>
      <c r="R595" s="8">
        <v>8952</v>
      </c>
      <c r="S595" s="17">
        <v>-0.24926293599999999</v>
      </c>
      <c r="T595" s="18">
        <v>0.127866431</v>
      </c>
      <c r="U595" s="18">
        <v>0.77937502000000003</v>
      </c>
      <c r="V595" s="10">
        <v>5.1247566000000001E-2</v>
      </c>
      <c r="W595" s="17">
        <v>7.5120776E-2</v>
      </c>
      <c r="X595" s="18">
        <v>0.13067241499999999</v>
      </c>
      <c r="Y595" s="18">
        <v>1.078014341</v>
      </c>
      <c r="Z595" s="10">
        <v>0.56537340000000003</v>
      </c>
    </row>
    <row r="596" spans="1:26">
      <c r="A596" s="8" t="s">
        <v>1362</v>
      </c>
      <c r="B596" s="8" t="s">
        <v>769</v>
      </c>
      <c r="C596" s="8">
        <v>994.21</v>
      </c>
      <c r="D596" s="13" t="s">
        <v>755</v>
      </c>
      <c r="E596" s="8">
        <v>27081</v>
      </c>
      <c r="F596" s="8">
        <v>57</v>
      </c>
      <c r="G596" s="8">
        <v>27024</v>
      </c>
      <c r="H596" s="15">
        <v>0.11</v>
      </c>
      <c r="I596" s="8">
        <v>0.13300000000000001</v>
      </c>
      <c r="J596" s="8">
        <v>1.1160000000000001</v>
      </c>
      <c r="K596" s="10">
        <v>0.40899999999999997</v>
      </c>
      <c r="L596" s="15">
        <v>-6.5000000000000002E-2</v>
      </c>
      <c r="M596" s="8">
        <v>0.13200000000000001</v>
      </c>
      <c r="N596" s="8">
        <v>0.93700000000000006</v>
      </c>
      <c r="O596" s="12">
        <v>0.621</v>
      </c>
      <c r="P596" s="8">
        <v>9228</v>
      </c>
      <c r="Q596" s="8">
        <v>34</v>
      </c>
      <c r="R596" s="8">
        <v>9194</v>
      </c>
      <c r="S596" s="17">
        <v>-4.046723E-2</v>
      </c>
      <c r="T596" s="18">
        <v>0.17330288699999999</v>
      </c>
      <c r="U596" s="18">
        <v>0.96034063400000003</v>
      </c>
      <c r="V596" s="10">
        <v>0.81536866299999999</v>
      </c>
      <c r="W596" s="17">
        <v>-3.9752616999999997E-2</v>
      </c>
      <c r="X596" s="18">
        <v>0.176238335</v>
      </c>
      <c r="Y596" s="18">
        <v>0.96102715100000002</v>
      </c>
      <c r="Z596" s="10">
        <v>0.82154233700000001</v>
      </c>
    </row>
    <row r="597" spans="1:26">
      <c r="A597" s="8" t="s">
        <v>1363</v>
      </c>
      <c r="B597" s="8" t="s">
        <v>757</v>
      </c>
      <c r="C597" s="8">
        <v>295.10000000000002</v>
      </c>
      <c r="D597" s="13" t="s">
        <v>755</v>
      </c>
      <c r="E597" s="8">
        <v>19300</v>
      </c>
      <c r="F597" s="8">
        <v>36</v>
      </c>
      <c r="G597" s="8">
        <v>19264</v>
      </c>
      <c r="H597" s="15">
        <v>-0.13700000000000001</v>
      </c>
      <c r="I597" s="8">
        <v>0.16700000000000001</v>
      </c>
      <c r="J597" s="8">
        <v>0.872</v>
      </c>
      <c r="K597" s="10">
        <v>0.41099999999999998</v>
      </c>
      <c r="L597" s="15">
        <v>-3.2000000000000001E-2</v>
      </c>
      <c r="M597" s="8">
        <v>0.16800000000000001</v>
      </c>
      <c r="N597" s="8">
        <v>0.96899999999999997</v>
      </c>
      <c r="O597" s="12">
        <v>0.85</v>
      </c>
      <c r="P597" s="8">
        <v>5866</v>
      </c>
      <c r="Q597" s="8">
        <v>132</v>
      </c>
      <c r="R597" s="8">
        <v>5734</v>
      </c>
      <c r="S597" s="17">
        <v>7.9587976000000005E-2</v>
      </c>
      <c r="T597" s="18">
        <v>9.4083372999999998E-2</v>
      </c>
      <c r="U597" s="18">
        <v>1.0828408199999999</v>
      </c>
      <c r="V597" s="10">
        <v>0.39759162300000001</v>
      </c>
      <c r="W597" s="17">
        <v>2.2082550999999999E-2</v>
      </c>
      <c r="X597" s="18">
        <v>9.5295292000000004E-2</v>
      </c>
      <c r="Y597" s="18">
        <v>1.022328175</v>
      </c>
      <c r="Z597" s="10">
        <v>0.81674958099999995</v>
      </c>
    </row>
    <row r="598" spans="1:26">
      <c r="A598" s="8" t="s">
        <v>1364</v>
      </c>
      <c r="B598" s="8" t="s">
        <v>823</v>
      </c>
      <c r="C598" s="8">
        <v>710.12</v>
      </c>
      <c r="D598" s="13" t="s">
        <v>755</v>
      </c>
      <c r="E598" s="8">
        <v>26349</v>
      </c>
      <c r="F598" s="8">
        <v>90</v>
      </c>
      <c r="G598" s="8">
        <v>26259</v>
      </c>
      <c r="H598" s="15">
        <v>-8.6999999999999994E-2</v>
      </c>
      <c r="I598" s="8">
        <v>0.106</v>
      </c>
      <c r="J598" s="8">
        <v>0.91700000000000004</v>
      </c>
      <c r="K598" s="10">
        <v>0.41299999999999998</v>
      </c>
      <c r="L598" s="15">
        <v>5.8000000000000003E-2</v>
      </c>
      <c r="M598" s="8">
        <v>0.106</v>
      </c>
      <c r="N598" s="8">
        <v>1.06</v>
      </c>
      <c r="O598" s="12">
        <v>0.58099999999999996</v>
      </c>
      <c r="P598" s="8">
        <v>8578</v>
      </c>
      <c r="Q598" s="8">
        <v>57</v>
      </c>
      <c r="R598" s="8">
        <v>8521</v>
      </c>
      <c r="S598" s="17">
        <v>0.19423411800000001</v>
      </c>
      <c r="T598" s="18">
        <v>0.14146050499999999</v>
      </c>
      <c r="U598" s="18">
        <v>1.214380558</v>
      </c>
      <c r="V598" s="10">
        <v>0.16973291099999999</v>
      </c>
      <c r="W598" s="17">
        <v>0.182523352</v>
      </c>
      <c r="X598" s="18">
        <v>0.142707845</v>
      </c>
      <c r="Y598" s="18">
        <v>1.200242179</v>
      </c>
      <c r="Z598" s="10">
        <v>0.20089700899999999</v>
      </c>
    </row>
    <row r="599" spans="1:26">
      <c r="A599" s="8" t="s">
        <v>1365</v>
      </c>
      <c r="B599" s="8" t="s">
        <v>784</v>
      </c>
      <c r="C599" s="8">
        <v>601.12</v>
      </c>
      <c r="D599" s="13" t="s">
        <v>755</v>
      </c>
      <c r="E599" s="8">
        <v>24005</v>
      </c>
      <c r="F599" s="8">
        <v>48</v>
      </c>
      <c r="G599" s="8">
        <v>23957</v>
      </c>
      <c r="H599" s="15">
        <v>-0.11799999999999999</v>
      </c>
      <c r="I599" s="8">
        <v>0.14499999999999999</v>
      </c>
      <c r="J599" s="8">
        <v>0.88900000000000001</v>
      </c>
      <c r="K599" s="10">
        <v>0.41499999999999998</v>
      </c>
      <c r="L599" s="15">
        <v>2.9000000000000001E-2</v>
      </c>
      <c r="M599" s="8">
        <v>0.14699999999999999</v>
      </c>
      <c r="N599" s="8">
        <v>1.03</v>
      </c>
      <c r="O599" s="12">
        <v>0.84099999999999997</v>
      </c>
      <c r="P599" s="8">
        <v>8854</v>
      </c>
      <c r="Q599" s="8">
        <v>15</v>
      </c>
      <c r="R599" s="8">
        <v>8839</v>
      </c>
      <c r="S599" s="17" t="s">
        <v>761</v>
      </c>
      <c r="T599" s="18" t="s">
        <v>761</v>
      </c>
      <c r="U599" s="18" t="s">
        <v>761</v>
      </c>
      <c r="V599" s="10" t="s">
        <v>761</v>
      </c>
      <c r="W599" s="17" t="s">
        <v>761</v>
      </c>
      <c r="X599" s="18" t="s">
        <v>761</v>
      </c>
      <c r="Y599" s="18" t="s">
        <v>761</v>
      </c>
      <c r="Z599" s="10" t="s">
        <v>761</v>
      </c>
    </row>
    <row r="600" spans="1:26">
      <c r="A600" s="8" t="s">
        <v>1366</v>
      </c>
      <c r="B600" s="8" t="s">
        <v>779</v>
      </c>
      <c r="C600" s="8">
        <v>279.8</v>
      </c>
      <c r="D600" s="13" t="s">
        <v>755</v>
      </c>
      <c r="E600" s="8">
        <v>26919</v>
      </c>
      <c r="F600" s="8">
        <v>30</v>
      </c>
      <c r="G600" s="8">
        <v>26889</v>
      </c>
      <c r="H600" s="15">
        <v>-0.14899999999999999</v>
      </c>
      <c r="I600" s="8">
        <v>0.184</v>
      </c>
      <c r="J600" s="8">
        <v>0.86099999999999999</v>
      </c>
      <c r="K600" s="10">
        <v>0.41599999999999998</v>
      </c>
      <c r="L600" s="15">
        <v>-0.24299999999999999</v>
      </c>
      <c r="M600" s="8">
        <v>0.184</v>
      </c>
      <c r="N600" s="8">
        <v>0.78400000000000003</v>
      </c>
      <c r="O600" s="12">
        <v>0.187</v>
      </c>
      <c r="P600" s="8">
        <v>9270</v>
      </c>
      <c r="Q600" s="8">
        <v>14</v>
      </c>
      <c r="R600" s="8">
        <v>9256</v>
      </c>
      <c r="S600" s="17" t="s">
        <v>761</v>
      </c>
      <c r="T600" s="18" t="s">
        <v>761</v>
      </c>
      <c r="U600" s="18" t="s">
        <v>761</v>
      </c>
      <c r="V600" s="10" t="s">
        <v>761</v>
      </c>
      <c r="W600" s="17" t="s">
        <v>761</v>
      </c>
      <c r="X600" s="18" t="s">
        <v>761</v>
      </c>
      <c r="Y600" s="18" t="s">
        <v>761</v>
      </c>
      <c r="Z600" s="10" t="s">
        <v>761</v>
      </c>
    </row>
    <row r="601" spans="1:26">
      <c r="A601" s="8" t="s">
        <v>1367</v>
      </c>
      <c r="B601" s="8" t="s">
        <v>754</v>
      </c>
      <c r="C601" s="8">
        <v>54</v>
      </c>
      <c r="D601" s="13" t="s">
        <v>755</v>
      </c>
      <c r="E601" s="8">
        <v>25008</v>
      </c>
      <c r="F601" s="8">
        <v>289</v>
      </c>
      <c r="G601" s="8">
        <v>24719</v>
      </c>
      <c r="H601" s="15">
        <v>4.8000000000000001E-2</v>
      </c>
      <c r="I601" s="8">
        <v>5.8999999999999997E-2</v>
      </c>
      <c r="J601" s="8">
        <v>1.0489999999999999</v>
      </c>
      <c r="K601" s="10">
        <v>0.41699999999999998</v>
      </c>
      <c r="L601" s="15">
        <v>-2.8000000000000001E-2</v>
      </c>
      <c r="M601" s="8">
        <v>5.8999999999999997E-2</v>
      </c>
      <c r="N601" s="8">
        <v>0.97299999999999998</v>
      </c>
      <c r="O601" s="12">
        <v>0.63900000000000001</v>
      </c>
      <c r="P601" s="8">
        <v>7549</v>
      </c>
      <c r="Q601" s="8">
        <v>293</v>
      </c>
      <c r="R601" s="8">
        <v>7256</v>
      </c>
      <c r="S601" s="17">
        <v>5.5808430999999999E-2</v>
      </c>
      <c r="T601" s="18">
        <v>6.1971522000000001E-2</v>
      </c>
      <c r="U601" s="18">
        <v>1.0573950999999999</v>
      </c>
      <c r="V601" s="10">
        <v>0.367827827</v>
      </c>
      <c r="W601" s="17">
        <v>-1.1396665E-2</v>
      </c>
      <c r="X601" s="18">
        <v>6.3874096000000005E-2</v>
      </c>
      <c r="Y601" s="18">
        <v>0.988668031</v>
      </c>
      <c r="Z601" s="10">
        <v>0.858390086</v>
      </c>
    </row>
    <row r="602" spans="1:26">
      <c r="A602" s="8" t="s">
        <v>1368</v>
      </c>
      <c r="B602" s="8" t="s">
        <v>806</v>
      </c>
      <c r="C602" s="8">
        <v>327.10000000000002</v>
      </c>
      <c r="D602" s="13" t="s">
        <v>755</v>
      </c>
      <c r="E602" s="8">
        <v>21575</v>
      </c>
      <c r="F602" s="8">
        <v>184</v>
      </c>
      <c r="G602" s="8">
        <v>21391</v>
      </c>
      <c r="H602" s="15">
        <v>-0.06</v>
      </c>
      <c r="I602" s="8">
        <v>7.3999999999999996E-2</v>
      </c>
      <c r="J602" s="8">
        <v>0.94199999999999995</v>
      </c>
      <c r="K602" s="10">
        <v>0.41899999999999998</v>
      </c>
      <c r="L602" s="15">
        <v>0.124</v>
      </c>
      <c r="M602" s="8">
        <v>7.3999999999999996E-2</v>
      </c>
      <c r="N602" s="8">
        <v>1.1319999999999999</v>
      </c>
      <c r="O602" s="12">
        <v>9.4200000000000006E-2</v>
      </c>
      <c r="P602" s="8">
        <v>6529</v>
      </c>
      <c r="Q602" s="8">
        <v>131</v>
      </c>
      <c r="R602" s="8">
        <v>6398</v>
      </c>
      <c r="S602" s="17">
        <v>-9.3184348E-2</v>
      </c>
      <c r="T602" s="18">
        <v>9.0716250999999998E-2</v>
      </c>
      <c r="U602" s="18">
        <v>0.91102553900000005</v>
      </c>
      <c r="V602" s="10">
        <v>0.30432310699999998</v>
      </c>
      <c r="W602" s="17">
        <v>-8.5905947999999996E-2</v>
      </c>
      <c r="X602" s="18">
        <v>9.3440862E-2</v>
      </c>
      <c r="Y602" s="18">
        <v>0.91768053599999999</v>
      </c>
      <c r="Z602" s="10">
        <v>0.357906424</v>
      </c>
    </row>
    <row r="603" spans="1:26">
      <c r="A603" s="8" t="s">
        <v>1369</v>
      </c>
      <c r="B603" s="8" t="s">
        <v>769</v>
      </c>
      <c r="C603" s="8">
        <v>977</v>
      </c>
      <c r="D603" s="13" t="s">
        <v>755</v>
      </c>
      <c r="E603" s="8">
        <v>22839</v>
      </c>
      <c r="F603" s="8">
        <v>211</v>
      </c>
      <c r="G603" s="8">
        <v>22628</v>
      </c>
      <c r="H603" s="15">
        <v>5.6000000000000001E-2</v>
      </c>
      <c r="I603" s="8">
        <v>6.9000000000000006E-2</v>
      </c>
      <c r="J603" s="8">
        <v>1.0580000000000001</v>
      </c>
      <c r="K603" s="10">
        <v>0.41899999999999998</v>
      </c>
      <c r="L603" s="15">
        <v>-5.2999999999999999E-2</v>
      </c>
      <c r="M603" s="8">
        <v>6.9000000000000006E-2</v>
      </c>
      <c r="N603" s="8">
        <v>0.94799999999999995</v>
      </c>
      <c r="O603" s="12">
        <v>0.439</v>
      </c>
      <c r="P603" s="8">
        <v>7678</v>
      </c>
      <c r="Q603" s="8">
        <v>117</v>
      </c>
      <c r="R603" s="8">
        <v>7561</v>
      </c>
      <c r="S603" s="17">
        <v>5.4390202999999998E-2</v>
      </c>
      <c r="T603" s="18">
        <v>9.8469160999999999E-2</v>
      </c>
      <c r="U603" s="18">
        <v>1.0558965360000001</v>
      </c>
      <c r="V603" s="10">
        <v>0.58070328199999999</v>
      </c>
      <c r="W603" s="17">
        <v>7.5962987999999995E-2</v>
      </c>
      <c r="X603" s="18">
        <v>0.100151792</v>
      </c>
      <c r="Y603" s="18">
        <v>1.07892264</v>
      </c>
      <c r="Z603" s="10">
        <v>0.44816454</v>
      </c>
    </row>
    <row r="604" spans="1:26">
      <c r="A604" s="8" t="s">
        <v>1370</v>
      </c>
      <c r="B604" s="8" t="s">
        <v>760</v>
      </c>
      <c r="C604" s="8">
        <v>204.11</v>
      </c>
      <c r="D604" s="13" t="s">
        <v>755</v>
      </c>
      <c r="E604" s="8">
        <v>27325</v>
      </c>
      <c r="F604" s="8">
        <v>40</v>
      </c>
      <c r="G604" s="8">
        <v>27285</v>
      </c>
      <c r="H604" s="15">
        <v>-0.128</v>
      </c>
      <c r="I604" s="8">
        <v>0.159</v>
      </c>
      <c r="J604" s="8">
        <v>0.88</v>
      </c>
      <c r="K604" s="10">
        <v>0.42</v>
      </c>
      <c r="L604" s="15">
        <v>-0.24199999999999999</v>
      </c>
      <c r="M604" s="8">
        <v>0.158</v>
      </c>
      <c r="N604" s="8">
        <v>0.78500000000000003</v>
      </c>
      <c r="O604" s="12">
        <v>0.126</v>
      </c>
      <c r="P604" s="8">
        <v>9855</v>
      </c>
      <c r="Q604" s="8">
        <v>6</v>
      </c>
      <c r="R604" s="8">
        <v>9849</v>
      </c>
      <c r="S604" s="17" t="s">
        <v>761</v>
      </c>
      <c r="T604" s="18" t="s">
        <v>761</v>
      </c>
      <c r="U604" s="18" t="s">
        <v>761</v>
      </c>
      <c r="V604" s="10" t="s">
        <v>761</v>
      </c>
      <c r="W604" s="17" t="s">
        <v>761</v>
      </c>
      <c r="X604" s="18" t="s">
        <v>761</v>
      </c>
      <c r="Y604" s="18" t="s">
        <v>761</v>
      </c>
      <c r="Z604" s="10" t="s">
        <v>761</v>
      </c>
    </row>
    <row r="605" spans="1:26">
      <c r="A605" s="8" t="s">
        <v>1371</v>
      </c>
      <c r="B605" s="8" t="s">
        <v>781</v>
      </c>
      <c r="C605" s="8">
        <v>372</v>
      </c>
      <c r="D605" s="13" t="s">
        <v>755</v>
      </c>
      <c r="E605" s="8">
        <v>26525</v>
      </c>
      <c r="F605" s="8">
        <v>75</v>
      </c>
      <c r="G605" s="8">
        <v>26450</v>
      </c>
      <c r="H605" s="15">
        <v>-9.4E-2</v>
      </c>
      <c r="I605" s="8">
        <v>0.11600000000000001</v>
      </c>
      <c r="J605" s="8">
        <v>0.91100000000000003</v>
      </c>
      <c r="K605" s="10">
        <v>0.42099999999999999</v>
      </c>
      <c r="L605" s="15">
        <v>0.14299999999999999</v>
      </c>
      <c r="M605" s="8">
        <v>0.11600000000000001</v>
      </c>
      <c r="N605" s="8">
        <v>1.153</v>
      </c>
      <c r="O605" s="12">
        <v>0.218</v>
      </c>
      <c r="P605" s="8">
        <v>8570</v>
      </c>
      <c r="Q605" s="8">
        <v>64</v>
      </c>
      <c r="R605" s="8">
        <v>8506</v>
      </c>
      <c r="S605" s="17">
        <v>0.23973260499999999</v>
      </c>
      <c r="T605" s="18">
        <v>0.130605109</v>
      </c>
      <c r="U605" s="18">
        <v>1.27090927</v>
      </c>
      <c r="V605" s="10">
        <v>6.6423786999999998E-2</v>
      </c>
      <c r="W605" s="17">
        <v>8.1393826000000002E-2</v>
      </c>
      <c r="X605" s="18">
        <v>0.133664486</v>
      </c>
      <c r="Y605" s="18">
        <v>1.0847980340000001</v>
      </c>
      <c r="Z605" s="10">
        <v>0.54256335</v>
      </c>
    </row>
    <row r="606" spans="1:26">
      <c r="A606" s="8" t="s">
        <v>1372</v>
      </c>
      <c r="B606" s="8" t="s">
        <v>776</v>
      </c>
      <c r="C606" s="8">
        <v>480</v>
      </c>
      <c r="D606" s="13" t="s">
        <v>755</v>
      </c>
      <c r="E606" s="8">
        <v>26335</v>
      </c>
      <c r="F606" s="8">
        <v>1419</v>
      </c>
      <c r="G606" s="8">
        <v>24916</v>
      </c>
      <c r="H606" s="15">
        <v>-2.1999999999999999E-2</v>
      </c>
      <c r="I606" s="8">
        <v>2.7E-2</v>
      </c>
      <c r="J606" s="8">
        <v>0.97799999999999998</v>
      </c>
      <c r="K606" s="10">
        <v>0.42099999999999999</v>
      </c>
      <c r="L606" s="15">
        <v>-3.4000000000000002E-2</v>
      </c>
      <c r="M606" s="8">
        <v>2.7E-2</v>
      </c>
      <c r="N606" s="8">
        <v>0.96599999999999997</v>
      </c>
      <c r="O606" s="12">
        <v>0.20899999999999999</v>
      </c>
      <c r="P606" s="8">
        <v>8712</v>
      </c>
      <c r="Q606" s="8">
        <v>782</v>
      </c>
      <c r="R606" s="8">
        <v>7930</v>
      </c>
      <c r="S606" s="17">
        <v>3.9382097999999997E-2</v>
      </c>
      <c r="T606" s="18">
        <v>3.9085463000000001E-2</v>
      </c>
      <c r="U606" s="18">
        <v>1.0401678539999999</v>
      </c>
      <c r="V606" s="10">
        <v>0.31365161699999999</v>
      </c>
      <c r="W606" s="17">
        <v>4.7781892999999999E-2</v>
      </c>
      <c r="X606" s="18">
        <v>3.9669756E-2</v>
      </c>
      <c r="Y606" s="18">
        <v>1.048941849</v>
      </c>
      <c r="Z606" s="10">
        <v>0.22839957399999999</v>
      </c>
    </row>
    <row r="607" spans="1:26">
      <c r="A607" s="8" t="s">
        <v>1373</v>
      </c>
      <c r="B607" s="8" t="s">
        <v>806</v>
      </c>
      <c r="C607" s="8">
        <v>353.1</v>
      </c>
      <c r="D607" s="13" t="s">
        <v>755</v>
      </c>
      <c r="E607" s="8">
        <v>26290</v>
      </c>
      <c r="F607" s="8">
        <v>71</v>
      </c>
      <c r="G607" s="8">
        <v>26219</v>
      </c>
      <c r="H607" s="15">
        <v>-9.5000000000000001E-2</v>
      </c>
      <c r="I607" s="8">
        <v>0.11899999999999999</v>
      </c>
      <c r="J607" s="8">
        <v>0.90900000000000003</v>
      </c>
      <c r="K607" s="10">
        <v>0.42199999999999999</v>
      </c>
      <c r="L607" s="15">
        <v>-0.19500000000000001</v>
      </c>
      <c r="M607" s="8">
        <v>0.11899999999999999</v>
      </c>
      <c r="N607" s="8">
        <v>0.82299999999999995</v>
      </c>
      <c r="O607" s="12">
        <v>0.1</v>
      </c>
      <c r="P607" s="8">
        <v>8354</v>
      </c>
      <c r="Q607" s="8">
        <v>15</v>
      </c>
      <c r="R607" s="8">
        <v>8339</v>
      </c>
      <c r="S607" s="17" t="s">
        <v>761</v>
      </c>
      <c r="T607" s="18" t="s">
        <v>761</v>
      </c>
      <c r="U607" s="18" t="s">
        <v>761</v>
      </c>
      <c r="V607" s="10" t="s">
        <v>761</v>
      </c>
      <c r="W607" s="17" t="s">
        <v>761</v>
      </c>
      <c r="X607" s="18" t="s">
        <v>761</v>
      </c>
      <c r="Y607" s="18" t="s">
        <v>761</v>
      </c>
      <c r="Z607" s="10" t="s">
        <v>761</v>
      </c>
    </row>
    <row r="608" spans="1:26">
      <c r="A608" s="8" t="s">
        <v>1374</v>
      </c>
      <c r="B608" s="8" t="s">
        <v>776</v>
      </c>
      <c r="C608" s="8">
        <v>514.1</v>
      </c>
      <c r="D608" s="13" t="s">
        <v>755</v>
      </c>
      <c r="E608" s="8">
        <v>25784</v>
      </c>
      <c r="F608" s="8">
        <v>70</v>
      </c>
      <c r="G608" s="8">
        <v>25714</v>
      </c>
      <c r="H608" s="15">
        <v>9.7000000000000003E-2</v>
      </c>
      <c r="I608" s="8">
        <v>0.121</v>
      </c>
      <c r="J608" s="8">
        <v>1.1020000000000001</v>
      </c>
      <c r="K608" s="10">
        <v>0.42199999999999999</v>
      </c>
      <c r="L608" s="15">
        <v>-2.9000000000000001E-2</v>
      </c>
      <c r="M608" s="8">
        <v>0.12</v>
      </c>
      <c r="N608" s="8">
        <v>0.97099999999999997</v>
      </c>
      <c r="O608" s="12">
        <v>0.80600000000000005</v>
      </c>
      <c r="P608" s="8">
        <v>8913</v>
      </c>
      <c r="Q608" s="8">
        <v>70</v>
      </c>
      <c r="R608" s="8">
        <v>8843</v>
      </c>
      <c r="S608" s="17">
        <v>1.7179426000000001E-2</v>
      </c>
      <c r="T608" s="18">
        <v>0.124405717</v>
      </c>
      <c r="U608" s="18">
        <v>1.017327841</v>
      </c>
      <c r="V608" s="10">
        <v>0.890167759</v>
      </c>
      <c r="W608" s="17">
        <v>4.4341471E-2</v>
      </c>
      <c r="X608" s="18">
        <v>0.126111793</v>
      </c>
      <c r="Y608" s="18">
        <v>1.045339247</v>
      </c>
      <c r="Z608" s="10">
        <v>0.72513490599999997</v>
      </c>
    </row>
    <row r="609" spans="1:26">
      <c r="A609" s="8" t="s">
        <v>1375</v>
      </c>
      <c r="B609" s="8" t="s">
        <v>779</v>
      </c>
      <c r="C609" s="8">
        <v>270.33999999999997</v>
      </c>
      <c r="D609" s="13" t="s">
        <v>755</v>
      </c>
      <c r="E609" s="8">
        <v>27546</v>
      </c>
      <c r="F609" s="8">
        <v>35</v>
      </c>
      <c r="G609" s="8">
        <v>27511</v>
      </c>
      <c r="H609" s="15">
        <v>-0.13500000000000001</v>
      </c>
      <c r="I609" s="8">
        <v>0.16800000000000001</v>
      </c>
      <c r="J609" s="8">
        <v>0.874</v>
      </c>
      <c r="K609" s="10">
        <v>0.42299999999999999</v>
      </c>
      <c r="L609" s="15">
        <v>3.4000000000000002E-2</v>
      </c>
      <c r="M609" s="8">
        <v>0.16900000000000001</v>
      </c>
      <c r="N609" s="8">
        <v>1.0349999999999999</v>
      </c>
      <c r="O609" s="12">
        <v>0.84099999999999997</v>
      </c>
      <c r="P609" s="8">
        <v>9053</v>
      </c>
      <c r="Q609" s="8" t="s">
        <v>761</v>
      </c>
      <c r="R609" s="8" t="s">
        <v>761</v>
      </c>
      <c r="S609" s="17" t="s">
        <v>761</v>
      </c>
      <c r="T609" s="18" t="s">
        <v>761</v>
      </c>
      <c r="U609" s="18" t="s">
        <v>761</v>
      </c>
      <c r="V609" s="10" t="s">
        <v>761</v>
      </c>
      <c r="W609" s="17" t="s">
        <v>761</v>
      </c>
      <c r="X609" s="18" t="s">
        <v>761</v>
      </c>
      <c r="Y609" s="18" t="s">
        <v>761</v>
      </c>
      <c r="Z609" s="10" t="s">
        <v>761</v>
      </c>
    </row>
    <row r="610" spans="1:26">
      <c r="A610" s="8" t="s">
        <v>1376</v>
      </c>
      <c r="B610" s="8" t="s">
        <v>823</v>
      </c>
      <c r="C610" s="8">
        <v>726.3</v>
      </c>
      <c r="D610" s="13" t="s">
        <v>755</v>
      </c>
      <c r="E610" s="8">
        <v>23622</v>
      </c>
      <c r="F610" s="8">
        <v>149</v>
      </c>
      <c r="G610" s="8">
        <v>23473</v>
      </c>
      <c r="H610" s="15">
        <v>6.6000000000000003E-2</v>
      </c>
      <c r="I610" s="8">
        <v>8.2000000000000003E-2</v>
      </c>
      <c r="J610" s="8">
        <v>1.0680000000000001</v>
      </c>
      <c r="K610" s="10">
        <v>0.42299999999999999</v>
      </c>
      <c r="L610" s="15">
        <v>-7.0000000000000007E-2</v>
      </c>
      <c r="M610" s="8">
        <v>8.2000000000000003E-2</v>
      </c>
      <c r="N610" s="8">
        <v>0.93200000000000005</v>
      </c>
      <c r="O610" s="12">
        <v>0.39400000000000002</v>
      </c>
      <c r="P610" s="8">
        <v>6823</v>
      </c>
      <c r="Q610" s="8">
        <v>90</v>
      </c>
      <c r="R610" s="8">
        <v>6733</v>
      </c>
      <c r="S610" s="17">
        <v>-1.259365E-2</v>
      </c>
      <c r="T610" s="18">
        <v>0.10810889</v>
      </c>
      <c r="U610" s="18">
        <v>0.98748531799999995</v>
      </c>
      <c r="V610" s="10">
        <v>0.90726387900000005</v>
      </c>
      <c r="W610" s="17">
        <v>9.7379600000000004E-3</v>
      </c>
      <c r="X610" s="18">
        <v>0.11040675799999999</v>
      </c>
      <c r="Y610" s="18">
        <v>1.0097855280000001</v>
      </c>
      <c r="Z610" s="10">
        <v>0.92971711199999996</v>
      </c>
    </row>
    <row r="611" spans="1:26">
      <c r="A611" s="8" t="s">
        <v>1377</v>
      </c>
      <c r="B611" s="8" t="s">
        <v>779</v>
      </c>
      <c r="C611" s="8">
        <v>270.32</v>
      </c>
      <c r="D611" s="13" t="s">
        <v>755</v>
      </c>
      <c r="E611" s="8">
        <v>27651</v>
      </c>
      <c r="F611" s="8">
        <v>140</v>
      </c>
      <c r="G611" s="8">
        <v>27511</v>
      </c>
      <c r="H611" s="15">
        <v>6.8000000000000005E-2</v>
      </c>
      <c r="I611" s="8">
        <v>8.5000000000000006E-2</v>
      </c>
      <c r="J611" s="8">
        <v>1.07</v>
      </c>
      <c r="K611" s="10">
        <v>0.42399999999999999</v>
      </c>
      <c r="L611" s="15">
        <v>-3.4000000000000002E-2</v>
      </c>
      <c r="M611" s="8">
        <v>8.5000000000000006E-2</v>
      </c>
      <c r="N611" s="8">
        <v>0.96699999999999997</v>
      </c>
      <c r="O611" s="12">
        <v>0.68899999999999995</v>
      </c>
      <c r="P611" s="8">
        <v>9160</v>
      </c>
      <c r="Q611" s="8">
        <v>107</v>
      </c>
      <c r="R611" s="8">
        <v>9053</v>
      </c>
      <c r="S611" s="17">
        <v>-5.8292101999999998E-2</v>
      </c>
      <c r="T611" s="18">
        <v>0.102043234</v>
      </c>
      <c r="U611" s="18">
        <v>0.94337434600000003</v>
      </c>
      <c r="V611" s="10">
        <v>0.56783082500000004</v>
      </c>
      <c r="W611" s="17">
        <v>0.190013606</v>
      </c>
      <c r="X611" s="18">
        <v>0.103495529</v>
      </c>
      <c r="Y611" s="18">
        <v>1.209266051</v>
      </c>
      <c r="Z611" s="10">
        <v>6.6363637000000003E-2</v>
      </c>
    </row>
    <row r="612" spans="1:26">
      <c r="A612" s="8" t="s">
        <v>1378</v>
      </c>
      <c r="B612" s="8" t="s">
        <v>823</v>
      </c>
      <c r="C612" s="8">
        <v>733.8</v>
      </c>
      <c r="D612" s="13" t="s">
        <v>755</v>
      </c>
      <c r="E612" s="8">
        <v>24947</v>
      </c>
      <c r="F612" s="8">
        <v>93</v>
      </c>
      <c r="G612" s="8">
        <v>24854</v>
      </c>
      <c r="H612" s="15">
        <v>8.3000000000000004E-2</v>
      </c>
      <c r="I612" s="8">
        <v>0.104</v>
      </c>
      <c r="J612" s="8">
        <v>1.087</v>
      </c>
      <c r="K612" s="10">
        <v>0.42399999999999999</v>
      </c>
      <c r="L612" s="15">
        <v>-0.113</v>
      </c>
      <c r="M612" s="8">
        <v>0.104</v>
      </c>
      <c r="N612" s="8">
        <v>0.89300000000000002</v>
      </c>
      <c r="O612" s="12">
        <v>0.27700000000000002</v>
      </c>
      <c r="P612" s="8">
        <v>8173</v>
      </c>
      <c r="Q612" s="8">
        <v>20</v>
      </c>
      <c r="R612" s="8">
        <v>8153</v>
      </c>
      <c r="S612" s="17">
        <v>-0.20993627200000001</v>
      </c>
      <c r="T612" s="18">
        <v>0.23602714</v>
      </c>
      <c r="U612" s="18">
        <v>0.81063590399999996</v>
      </c>
      <c r="V612" s="10">
        <v>0.37375688600000001</v>
      </c>
      <c r="W612" s="17">
        <v>-2.4669835000000001E-2</v>
      </c>
      <c r="X612" s="18">
        <v>0.23762750899999999</v>
      </c>
      <c r="Y612" s="18">
        <v>0.97563197800000001</v>
      </c>
      <c r="Z612" s="10">
        <v>0.91731437400000004</v>
      </c>
    </row>
    <row r="613" spans="1:26">
      <c r="A613" s="8" t="s">
        <v>1379</v>
      </c>
      <c r="B613" s="8" t="s">
        <v>760</v>
      </c>
      <c r="C613" s="8">
        <v>151</v>
      </c>
      <c r="D613" s="13" t="s">
        <v>755</v>
      </c>
      <c r="E613" s="8">
        <v>26011</v>
      </c>
      <c r="F613" s="8">
        <v>58</v>
      </c>
      <c r="G613" s="8">
        <v>25953</v>
      </c>
      <c r="H613" s="15">
        <v>0.105</v>
      </c>
      <c r="I613" s="8">
        <v>0.13200000000000001</v>
      </c>
      <c r="J613" s="8">
        <v>1.111</v>
      </c>
      <c r="K613" s="10">
        <v>0.42699999999999999</v>
      </c>
      <c r="L613" s="15">
        <v>-5.8999999999999997E-2</v>
      </c>
      <c r="M613" s="8">
        <v>0.13100000000000001</v>
      </c>
      <c r="N613" s="8">
        <v>0.94199999999999995</v>
      </c>
      <c r="O613" s="12">
        <v>0.65100000000000002</v>
      </c>
      <c r="P613" s="8">
        <v>9450</v>
      </c>
      <c r="Q613" s="8">
        <v>21</v>
      </c>
      <c r="R613" s="8">
        <v>9429</v>
      </c>
      <c r="S613" s="17">
        <v>0.19614314099999999</v>
      </c>
      <c r="T613" s="18">
        <v>0.239247977</v>
      </c>
      <c r="U613" s="18">
        <v>1.216701053</v>
      </c>
      <c r="V613" s="10">
        <v>0.41231190000000001</v>
      </c>
      <c r="W613" s="17">
        <v>-0.197399502</v>
      </c>
      <c r="X613" s="18">
        <v>0.24388100300000001</v>
      </c>
      <c r="Y613" s="18">
        <v>0.82086263100000001</v>
      </c>
      <c r="Z613" s="10">
        <v>0.418279872</v>
      </c>
    </row>
    <row r="614" spans="1:26">
      <c r="A614" s="8" t="s">
        <v>1380</v>
      </c>
      <c r="B614" s="8" t="s">
        <v>784</v>
      </c>
      <c r="C614" s="8">
        <v>627.20000000000005</v>
      </c>
      <c r="D614" s="13" t="s">
        <v>755</v>
      </c>
      <c r="E614" s="8">
        <v>25790</v>
      </c>
      <c r="F614" s="8">
        <v>403</v>
      </c>
      <c r="G614" s="8">
        <v>25387</v>
      </c>
      <c r="H614" s="15">
        <v>-4.1000000000000002E-2</v>
      </c>
      <c r="I614" s="8">
        <v>5.1999999999999998E-2</v>
      </c>
      <c r="J614" s="8">
        <v>0.96</v>
      </c>
      <c r="K614" s="10">
        <v>0.42799999999999999</v>
      </c>
      <c r="L614" s="15">
        <v>0.13200000000000001</v>
      </c>
      <c r="M614" s="8">
        <v>5.1999999999999998E-2</v>
      </c>
      <c r="N614" s="8">
        <v>1.1419999999999999</v>
      </c>
      <c r="O614" s="12">
        <v>1.04E-2</v>
      </c>
      <c r="P614" s="8">
        <v>7595</v>
      </c>
      <c r="Q614" s="8">
        <v>175</v>
      </c>
      <c r="R614" s="8">
        <v>7420</v>
      </c>
      <c r="S614" s="17">
        <v>-9.858716E-3</v>
      </c>
      <c r="T614" s="18">
        <v>7.9257910000000001E-2</v>
      </c>
      <c r="U614" s="18">
        <v>0.99018972199999999</v>
      </c>
      <c r="V614" s="10">
        <v>0.90100824599999996</v>
      </c>
      <c r="W614" s="17">
        <v>-0.14002614399999999</v>
      </c>
      <c r="X614" s="18">
        <v>8.1804248999999996E-2</v>
      </c>
      <c r="Y614" s="18">
        <v>0.86933550699999995</v>
      </c>
      <c r="Z614" s="10">
        <v>8.6947885000000003E-2</v>
      </c>
    </row>
    <row r="615" spans="1:26">
      <c r="A615" s="8" t="s">
        <v>1381</v>
      </c>
      <c r="B615" s="8" t="s">
        <v>802</v>
      </c>
      <c r="C615" s="8">
        <v>634.1</v>
      </c>
      <c r="D615" s="13" t="s">
        <v>755</v>
      </c>
      <c r="E615" s="8">
        <v>28458</v>
      </c>
      <c r="F615" s="8">
        <v>67</v>
      </c>
      <c r="G615" s="8">
        <v>28391</v>
      </c>
      <c r="H615" s="15">
        <v>-9.9000000000000005E-2</v>
      </c>
      <c r="I615" s="8">
        <v>0.125</v>
      </c>
      <c r="J615" s="8">
        <v>0.90500000000000003</v>
      </c>
      <c r="K615" s="10">
        <v>0.42799999999999999</v>
      </c>
      <c r="L615" s="15">
        <v>-0.19</v>
      </c>
      <c r="M615" s="8">
        <v>0.124</v>
      </c>
      <c r="N615" s="8">
        <v>0.82699999999999996</v>
      </c>
      <c r="O615" s="12">
        <v>0.124</v>
      </c>
      <c r="P615" s="8">
        <v>9402</v>
      </c>
      <c r="Q615" s="8">
        <v>46</v>
      </c>
      <c r="R615" s="8">
        <v>9356</v>
      </c>
      <c r="S615" s="17">
        <v>-0.246056789</v>
      </c>
      <c r="T615" s="18">
        <v>0.15011954199999999</v>
      </c>
      <c r="U615" s="18">
        <v>0.78187782100000003</v>
      </c>
      <c r="V615" s="10">
        <v>0.10119819400000001</v>
      </c>
      <c r="W615" s="17">
        <v>4.8201541000000001E-2</v>
      </c>
      <c r="X615" s="18">
        <v>0.15539299200000001</v>
      </c>
      <c r="Y615" s="18">
        <v>1.049382128</v>
      </c>
      <c r="Z615" s="10">
        <v>0.75641555000000005</v>
      </c>
    </row>
    <row r="616" spans="1:26">
      <c r="A616" s="8" t="s">
        <v>1382</v>
      </c>
      <c r="B616" s="8" t="s">
        <v>823</v>
      </c>
      <c r="C616" s="8">
        <v>710.11</v>
      </c>
      <c r="D616" s="13" t="s">
        <v>755</v>
      </c>
      <c r="E616" s="8">
        <v>26341</v>
      </c>
      <c r="F616" s="8">
        <v>82</v>
      </c>
      <c r="G616" s="8">
        <v>26259</v>
      </c>
      <c r="H616" s="15">
        <v>-8.7999999999999995E-2</v>
      </c>
      <c r="I616" s="8">
        <v>0.111</v>
      </c>
      <c r="J616" s="8">
        <v>0.91600000000000004</v>
      </c>
      <c r="K616" s="10">
        <v>0.42899999999999999</v>
      </c>
      <c r="L616" s="15">
        <v>0.21299999999999999</v>
      </c>
      <c r="M616" s="8">
        <v>0.111</v>
      </c>
      <c r="N616" s="8">
        <v>1.238</v>
      </c>
      <c r="O616" s="12">
        <v>5.4600000000000003E-2</v>
      </c>
      <c r="P616" s="8">
        <v>8573</v>
      </c>
      <c r="Q616" s="8">
        <v>52</v>
      </c>
      <c r="R616" s="8">
        <v>8521</v>
      </c>
      <c r="S616" s="17">
        <v>0.137170395</v>
      </c>
      <c r="T616" s="18">
        <v>0.15025449499999999</v>
      </c>
      <c r="U616" s="18">
        <v>1.1470235790000001</v>
      </c>
      <c r="V616" s="10">
        <v>0.361284402</v>
      </c>
      <c r="W616" s="17">
        <v>0.21087534199999999</v>
      </c>
      <c r="X616" s="18">
        <v>0.151964971</v>
      </c>
      <c r="Y616" s="18">
        <v>1.2347584229999999</v>
      </c>
      <c r="Z616" s="10">
        <v>0.16524134100000001</v>
      </c>
    </row>
    <row r="617" spans="1:26">
      <c r="A617" s="8" t="s">
        <v>1383</v>
      </c>
      <c r="B617" s="8" t="s">
        <v>757</v>
      </c>
      <c r="C617" s="8">
        <v>300.13</v>
      </c>
      <c r="D617" s="13" t="s">
        <v>755</v>
      </c>
      <c r="E617" s="8">
        <v>19296</v>
      </c>
      <c r="F617" s="8">
        <v>32</v>
      </c>
      <c r="G617" s="8">
        <v>19264</v>
      </c>
      <c r="H617" s="15">
        <v>-0.14000000000000001</v>
      </c>
      <c r="I617" s="8">
        <v>0.17799999999999999</v>
      </c>
      <c r="J617" s="8">
        <v>0.86899999999999999</v>
      </c>
      <c r="K617" s="10">
        <v>0.43099999999999999</v>
      </c>
      <c r="L617" s="15">
        <v>9.9000000000000005E-2</v>
      </c>
      <c r="M617" s="8">
        <v>0.17799999999999999</v>
      </c>
      <c r="N617" s="8">
        <v>1.105</v>
      </c>
      <c r="O617" s="12">
        <v>0.57699999999999996</v>
      </c>
      <c r="P617" s="8">
        <v>5749</v>
      </c>
      <c r="Q617" s="8">
        <v>15</v>
      </c>
      <c r="R617" s="8">
        <v>5734</v>
      </c>
      <c r="S617" s="17" t="s">
        <v>761</v>
      </c>
      <c r="T617" s="18" t="s">
        <v>761</v>
      </c>
      <c r="U617" s="18" t="s">
        <v>761</v>
      </c>
      <c r="V617" s="10" t="s">
        <v>761</v>
      </c>
      <c r="W617" s="17" t="s">
        <v>761</v>
      </c>
      <c r="X617" s="18" t="s">
        <v>761</v>
      </c>
      <c r="Y617" s="18" t="s">
        <v>761</v>
      </c>
      <c r="Z617" s="10" t="s">
        <v>761</v>
      </c>
    </row>
    <row r="618" spans="1:26">
      <c r="A618" s="8" t="s">
        <v>1384</v>
      </c>
      <c r="B618" s="8" t="s">
        <v>771</v>
      </c>
      <c r="C618" s="8">
        <v>442.8</v>
      </c>
      <c r="D618" s="13" t="s">
        <v>755</v>
      </c>
      <c r="E618" s="8">
        <v>22973</v>
      </c>
      <c r="F618" s="8">
        <v>76</v>
      </c>
      <c r="G618" s="8">
        <v>22897</v>
      </c>
      <c r="H618" s="15">
        <v>-9.0999999999999998E-2</v>
      </c>
      <c r="I618" s="8">
        <v>0.115</v>
      </c>
      <c r="J618" s="8">
        <v>0.91300000000000003</v>
      </c>
      <c r="K618" s="10">
        <v>0.43099999999999999</v>
      </c>
      <c r="L618" s="15">
        <v>4.4999999999999998E-2</v>
      </c>
      <c r="M618" s="8">
        <v>0.115</v>
      </c>
      <c r="N618" s="8">
        <v>1.046</v>
      </c>
      <c r="O618" s="12">
        <v>0.69499999999999995</v>
      </c>
      <c r="P618" s="8">
        <v>8433</v>
      </c>
      <c r="Q618" s="8">
        <v>22</v>
      </c>
      <c r="R618" s="8">
        <v>8411</v>
      </c>
      <c r="S618" s="17">
        <v>-2.0838766000000002E-2</v>
      </c>
      <c r="T618" s="18">
        <v>0.22391488000000001</v>
      </c>
      <c r="U618" s="18">
        <v>0.97937686099999999</v>
      </c>
      <c r="V618" s="10">
        <v>0.92585147000000001</v>
      </c>
      <c r="W618" s="17">
        <v>-0.11648297000000001</v>
      </c>
      <c r="X618" s="18">
        <v>0.22277348499999999</v>
      </c>
      <c r="Y618" s="18">
        <v>0.89004525499999998</v>
      </c>
      <c r="Z618" s="10">
        <v>0.60106035700000005</v>
      </c>
    </row>
    <row r="619" spans="1:26">
      <c r="A619" s="8" t="s">
        <v>1385</v>
      </c>
      <c r="B619" s="8" t="s">
        <v>769</v>
      </c>
      <c r="C619" s="8">
        <v>907</v>
      </c>
      <c r="D619" s="13" t="s">
        <v>755</v>
      </c>
      <c r="E619" s="8">
        <v>29042</v>
      </c>
      <c r="F619" s="8">
        <v>33</v>
      </c>
      <c r="G619" s="8">
        <v>29009</v>
      </c>
      <c r="H619" s="15">
        <v>0.13700000000000001</v>
      </c>
      <c r="I619" s="8">
        <v>0.17399999999999999</v>
      </c>
      <c r="J619" s="8">
        <v>1.147</v>
      </c>
      <c r="K619" s="10">
        <v>0.43099999999999999</v>
      </c>
      <c r="L619" s="15">
        <v>3.9E-2</v>
      </c>
      <c r="M619" s="8">
        <v>0.17399999999999999</v>
      </c>
      <c r="N619" s="8">
        <v>1.04</v>
      </c>
      <c r="O619" s="12">
        <v>0.82199999999999995</v>
      </c>
      <c r="P619" s="8">
        <v>10246</v>
      </c>
      <c r="Q619" s="8">
        <v>23</v>
      </c>
      <c r="R619" s="8">
        <v>10223</v>
      </c>
      <c r="S619" s="17">
        <v>0.174098856</v>
      </c>
      <c r="T619" s="18">
        <v>0.214549614</v>
      </c>
      <c r="U619" s="18">
        <v>1.190173216</v>
      </c>
      <c r="V619" s="10">
        <v>0.41710041199999998</v>
      </c>
      <c r="W619" s="17">
        <v>-0.12774665499999999</v>
      </c>
      <c r="X619" s="18">
        <v>0.21599936</v>
      </c>
      <c r="Y619" s="18">
        <v>0.88007631399999997</v>
      </c>
      <c r="Z619" s="10">
        <v>0.55423807199999997</v>
      </c>
    </row>
    <row r="620" spans="1:26">
      <c r="A620" s="8" t="s">
        <v>1386</v>
      </c>
      <c r="B620" s="8" t="s">
        <v>781</v>
      </c>
      <c r="C620" s="8">
        <v>377</v>
      </c>
      <c r="D620" s="13" t="s">
        <v>755</v>
      </c>
      <c r="E620" s="8">
        <v>26623</v>
      </c>
      <c r="F620" s="8">
        <v>191</v>
      </c>
      <c r="G620" s="8">
        <v>26432</v>
      </c>
      <c r="H620" s="15">
        <v>-5.7000000000000002E-2</v>
      </c>
      <c r="I620" s="8">
        <v>7.2999999999999995E-2</v>
      </c>
      <c r="J620" s="8">
        <v>0.94399999999999995</v>
      </c>
      <c r="K620" s="10">
        <v>0.432</v>
      </c>
      <c r="L620" s="15">
        <v>6.7000000000000004E-2</v>
      </c>
      <c r="M620" s="8">
        <v>7.2999999999999995E-2</v>
      </c>
      <c r="N620" s="8">
        <v>1.069</v>
      </c>
      <c r="O620" s="12">
        <v>0.36</v>
      </c>
      <c r="P620" s="8">
        <v>8473</v>
      </c>
      <c r="Q620" s="8">
        <v>150</v>
      </c>
      <c r="R620" s="8">
        <v>8323</v>
      </c>
      <c r="S620" s="17">
        <v>-9.9198010000000003E-2</v>
      </c>
      <c r="T620" s="18">
        <v>8.5362930000000004E-2</v>
      </c>
      <c r="U620" s="18">
        <v>0.90556337899999995</v>
      </c>
      <c r="V620" s="10">
        <v>0.24520555299999999</v>
      </c>
      <c r="W620" s="17">
        <v>-7.9650231000000002E-2</v>
      </c>
      <c r="X620" s="18">
        <v>8.7412118999999996E-2</v>
      </c>
      <c r="Y620" s="18">
        <v>0.92343927999999997</v>
      </c>
      <c r="Z620" s="10">
        <v>0.36218814900000001</v>
      </c>
    </row>
    <row r="621" spans="1:26">
      <c r="A621" s="8" t="s">
        <v>1387</v>
      </c>
      <c r="B621" s="8" t="s">
        <v>823</v>
      </c>
      <c r="C621" s="8">
        <v>720.1</v>
      </c>
      <c r="D621" s="13" t="s">
        <v>755</v>
      </c>
      <c r="E621" s="8">
        <v>25192</v>
      </c>
      <c r="F621" s="8">
        <v>825</v>
      </c>
      <c r="G621" s="8">
        <v>24367</v>
      </c>
      <c r="H621" s="15">
        <v>2.8000000000000001E-2</v>
      </c>
      <c r="I621" s="8">
        <v>3.5999999999999997E-2</v>
      </c>
      <c r="J621" s="8">
        <v>1.0289999999999999</v>
      </c>
      <c r="K621" s="10">
        <v>0.433</v>
      </c>
      <c r="L621" s="15">
        <v>-5.5E-2</v>
      </c>
      <c r="M621" s="8">
        <v>3.5999999999999997E-2</v>
      </c>
      <c r="N621" s="8">
        <v>0.94699999999999995</v>
      </c>
      <c r="O621" s="12">
        <v>0.126</v>
      </c>
      <c r="P621" s="8">
        <v>8357</v>
      </c>
      <c r="Q621" s="8">
        <v>348</v>
      </c>
      <c r="R621" s="8">
        <v>8009</v>
      </c>
      <c r="S621" s="17">
        <v>-1.4875503E-2</v>
      </c>
      <c r="T621" s="18">
        <v>5.7434322000000003E-2</v>
      </c>
      <c r="U621" s="18">
        <v>0.98523459099999999</v>
      </c>
      <c r="V621" s="10">
        <v>0.79563505499999998</v>
      </c>
      <c r="W621" s="17">
        <v>-7.8906900000000002E-2</v>
      </c>
      <c r="X621" s="18">
        <v>5.8009802999999999E-2</v>
      </c>
      <c r="Y621" s="18">
        <v>0.92412595600000003</v>
      </c>
      <c r="Z621" s="10">
        <v>0.17375592000000001</v>
      </c>
    </row>
    <row r="622" spans="1:26">
      <c r="A622" s="8" t="s">
        <v>1388</v>
      </c>
      <c r="B622" s="8" t="s">
        <v>769</v>
      </c>
      <c r="C622" s="8">
        <v>803.1</v>
      </c>
      <c r="D622" s="13" t="s">
        <v>755</v>
      </c>
      <c r="E622" s="8">
        <v>27002</v>
      </c>
      <c r="F622" s="8">
        <v>144</v>
      </c>
      <c r="G622" s="8">
        <v>26858</v>
      </c>
      <c r="H622" s="15">
        <v>6.6000000000000003E-2</v>
      </c>
      <c r="I622" s="8">
        <v>8.4000000000000005E-2</v>
      </c>
      <c r="J622" s="8">
        <v>1.0680000000000001</v>
      </c>
      <c r="K622" s="10">
        <v>0.433</v>
      </c>
      <c r="L622" s="15">
        <v>-0.111</v>
      </c>
      <c r="M622" s="8">
        <v>8.4000000000000005E-2</v>
      </c>
      <c r="N622" s="8">
        <v>0.89500000000000002</v>
      </c>
      <c r="O622" s="12">
        <v>0.187</v>
      </c>
      <c r="P622" s="8">
        <v>9117</v>
      </c>
      <c r="Q622" s="8">
        <v>37</v>
      </c>
      <c r="R622" s="8">
        <v>9080</v>
      </c>
      <c r="S622" s="17">
        <v>2.2183590999999999E-2</v>
      </c>
      <c r="T622" s="18">
        <v>0.17176841400000001</v>
      </c>
      <c r="U622" s="18">
        <v>1.022431477</v>
      </c>
      <c r="V622" s="10">
        <v>0.897240339</v>
      </c>
      <c r="W622" s="17">
        <v>-0.17096824499999999</v>
      </c>
      <c r="X622" s="18">
        <v>0.17307458100000001</v>
      </c>
      <c r="Y622" s="18">
        <v>0.84284833800000003</v>
      </c>
      <c r="Z622" s="10">
        <v>0.32323596399999999</v>
      </c>
    </row>
    <row r="623" spans="1:26">
      <c r="A623" s="8" t="s">
        <v>1389</v>
      </c>
      <c r="B623" s="8" t="s">
        <v>771</v>
      </c>
      <c r="C623" s="8">
        <v>454.11</v>
      </c>
      <c r="D623" s="13" t="s">
        <v>755</v>
      </c>
      <c r="E623" s="8">
        <v>20009</v>
      </c>
      <c r="F623" s="8">
        <v>170</v>
      </c>
      <c r="G623" s="8">
        <v>19839</v>
      </c>
      <c r="H623" s="15">
        <v>6.0999999999999999E-2</v>
      </c>
      <c r="I623" s="8">
        <v>7.6999999999999999E-2</v>
      </c>
      <c r="J623" s="8">
        <v>1.0620000000000001</v>
      </c>
      <c r="K623" s="10">
        <v>0.434</v>
      </c>
      <c r="L623" s="15">
        <v>-2.9000000000000001E-2</v>
      </c>
      <c r="M623" s="8">
        <v>7.6999999999999999E-2</v>
      </c>
      <c r="N623" s="8">
        <v>0.97099999999999997</v>
      </c>
      <c r="O623" s="12">
        <v>0.70599999999999996</v>
      </c>
      <c r="P623" s="8">
        <v>6570</v>
      </c>
      <c r="Q623" s="8">
        <v>80</v>
      </c>
      <c r="R623" s="8">
        <v>6490</v>
      </c>
      <c r="S623" s="17">
        <v>3.2279869000000003E-2</v>
      </c>
      <c r="T623" s="18">
        <v>0.114604304</v>
      </c>
      <c r="U623" s="18">
        <v>1.0328065150000001</v>
      </c>
      <c r="V623" s="10">
        <v>0.77820141499999995</v>
      </c>
      <c r="W623" s="17">
        <v>-8.9234960000000002E-2</v>
      </c>
      <c r="X623" s="18">
        <v>0.11611632</v>
      </c>
      <c r="Y623" s="18">
        <v>0.91463064599999999</v>
      </c>
      <c r="Z623" s="10">
        <v>0.44219239599999999</v>
      </c>
    </row>
    <row r="624" spans="1:26">
      <c r="A624" s="8" t="s">
        <v>1390</v>
      </c>
      <c r="B624" s="8" t="s">
        <v>823</v>
      </c>
      <c r="C624" s="8">
        <v>713.5</v>
      </c>
      <c r="D624" s="13" t="s">
        <v>755</v>
      </c>
      <c r="E624" s="8">
        <v>26288</v>
      </c>
      <c r="F624" s="8">
        <v>29</v>
      </c>
      <c r="G624" s="8">
        <v>26259</v>
      </c>
      <c r="H624" s="15">
        <v>-0.14599999999999999</v>
      </c>
      <c r="I624" s="8">
        <v>0.187</v>
      </c>
      <c r="J624" s="8">
        <v>0.86399999999999999</v>
      </c>
      <c r="K624" s="10">
        <v>0.434</v>
      </c>
      <c r="L624" s="15">
        <v>-0.156</v>
      </c>
      <c r="M624" s="8">
        <v>0.186</v>
      </c>
      <c r="N624" s="8">
        <v>0.85499999999999998</v>
      </c>
      <c r="O624" s="12">
        <v>0.4</v>
      </c>
      <c r="P624" s="8">
        <v>8531</v>
      </c>
      <c r="Q624" s="8">
        <v>10</v>
      </c>
      <c r="R624" s="8">
        <v>8521</v>
      </c>
      <c r="S624" s="17" t="s">
        <v>761</v>
      </c>
      <c r="T624" s="18" t="s">
        <v>761</v>
      </c>
      <c r="U624" s="18" t="s">
        <v>761</v>
      </c>
      <c r="V624" s="10" t="s">
        <v>761</v>
      </c>
      <c r="W624" s="17" t="s">
        <v>761</v>
      </c>
      <c r="X624" s="18" t="s">
        <v>761</v>
      </c>
      <c r="Y624" s="18" t="s">
        <v>761</v>
      </c>
      <c r="Z624" s="10" t="s">
        <v>761</v>
      </c>
    </row>
    <row r="625" spans="1:26">
      <c r="A625" s="8" t="s">
        <v>1391</v>
      </c>
      <c r="B625" s="8" t="s">
        <v>784</v>
      </c>
      <c r="C625" s="8">
        <v>596.1</v>
      </c>
      <c r="D625" s="13" t="s">
        <v>755</v>
      </c>
      <c r="E625" s="8">
        <v>26888</v>
      </c>
      <c r="F625" s="8">
        <v>78</v>
      </c>
      <c r="G625" s="8">
        <v>26810</v>
      </c>
      <c r="H625" s="15">
        <v>-8.8999999999999996E-2</v>
      </c>
      <c r="I625" s="8">
        <v>0.113</v>
      </c>
      <c r="J625" s="8">
        <v>0.91500000000000004</v>
      </c>
      <c r="K625" s="10">
        <v>0.435</v>
      </c>
      <c r="L625" s="15">
        <v>4.3999999999999997E-2</v>
      </c>
      <c r="M625" s="8">
        <v>0.114</v>
      </c>
      <c r="N625" s="8">
        <v>1.0449999999999999</v>
      </c>
      <c r="O625" s="12">
        <v>0.70199999999999996</v>
      </c>
      <c r="P625" s="8">
        <v>9350</v>
      </c>
      <c r="Q625" s="8">
        <v>25</v>
      </c>
      <c r="R625" s="8">
        <v>9325</v>
      </c>
      <c r="S625" s="17">
        <v>-2.9359439000000001E-2</v>
      </c>
      <c r="T625" s="18">
        <v>0.22208618599999999</v>
      </c>
      <c r="U625" s="18">
        <v>0.97106736199999999</v>
      </c>
      <c r="V625" s="10">
        <v>0.89482736500000004</v>
      </c>
      <c r="W625" s="17">
        <v>-0.27773656000000002</v>
      </c>
      <c r="X625" s="18">
        <v>0.22119408400000001</v>
      </c>
      <c r="Y625" s="18">
        <v>0.75749635000000004</v>
      </c>
      <c r="Z625" s="10">
        <v>0.20925239100000001</v>
      </c>
    </row>
    <row r="626" spans="1:26">
      <c r="A626" s="8" t="s">
        <v>1392</v>
      </c>
      <c r="B626" s="8" t="s">
        <v>773</v>
      </c>
      <c r="C626" s="8">
        <v>558</v>
      </c>
      <c r="D626" s="13" t="s">
        <v>755</v>
      </c>
      <c r="E626" s="8">
        <v>21284</v>
      </c>
      <c r="F626" s="8">
        <v>392</v>
      </c>
      <c r="G626" s="8">
        <v>20892</v>
      </c>
      <c r="H626" s="15">
        <v>-0.04</v>
      </c>
      <c r="I626" s="8">
        <v>5.0999999999999997E-2</v>
      </c>
      <c r="J626" s="8">
        <v>0.96099999999999997</v>
      </c>
      <c r="K626" s="10">
        <v>0.436</v>
      </c>
      <c r="L626" s="15">
        <v>0.129</v>
      </c>
      <c r="M626" s="8">
        <v>5.0999999999999997E-2</v>
      </c>
      <c r="N626" s="8">
        <v>1.137</v>
      </c>
      <c r="O626" s="12">
        <v>1.14E-2</v>
      </c>
      <c r="P626" s="8">
        <v>6690</v>
      </c>
      <c r="Q626" s="8">
        <v>215</v>
      </c>
      <c r="R626" s="8">
        <v>6475</v>
      </c>
      <c r="S626" s="17">
        <v>3.8617641000000001E-2</v>
      </c>
      <c r="T626" s="18">
        <v>7.1065018999999993E-2</v>
      </c>
      <c r="U626" s="18">
        <v>1.0393729940000001</v>
      </c>
      <c r="V626" s="10">
        <v>0.58684561300000004</v>
      </c>
      <c r="W626" s="17">
        <v>-7.5008367000000006E-2</v>
      </c>
      <c r="X626" s="18">
        <v>7.2319814999999996E-2</v>
      </c>
      <c r="Y626" s="18">
        <v>0.92773572400000004</v>
      </c>
      <c r="Z626" s="10">
        <v>0.299653901</v>
      </c>
    </row>
    <row r="627" spans="1:26">
      <c r="A627" s="8" t="s">
        <v>1393</v>
      </c>
      <c r="B627" s="8" t="s">
        <v>823</v>
      </c>
      <c r="C627" s="8">
        <v>735.2</v>
      </c>
      <c r="D627" s="13" t="s">
        <v>755</v>
      </c>
      <c r="E627" s="8">
        <v>26974</v>
      </c>
      <c r="F627" s="8">
        <v>166</v>
      </c>
      <c r="G627" s="8">
        <v>26808</v>
      </c>
      <c r="H627" s="15">
        <v>6.0999999999999999E-2</v>
      </c>
      <c r="I627" s="8">
        <v>7.8E-2</v>
      </c>
      <c r="J627" s="8">
        <v>1.0629999999999999</v>
      </c>
      <c r="K627" s="10">
        <v>0.437</v>
      </c>
      <c r="L627" s="15">
        <v>-1.7999999999999999E-2</v>
      </c>
      <c r="M627" s="8">
        <v>7.8E-2</v>
      </c>
      <c r="N627" s="8">
        <v>0.98299999999999998</v>
      </c>
      <c r="O627" s="12">
        <v>0.82199999999999995</v>
      </c>
      <c r="P627" s="8">
        <v>9083</v>
      </c>
      <c r="Q627" s="8">
        <v>131</v>
      </c>
      <c r="R627" s="8">
        <v>8952</v>
      </c>
      <c r="S627" s="17">
        <v>6.6329029999999997E-2</v>
      </c>
      <c r="T627" s="18">
        <v>9.1640013000000006E-2</v>
      </c>
      <c r="U627" s="18">
        <v>1.0685782530000001</v>
      </c>
      <c r="V627" s="10">
        <v>0.46918860800000001</v>
      </c>
      <c r="W627" s="17">
        <v>-0.125815806</v>
      </c>
      <c r="X627" s="18">
        <v>9.2898066000000001E-2</v>
      </c>
      <c r="Y627" s="18">
        <v>0.88177724999999996</v>
      </c>
      <c r="Z627" s="10">
        <v>0.17562711</v>
      </c>
    </row>
    <row r="628" spans="1:26">
      <c r="A628" s="8" t="s">
        <v>1394</v>
      </c>
      <c r="B628" s="8" t="s">
        <v>769</v>
      </c>
      <c r="C628" s="8">
        <v>800.4</v>
      </c>
      <c r="D628" s="13" t="s">
        <v>755</v>
      </c>
      <c r="E628" s="8">
        <v>26888</v>
      </c>
      <c r="F628" s="8">
        <v>30</v>
      </c>
      <c r="G628" s="8">
        <v>26858</v>
      </c>
      <c r="H628" s="15">
        <v>-0.14199999999999999</v>
      </c>
      <c r="I628" s="8">
        <v>0.183</v>
      </c>
      <c r="J628" s="8">
        <v>0.86699999999999999</v>
      </c>
      <c r="K628" s="10">
        <v>0.437</v>
      </c>
      <c r="L628" s="15">
        <v>0.18</v>
      </c>
      <c r="M628" s="8">
        <v>0.183</v>
      </c>
      <c r="N628" s="8">
        <v>1.1970000000000001</v>
      </c>
      <c r="O628" s="12">
        <v>0.32400000000000001</v>
      </c>
      <c r="P628" s="8">
        <v>9092</v>
      </c>
      <c r="Q628" s="8">
        <v>12</v>
      </c>
      <c r="R628" s="8">
        <v>9080</v>
      </c>
      <c r="S628" s="17" t="s">
        <v>761</v>
      </c>
      <c r="T628" s="18" t="s">
        <v>761</v>
      </c>
      <c r="U628" s="18" t="s">
        <v>761</v>
      </c>
      <c r="V628" s="10" t="s">
        <v>761</v>
      </c>
      <c r="W628" s="17" t="s">
        <v>761</v>
      </c>
      <c r="X628" s="18" t="s">
        <v>761</v>
      </c>
      <c r="Y628" s="18" t="s">
        <v>761</v>
      </c>
      <c r="Z628" s="10" t="s">
        <v>761</v>
      </c>
    </row>
    <row r="629" spans="1:26">
      <c r="A629" s="8" t="s">
        <v>1395</v>
      </c>
      <c r="B629" s="8" t="s">
        <v>784</v>
      </c>
      <c r="C629" s="8">
        <v>602</v>
      </c>
      <c r="D629" s="13" t="s">
        <v>755</v>
      </c>
      <c r="E629" s="8">
        <v>24129</v>
      </c>
      <c r="F629" s="8">
        <v>172</v>
      </c>
      <c r="G629" s="8">
        <v>23957</v>
      </c>
      <c r="H629" s="15">
        <v>-0.06</v>
      </c>
      <c r="I629" s="8">
        <v>7.8E-2</v>
      </c>
      <c r="J629" s="8">
        <v>0.94099999999999995</v>
      </c>
      <c r="K629" s="10">
        <v>0.438</v>
      </c>
      <c r="L629" s="15">
        <v>5.8999999999999997E-2</v>
      </c>
      <c r="M629" s="8">
        <v>7.8E-2</v>
      </c>
      <c r="N629" s="8">
        <v>1.0609999999999999</v>
      </c>
      <c r="O629" s="12">
        <v>0.45100000000000001</v>
      </c>
      <c r="P629" s="8">
        <v>8889</v>
      </c>
      <c r="Q629" s="8">
        <v>50</v>
      </c>
      <c r="R629" s="8">
        <v>8839</v>
      </c>
      <c r="S629" s="17">
        <v>-0.10905405999999999</v>
      </c>
      <c r="T629" s="18">
        <v>0.153145053</v>
      </c>
      <c r="U629" s="18">
        <v>0.89668194199999995</v>
      </c>
      <c r="V629" s="10">
        <v>0.47640500699999999</v>
      </c>
      <c r="W629" s="17">
        <v>-3.6827613000000002E-2</v>
      </c>
      <c r="X629" s="18">
        <v>0.14626778300000001</v>
      </c>
      <c r="Y629" s="18">
        <v>0.96384227499999997</v>
      </c>
      <c r="Z629" s="10">
        <v>0.801209477</v>
      </c>
    </row>
    <row r="630" spans="1:26">
      <c r="A630" s="8" t="s">
        <v>1396</v>
      </c>
      <c r="B630" s="8" t="s">
        <v>813</v>
      </c>
      <c r="C630" s="8">
        <v>702.1</v>
      </c>
      <c r="D630" s="13" t="s">
        <v>755</v>
      </c>
      <c r="E630" s="8">
        <v>26557</v>
      </c>
      <c r="F630" s="8">
        <v>980</v>
      </c>
      <c r="G630" s="8">
        <v>25577</v>
      </c>
      <c r="H630" s="15">
        <v>-2.5999999999999999E-2</v>
      </c>
      <c r="I630" s="8">
        <v>3.3000000000000002E-2</v>
      </c>
      <c r="J630" s="8">
        <v>0.97499999999999998</v>
      </c>
      <c r="K630" s="10">
        <v>0.438</v>
      </c>
      <c r="L630" s="15">
        <v>8.9999999999999993E-3</v>
      </c>
      <c r="M630" s="8">
        <v>3.3000000000000002E-2</v>
      </c>
      <c r="N630" s="8">
        <v>1.0089999999999999</v>
      </c>
      <c r="O630" s="12">
        <v>0.77900000000000003</v>
      </c>
      <c r="P630" s="8">
        <v>9872</v>
      </c>
      <c r="Q630" s="8">
        <v>3</v>
      </c>
      <c r="R630" s="8">
        <v>9869</v>
      </c>
      <c r="S630" s="17" t="s">
        <v>761</v>
      </c>
      <c r="T630" s="18" t="s">
        <v>761</v>
      </c>
      <c r="U630" s="18" t="s">
        <v>761</v>
      </c>
      <c r="V630" s="10" t="s">
        <v>761</v>
      </c>
      <c r="W630" s="17" t="s">
        <v>761</v>
      </c>
      <c r="X630" s="18" t="s">
        <v>761</v>
      </c>
      <c r="Y630" s="18" t="s">
        <v>761</v>
      </c>
      <c r="Z630" s="10" t="s">
        <v>761</v>
      </c>
    </row>
    <row r="631" spans="1:26">
      <c r="A631" s="8" t="s">
        <v>1397</v>
      </c>
      <c r="B631" s="8" t="s">
        <v>784</v>
      </c>
      <c r="C631" s="8">
        <v>580.11</v>
      </c>
      <c r="D631" s="13" t="s">
        <v>755</v>
      </c>
      <c r="E631" s="8">
        <v>21469</v>
      </c>
      <c r="F631" s="8">
        <v>32</v>
      </c>
      <c r="G631" s="8">
        <v>21437</v>
      </c>
      <c r="H631" s="15">
        <v>0.13800000000000001</v>
      </c>
      <c r="I631" s="8">
        <v>0.17799999999999999</v>
      </c>
      <c r="J631" s="8">
        <v>1.1479999999999999</v>
      </c>
      <c r="K631" s="10">
        <v>0.439</v>
      </c>
      <c r="L631" s="15">
        <v>0.47499999999999998</v>
      </c>
      <c r="M631" s="8">
        <v>0.17699999999999999</v>
      </c>
      <c r="N631" s="8">
        <v>1.6080000000000001</v>
      </c>
      <c r="O631" s="12">
        <v>7.45E-3</v>
      </c>
      <c r="P631" s="8">
        <v>6247</v>
      </c>
      <c r="Q631" s="8">
        <v>14</v>
      </c>
      <c r="R631" s="8">
        <v>6233</v>
      </c>
      <c r="S631" s="17" t="s">
        <v>761</v>
      </c>
      <c r="T631" s="18" t="s">
        <v>761</v>
      </c>
      <c r="U631" s="18" t="s">
        <v>761</v>
      </c>
      <c r="V631" s="10" t="s">
        <v>761</v>
      </c>
      <c r="W631" s="17" t="s">
        <v>761</v>
      </c>
      <c r="X631" s="18" t="s">
        <v>761</v>
      </c>
      <c r="Y631" s="18" t="s">
        <v>761</v>
      </c>
      <c r="Z631" s="10" t="s">
        <v>761</v>
      </c>
    </row>
    <row r="632" spans="1:26">
      <c r="A632" s="8" t="s">
        <v>1398</v>
      </c>
      <c r="B632" s="8" t="s">
        <v>806</v>
      </c>
      <c r="C632" s="8">
        <v>338.1</v>
      </c>
      <c r="D632" s="13" t="s">
        <v>755</v>
      </c>
      <c r="E632" s="8">
        <v>25958</v>
      </c>
      <c r="F632" s="8">
        <v>211</v>
      </c>
      <c r="G632" s="8">
        <v>25747</v>
      </c>
      <c r="H632" s="15">
        <v>5.3999999999999999E-2</v>
      </c>
      <c r="I632" s="8">
        <v>6.9000000000000006E-2</v>
      </c>
      <c r="J632" s="8">
        <v>1.0549999999999999</v>
      </c>
      <c r="K632" s="10">
        <v>0.44</v>
      </c>
      <c r="L632" s="15">
        <v>-2.1999999999999999E-2</v>
      </c>
      <c r="M632" s="8">
        <v>6.9000000000000006E-2</v>
      </c>
      <c r="N632" s="8">
        <v>0.97799999999999998</v>
      </c>
      <c r="O632" s="12">
        <v>0.746</v>
      </c>
      <c r="P632" s="8">
        <v>8069</v>
      </c>
      <c r="Q632" s="8">
        <v>210</v>
      </c>
      <c r="R632" s="8">
        <v>7859</v>
      </c>
      <c r="S632" s="17">
        <v>1.6554467E-2</v>
      </c>
      <c r="T632" s="18">
        <v>7.2210214999999994E-2</v>
      </c>
      <c r="U632" s="18">
        <v>1.016692251</v>
      </c>
      <c r="V632" s="10">
        <v>0.818671653</v>
      </c>
      <c r="W632" s="17">
        <v>0.12042348999999999</v>
      </c>
      <c r="X632" s="18">
        <v>7.3009371000000003E-2</v>
      </c>
      <c r="Y632" s="18">
        <v>1.127974437</v>
      </c>
      <c r="Z632" s="10">
        <v>9.9060573999999998E-2</v>
      </c>
    </row>
    <row r="633" spans="1:26">
      <c r="A633" s="8" t="s">
        <v>1399</v>
      </c>
      <c r="B633" s="8" t="s">
        <v>806</v>
      </c>
      <c r="C633" s="8">
        <v>359</v>
      </c>
      <c r="D633" s="13" t="s">
        <v>755</v>
      </c>
      <c r="E633" s="8">
        <v>27202</v>
      </c>
      <c r="F633" s="8">
        <v>120</v>
      </c>
      <c r="G633" s="8">
        <v>27082</v>
      </c>
      <c r="H633" s="15">
        <v>7.0999999999999994E-2</v>
      </c>
      <c r="I633" s="8">
        <v>9.1999999999999998E-2</v>
      </c>
      <c r="J633" s="8">
        <v>1.073</v>
      </c>
      <c r="K633" s="10">
        <v>0.44</v>
      </c>
      <c r="L633" s="15">
        <v>-0.01</v>
      </c>
      <c r="M633" s="8">
        <v>9.1999999999999998E-2</v>
      </c>
      <c r="N633" s="8">
        <v>0.99</v>
      </c>
      <c r="O633" s="12">
        <v>0.91500000000000004</v>
      </c>
      <c r="P633" s="8">
        <v>9364</v>
      </c>
      <c r="Q633" s="8">
        <v>53</v>
      </c>
      <c r="R633" s="8">
        <v>9311</v>
      </c>
      <c r="S633" s="17">
        <v>0.20166666</v>
      </c>
      <c r="T633" s="18">
        <v>0.14142492600000001</v>
      </c>
      <c r="U633" s="18">
        <v>1.2234401180000001</v>
      </c>
      <c r="V633" s="10">
        <v>0.153879129</v>
      </c>
      <c r="W633" s="17">
        <v>0.108096992</v>
      </c>
      <c r="X633" s="18">
        <v>0.14274228899999999</v>
      </c>
      <c r="Y633" s="18">
        <v>1.1141558039999999</v>
      </c>
      <c r="Z633" s="10">
        <v>0.44887746699999997</v>
      </c>
    </row>
    <row r="634" spans="1:26">
      <c r="A634" s="8" t="s">
        <v>1400</v>
      </c>
      <c r="B634" s="8" t="s">
        <v>776</v>
      </c>
      <c r="C634" s="8">
        <v>513.29999999999995</v>
      </c>
      <c r="D634" s="13" t="s">
        <v>755</v>
      </c>
      <c r="E634" s="8">
        <v>28364</v>
      </c>
      <c r="F634" s="8">
        <v>66</v>
      </c>
      <c r="G634" s="8">
        <v>28298</v>
      </c>
      <c r="H634" s="15">
        <v>9.5000000000000001E-2</v>
      </c>
      <c r="I634" s="8">
        <v>0.123</v>
      </c>
      <c r="J634" s="8">
        <v>1.1000000000000001</v>
      </c>
      <c r="K634" s="10">
        <v>0.44</v>
      </c>
      <c r="L634" s="15">
        <v>-0.11700000000000001</v>
      </c>
      <c r="M634" s="8">
        <v>0.123</v>
      </c>
      <c r="N634" s="8">
        <v>0.89</v>
      </c>
      <c r="O634" s="12">
        <v>0.34300000000000003</v>
      </c>
      <c r="P634" s="8">
        <v>9755</v>
      </c>
      <c r="Q634" s="8">
        <v>93</v>
      </c>
      <c r="R634" s="8">
        <v>9662</v>
      </c>
      <c r="S634" s="17">
        <v>-3.8776320000000003E-2</v>
      </c>
      <c r="T634" s="18">
        <v>0.109151383</v>
      </c>
      <c r="U634" s="18">
        <v>0.96196585700000004</v>
      </c>
      <c r="V634" s="10">
        <v>0.72240030899999996</v>
      </c>
      <c r="W634" s="17">
        <v>-2.3517333000000001E-2</v>
      </c>
      <c r="X634" s="18">
        <v>0.110990848</v>
      </c>
      <c r="Y634" s="18">
        <v>0.97675704399999996</v>
      </c>
      <c r="Z634" s="10">
        <v>0.83219649100000004</v>
      </c>
    </row>
    <row r="635" spans="1:26">
      <c r="A635" s="8" t="s">
        <v>1401</v>
      </c>
      <c r="B635" s="8" t="s">
        <v>784</v>
      </c>
      <c r="C635" s="8">
        <v>619.4</v>
      </c>
      <c r="D635" s="13" t="s">
        <v>755</v>
      </c>
      <c r="E635" s="8">
        <v>27726</v>
      </c>
      <c r="F635" s="8">
        <v>129</v>
      </c>
      <c r="G635" s="8">
        <v>27597</v>
      </c>
      <c r="H635" s="15">
        <v>6.9000000000000006E-2</v>
      </c>
      <c r="I635" s="8">
        <v>8.8999999999999996E-2</v>
      </c>
      <c r="J635" s="8">
        <v>1.071</v>
      </c>
      <c r="K635" s="10">
        <v>0.44</v>
      </c>
      <c r="L635" s="15">
        <v>-0.113</v>
      </c>
      <c r="M635" s="8">
        <v>0.09</v>
      </c>
      <c r="N635" s="8">
        <v>0.89300000000000002</v>
      </c>
      <c r="O635" s="12">
        <v>0.21</v>
      </c>
      <c r="P635" s="8">
        <v>8797</v>
      </c>
      <c r="Q635" s="8">
        <v>320</v>
      </c>
      <c r="R635" s="8">
        <v>8477</v>
      </c>
      <c r="S635" s="17">
        <v>4.4854146999999997E-2</v>
      </c>
      <c r="T635" s="18">
        <v>6.0615580000000002E-2</v>
      </c>
      <c r="U635" s="18">
        <v>1.045875305</v>
      </c>
      <c r="V635" s="10">
        <v>0.45931382900000001</v>
      </c>
      <c r="W635" s="17">
        <v>-3.3007600999999998E-2</v>
      </c>
      <c r="X635" s="18">
        <v>6.2275184999999997E-2</v>
      </c>
      <c r="Y635" s="18">
        <v>0.96753120500000001</v>
      </c>
      <c r="Z635" s="10">
        <v>0.59609241499999999</v>
      </c>
    </row>
    <row r="636" spans="1:26">
      <c r="A636" s="8" t="s">
        <v>1402</v>
      </c>
      <c r="B636" s="8" t="s">
        <v>823</v>
      </c>
      <c r="C636" s="8">
        <v>724</v>
      </c>
      <c r="D636" s="13" t="s">
        <v>755</v>
      </c>
      <c r="E636" s="8">
        <v>24477</v>
      </c>
      <c r="F636" s="8">
        <v>110</v>
      </c>
      <c r="G636" s="8">
        <v>24367</v>
      </c>
      <c r="H636" s="15">
        <v>-7.3999999999999996E-2</v>
      </c>
      <c r="I636" s="8">
        <v>9.7000000000000003E-2</v>
      </c>
      <c r="J636" s="8">
        <v>0.92800000000000005</v>
      </c>
      <c r="K636" s="10">
        <v>0.442</v>
      </c>
      <c r="L636" s="15">
        <v>-3.0000000000000001E-3</v>
      </c>
      <c r="M636" s="8">
        <v>9.6000000000000002E-2</v>
      </c>
      <c r="N636" s="8">
        <v>0.997</v>
      </c>
      <c r="O636" s="12">
        <v>0.97599999999999998</v>
      </c>
      <c r="P636" s="8">
        <v>8098</v>
      </c>
      <c r="Q636" s="8">
        <v>89</v>
      </c>
      <c r="R636" s="8">
        <v>8009</v>
      </c>
      <c r="S636" s="17">
        <v>-0.15687519999999999</v>
      </c>
      <c r="T636" s="18">
        <v>0.111867195</v>
      </c>
      <c r="U636" s="18">
        <v>0.85481073299999999</v>
      </c>
      <c r="V636" s="10">
        <v>0.160815456</v>
      </c>
      <c r="W636" s="17">
        <v>2.7241604999999999E-2</v>
      </c>
      <c r="X636" s="18">
        <v>0.112479938</v>
      </c>
      <c r="Y636" s="18">
        <v>1.02761605</v>
      </c>
      <c r="Z636" s="10">
        <v>0.80863233199999995</v>
      </c>
    </row>
    <row r="637" spans="1:26">
      <c r="A637" s="8" t="s">
        <v>1403</v>
      </c>
      <c r="B637" s="8" t="s">
        <v>823</v>
      </c>
      <c r="C637" s="8">
        <v>724.8</v>
      </c>
      <c r="D637" s="13" t="s">
        <v>755</v>
      </c>
      <c r="E637" s="8">
        <v>24401</v>
      </c>
      <c r="F637" s="8">
        <v>34</v>
      </c>
      <c r="G637" s="8">
        <v>24367</v>
      </c>
      <c r="H637" s="15">
        <v>0.13200000000000001</v>
      </c>
      <c r="I637" s="8">
        <v>0.17199999999999999</v>
      </c>
      <c r="J637" s="8">
        <v>1.141</v>
      </c>
      <c r="K637" s="10">
        <v>0.443</v>
      </c>
      <c r="L637" s="15">
        <v>6.4000000000000001E-2</v>
      </c>
      <c r="M637" s="8">
        <v>0.17199999999999999</v>
      </c>
      <c r="N637" s="8">
        <v>1.0660000000000001</v>
      </c>
      <c r="O637" s="12">
        <v>0.71199999999999997</v>
      </c>
      <c r="P637" s="8">
        <v>8047</v>
      </c>
      <c r="Q637" s="8">
        <v>38</v>
      </c>
      <c r="R637" s="8">
        <v>8009</v>
      </c>
      <c r="S637" s="17">
        <v>-0.199530397</v>
      </c>
      <c r="T637" s="18">
        <v>0.17305348600000001</v>
      </c>
      <c r="U637" s="18">
        <v>0.81911532200000003</v>
      </c>
      <c r="V637" s="10">
        <v>0.248911033</v>
      </c>
      <c r="W637" s="17">
        <v>-0.11522998700000001</v>
      </c>
      <c r="X637" s="18">
        <v>0.173780351</v>
      </c>
      <c r="Y637" s="18">
        <v>0.89116116499999998</v>
      </c>
      <c r="Z637" s="10">
        <v>0.50728037999999998</v>
      </c>
    </row>
    <row r="638" spans="1:26">
      <c r="A638" s="8" t="s">
        <v>1404</v>
      </c>
      <c r="B638" s="8" t="s">
        <v>754</v>
      </c>
      <c r="C638" s="8">
        <v>110.1</v>
      </c>
      <c r="D638" s="13" t="s">
        <v>755</v>
      </c>
      <c r="E638" s="8">
        <v>26165</v>
      </c>
      <c r="F638" s="8">
        <v>492</v>
      </c>
      <c r="G638" s="8">
        <v>25673</v>
      </c>
      <c r="H638" s="15">
        <v>-3.5000000000000003E-2</v>
      </c>
      <c r="I638" s="8">
        <v>4.5999999999999999E-2</v>
      </c>
      <c r="J638" s="8">
        <v>0.96599999999999997</v>
      </c>
      <c r="K638" s="10">
        <v>0.44400000000000001</v>
      </c>
      <c r="L638" s="15">
        <v>3.4000000000000002E-2</v>
      </c>
      <c r="M638" s="8">
        <v>4.4999999999999998E-2</v>
      </c>
      <c r="N638" s="8">
        <v>1.034</v>
      </c>
      <c r="O638" s="12">
        <v>0.45900000000000002</v>
      </c>
      <c r="P638" s="8">
        <v>8051</v>
      </c>
      <c r="Q638" s="8">
        <v>414</v>
      </c>
      <c r="R638" s="8">
        <v>7637</v>
      </c>
      <c r="S638" s="17">
        <v>-9.8782354000000003E-2</v>
      </c>
      <c r="T638" s="18">
        <v>5.2443325999999998E-2</v>
      </c>
      <c r="U638" s="18">
        <v>0.90593986000000004</v>
      </c>
      <c r="V638" s="10">
        <v>5.9618826999999999E-2</v>
      </c>
      <c r="W638" s="17">
        <v>-6.5404759999999999E-3</v>
      </c>
      <c r="X638" s="18">
        <v>5.2551215999999998E-2</v>
      </c>
      <c r="Y638" s="18">
        <v>0.99348086599999996</v>
      </c>
      <c r="Z638" s="10">
        <v>0.90095179400000003</v>
      </c>
    </row>
    <row r="639" spans="1:26">
      <c r="A639" s="8" t="s">
        <v>1405</v>
      </c>
      <c r="B639" s="8" t="s">
        <v>781</v>
      </c>
      <c r="C639" s="8">
        <v>370.3</v>
      </c>
      <c r="D639" s="13" t="s">
        <v>755</v>
      </c>
      <c r="E639" s="8">
        <v>26478</v>
      </c>
      <c r="F639" s="8">
        <v>28</v>
      </c>
      <c r="G639" s="8">
        <v>26450</v>
      </c>
      <c r="H639" s="15">
        <v>0.14699999999999999</v>
      </c>
      <c r="I639" s="8">
        <v>0.192</v>
      </c>
      <c r="J639" s="8">
        <v>1.1579999999999999</v>
      </c>
      <c r="K639" s="10">
        <v>0.44400000000000001</v>
      </c>
      <c r="L639" s="15">
        <v>0.20399999999999999</v>
      </c>
      <c r="M639" s="8">
        <v>0.189</v>
      </c>
      <c r="N639" s="8">
        <v>1.2270000000000001</v>
      </c>
      <c r="O639" s="12">
        <v>0.28000000000000003</v>
      </c>
      <c r="P639" s="8">
        <v>8512</v>
      </c>
      <c r="Q639" s="8">
        <v>6</v>
      </c>
      <c r="R639" s="8">
        <v>8506</v>
      </c>
      <c r="S639" s="17" t="s">
        <v>761</v>
      </c>
      <c r="T639" s="18" t="s">
        <v>761</v>
      </c>
      <c r="U639" s="18" t="s">
        <v>761</v>
      </c>
      <c r="V639" s="10" t="s">
        <v>761</v>
      </c>
      <c r="W639" s="17" t="s">
        <v>761</v>
      </c>
      <c r="X639" s="18" t="s">
        <v>761</v>
      </c>
      <c r="Y639" s="18" t="s">
        <v>761</v>
      </c>
      <c r="Z639" s="10" t="s">
        <v>761</v>
      </c>
    </row>
    <row r="640" spans="1:26">
      <c r="A640" s="8" t="s">
        <v>1406</v>
      </c>
      <c r="B640" s="8" t="s">
        <v>757</v>
      </c>
      <c r="C640" s="8">
        <v>300.8</v>
      </c>
      <c r="D640" s="13" t="s">
        <v>755</v>
      </c>
      <c r="E640" s="8">
        <v>19286</v>
      </c>
      <c r="F640" s="8">
        <v>22</v>
      </c>
      <c r="G640" s="8">
        <v>19264</v>
      </c>
      <c r="H640" s="15">
        <v>0.16300000000000001</v>
      </c>
      <c r="I640" s="8">
        <v>0.21299999999999999</v>
      </c>
      <c r="J640" s="8">
        <v>1.177</v>
      </c>
      <c r="K640" s="10">
        <v>0.44500000000000001</v>
      </c>
      <c r="L640" s="15">
        <v>-0.16900000000000001</v>
      </c>
      <c r="M640" s="8">
        <v>0.214</v>
      </c>
      <c r="N640" s="8">
        <v>0.84499999999999997</v>
      </c>
      <c r="O640" s="12">
        <v>0.43</v>
      </c>
      <c r="P640" s="8">
        <v>5759</v>
      </c>
      <c r="Q640" s="8">
        <v>25</v>
      </c>
      <c r="R640" s="8">
        <v>5734</v>
      </c>
      <c r="S640" s="17">
        <v>-0.19203018499999999</v>
      </c>
      <c r="T640" s="18">
        <v>0.208052087</v>
      </c>
      <c r="U640" s="18">
        <v>0.82528195699999995</v>
      </c>
      <c r="V640" s="10">
        <v>0.356011941</v>
      </c>
      <c r="W640" s="17">
        <v>-0.17691670000000001</v>
      </c>
      <c r="X640" s="18">
        <v>0.21624412000000001</v>
      </c>
      <c r="Y640" s="18">
        <v>0.83784957500000001</v>
      </c>
      <c r="Z640" s="10">
        <v>0.41328058899999998</v>
      </c>
    </row>
    <row r="641" spans="1:26">
      <c r="A641" s="8" t="s">
        <v>1407</v>
      </c>
      <c r="B641" s="8" t="s">
        <v>784</v>
      </c>
      <c r="C641" s="8">
        <v>618.1</v>
      </c>
      <c r="D641" s="13" t="s">
        <v>755</v>
      </c>
      <c r="E641" s="8">
        <v>28785</v>
      </c>
      <c r="F641" s="8">
        <v>156</v>
      </c>
      <c r="G641" s="8">
        <v>28629</v>
      </c>
      <c r="H641" s="15">
        <v>6.2E-2</v>
      </c>
      <c r="I641" s="8">
        <v>8.2000000000000003E-2</v>
      </c>
      <c r="J641" s="8">
        <v>1.0640000000000001</v>
      </c>
      <c r="K641" s="10">
        <v>0.44600000000000001</v>
      </c>
      <c r="L641" s="15">
        <v>-8.0000000000000002E-3</v>
      </c>
      <c r="M641" s="8">
        <v>8.2000000000000003E-2</v>
      </c>
      <c r="N641" s="8">
        <v>0.99199999999999999</v>
      </c>
      <c r="O641" s="12">
        <v>0.92</v>
      </c>
      <c r="P641" s="8">
        <v>10124</v>
      </c>
      <c r="Q641" s="8">
        <v>52</v>
      </c>
      <c r="R641" s="8">
        <v>10072</v>
      </c>
      <c r="S641" s="17">
        <v>-1.3140115000000001E-2</v>
      </c>
      <c r="T641" s="18">
        <v>0.142281246</v>
      </c>
      <c r="U641" s="18">
        <v>0.98694583899999999</v>
      </c>
      <c r="V641" s="10">
        <v>0.92641749399999995</v>
      </c>
      <c r="W641" s="17">
        <v>-4.7610232000000002E-2</v>
      </c>
      <c r="X641" s="18">
        <v>0.14348761700000001</v>
      </c>
      <c r="Y641" s="18">
        <v>0.95350536100000005</v>
      </c>
      <c r="Z641" s="10">
        <v>0.74003480899999996</v>
      </c>
    </row>
    <row r="642" spans="1:26">
      <c r="A642" s="8" t="s">
        <v>1408</v>
      </c>
      <c r="B642" s="8" t="s">
        <v>784</v>
      </c>
      <c r="C642" s="8">
        <v>624.9</v>
      </c>
      <c r="D642" s="13" t="s">
        <v>755</v>
      </c>
      <c r="E642" s="8">
        <v>27668</v>
      </c>
      <c r="F642" s="8">
        <v>194</v>
      </c>
      <c r="G642" s="8">
        <v>27474</v>
      </c>
      <c r="H642" s="15">
        <v>5.5E-2</v>
      </c>
      <c r="I642" s="8">
        <v>7.1999999999999995E-2</v>
      </c>
      <c r="J642" s="8">
        <v>1.0569999999999999</v>
      </c>
      <c r="K642" s="10">
        <v>0.44600000000000001</v>
      </c>
      <c r="L642" s="15">
        <v>9.9000000000000005E-2</v>
      </c>
      <c r="M642" s="8">
        <v>7.1999999999999995E-2</v>
      </c>
      <c r="N642" s="8">
        <v>1.1040000000000001</v>
      </c>
      <c r="O642" s="12">
        <v>0.17199999999999999</v>
      </c>
      <c r="P642" s="8">
        <v>8749</v>
      </c>
      <c r="Q642" s="8">
        <v>90</v>
      </c>
      <c r="R642" s="8">
        <v>8659</v>
      </c>
      <c r="S642" s="17">
        <v>-0.15602892099999999</v>
      </c>
      <c r="T642" s="18">
        <v>0.107653926</v>
      </c>
      <c r="U642" s="18">
        <v>0.85553444700000003</v>
      </c>
      <c r="V642" s="10">
        <v>0.14723804200000001</v>
      </c>
      <c r="W642" s="17">
        <v>-0.10985252700000001</v>
      </c>
      <c r="X642" s="18">
        <v>0.109494072</v>
      </c>
      <c r="Y642" s="18">
        <v>0.89596625699999999</v>
      </c>
      <c r="Z642" s="10">
        <v>0.31572880199999998</v>
      </c>
    </row>
    <row r="643" spans="1:26">
      <c r="A643" s="8" t="s">
        <v>1409</v>
      </c>
      <c r="B643" s="8" t="s">
        <v>760</v>
      </c>
      <c r="C643" s="8">
        <v>204.12</v>
      </c>
      <c r="D643" s="13" t="s">
        <v>755</v>
      </c>
      <c r="E643" s="8">
        <v>27460</v>
      </c>
      <c r="F643" s="8">
        <v>175</v>
      </c>
      <c r="G643" s="8">
        <v>27285</v>
      </c>
      <c r="H643" s="15">
        <v>5.8000000000000003E-2</v>
      </c>
      <c r="I643" s="8">
        <v>7.5999999999999998E-2</v>
      </c>
      <c r="J643" s="8">
        <v>1.0589999999999999</v>
      </c>
      <c r="K643" s="10">
        <v>0.44800000000000001</v>
      </c>
      <c r="L643" s="15">
        <v>1.4999999999999999E-2</v>
      </c>
      <c r="M643" s="8">
        <v>7.5999999999999998E-2</v>
      </c>
      <c r="N643" s="8">
        <v>1.0149999999999999</v>
      </c>
      <c r="O643" s="12">
        <v>0.84499999999999997</v>
      </c>
      <c r="P643" s="8">
        <v>9865</v>
      </c>
      <c r="Q643" s="8">
        <v>16</v>
      </c>
      <c r="R643" s="8">
        <v>9849</v>
      </c>
      <c r="S643" s="17" t="s">
        <v>761</v>
      </c>
      <c r="T643" s="18" t="s">
        <v>761</v>
      </c>
      <c r="U643" s="18" t="s">
        <v>761</v>
      </c>
      <c r="V643" s="10" t="s">
        <v>761</v>
      </c>
      <c r="W643" s="17" t="s">
        <v>761</v>
      </c>
      <c r="X643" s="18" t="s">
        <v>761</v>
      </c>
      <c r="Y643" s="18" t="s">
        <v>761</v>
      </c>
      <c r="Z643" s="10" t="s">
        <v>761</v>
      </c>
    </row>
    <row r="644" spans="1:26">
      <c r="A644" s="8" t="s">
        <v>1410</v>
      </c>
      <c r="B644" s="8" t="s">
        <v>760</v>
      </c>
      <c r="C644" s="8">
        <v>173</v>
      </c>
      <c r="D644" s="13" t="s">
        <v>755</v>
      </c>
      <c r="E644" s="8">
        <v>25142</v>
      </c>
      <c r="F644" s="8">
        <v>1299</v>
      </c>
      <c r="G644" s="8">
        <v>23843</v>
      </c>
      <c r="H644" s="15">
        <v>-2.1999999999999999E-2</v>
      </c>
      <c r="I644" s="8">
        <v>2.9000000000000001E-2</v>
      </c>
      <c r="J644" s="8">
        <v>0.97899999999999998</v>
      </c>
      <c r="K644" s="10">
        <v>0.44900000000000001</v>
      </c>
      <c r="L644" s="15">
        <v>-4.2000000000000003E-2</v>
      </c>
      <c r="M644" s="8">
        <v>2.9000000000000001E-2</v>
      </c>
      <c r="N644" s="8">
        <v>0.95899999999999996</v>
      </c>
      <c r="O644" s="12">
        <v>0.14299999999999999</v>
      </c>
      <c r="P644" s="8">
        <v>9777</v>
      </c>
      <c r="Q644" s="8">
        <v>80</v>
      </c>
      <c r="R644" s="8">
        <v>9697</v>
      </c>
      <c r="S644" s="17">
        <v>7.0761449999999998E-3</v>
      </c>
      <c r="T644" s="18">
        <v>0.11349477299999999</v>
      </c>
      <c r="U644" s="18">
        <v>1.0071012399999999</v>
      </c>
      <c r="V644" s="10">
        <v>0.95028589600000002</v>
      </c>
      <c r="W644" s="17">
        <v>-7.3435449999999999E-2</v>
      </c>
      <c r="X644" s="18">
        <v>0.11515075900000001</v>
      </c>
      <c r="Y644" s="18">
        <v>0.92919612299999998</v>
      </c>
      <c r="Z644" s="10">
        <v>0.52364743700000005</v>
      </c>
    </row>
    <row r="645" spans="1:26">
      <c r="A645" s="8" t="s">
        <v>1411</v>
      </c>
      <c r="B645" s="8" t="s">
        <v>813</v>
      </c>
      <c r="C645" s="8">
        <v>703</v>
      </c>
      <c r="D645" s="13" t="s">
        <v>755</v>
      </c>
      <c r="E645" s="8">
        <v>27216</v>
      </c>
      <c r="F645" s="8">
        <v>100</v>
      </c>
      <c r="G645" s="8">
        <v>27116</v>
      </c>
      <c r="H645" s="15">
        <v>-7.5999999999999998E-2</v>
      </c>
      <c r="I645" s="8">
        <v>0.1</v>
      </c>
      <c r="J645" s="8">
        <v>0.92700000000000005</v>
      </c>
      <c r="K645" s="10">
        <v>0.44900000000000001</v>
      </c>
      <c r="L645" s="15">
        <v>-0.28899999999999998</v>
      </c>
      <c r="M645" s="8">
        <v>0.10100000000000001</v>
      </c>
      <c r="N645" s="8">
        <v>0.749</v>
      </c>
      <c r="O645" s="12">
        <v>4.0899999999999999E-3</v>
      </c>
      <c r="P645" s="8">
        <v>9084</v>
      </c>
      <c r="Q645" s="8">
        <v>71</v>
      </c>
      <c r="R645" s="8">
        <v>9013</v>
      </c>
      <c r="S645" s="17">
        <v>0.13604783000000001</v>
      </c>
      <c r="T645" s="18">
        <v>0.12253058</v>
      </c>
      <c r="U645" s="18">
        <v>1.1457366929999999</v>
      </c>
      <c r="V645" s="10">
        <v>0.26686229299999997</v>
      </c>
      <c r="W645" s="17">
        <v>6.669014E-3</v>
      </c>
      <c r="X645" s="18">
        <v>0.123522567</v>
      </c>
      <c r="Y645" s="18">
        <v>1.0066913019999999</v>
      </c>
      <c r="Z645" s="10">
        <v>0.956942933</v>
      </c>
    </row>
    <row r="646" spans="1:26">
      <c r="A646" s="8" t="s">
        <v>1412</v>
      </c>
      <c r="B646" s="8" t="s">
        <v>769</v>
      </c>
      <c r="C646" s="8">
        <v>871</v>
      </c>
      <c r="D646" s="13" t="s">
        <v>755</v>
      </c>
      <c r="E646" s="8">
        <v>27477</v>
      </c>
      <c r="F646" s="8">
        <v>360</v>
      </c>
      <c r="G646" s="8">
        <v>27117</v>
      </c>
      <c r="H646" s="15">
        <v>-0.04</v>
      </c>
      <c r="I646" s="8">
        <v>5.2999999999999999E-2</v>
      </c>
      <c r="J646" s="8">
        <v>0.96099999999999997</v>
      </c>
      <c r="K646" s="10">
        <v>0.45</v>
      </c>
      <c r="L646" s="15">
        <v>-1.7999999999999999E-2</v>
      </c>
      <c r="M646" s="8">
        <v>5.2999999999999999E-2</v>
      </c>
      <c r="N646" s="8">
        <v>0.98199999999999998</v>
      </c>
      <c r="O646" s="12">
        <v>0.73699999999999999</v>
      </c>
      <c r="P646" s="8">
        <v>9301</v>
      </c>
      <c r="Q646" s="8">
        <v>258</v>
      </c>
      <c r="R646" s="8">
        <v>9043</v>
      </c>
      <c r="S646" s="17">
        <v>3.1979091000000001E-2</v>
      </c>
      <c r="T646" s="18">
        <v>6.5886519000000004E-2</v>
      </c>
      <c r="U646" s="18">
        <v>1.0324959170000001</v>
      </c>
      <c r="V646" s="10">
        <v>0.627416584</v>
      </c>
      <c r="W646" s="17">
        <v>-6.5333559999999997E-3</v>
      </c>
      <c r="X646" s="18">
        <v>6.6158545999999999E-2</v>
      </c>
      <c r="Y646" s="18">
        <v>0.99348793999999996</v>
      </c>
      <c r="Z646" s="10">
        <v>0.92133437699999998</v>
      </c>
    </row>
    <row r="647" spans="1:26">
      <c r="A647" s="8" t="s">
        <v>1413</v>
      </c>
      <c r="B647" s="8" t="s">
        <v>760</v>
      </c>
      <c r="C647" s="8">
        <v>198.3</v>
      </c>
      <c r="D647" s="13" t="s">
        <v>755</v>
      </c>
      <c r="E647" s="8">
        <v>23587</v>
      </c>
      <c r="F647" s="8">
        <v>160</v>
      </c>
      <c r="G647" s="8">
        <v>23427</v>
      </c>
      <c r="H647" s="15">
        <v>-0.06</v>
      </c>
      <c r="I647" s="8">
        <v>0.08</v>
      </c>
      <c r="J647" s="8">
        <v>0.94199999999999995</v>
      </c>
      <c r="K647" s="10">
        <v>0.45100000000000001</v>
      </c>
      <c r="L647" s="15">
        <v>5.8999999999999997E-2</v>
      </c>
      <c r="M647" s="8">
        <v>0.08</v>
      </c>
      <c r="N647" s="8">
        <v>1.0609999999999999</v>
      </c>
      <c r="O647" s="12">
        <v>0.46</v>
      </c>
      <c r="P647" s="8">
        <v>8960</v>
      </c>
      <c r="Q647" s="8">
        <v>34</v>
      </c>
      <c r="R647" s="8">
        <v>8926</v>
      </c>
      <c r="S647" s="17">
        <v>8.3142340999999995E-2</v>
      </c>
      <c r="T647" s="18">
        <v>0.18089503900000001</v>
      </c>
      <c r="U647" s="18">
        <v>1.086696479</v>
      </c>
      <c r="V647" s="10">
        <v>0.64579152699999998</v>
      </c>
      <c r="W647" s="17">
        <v>0.38420586899999998</v>
      </c>
      <c r="X647" s="18">
        <v>0.18565711500000001</v>
      </c>
      <c r="Y647" s="18">
        <v>1.468447718</v>
      </c>
      <c r="Z647" s="10">
        <v>3.8505013999999997E-2</v>
      </c>
    </row>
    <row r="648" spans="1:26">
      <c r="A648" s="8" t="s">
        <v>1414</v>
      </c>
      <c r="B648" s="8" t="s">
        <v>773</v>
      </c>
      <c r="C648" s="8">
        <v>574.11</v>
      </c>
      <c r="D648" s="13" t="s">
        <v>755</v>
      </c>
      <c r="E648" s="8">
        <v>27469</v>
      </c>
      <c r="F648" s="8">
        <v>36</v>
      </c>
      <c r="G648" s="8">
        <v>27433</v>
      </c>
      <c r="H648" s="15">
        <v>-0.126</v>
      </c>
      <c r="I648" s="8">
        <v>0.16700000000000001</v>
      </c>
      <c r="J648" s="8">
        <v>0.88100000000000001</v>
      </c>
      <c r="K648" s="10">
        <v>0.45100000000000001</v>
      </c>
      <c r="L648" s="15">
        <v>5.3999999999999999E-2</v>
      </c>
      <c r="M648" s="8">
        <v>0.16600000000000001</v>
      </c>
      <c r="N648" s="8">
        <v>1.056</v>
      </c>
      <c r="O648" s="12">
        <v>0.745</v>
      </c>
      <c r="P648" s="8">
        <v>9509</v>
      </c>
      <c r="Q648" s="8">
        <v>15</v>
      </c>
      <c r="R648" s="8">
        <v>9494</v>
      </c>
      <c r="S648" s="17" t="s">
        <v>761</v>
      </c>
      <c r="T648" s="18" t="s">
        <v>761</v>
      </c>
      <c r="U648" s="18" t="s">
        <v>761</v>
      </c>
      <c r="V648" s="10" t="s">
        <v>761</v>
      </c>
      <c r="W648" s="17" t="s">
        <v>761</v>
      </c>
      <c r="X648" s="18" t="s">
        <v>761</v>
      </c>
      <c r="Y648" s="18" t="s">
        <v>761</v>
      </c>
      <c r="Z648" s="10" t="s">
        <v>761</v>
      </c>
    </row>
    <row r="649" spans="1:26">
      <c r="A649" s="8" t="s">
        <v>1415</v>
      </c>
      <c r="B649" s="8" t="s">
        <v>784</v>
      </c>
      <c r="C649" s="8">
        <v>626.11</v>
      </c>
      <c r="D649" s="13" t="s">
        <v>755</v>
      </c>
      <c r="E649" s="8">
        <v>25607</v>
      </c>
      <c r="F649" s="8">
        <v>220</v>
      </c>
      <c r="G649" s="8">
        <v>25387</v>
      </c>
      <c r="H649" s="15">
        <v>5.2999999999999999E-2</v>
      </c>
      <c r="I649" s="8">
        <v>7.0000000000000007E-2</v>
      </c>
      <c r="J649" s="8">
        <v>1.054</v>
      </c>
      <c r="K649" s="10">
        <v>0.45100000000000001</v>
      </c>
      <c r="L649" s="15">
        <v>6.3E-2</v>
      </c>
      <c r="M649" s="8">
        <v>7.0000000000000007E-2</v>
      </c>
      <c r="N649" s="8">
        <v>1.0649999999999999</v>
      </c>
      <c r="O649" s="12">
        <v>0.372</v>
      </c>
      <c r="P649" s="8">
        <v>7585</v>
      </c>
      <c r="Q649" s="8">
        <v>165</v>
      </c>
      <c r="R649" s="8">
        <v>7420</v>
      </c>
      <c r="S649" s="17">
        <v>-2.1519210000000002E-3</v>
      </c>
      <c r="T649" s="18">
        <v>8.4055964999999996E-2</v>
      </c>
      <c r="U649" s="18">
        <v>0.997850393</v>
      </c>
      <c r="V649" s="10">
        <v>0.97957554700000005</v>
      </c>
      <c r="W649" s="17">
        <v>5.2501342999999999E-2</v>
      </c>
      <c r="X649" s="18">
        <v>8.6780555999999995E-2</v>
      </c>
      <c r="Y649" s="18">
        <v>1.0539039779999999</v>
      </c>
      <c r="Z649" s="10">
        <v>0.54518583099999995</v>
      </c>
    </row>
    <row r="650" spans="1:26">
      <c r="A650" s="8" t="s">
        <v>1416</v>
      </c>
      <c r="B650" s="8" t="s">
        <v>757</v>
      </c>
      <c r="C650" s="8">
        <v>300.39999999999998</v>
      </c>
      <c r="D650" s="13" t="s">
        <v>755</v>
      </c>
      <c r="E650" s="8">
        <v>19432</v>
      </c>
      <c r="F650" s="8">
        <v>168</v>
      </c>
      <c r="G650" s="8">
        <v>19264</v>
      </c>
      <c r="H650" s="15">
        <v>5.8000000000000003E-2</v>
      </c>
      <c r="I650" s="8">
        <v>7.8E-2</v>
      </c>
      <c r="J650" s="8">
        <v>1.06</v>
      </c>
      <c r="K650" s="10">
        <v>0.45200000000000001</v>
      </c>
      <c r="L650" s="15">
        <v>2.1999999999999999E-2</v>
      </c>
      <c r="M650" s="8">
        <v>7.8E-2</v>
      </c>
      <c r="N650" s="8">
        <v>1.022</v>
      </c>
      <c r="O650" s="12">
        <v>0.77800000000000002</v>
      </c>
      <c r="P650" s="8">
        <v>5804</v>
      </c>
      <c r="Q650" s="8">
        <v>70</v>
      </c>
      <c r="R650" s="8">
        <v>5734</v>
      </c>
      <c r="S650" s="17">
        <v>2.8323449000000001E-2</v>
      </c>
      <c r="T650" s="18">
        <v>0.123770952</v>
      </c>
      <c r="U650" s="18">
        <v>1.028728372</v>
      </c>
      <c r="V650" s="10">
        <v>0.81899513499999999</v>
      </c>
      <c r="W650" s="17">
        <v>-2.1277087E-2</v>
      </c>
      <c r="X650" s="18">
        <v>0.12804449800000001</v>
      </c>
      <c r="Y650" s="18">
        <v>0.97894767299999996</v>
      </c>
      <c r="Z650" s="10">
        <v>0.86802357900000005</v>
      </c>
    </row>
    <row r="651" spans="1:26">
      <c r="A651" s="8" t="s">
        <v>1417</v>
      </c>
      <c r="B651" s="8" t="s">
        <v>771</v>
      </c>
      <c r="C651" s="8">
        <v>433.8</v>
      </c>
      <c r="D651" s="13" t="s">
        <v>755</v>
      </c>
      <c r="E651" s="8">
        <v>24839</v>
      </c>
      <c r="F651" s="8">
        <v>208</v>
      </c>
      <c r="G651" s="8">
        <v>24631</v>
      </c>
      <c r="H651" s="15">
        <v>-5.2999999999999999E-2</v>
      </c>
      <c r="I651" s="8">
        <v>7.0000000000000007E-2</v>
      </c>
      <c r="J651" s="8">
        <v>0.94899999999999995</v>
      </c>
      <c r="K651" s="10">
        <v>0.45200000000000001</v>
      </c>
      <c r="L651" s="15">
        <v>-0.113</v>
      </c>
      <c r="M651" s="8">
        <v>7.0000000000000007E-2</v>
      </c>
      <c r="N651" s="8">
        <v>0.89300000000000002</v>
      </c>
      <c r="O651" s="12">
        <v>0.106</v>
      </c>
      <c r="P651" s="8">
        <v>8897</v>
      </c>
      <c r="Q651" s="8">
        <v>249</v>
      </c>
      <c r="R651" s="8">
        <v>8648</v>
      </c>
      <c r="S651" s="17">
        <v>-3.5317361999999998E-2</v>
      </c>
      <c r="T651" s="18">
        <v>6.6824294000000006E-2</v>
      </c>
      <c r="U651" s="18">
        <v>0.96529901799999995</v>
      </c>
      <c r="V651" s="10">
        <v>0.59714483699999998</v>
      </c>
      <c r="W651" s="17">
        <v>-4.3934492999999998E-2</v>
      </c>
      <c r="X651" s="18">
        <v>6.7041046000000007E-2</v>
      </c>
      <c r="Y651" s="18">
        <v>0.95701664600000003</v>
      </c>
      <c r="Z651" s="10">
        <v>0.512250655</v>
      </c>
    </row>
    <row r="652" spans="1:26">
      <c r="A652" s="8" t="s">
        <v>1418</v>
      </c>
      <c r="B652" s="8" t="s">
        <v>773</v>
      </c>
      <c r="C652" s="8">
        <v>528.1</v>
      </c>
      <c r="D652" s="13" t="s">
        <v>755</v>
      </c>
      <c r="E652" s="8">
        <v>27163</v>
      </c>
      <c r="F652" s="8">
        <v>145</v>
      </c>
      <c r="G652" s="8">
        <v>27018</v>
      </c>
      <c r="H652" s="15">
        <v>-6.3E-2</v>
      </c>
      <c r="I652" s="8">
        <v>8.4000000000000005E-2</v>
      </c>
      <c r="J652" s="8">
        <v>0.93899999999999995</v>
      </c>
      <c r="K652" s="10">
        <v>0.45200000000000001</v>
      </c>
      <c r="L652" s="15">
        <v>-4.4999999999999998E-2</v>
      </c>
      <c r="M652" s="8">
        <v>8.3000000000000004E-2</v>
      </c>
      <c r="N652" s="8">
        <v>0.95599999999999996</v>
      </c>
      <c r="O652" s="12">
        <v>0.59099999999999997</v>
      </c>
      <c r="P652" s="8">
        <v>9439</v>
      </c>
      <c r="Q652" s="8">
        <v>17</v>
      </c>
      <c r="R652" s="8">
        <v>9422</v>
      </c>
      <c r="S652" s="17" t="s">
        <v>761</v>
      </c>
      <c r="T652" s="18" t="s">
        <v>761</v>
      </c>
      <c r="U652" s="18" t="s">
        <v>761</v>
      </c>
      <c r="V652" s="10" t="s">
        <v>761</v>
      </c>
      <c r="W652" s="17" t="s">
        <v>761</v>
      </c>
      <c r="X652" s="18" t="s">
        <v>761</v>
      </c>
      <c r="Y652" s="18" t="s">
        <v>761</v>
      </c>
      <c r="Z652" s="10" t="s">
        <v>761</v>
      </c>
    </row>
    <row r="653" spans="1:26">
      <c r="A653" s="8" t="s">
        <v>1419</v>
      </c>
      <c r="B653" s="8" t="s">
        <v>823</v>
      </c>
      <c r="C653" s="8">
        <v>717</v>
      </c>
      <c r="D653" s="13" t="s">
        <v>755</v>
      </c>
      <c r="E653" s="8">
        <v>29061</v>
      </c>
      <c r="F653" s="8">
        <v>123</v>
      </c>
      <c r="G653" s="8">
        <v>28938</v>
      </c>
      <c r="H653" s="15">
        <v>-6.9000000000000006E-2</v>
      </c>
      <c r="I653" s="8">
        <v>9.0999999999999998E-2</v>
      </c>
      <c r="J653" s="8">
        <v>0.93300000000000005</v>
      </c>
      <c r="K653" s="10">
        <v>0.45200000000000001</v>
      </c>
      <c r="L653" s="15">
        <v>-5.8000000000000003E-2</v>
      </c>
      <c r="M653" s="8">
        <v>9.0999999999999998E-2</v>
      </c>
      <c r="N653" s="8">
        <v>0.94399999999999995</v>
      </c>
      <c r="O653" s="12">
        <v>0.52900000000000003</v>
      </c>
      <c r="P653" s="8">
        <v>10278</v>
      </c>
      <c r="Q653" s="8">
        <v>31</v>
      </c>
      <c r="R653" s="8">
        <v>10247</v>
      </c>
      <c r="S653" s="17">
        <v>0.16342984299999999</v>
      </c>
      <c r="T653" s="18">
        <v>0.19143695499999999</v>
      </c>
      <c r="U653" s="18">
        <v>1.1775427389999999</v>
      </c>
      <c r="V653" s="10">
        <v>0.39327090399999998</v>
      </c>
      <c r="W653" s="17">
        <v>8.4891136000000006E-2</v>
      </c>
      <c r="X653" s="18">
        <v>0.191837964</v>
      </c>
      <c r="Y653" s="18">
        <v>1.088598551</v>
      </c>
      <c r="Z653" s="10">
        <v>0.65811673199999998</v>
      </c>
    </row>
    <row r="654" spans="1:26">
      <c r="A654" s="8" t="s">
        <v>1420</v>
      </c>
      <c r="B654" s="8" t="s">
        <v>760</v>
      </c>
      <c r="C654" s="8">
        <v>198.5</v>
      </c>
      <c r="D654" s="13" t="s">
        <v>755</v>
      </c>
      <c r="E654" s="8">
        <v>23651</v>
      </c>
      <c r="F654" s="8">
        <v>224</v>
      </c>
      <c r="G654" s="8">
        <v>23427</v>
      </c>
      <c r="H654" s="15">
        <v>-5.0999999999999997E-2</v>
      </c>
      <c r="I654" s="8">
        <v>6.7000000000000004E-2</v>
      </c>
      <c r="J654" s="8">
        <v>0.95099999999999996</v>
      </c>
      <c r="K654" s="10">
        <v>0.45300000000000001</v>
      </c>
      <c r="L654" s="15">
        <v>0.20499999999999999</v>
      </c>
      <c r="M654" s="8">
        <v>6.7000000000000004E-2</v>
      </c>
      <c r="N654" s="8">
        <v>1.228</v>
      </c>
      <c r="O654" s="12">
        <v>2.2399999999999998E-3</v>
      </c>
      <c r="P654" s="8">
        <v>8976</v>
      </c>
      <c r="Q654" s="8">
        <v>50</v>
      </c>
      <c r="R654" s="8">
        <v>8926</v>
      </c>
      <c r="S654" s="17">
        <v>-8.5842091999999995E-2</v>
      </c>
      <c r="T654" s="18">
        <v>0.14646104900000001</v>
      </c>
      <c r="U654" s="18">
        <v>0.91773913799999995</v>
      </c>
      <c r="V654" s="10">
        <v>0.55780248300000002</v>
      </c>
      <c r="W654" s="17">
        <v>-0.146909503</v>
      </c>
      <c r="X654" s="18">
        <v>0.14855294499999999</v>
      </c>
      <c r="Y654" s="18">
        <v>0.863372107</v>
      </c>
      <c r="Z654" s="10">
        <v>0.32269397</v>
      </c>
    </row>
    <row r="655" spans="1:26">
      <c r="A655" s="8" t="s">
        <v>1421</v>
      </c>
      <c r="B655" s="8" t="s">
        <v>757</v>
      </c>
      <c r="C655" s="8">
        <v>313.10000000000002</v>
      </c>
      <c r="D655" s="13" t="s">
        <v>755</v>
      </c>
      <c r="E655" s="8">
        <v>28450</v>
      </c>
      <c r="F655" s="8">
        <v>278</v>
      </c>
      <c r="G655" s="8">
        <v>28172</v>
      </c>
      <c r="H655" s="15">
        <v>4.5999999999999999E-2</v>
      </c>
      <c r="I655" s="8">
        <v>6.0999999999999999E-2</v>
      </c>
      <c r="J655" s="8">
        <v>1.0469999999999999</v>
      </c>
      <c r="K655" s="10">
        <v>0.45300000000000001</v>
      </c>
      <c r="L655" s="15">
        <v>-4.7E-2</v>
      </c>
      <c r="M655" s="8">
        <v>6.0999999999999999E-2</v>
      </c>
      <c r="N655" s="8">
        <v>0.95399999999999996</v>
      </c>
      <c r="O655" s="12">
        <v>0.441</v>
      </c>
      <c r="P655" s="8">
        <v>9968</v>
      </c>
      <c r="Q655" s="8">
        <v>40</v>
      </c>
      <c r="R655" s="8">
        <v>9928</v>
      </c>
      <c r="S655" s="17">
        <v>8.0627806999999996E-2</v>
      </c>
      <c r="T655" s="18">
        <v>0.15549600699999999</v>
      </c>
      <c r="U655" s="18">
        <v>1.083967377</v>
      </c>
      <c r="V655" s="10">
        <v>0.60409543099999996</v>
      </c>
      <c r="W655" s="17">
        <v>-8.1165690999999998E-2</v>
      </c>
      <c r="X655" s="18">
        <v>0.162733609</v>
      </c>
      <c r="Y655" s="18">
        <v>0.92204090500000002</v>
      </c>
      <c r="Z655" s="10">
        <v>0.61794554199999996</v>
      </c>
    </row>
    <row r="656" spans="1:26">
      <c r="A656" s="8" t="s">
        <v>1422</v>
      </c>
      <c r="B656" s="8" t="s">
        <v>776</v>
      </c>
      <c r="C656" s="8">
        <v>509.1</v>
      </c>
      <c r="D656" s="13" t="s">
        <v>755</v>
      </c>
      <c r="E656" s="8">
        <v>24558</v>
      </c>
      <c r="F656" s="8">
        <v>548</v>
      </c>
      <c r="G656" s="8">
        <v>24010</v>
      </c>
      <c r="H656" s="15">
        <v>-3.2000000000000001E-2</v>
      </c>
      <c r="I656" s="8">
        <v>4.2999999999999997E-2</v>
      </c>
      <c r="J656" s="8">
        <v>0.96799999999999997</v>
      </c>
      <c r="K656" s="10">
        <v>0.45300000000000001</v>
      </c>
      <c r="L656" s="15">
        <v>-1.4999999999999999E-2</v>
      </c>
      <c r="M656" s="8">
        <v>4.2999999999999997E-2</v>
      </c>
      <c r="N656" s="8">
        <v>0.98599999999999999</v>
      </c>
      <c r="O656" s="12">
        <v>0.73699999999999999</v>
      </c>
      <c r="P656" s="8">
        <v>8502</v>
      </c>
      <c r="Q656" s="8">
        <v>342</v>
      </c>
      <c r="R656" s="8">
        <v>8160</v>
      </c>
      <c r="S656" s="17">
        <v>3.6743547000000001E-2</v>
      </c>
      <c r="T656" s="18">
        <v>5.6973255E-2</v>
      </c>
      <c r="U656" s="18">
        <v>1.0374269350000001</v>
      </c>
      <c r="V656" s="10">
        <v>0.51897498600000003</v>
      </c>
      <c r="W656" s="17">
        <v>-7.8665834000000004E-2</v>
      </c>
      <c r="X656" s="18">
        <v>5.7917559E-2</v>
      </c>
      <c r="Y656" s="18">
        <v>0.92434875800000005</v>
      </c>
      <c r="Z656" s="10">
        <v>0.17438815299999999</v>
      </c>
    </row>
    <row r="657" spans="1:26">
      <c r="A657" s="8" t="s">
        <v>1423</v>
      </c>
      <c r="B657" s="8" t="s">
        <v>765</v>
      </c>
      <c r="C657" s="8">
        <v>281.12</v>
      </c>
      <c r="D657" s="13" t="s">
        <v>755</v>
      </c>
      <c r="E657" s="8">
        <v>20138</v>
      </c>
      <c r="F657" s="8">
        <v>57</v>
      </c>
      <c r="G657" s="8">
        <v>20081</v>
      </c>
      <c r="H657" s="15">
        <v>-0.1</v>
      </c>
      <c r="I657" s="8">
        <v>0.13400000000000001</v>
      </c>
      <c r="J657" s="8">
        <v>0.90500000000000003</v>
      </c>
      <c r="K657" s="10">
        <v>0.45500000000000002</v>
      </c>
      <c r="L657" s="15">
        <v>0.186</v>
      </c>
      <c r="M657" s="8">
        <v>0.13300000000000001</v>
      </c>
      <c r="N657" s="8">
        <v>1.2050000000000001</v>
      </c>
      <c r="O657" s="12">
        <v>0.16300000000000001</v>
      </c>
      <c r="P657" s="8">
        <v>5266</v>
      </c>
      <c r="Q657" s="8">
        <v>65</v>
      </c>
      <c r="R657" s="8">
        <v>5201</v>
      </c>
      <c r="S657" s="17">
        <v>-6.0252846999999998E-2</v>
      </c>
      <c r="T657" s="18">
        <v>0.13218165700000001</v>
      </c>
      <c r="U657" s="18">
        <v>0.94152644200000002</v>
      </c>
      <c r="V657" s="10">
        <v>0.64850960800000002</v>
      </c>
      <c r="W657" s="17">
        <v>-0.159597878</v>
      </c>
      <c r="X657" s="18">
        <v>0.13447952799999999</v>
      </c>
      <c r="Y657" s="18">
        <v>0.85248652300000005</v>
      </c>
      <c r="Z657" s="10">
        <v>0.23531363499999999</v>
      </c>
    </row>
    <row r="658" spans="1:26">
      <c r="A658" s="8" t="s">
        <v>1424</v>
      </c>
      <c r="B658" s="8" t="s">
        <v>771</v>
      </c>
      <c r="C658" s="8">
        <v>457</v>
      </c>
      <c r="D658" s="13" t="s">
        <v>755</v>
      </c>
      <c r="E658" s="8">
        <v>21414</v>
      </c>
      <c r="F658" s="8">
        <v>1575</v>
      </c>
      <c r="G658" s="8">
        <v>19839</v>
      </c>
      <c r="H658" s="15">
        <v>0.02</v>
      </c>
      <c r="I658" s="8">
        <v>2.7E-2</v>
      </c>
      <c r="J658" s="8">
        <v>1.02</v>
      </c>
      <c r="K658" s="10">
        <v>0.45500000000000002</v>
      </c>
      <c r="L658" s="15">
        <v>-2.9000000000000001E-2</v>
      </c>
      <c r="M658" s="8">
        <v>2.7E-2</v>
      </c>
      <c r="N658" s="8">
        <v>0.97099999999999997</v>
      </c>
      <c r="O658" s="12">
        <v>0.27</v>
      </c>
      <c r="P658" s="8">
        <v>7159</v>
      </c>
      <c r="Q658" s="8">
        <v>669</v>
      </c>
      <c r="R658" s="8">
        <v>6490</v>
      </c>
      <c r="S658" s="17">
        <v>5.1847868999999998E-2</v>
      </c>
      <c r="T658" s="18">
        <v>4.3082697000000003E-2</v>
      </c>
      <c r="U658" s="18">
        <v>1.0532155030000001</v>
      </c>
      <c r="V658" s="10">
        <v>0.22880225100000001</v>
      </c>
      <c r="W658" s="17">
        <v>-2.4419527E-2</v>
      </c>
      <c r="X658" s="18">
        <v>4.3948618000000002E-2</v>
      </c>
      <c r="Y658" s="18">
        <v>0.97587621800000002</v>
      </c>
      <c r="Z658" s="10">
        <v>0.57845827500000002</v>
      </c>
    </row>
    <row r="659" spans="1:26">
      <c r="A659" s="8" t="s">
        <v>1425</v>
      </c>
      <c r="B659" s="8" t="s">
        <v>784</v>
      </c>
      <c r="C659" s="8">
        <v>580</v>
      </c>
      <c r="D659" s="13" t="s">
        <v>755</v>
      </c>
      <c r="E659" s="8">
        <v>21796</v>
      </c>
      <c r="F659" s="8">
        <v>359</v>
      </c>
      <c r="G659" s="8">
        <v>21437</v>
      </c>
      <c r="H659" s="15">
        <v>-0.04</v>
      </c>
      <c r="I659" s="8">
        <v>5.2999999999999999E-2</v>
      </c>
      <c r="J659" s="8">
        <v>0.96099999999999997</v>
      </c>
      <c r="K659" s="10">
        <v>0.45500000000000002</v>
      </c>
      <c r="L659" s="15">
        <v>0.127</v>
      </c>
      <c r="M659" s="8">
        <v>5.2999999999999999E-2</v>
      </c>
      <c r="N659" s="8">
        <v>1.1359999999999999</v>
      </c>
      <c r="O659" s="12">
        <v>1.7000000000000001E-2</v>
      </c>
      <c r="P659" s="8">
        <v>6488</v>
      </c>
      <c r="Q659" s="8">
        <v>255</v>
      </c>
      <c r="R659" s="8">
        <v>6233</v>
      </c>
      <c r="S659" s="17">
        <v>4.7418449000000001E-2</v>
      </c>
      <c r="T659" s="18">
        <v>6.5965878000000006E-2</v>
      </c>
      <c r="U659" s="18">
        <v>1.0485606860000001</v>
      </c>
      <c r="V659" s="10">
        <v>0.47224383199999997</v>
      </c>
      <c r="W659" s="17">
        <v>0.12665478899999999</v>
      </c>
      <c r="X659" s="18">
        <v>6.6953860000000004E-2</v>
      </c>
      <c r="Y659" s="18">
        <v>1.135025127</v>
      </c>
      <c r="Z659" s="10">
        <v>5.8534602999999998E-2</v>
      </c>
    </row>
    <row r="660" spans="1:26">
      <c r="A660" s="8" t="s">
        <v>1426</v>
      </c>
      <c r="B660" s="8" t="s">
        <v>781</v>
      </c>
      <c r="C660" s="8">
        <v>370</v>
      </c>
      <c r="D660" s="13" t="s">
        <v>755</v>
      </c>
      <c r="E660" s="8">
        <v>26520</v>
      </c>
      <c r="F660" s="8">
        <v>70</v>
      </c>
      <c r="G660" s="8">
        <v>26450</v>
      </c>
      <c r="H660" s="15">
        <v>-0.09</v>
      </c>
      <c r="I660" s="8">
        <v>0.121</v>
      </c>
      <c r="J660" s="8">
        <v>0.91400000000000003</v>
      </c>
      <c r="K660" s="10">
        <v>0.45600000000000002</v>
      </c>
      <c r="L660" s="15">
        <v>0.222</v>
      </c>
      <c r="M660" s="8">
        <v>0.12</v>
      </c>
      <c r="N660" s="8">
        <v>1.2490000000000001</v>
      </c>
      <c r="O660" s="12">
        <v>6.3700000000000007E-2</v>
      </c>
      <c r="P660" s="8">
        <v>8540</v>
      </c>
      <c r="Q660" s="8">
        <v>34</v>
      </c>
      <c r="R660" s="8">
        <v>8506</v>
      </c>
      <c r="S660" s="17">
        <v>0.106402551</v>
      </c>
      <c r="T660" s="18">
        <v>0.17738704</v>
      </c>
      <c r="U660" s="18">
        <v>1.112269532</v>
      </c>
      <c r="V660" s="10">
        <v>0.54861772200000003</v>
      </c>
      <c r="W660" s="17">
        <v>-3.996454E-3</v>
      </c>
      <c r="X660" s="18">
        <v>0.180631351</v>
      </c>
      <c r="Y660" s="18">
        <v>0.99601152100000001</v>
      </c>
      <c r="Z660" s="10">
        <v>0.98234830900000003</v>
      </c>
    </row>
    <row r="661" spans="1:26">
      <c r="A661" s="8" t="s">
        <v>1427</v>
      </c>
      <c r="B661" s="8" t="s">
        <v>769</v>
      </c>
      <c r="C661" s="8">
        <v>854</v>
      </c>
      <c r="D661" s="13" t="s">
        <v>755</v>
      </c>
      <c r="E661" s="8">
        <v>24874</v>
      </c>
      <c r="F661" s="8">
        <v>584</v>
      </c>
      <c r="G661" s="8">
        <v>24290</v>
      </c>
      <c r="H661" s="15">
        <v>3.1E-2</v>
      </c>
      <c r="I661" s="8">
        <v>4.2000000000000003E-2</v>
      </c>
      <c r="J661" s="8">
        <v>1.032</v>
      </c>
      <c r="K661" s="10">
        <v>0.45600000000000002</v>
      </c>
      <c r="L661" s="15">
        <v>-3.7999999999999999E-2</v>
      </c>
      <c r="M661" s="8">
        <v>4.2000000000000003E-2</v>
      </c>
      <c r="N661" s="8">
        <v>0.96299999999999997</v>
      </c>
      <c r="O661" s="12">
        <v>0.36399999999999999</v>
      </c>
      <c r="P661" s="8">
        <v>8806</v>
      </c>
      <c r="Q661" s="8">
        <v>384</v>
      </c>
      <c r="R661" s="8">
        <v>8422</v>
      </c>
      <c r="S661" s="17">
        <v>1.8852480000000001E-2</v>
      </c>
      <c r="T661" s="18">
        <v>5.4521815000000001E-2</v>
      </c>
      <c r="U661" s="18">
        <v>1.0190313099999999</v>
      </c>
      <c r="V661" s="10">
        <v>0.72950906900000001</v>
      </c>
      <c r="W661" s="17">
        <v>6.6977393999999996E-2</v>
      </c>
      <c r="X661" s="18">
        <v>5.4752270999999998E-2</v>
      </c>
      <c r="Y661" s="18">
        <v>1.0692713060000001</v>
      </c>
      <c r="Z661" s="10">
        <v>0.22122370699999999</v>
      </c>
    </row>
    <row r="662" spans="1:26">
      <c r="A662" s="8" t="s">
        <v>1428</v>
      </c>
      <c r="B662" s="8" t="s">
        <v>823</v>
      </c>
      <c r="C662" s="8">
        <v>733</v>
      </c>
      <c r="D662" s="13" t="s">
        <v>755</v>
      </c>
      <c r="E662" s="8">
        <v>26020</v>
      </c>
      <c r="F662" s="8">
        <v>1166</v>
      </c>
      <c r="G662" s="8">
        <v>24854</v>
      </c>
      <c r="H662" s="15">
        <v>2.3E-2</v>
      </c>
      <c r="I662" s="8">
        <v>3.1E-2</v>
      </c>
      <c r="J662" s="8">
        <v>1.0229999999999999</v>
      </c>
      <c r="K662" s="10">
        <v>0.45700000000000002</v>
      </c>
      <c r="L662" s="15">
        <v>5.1999999999999998E-2</v>
      </c>
      <c r="M662" s="8">
        <v>3.1E-2</v>
      </c>
      <c r="N662" s="8">
        <v>1.054</v>
      </c>
      <c r="O662" s="12">
        <v>8.5900000000000004E-2</v>
      </c>
      <c r="P662" s="8">
        <v>8542</v>
      </c>
      <c r="Q662" s="8">
        <v>389</v>
      </c>
      <c r="R662" s="8">
        <v>8153</v>
      </c>
      <c r="S662" s="17">
        <v>-5.6152543999999999E-2</v>
      </c>
      <c r="T662" s="18">
        <v>5.4424707000000003E-2</v>
      </c>
      <c r="U662" s="18">
        <v>0.94539491099999995</v>
      </c>
      <c r="V662" s="10">
        <v>0.30219051699999999</v>
      </c>
      <c r="W662" s="17">
        <v>-3.0229859000000001E-2</v>
      </c>
      <c r="X662" s="18">
        <v>5.4756120999999998E-2</v>
      </c>
      <c r="Y662" s="18">
        <v>0.97022249400000005</v>
      </c>
      <c r="Z662" s="10">
        <v>0.58089229799999997</v>
      </c>
    </row>
    <row r="663" spans="1:26">
      <c r="A663" s="8" t="s">
        <v>1429</v>
      </c>
      <c r="B663" s="8" t="s">
        <v>784</v>
      </c>
      <c r="C663" s="8">
        <v>604.29999999999995</v>
      </c>
      <c r="D663" s="13" t="s">
        <v>755</v>
      </c>
      <c r="E663" s="8">
        <v>23824</v>
      </c>
      <c r="F663" s="8">
        <v>43</v>
      </c>
      <c r="G663" s="8">
        <v>23781</v>
      </c>
      <c r="H663" s="15">
        <v>0.112</v>
      </c>
      <c r="I663" s="8">
        <v>0.151</v>
      </c>
      <c r="J663" s="8">
        <v>1.119</v>
      </c>
      <c r="K663" s="10">
        <v>0.45800000000000002</v>
      </c>
      <c r="L663" s="15">
        <v>9.9000000000000005E-2</v>
      </c>
      <c r="M663" s="8">
        <v>0.153</v>
      </c>
      <c r="N663" s="8">
        <v>1.1040000000000001</v>
      </c>
      <c r="O663" s="12">
        <v>0.51600000000000001</v>
      </c>
      <c r="P663" s="8">
        <v>8424</v>
      </c>
      <c r="Q663" s="8">
        <v>7</v>
      </c>
      <c r="R663" s="8">
        <v>8417</v>
      </c>
      <c r="S663" s="17" t="s">
        <v>761</v>
      </c>
      <c r="T663" s="18" t="s">
        <v>761</v>
      </c>
      <c r="U663" s="18" t="s">
        <v>761</v>
      </c>
      <c r="V663" s="10" t="s">
        <v>761</v>
      </c>
      <c r="W663" s="17" t="s">
        <v>761</v>
      </c>
      <c r="X663" s="18" t="s">
        <v>761</v>
      </c>
      <c r="Y663" s="18" t="s">
        <v>761</v>
      </c>
      <c r="Z663" s="10" t="s">
        <v>761</v>
      </c>
    </row>
    <row r="664" spans="1:26">
      <c r="A664" s="8" t="s">
        <v>1430</v>
      </c>
      <c r="B664" s="8" t="s">
        <v>771</v>
      </c>
      <c r="C664" s="8">
        <v>427.5</v>
      </c>
      <c r="D664" s="13" t="s">
        <v>755</v>
      </c>
      <c r="E664" s="8">
        <v>15309</v>
      </c>
      <c r="F664" s="8">
        <v>147</v>
      </c>
      <c r="G664" s="8">
        <v>15162</v>
      </c>
      <c r="H664" s="15">
        <v>-6.0999999999999999E-2</v>
      </c>
      <c r="I664" s="8">
        <v>8.3000000000000004E-2</v>
      </c>
      <c r="J664" s="8">
        <v>0.94</v>
      </c>
      <c r="K664" s="10">
        <v>0.45900000000000002</v>
      </c>
      <c r="L664" s="15">
        <v>-0.126</v>
      </c>
      <c r="M664" s="8">
        <v>8.3000000000000004E-2</v>
      </c>
      <c r="N664" s="8">
        <v>0.88100000000000001</v>
      </c>
      <c r="O664" s="12">
        <v>0.127</v>
      </c>
      <c r="P664" s="8">
        <v>5363</v>
      </c>
      <c r="Q664" s="8">
        <v>72</v>
      </c>
      <c r="R664" s="8">
        <v>5291</v>
      </c>
      <c r="S664" s="17">
        <v>5.6505863000000003E-2</v>
      </c>
      <c r="T664" s="18">
        <v>0.119594018</v>
      </c>
      <c r="U664" s="18">
        <v>1.058132818</v>
      </c>
      <c r="V664" s="10">
        <v>0.63658373099999999</v>
      </c>
      <c r="W664" s="17">
        <v>-0.18883552200000001</v>
      </c>
      <c r="X664" s="18">
        <v>0.124210898</v>
      </c>
      <c r="Y664" s="18">
        <v>0.82792267100000005</v>
      </c>
      <c r="Z664" s="10">
        <v>0.128440257</v>
      </c>
    </row>
    <row r="665" spans="1:26">
      <c r="A665" s="8" t="s">
        <v>1431</v>
      </c>
      <c r="B665" s="8" t="s">
        <v>773</v>
      </c>
      <c r="C665" s="8">
        <v>520.20000000000005</v>
      </c>
      <c r="D665" s="13" t="s">
        <v>755</v>
      </c>
      <c r="E665" s="8">
        <v>27607</v>
      </c>
      <c r="F665" s="8">
        <v>33</v>
      </c>
      <c r="G665" s="8">
        <v>27574</v>
      </c>
      <c r="H665" s="15">
        <v>-0.13</v>
      </c>
      <c r="I665" s="8">
        <v>0.17599999999999999</v>
      </c>
      <c r="J665" s="8">
        <v>0.878</v>
      </c>
      <c r="K665" s="10">
        <v>0.45900000000000002</v>
      </c>
      <c r="L665" s="15">
        <v>0.309</v>
      </c>
      <c r="M665" s="8">
        <v>0.17399999999999999</v>
      </c>
      <c r="N665" s="8">
        <v>1.3620000000000001</v>
      </c>
      <c r="O665" s="12">
        <v>7.6300000000000007E-2</v>
      </c>
      <c r="P665" s="8">
        <v>8829</v>
      </c>
      <c r="Q665" s="8">
        <v>17</v>
      </c>
      <c r="R665" s="8">
        <v>8812</v>
      </c>
      <c r="S665" s="17" t="s">
        <v>761</v>
      </c>
      <c r="T665" s="18" t="s">
        <v>761</v>
      </c>
      <c r="U665" s="18" t="s">
        <v>761</v>
      </c>
      <c r="V665" s="10" t="s">
        <v>761</v>
      </c>
      <c r="W665" s="17" t="s">
        <v>761</v>
      </c>
      <c r="X665" s="18" t="s">
        <v>761</v>
      </c>
      <c r="Y665" s="18" t="s">
        <v>761</v>
      </c>
      <c r="Z665" s="10" t="s">
        <v>761</v>
      </c>
    </row>
    <row r="666" spans="1:26">
      <c r="A666" s="8" t="s">
        <v>1432</v>
      </c>
      <c r="B666" s="8" t="s">
        <v>784</v>
      </c>
      <c r="C666" s="8">
        <v>626.20000000000005</v>
      </c>
      <c r="D666" s="13" t="s">
        <v>755</v>
      </c>
      <c r="E666" s="8">
        <v>25454</v>
      </c>
      <c r="F666" s="8">
        <v>67</v>
      </c>
      <c r="G666" s="8">
        <v>25387</v>
      </c>
      <c r="H666" s="15">
        <v>9.1999999999999998E-2</v>
      </c>
      <c r="I666" s="8">
        <v>0.125</v>
      </c>
      <c r="J666" s="8">
        <v>1.097</v>
      </c>
      <c r="K666" s="10">
        <v>0.45900000000000002</v>
      </c>
      <c r="L666" s="15">
        <v>-0.161</v>
      </c>
      <c r="M666" s="8">
        <v>0.124</v>
      </c>
      <c r="N666" s="8">
        <v>0.85199999999999998</v>
      </c>
      <c r="O666" s="12">
        <v>0.19600000000000001</v>
      </c>
      <c r="P666" s="8">
        <v>7520</v>
      </c>
      <c r="Q666" s="8">
        <v>100</v>
      </c>
      <c r="R666" s="8">
        <v>7420</v>
      </c>
      <c r="S666" s="17">
        <v>5.5592477000000001E-2</v>
      </c>
      <c r="T666" s="18">
        <v>0.10938870000000001</v>
      </c>
      <c r="U666" s="18">
        <v>1.0571667760000001</v>
      </c>
      <c r="V666" s="10">
        <v>0.61130578800000002</v>
      </c>
      <c r="W666" s="17">
        <v>-0.116531261</v>
      </c>
      <c r="X666" s="18">
        <v>0.110800438</v>
      </c>
      <c r="Y666" s="18">
        <v>0.89000227399999998</v>
      </c>
      <c r="Z666" s="10">
        <v>0.29292710100000002</v>
      </c>
    </row>
    <row r="667" spans="1:26">
      <c r="A667" s="8" t="s">
        <v>1433</v>
      </c>
      <c r="B667" s="8" t="s">
        <v>813</v>
      </c>
      <c r="C667" s="8">
        <v>704</v>
      </c>
      <c r="D667" s="13" t="s">
        <v>755</v>
      </c>
      <c r="E667" s="8">
        <v>27557</v>
      </c>
      <c r="F667" s="8">
        <v>441</v>
      </c>
      <c r="G667" s="8">
        <v>27116</v>
      </c>
      <c r="H667" s="15">
        <v>-3.5999999999999997E-2</v>
      </c>
      <c r="I667" s="8">
        <v>4.8000000000000001E-2</v>
      </c>
      <c r="J667" s="8">
        <v>0.96499999999999997</v>
      </c>
      <c r="K667" s="10">
        <v>0.46</v>
      </c>
      <c r="L667" s="15">
        <v>-0.08</v>
      </c>
      <c r="M667" s="8">
        <v>4.8000000000000001E-2</v>
      </c>
      <c r="N667" s="8">
        <v>0.92300000000000004</v>
      </c>
      <c r="O667" s="12">
        <v>9.8400000000000001E-2</v>
      </c>
      <c r="P667" s="8">
        <v>9303</v>
      </c>
      <c r="Q667" s="8">
        <v>290</v>
      </c>
      <c r="R667" s="8">
        <v>9013</v>
      </c>
      <c r="S667" s="17">
        <v>-9.9296653999999998E-2</v>
      </c>
      <c r="T667" s="18">
        <v>6.2158453000000002E-2</v>
      </c>
      <c r="U667" s="18">
        <v>0.90547405599999997</v>
      </c>
      <c r="V667" s="10">
        <v>0.11015958300000001</v>
      </c>
      <c r="W667" s="17">
        <v>1.8556597000000001E-2</v>
      </c>
      <c r="X667" s="18">
        <v>6.3043389000000005E-2</v>
      </c>
      <c r="Y667" s="18">
        <v>1.01872984</v>
      </c>
      <c r="Z667" s="10">
        <v>0.76849319599999999</v>
      </c>
    </row>
    <row r="668" spans="1:26">
      <c r="A668" s="8" t="s">
        <v>1434</v>
      </c>
      <c r="B668" s="8" t="s">
        <v>773</v>
      </c>
      <c r="C668" s="8">
        <v>528.5</v>
      </c>
      <c r="D668" s="13" t="s">
        <v>755</v>
      </c>
      <c r="E668" s="8">
        <v>27060</v>
      </c>
      <c r="F668" s="8">
        <v>42</v>
      </c>
      <c r="G668" s="8">
        <v>27018</v>
      </c>
      <c r="H668" s="15">
        <v>-0.114</v>
      </c>
      <c r="I668" s="8">
        <v>0.155</v>
      </c>
      <c r="J668" s="8">
        <v>0.89200000000000002</v>
      </c>
      <c r="K668" s="10">
        <v>0.46100000000000002</v>
      </c>
      <c r="L668" s="15">
        <v>0.21199999999999999</v>
      </c>
      <c r="M668" s="8">
        <v>0.155</v>
      </c>
      <c r="N668" s="8">
        <v>1.236</v>
      </c>
      <c r="O668" s="12">
        <v>0.17</v>
      </c>
      <c r="P668" s="8">
        <v>9432</v>
      </c>
      <c r="Q668" s="8">
        <v>10</v>
      </c>
      <c r="R668" s="8">
        <v>9422</v>
      </c>
      <c r="S668" s="17" t="s">
        <v>761</v>
      </c>
      <c r="T668" s="18" t="s">
        <v>761</v>
      </c>
      <c r="U668" s="18" t="s">
        <v>761</v>
      </c>
      <c r="V668" s="10" t="s">
        <v>761</v>
      </c>
      <c r="W668" s="17" t="s">
        <v>761</v>
      </c>
      <c r="X668" s="18" t="s">
        <v>761</v>
      </c>
      <c r="Y668" s="18" t="s">
        <v>761</v>
      </c>
      <c r="Z668" s="10" t="s">
        <v>761</v>
      </c>
    </row>
    <row r="669" spans="1:26">
      <c r="A669" s="8" t="s">
        <v>1435</v>
      </c>
      <c r="B669" s="8" t="s">
        <v>823</v>
      </c>
      <c r="C669" s="8">
        <v>715.1</v>
      </c>
      <c r="D669" s="13" t="s">
        <v>755</v>
      </c>
      <c r="E669" s="8">
        <v>26115</v>
      </c>
      <c r="F669" s="8">
        <v>55</v>
      </c>
      <c r="G669" s="8">
        <v>26060</v>
      </c>
      <c r="H669" s="15">
        <v>-0.10100000000000001</v>
      </c>
      <c r="I669" s="8">
        <v>0.13600000000000001</v>
      </c>
      <c r="J669" s="8">
        <v>0.90400000000000003</v>
      </c>
      <c r="K669" s="10">
        <v>0.46100000000000002</v>
      </c>
      <c r="L669" s="15">
        <v>-3.2000000000000001E-2</v>
      </c>
      <c r="M669" s="8">
        <v>0.13600000000000001</v>
      </c>
      <c r="N669" s="8">
        <v>0.96899999999999997</v>
      </c>
      <c r="O669" s="12">
        <v>0.81599999999999995</v>
      </c>
      <c r="P669" s="8">
        <v>8674</v>
      </c>
      <c r="Q669" s="8">
        <v>47</v>
      </c>
      <c r="R669" s="8">
        <v>8627</v>
      </c>
      <c r="S669" s="17">
        <v>-0.17738827600000001</v>
      </c>
      <c r="T669" s="18">
        <v>0.14718310500000001</v>
      </c>
      <c r="U669" s="18">
        <v>0.83745455800000002</v>
      </c>
      <c r="V669" s="10">
        <v>0.228117717</v>
      </c>
      <c r="W669" s="17">
        <v>3.8331224999999997E-2</v>
      </c>
      <c r="X669" s="18">
        <v>0.14907604899999999</v>
      </c>
      <c r="Y669" s="18">
        <v>1.0390753429999999</v>
      </c>
      <c r="Z669" s="10">
        <v>0.79708204299999996</v>
      </c>
    </row>
    <row r="670" spans="1:26">
      <c r="A670" s="8" t="s">
        <v>1436</v>
      </c>
      <c r="B670" s="8" t="s">
        <v>781</v>
      </c>
      <c r="C670" s="8">
        <v>362.31</v>
      </c>
      <c r="D670" s="13" t="s">
        <v>755</v>
      </c>
      <c r="E670" s="8">
        <v>26414</v>
      </c>
      <c r="F670" s="8">
        <v>26</v>
      </c>
      <c r="G670" s="8">
        <v>26388</v>
      </c>
      <c r="H670" s="15">
        <v>-0.14399999999999999</v>
      </c>
      <c r="I670" s="8">
        <v>0.19600000000000001</v>
      </c>
      <c r="J670" s="8">
        <v>0.86599999999999999</v>
      </c>
      <c r="K670" s="10">
        <v>0.46300000000000002</v>
      </c>
      <c r="L670" s="15">
        <v>-0.182</v>
      </c>
      <c r="M670" s="8">
        <v>0.19500000000000001</v>
      </c>
      <c r="N670" s="8">
        <v>0.83299999999999996</v>
      </c>
      <c r="O670" s="12">
        <v>0.35099999999999998</v>
      </c>
      <c r="P670" s="8">
        <v>8242</v>
      </c>
      <c r="Q670" s="8">
        <v>9</v>
      </c>
      <c r="R670" s="8">
        <v>8233</v>
      </c>
      <c r="S670" s="17" t="s">
        <v>761</v>
      </c>
      <c r="T670" s="18" t="s">
        <v>761</v>
      </c>
      <c r="U670" s="18" t="s">
        <v>761</v>
      </c>
      <c r="V670" s="10" t="s">
        <v>761</v>
      </c>
      <c r="W670" s="17" t="s">
        <v>761</v>
      </c>
      <c r="X670" s="18" t="s">
        <v>761</v>
      </c>
      <c r="Y670" s="18" t="s">
        <v>761</v>
      </c>
      <c r="Z670" s="10" t="s">
        <v>761</v>
      </c>
    </row>
    <row r="671" spans="1:26">
      <c r="A671" s="8" t="s">
        <v>1437</v>
      </c>
      <c r="B671" s="8" t="s">
        <v>781</v>
      </c>
      <c r="C671" s="8">
        <v>374.6</v>
      </c>
      <c r="D671" s="13" t="s">
        <v>755</v>
      </c>
      <c r="E671" s="8">
        <v>26546</v>
      </c>
      <c r="F671" s="8">
        <v>96</v>
      </c>
      <c r="G671" s="8">
        <v>26450</v>
      </c>
      <c r="H671" s="15">
        <v>-7.5999999999999998E-2</v>
      </c>
      <c r="I671" s="8">
        <v>0.10299999999999999</v>
      </c>
      <c r="J671" s="8">
        <v>0.92700000000000005</v>
      </c>
      <c r="K671" s="10">
        <v>0.46300000000000002</v>
      </c>
      <c r="L671" s="15">
        <v>-0.106</v>
      </c>
      <c r="M671" s="8">
        <v>0.10299999999999999</v>
      </c>
      <c r="N671" s="8">
        <v>0.9</v>
      </c>
      <c r="O671" s="12">
        <v>0.307</v>
      </c>
      <c r="P671" s="8">
        <v>8528</v>
      </c>
      <c r="Q671" s="8">
        <v>22</v>
      </c>
      <c r="R671" s="8">
        <v>8506</v>
      </c>
      <c r="S671" s="17">
        <v>0.23102814599999999</v>
      </c>
      <c r="T671" s="18">
        <v>0.20890350199999999</v>
      </c>
      <c r="U671" s="18">
        <v>1.2598947</v>
      </c>
      <c r="V671" s="10">
        <v>0.26876614999999998</v>
      </c>
      <c r="W671" s="17">
        <v>-0.41507993100000001</v>
      </c>
      <c r="X671" s="18">
        <v>0.216740037</v>
      </c>
      <c r="Y671" s="18">
        <v>0.660287501</v>
      </c>
      <c r="Z671" s="10">
        <v>5.5479112999999997E-2</v>
      </c>
    </row>
    <row r="672" spans="1:26">
      <c r="A672" s="8" t="s">
        <v>1438</v>
      </c>
      <c r="B672" s="8" t="s">
        <v>760</v>
      </c>
      <c r="C672" s="8">
        <v>180.1</v>
      </c>
      <c r="D672" s="13" t="s">
        <v>755</v>
      </c>
      <c r="E672" s="8">
        <v>24057</v>
      </c>
      <c r="F672" s="8">
        <v>54</v>
      </c>
      <c r="G672" s="8">
        <v>24003</v>
      </c>
      <c r="H672" s="15">
        <v>-0.1</v>
      </c>
      <c r="I672" s="8">
        <v>0.13700000000000001</v>
      </c>
      <c r="J672" s="8">
        <v>0.90400000000000003</v>
      </c>
      <c r="K672" s="10">
        <v>0.46400000000000002</v>
      </c>
      <c r="L672" s="15">
        <v>7.8E-2</v>
      </c>
      <c r="M672" s="8">
        <v>0.13800000000000001</v>
      </c>
      <c r="N672" s="8">
        <v>1.081</v>
      </c>
      <c r="O672" s="12">
        <v>0.57299999999999995</v>
      </c>
      <c r="P672" s="8">
        <v>7301</v>
      </c>
      <c r="Q672" s="8">
        <v>47</v>
      </c>
      <c r="R672" s="8">
        <v>7254</v>
      </c>
      <c r="S672" s="17">
        <v>4.7541594999999999E-2</v>
      </c>
      <c r="T672" s="18">
        <v>0.149694247</v>
      </c>
      <c r="U672" s="18">
        <v>1.048689821</v>
      </c>
      <c r="V672" s="10">
        <v>0.75079494999999996</v>
      </c>
      <c r="W672" s="17">
        <v>0.21813391600000001</v>
      </c>
      <c r="X672" s="18">
        <v>0.15430784</v>
      </c>
      <c r="Y672" s="18">
        <v>1.2437536149999999</v>
      </c>
      <c r="Z672" s="10">
        <v>0.15747109300000001</v>
      </c>
    </row>
    <row r="673" spans="1:26">
      <c r="A673" s="8" t="s">
        <v>1439</v>
      </c>
      <c r="B673" s="8" t="s">
        <v>773</v>
      </c>
      <c r="C673" s="8">
        <v>579</v>
      </c>
      <c r="D673" s="13" t="s">
        <v>755</v>
      </c>
      <c r="E673" s="8">
        <v>26098</v>
      </c>
      <c r="F673" s="8">
        <v>441</v>
      </c>
      <c r="G673" s="8">
        <v>25657</v>
      </c>
      <c r="H673" s="15">
        <v>3.5000000000000003E-2</v>
      </c>
      <c r="I673" s="8">
        <v>4.8000000000000001E-2</v>
      </c>
      <c r="J673" s="8">
        <v>1.036</v>
      </c>
      <c r="K673" s="10">
        <v>0.46600000000000003</v>
      </c>
      <c r="L673" s="15">
        <v>-1E-3</v>
      </c>
      <c r="M673" s="8">
        <v>4.8000000000000001E-2</v>
      </c>
      <c r="N673" s="8">
        <v>0.999</v>
      </c>
      <c r="O673" s="12">
        <v>0.98199999999999998</v>
      </c>
      <c r="P673" s="8">
        <v>8511</v>
      </c>
      <c r="Q673" s="8">
        <v>232</v>
      </c>
      <c r="R673" s="8">
        <v>8279</v>
      </c>
      <c r="S673" s="17">
        <v>5.9135419000000002E-2</v>
      </c>
      <c r="T673" s="18">
        <v>6.8646446E-2</v>
      </c>
      <c r="U673" s="18">
        <v>1.060918899</v>
      </c>
      <c r="V673" s="10">
        <v>0.388990746</v>
      </c>
      <c r="W673" s="17">
        <v>5.707214E-2</v>
      </c>
      <c r="X673" s="18">
        <v>6.9376042999999998E-2</v>
      </c>
      <c r="Y673" s="18">
        <v>1.0587321839999999</v>
      </c>
      <c r="Z673" s="10">
        <v>0.410707563</v>
      </c>
    </row>
    <row r="674" spans="1:26">
      <c r="A674" s="8" t="s">
        <v>1440</v>
      </c>
      <c r="B674" s="8" t="s">
        <v>823</v>
      </c>
      <c r="C674" s="8">
        <v>715</v>
      </c>
      <c r="D674" s="13" t="s">
        <v>755</v>
      </c>
      <c r="E674" s="8">
        <v>26204</v>
      </c>
      <c r="F674" s="8">
        <v>144</v>
      </c>
      <c r="G674" s="8">
        <v>26060</v>
      </c>
      <c r="H674" s="15">
        <v>6.0999999999999999E-2</v>
      </c>
      <c r="I674" s="8">
        <v>8.4000000000000005E-2</v>
      </c>
      <c r="J674" s="8">
        <v>1.0629999999999999</v>
      </c>
      <c r="K674" s="10">
        <v>0.46600000000000003</v>
      </c>
      <c r="L674" s="15">
        <v>3.2000000000000001E-2</v>
      </c>
      <c r="M674" s="8">
        <v>8.4000000000000005E-2</v>
      </c>
      <c r="N674" s="8">
        <v>1.032</v>
      </c>
      <c r="O674" s="12">
        <v>0.70499999999999996</v>
      </c>
      <c r="P674" s="8">
        <v>8705</v>
      </c>
      <c r="Q674" s="8">
        <v>78</v>
      </c>
      <c r="R674" s="8">
        <v>8627</v>
      </c>
      <c r="S674" s="17">
        <v>-8.9431365999999998E-2</v>
      </c>
      <c r="T674" s="18">
        <v>0.116456357</v>
      </c>
      <c r="U674" s="18">
        <v>0.91445102599999994</v>
      </c>
      <c r="V674" s="10">
        <v>0.44252349099999999</v>
      </c>
      <c r="W674" s="17">
        <v>2.9131865E-2</v>
      </c>
      <c r="X674" s="18">
        <v>0.117834883</v>
      </c>
      <c r="Y674" s="18">
        <v>1.029560349</v>
      </c>
      <c r="Z674" s="10">
        <v>0.80473320299999995</v>
      </c>
    </row>
    <row r="675" spans="1:26">
      <c r="A675" s="8" t="s">
        <v>1441</v>
      </c>
      <c r="B675" s="8" t="s">
        <v>754</v>
      </c>
      <c r="C675" s="8">
        <v>38.299999999999997</v>
      </c>
      <c r="D675" s="13" t="s">
        <v>755</v>
      </c>
      <c r="E675" s="8">
        <v>25506</v>
      </c>
      <c r="F675" s="8">
        <v>258</v>
      </c>
      <c r="G675" s="8">
        <v>25248</v>
      </c>
      <c r="H675" s="15">
        <v>4.5999999999999999E-2</v>
      </c>
      <c r="I675" s="8">
        <v>6.3E-2</v>
      </c>
      <c r="J675" s="8">
        <v>1.0469999999999999</v>
      </c>
      <c r="K675" s="10">
        <v>0.46700000000000003</v>
      </c>
      <c r="L675" s="15">
        <v>8.0000000000000002E-3</v>
      </c>
      <c r="M675" s="8">
        <v>6.3E-2</v>
      </c>
      <c r="N675" s="8">
        <v>1.008</v>
      </c>
      <c r="O675" s="12">
        <v>0.89500000000000002</v>
      </c>
      <c r="P675" s="8">
        <v>8310</v>
      </c>
      <c r="Q675" s="8">
        <v>151</v>
      </c>
      <c r="R675" s="8">
        <v>8159</v>
      </c>
      <c r="S675" s="17">
        <v>7.3580848000000004E-2</v>
      </c>
      <c r="T675" s="18">
        <v>8.6065955999999999E-2</v>
      </c>
      <c r="U675" s="18">
        <v>1.076355554</v>
      </c>
      <c r="V675" s="10">
        <v>0.39258681400000001</v>
      </c>
      <c r="W675" s="17">
        <v>6.0012128999999997E-2</v>
      </c>
      <c r="X675" s="18">
        <v>8.7400150999999995E-2</v>
      </c>
      <c r="Y675" s="18">
        <v>1.061849426</v>
      </c>
      <c r="Z675" s="10">
        <v>0.49231185100000002</v>
      </c>
    </row>
    <row r="676" spans="1:26">
      <c r="A676" s="8" t="s">
        <v>1442</v>
      </c>
      <c r="B676" s="8" t="s">
        <v>776</v>
      </c>
      <c r="C676" s="8">
        <v>464</v>
      </c>
      <c r="D676" s="13" t="s">
        <v>755</v>
      </c>
      <c r="E676" s="8">
        <v>24915</v>
      </c>
      <c r="F676" s="8">
        <v>663</v>
      </c>
      <c r="G676" s="8">
        <v>24252</v>
      </c>
      <c r="H676" s="15">
        <v>2.9000000000000001E-2</v>
      </c>
      <c r="I676" s="8">
        <v>0.04</v>
      </c>
      <c r="J676" s="8">
        <v>1.0289999999999999</v>
      </c>
      <c r="K676" s="10">
        <v>0.46700000000000003</v>
      </c>
      <c r="L676" s="15">
        <v>4.8000000000000001E-2</v>
      </c>
      <c r="M676" s="8">
        <v>3.9E-2</v>
      </c>
      <c r="N676" s="8">
        <v>1.0489999999999999</v>
      </c>
      <c r="O676" s="12">
        <v>0.223</v>
      </c>
      <c r="P676" s="8">
        <v>7100</v>
      </c>
      <c r="Q676" s="8">
        <v>280</v>
      </c>
      <c r="R676" s="8">
        <v>6820</v>
      </c>
      <c r="S676" s="17">
        <v>2.2751271E-2</v>
      </c>
      <c r="T676" s="18">
        <v>6.2530170999999996E-2</v>
      </c>
      <c r="U676" s="18">
        <v>1.0230120549999999</v>
      </c>
      <c r="V676" s="10">
        <v>0.71597398300000004</v>
      </c>
      <c r="W676" s="17">
        <v>3.8541447E-2</v>
      </c>
      <c r="X676" s="18">
        <v>6.4527718999999997E-2</v>
      </c>
      <c r="Y676" s="18">
        <v>1.0392938030000001</v>
      </c>
      <c r="Z676" s="10">
        <v>0.55031702900000001</v>
      </c>
    </row>
    <row r="677" spans="1:26">
      <c r="A677" s="8" t="s">
        <v>1443</v>
      </c>
      <c r="B677" s="8" t="s">
        <v>779</v>
      </c>
      <c r="C677" s="8">
        <v>250.42</v>
      </c>
      <c r="D677" s="13" t="s">
        <v>755</v>
      </c>
      <c r="E677" s="8">
        <v>21661</v>
      </c>
      <c r="F677" s="8">
        <v>1202</v>
      </c>
      <c r="G677" s="8">
        <v>20459</v>
      </c>
      <c r="H677" s="15">
        <v>-2.1999999999999999E-2</v>
      </c>
      <c r="I677" s="8">
        <v>0.03</v>
      </c>
      <c r="J677" s="8">
        <v>0.97899999999999998</v>
      </c>
      <c r="K677" s="10">
        <v>0.46899999999999997</v>
      </c>
      <c r="L677" s="15">
        <v>-8.9999999999999993E-3</v>
      </c>
      <c r="M677" s="8">
        <v>0.03</v>
      </c>
      <c r="N677" s="8">
        <v>0.99099999999999999</v>
      </c>
      <c r="O677" s="12">
        <v>0.76</v>
      </c>
      <c r="P677" s="8">
        <v>6504</v>
      </c>
      <c r="Q677" s="8">
        <v>1035</v>
      </c>
      <c r="R677" s="8">
        <v>5469</v>
      </c>
      <c r="S677" s="17">
        <v>-3.9482888000000001E-2</v>
      </c>
      <c r="T677" s="18">
        <v>3.6125175000000002E-2</v>
      </c>
      <c r="U677" s="18">
        <v>0.96128640300000001</v>
      </c>
      <c r="V677" s="10">
        <v>0.27441723600000001</v>
      </c>
      <c r="W677" s="17">
        <v>-3.8706861000000002E-2</v>
      </c>
      <c r="X677" s="18">
        <v>3.6360613999999999E-2</v>
      </c>
      <c r="Y677" s="18">
        <v>0.96203267699999995</v>
      </c>
      <c r="Z677" s="10">
        <v>0.287089963</v>
      </c>
    </row>
    <row r="678" spans="1:26">
      <c r="A678" s="8" t="s">
        <v>1444</v>
      </c>
      <c r="B678" s="8" t="s">
        <v>802</v>
      </c>
      <c r="C678" s="8">
        <v>654.20000000000005</v>
      </c>
      <c r="D678" s="13" t="s">
        <v>755</v>
      </c>
      <c r="E678" s="8">
        <v>28555</v>
      </c>
      <c r="F678" s="8">
        <v>94</v>
      </c>
      <c r="G678" s="8">
        <v>28461</v>
      </c>
      <c r="H678" s="15">
        <v>-7.6999999999999999E-2</v>
      </c>
      <c r="I678" s="8">
        <v>0.106</v>
      </c>
      <c r="J678" s="8">
        <v>0.92600000000000005</v>
      </c>
      <c r="K678" s="10">
        <v>0.46899999999999997</v>
      </c>
      <c r="L678" s="15">
        <v>0.20399999999999999</v>
      </c>
      <c r="M678" s="8">
        <v>0.105</v>
      </c>
      <c r="N678" s="8">
        <v>1.2270000000000001</v>
      </c>
      <c r="O678" s="12">
        <v>5.2200000000000003E-2</v>
      </c>
      <c r="P678" s="8">
        <v>9601</v>
      </c>
      <c r="Q678" s="8">
        <v>57</v>
      </c>
      <c r="R678" s="8">
        <v>9544</v>
      </c>
      <c r="S678" s="17">
        <v>6.2001499999999998E-3</v>
      </c>
      <c r="T678" s="18">
        <v>0.13953886300000001</v>
      </c>
      <c r="U678" s="18">
        <v>1.006219411</v>
      </c>
      <c r="V678" s="10">
        <v>0.96455914300000001</v>
      </c>
      <c r="W678" s="17">
        <v>-6.0783095000000002E-2</v>
      </c>
      <c r="X678" s="18">
        <v>0.14297752699999999</v>
      </c>
      <c r="Y678" s="18">
        <v>0.94102733100000002</v>
      </c>
      <c r="Z678" s="10">
        <v>0.67074670599999997</v>
      </c>
    </row>
    <row r="679" spans="1:26">
      <c r="A679" s="8" t="s">
        <v>1445</v>
      </c>
      <c r="B679" s="8" t="s">
        <v>779</v>
      </c>
      <c r="C679" s="8">
        <v>276.10000000000002</v>
      </c>
      <c r="D679" s="13" t="s">
        <v>755</v>
      </c>
      <c r="E679" s="8">
        <v>24136</v>
      </c>
      <c r="F679" s="8">
        <v>2773</v>
      </c>
      <c r="G679" s="8">
        <v>21363</v>
      </c>
      <c r="H679" s="15">
        <v>1.4999999999999999E-2</v>
      </c>
      <c r="I679" s="8">
        <v>0.02</v>
      </c>
      <c r="J679" s="8">
        <v>1.0149999999999999</v>
      </c>
      <c r="K679" s="10">
        <v>0.47</v>
      </c>
      <c r="L679" s="15">
        <v>-1.2999999999999999E-2</v>
      </c>
      <c r="M679" s="8">
        <v>0.02</v>
      </c>
      <c r="N679" s="8">
        <v>0.98699999999999999</v>
      </c>
      <c r="O679" s="12">
        <v>0.51500000000000001</v>
      </c>
      <c r="P679" s="8">
        <v>8228</v>
      </c>
      <c r="Q679" s="8">
        <v>1687</v>
      </c>
      <c r="R679" s="8">
        <v>6541</v>
      </c>
      <c r="S679" s="17">
        <v>1.0771051E-2</v>
      </c>
      <c r="T679" s="18">
        <v>2.9174843999999998E-2</v>
      </c>
      <c r="U679" s="18">
        <v>1.0108292679999999</v>
      </c>
      <c r="V679" s="10">
        <v>0.71198635099999996</v>
      </c>
      <c r="W679" s="17">
        <v>3.959095E-2</v>
      </c>
      <c r="X679" s="18">
        <v>2.9213889E-2</v>
      </c>
      <c r="Y679" s="18">
        <v>1.040385117</v>
      </c>
      <c r="Z679" s="10">
        <v>0.175350704</v>
      </c>
    </row>
    <row r="680" spans="1:26">
      <c r="A680" s="8" t="s">
        <v>1446</v>
      </c>
      <c r="B680" s="8" t="s">
        <v>757</v>
      </c>
      <c r="C680" s="8">
        <v>300.11</v>
      </c>
      <c r="D680" s="13" t="s">
        <v>755</v>
      </c>
      <c r="E680" s="8">
        <v>19729</v>
      </c>
      <c r="F680" s="8">
        <v>465</v>
      </c>
      <c r="G680" s="8">
        <v>19264</v>
      </c>
      <c r="H680" s="15">
        <v>3.4000000000000002E-2</v>
      </c>
      <c r="I680" s="8">
        <v>4.7E-2</v>
      </c>
      <c r="J680" s="8">
        <v>1.0349999999999999</v>
      </c>
      <c r="K680" s="10">
        <v>0.47</v>
      </c>
      <c r="L680" s="15">
        <v>1.4999999999999999E-2</v>
      </c>
      <c r="M680" s="8">
        <v>4.8000000000000001E-2</v>
      </c>
      <c r="N680" s="8">
        <v>1.0149999999999999</v>
      </c>
      <c r="O680" s="12">
        <v>0.75700000000000001</v>
      </c>
      <c r="P680" s="8">
        <v>5927</v>
      </c>
      <c r="Q680" s="8">
        <v>193</v>
      </c>
      <c r="R680" s="8">
        <v>5734</v>
      </c>
      <c r="S680" s="17">
        <v>-0.114447752</v>
      </c>
      <c r="T680" s="18">
        <v>7.5122693000000004E-2</v>
      </c>
      <c r="U680" s="18">
        <v>0.89185853500000001</v>
      </c>
      <c r="V680" s="10">
        <v>0.127639218</v>
      </c>
      <c r="W680" s="17">
        <v>7.3709363E-2</v>
      </c>
      <c r="X680" s="18">
        <v>7.7542373999999997E-2</v>
      </c>
      <c r="Y680" s="18">
        <v>1.0764938909999999</v>
      </c>
      <c r="Z680" s="10">
        <v>0.3418233</v>
      </c>
    </row>
    <row r="681" spans="1:26">
      <c r="A681" s="8" t="s">
        <v>1447</v>
      </c>
      <c r="B681" s="8" t="s">
        <v>771</v>
      </c>
      <c r="C681" s="8">
        <v>420</v>
      </c>
      <c r="D681" s="13" t="s">
        <v>755</v>
      </c>
      <c r="E681" s="8">
        <v>25150</v>
      </c>
      <c r="F681" s="8">
        <v>618</v>
      </c>
      <c r="G681" s="8">
        <v>24532</v>
      </c>
      <c r="H681" s="15">
        <v>2.9000000000000001E-2</v>
      </c>
      <c r="I681" s="8">
        <v>4.1000000000000002E-2</v>
      </c>
      <c r="J681" s="8">
        <v>1.03</v>
      </c>
      <c r="K681" s="10">
        <v>0.47099999999999997</v>
      </c>
      <c r="L681" s="15">
        <v>2.5999999999999999E-2</v>
      </c>
      <c r="M681" s="8">
        <v>4.1000000000000002E-2</v>
      </c>
      <c r="N681" s="8">
        <v>1.0269999999999999</v>
      </c>
      <c r="O681" s="12">
        <v>0.51800000000000002</v>
      </c>
      <c r="P681" s="8">
        <v>8891</v>
      </c>
      <c r="Q681" s="8">
        <v>259</v>
      </c>
      <c r="R681" s="8">
        <v>8632</v>
      </c>
      <c r="S681" s="17">
        <v>-1.0825743000000001E-2</v>
      </c>
      <c r="T681" s="18">
        <v>6.5484525000000002E-2</v>
      </c>
      <c r="U681" s="18">
        <v>0.98923264399999999</v>
      </c>
      <c r="V681" s="10">
        <v>0.86869402500000004</v>
      </c>
      <c r="W681" s="17">
        <v>4.5561223999999997E-2</v>
      </c>
      <c r="X681" s="18">
        <v>6.6453855000000006E-2</v>
      </c>
      <c r="Y681" s="18">
        <v>1.0466150809999999</v>
      </c>
      <c r="Z681" s="10">
        <v>0.49296100599999998</v>
      </c>
    </row>
    <row r="682" spans="1:26">
      <c r="A682" s="8" t="s">
        <v>1448</v>
      </c>
      <c r="B682" s="8" t="s">
        <v>773</v>
      </c>
      <c r="C682" s="8">
        <v>522</v>
      </c>
      <c r="D682" s="13" t="s">
        <v>755</v>
      </c>
      <c r="E682" s="8">
        <v>27599</v>
      </c>
      <c r="F682" s="8">
        <v>25</v>
      </c>
      <c r="G682" s="8">
        <v>27574</v>
      </c>
      <c r="H682" s="15">
        <v>0.14599999999999999</v>
      </c>
      <c r="I682" s="8">
        <v>0.20200000000000001</v>
      </c>
      <c r="J682" s="8">
        <v>1.157</v>
      </c>
      <c r="K682" s="10">
        <v>0.47099999999999997</v>
      </c>
      <c r="L682" s="15">
        <v>0.33200000000000002</v>
      </c>
      <c r="M682" s="8">
        <v>0.20200000000000001</v>
      </c>
      <c r="N682" s="8">
        <v>1.3939999999999999</v>
      </c>
      <c r="O682" s="12">
        <v>9.9400000000000002E-2</v>
      </c>
      <c r="P682" s="8">
        <v>8866</v>
      </c>
      <c r="Q682" s="8">
        <v>54</v>
      </c>
      <c r="R682" s="8">
        <v>8812</v>
      </c>
      <c r="S682" s="17">
        <v>-8.2893587000000005E-2</v>
      </c>
      <c r="T682" s="18">
        <v>0.141833982</v>
      </c>
      <c r="U682" s="18">
        <v>0.920449089</v>
      </c>
      <c r="V682" s="10">
        <v>0.55892368100000001</v>
      </c>
      <c r="W682" s="17">
        <v>6.0709904000000002E-2</v>
      </c>
      <c r="X682" s="18">
        <v>0.14550361000000001</v>
      </c>
      <c r="Y682" s="18">
        <v>1.062590616</v>
      </c>
      <c r="Z682" s="10">
        <v>0.67650297999999998</v>
      </c>
    </row>
    <row r="683" spans="1:26">
      <c r="A683" s="8" t="s">
        <v>1449</v>
      </c>
      <c r="B683" s="8" t="s">
        <v>784</v>
      </c>
      <c r="C683" s="8">
        <v>588</v>
      </c>
      <c r="D683" s="13" t="s">
        <v>755</v>
      </c>
      <c r="E683" s="8">
        <v>21701</v>
      </c>
      <c r="F683" s="8">
        <v>264</v>
      </c>
      <c r="G683" s="8">
        <v>21437</v>
      </c>
      <c r="H683" s="15">
        <v>4.4999999999999998E-2</v>
      </c>
      <c r="I683" s="8">
        <v>6.2E-2</v>
      </c>
      <c r="J683" s="8">
        <v>1.046</v>
      </c>
      <c r="K683" s="10">
        <v>0.47099999999999997</v>
      </c>
      <c r="L683" s="15">
        <v>-0.11799999999999999</v>
      </c>
      <c r="M683" s="8">
        <v>6.2E-2</v>
      </c>
      <c r="N683" s="8">
        <v>0.88900000000000001</v>
      </c>
      <c r="O683" s="12">
        <v>5.7299999999999997E-2</v>
      </c>
      <c r="P683" s="8">
        <v>6578</v>
      </c>
      <c r="Q683" s="8">
        <v>345</v>
      </c>
      <c r="R683" s="8">
        <v>6233</v>
      </c>
      <c r="S683" s="17">
        <v>-5.8268011000000001E-2</v>
      </c>
      <c r="T683" s="18">
        <v>5.9152910000000003E-2</v>
      </c>
      <c r="U683" s="18">
        <v>0.94339707299999997</v>
      </c>
      <c r="V683" s="10">
        <v>0.32460418899999999</v>
      </c>
      <c r="W683" s="17">
        <v>1.8351387E-2</v>
      </c>
      <c r="X683" s="18">
        <v>6.0285592999999998E-2</v>
      </c>
      <c r="Y683" s="18">
        <v>1.0185208080000001</v>
      </c>
      <c r="Z683" s="10">
        <v>0.76081745599999995</v>
      </c>
    </row>
    <row r="684" spans="1:26">
      <c r="A684" s="8" t="s">
        <v>1450</v>
      </c>
      <c r="B684" s="8" t="s">
        <v>788</v>
      </c>
      <c r="C684" s="8">
        <v>791</v>
      </c>
      <c r="D684" s="13" t="s">
        <v>755</v>
      </c>
      <c r="E684" s="8">
        <v>29041</v>
      </c>
      <c r="F684" s="8">
        <v>47</v>
      </c>
      <c r="G684" s="8">
        <v>28994</v>
      </c>
      <c r="H684" s="15">
        <v>-0.105</v>
      </c>
      <c r="I684" s="8">
        <v>0.14599999999999999</v>
      </c>
      <c r="J684" s="8">
        <v>0.9</v>
      </c>
      <c r="K684" s="10">
        <v>0.47199999999999998</v>
      </c>
      <c r="L684" s="15">
        <v>0.17199999999999999</v>
      </c>
      <c r="M684" s="8">
        <v>0.14599999999999999</v>
      </c>
      <c r="N684" s="8">
        <v>1.1879999999999999</v>
      </c>
      <c r="O684" s="12">
        <v>0.23899999999999999</v>
      </c>
      <c r="P684" s="8">
        <v>10213</v>
      </c>
      <c r="Q684" s="8">
        <v>44</v>
      </c>
      <c r="R684" s="8">
        <v>10169</v>
      </c>
      <c r="S684" s="17">
        <v>-6.2726925000000003E-2</v>
      </c>
      <c r="T684" s="18">
        <v>0.15847283400000001</v>
      </c>
      <c r="U684" s="18">
        <v>0.93919991000000003</v>
      </c>
      <c r="V684" s="10">
        <v>0.69223685400000001</v>
      </c>
      <c r="W684" s="17">
        <v>0.20037585599999999</v>
      </c>
      <c r="X684" s="18">
        <v>0.16189711300000001</v>
      </c>
      <c r="Y684" s="18">
        <v>1.2218619159999999</v>
      </c>
      <c r="Z684" s="10">
        <v>0.215836945</v>
      </c>
    </row>
    <row r="685" spans="1:26">
      <c r="A685" s="8" t="s">
        <v>1451</v>
      </c>
      <c r="B685" s="8" t="s">
        <v>769</v>
      </c>
      <c r="C685" s="8">
        <v>972</v>
      </c>
      <c r="D685" s="13" t="s">
        <v>755</v>
      </c>
      <c r="E685" s="8">
        <v>22664</v>
      </c>
      <c r="F685" s="8">
        <v>36</v>
      </c>
      <c r="G685" s="8">
        <v>22628</v>
      </c>
      <c r="H685" s="15">
        <v>0.12</v>
      </c>
      <c r="I685" s="8">
        <v>0.16700000000000001</v>
      </c>
      <c r="J685" s="8">
        <v>1.1279999999999999</v>
      </c>
      <c r="K685" s="10">
        <v>0.47199999999999998</v>
      </c>
      <c r="L685" s="15">
        <v>-0.129</v>
      </c>
      <c r="M685" s="8">
        <v>0.16700000000000001</v>
      </c>
      <c r="N685" s="8">
        <v>0.879</v>
      </c>
      <c r="O685" s="12">
        <v>0.437</v>
      </c>
      <c r="P685" s="8">
        <v>7583</v>
      </c>
      <c r="Q685" s="8">
        <v>22</v>
      </c>
      <c r="R685" s="8">
        <v>7561</v>
      </c>
      <c r="S685" s="17">
        <v>1.3167439999999999E-3</v>
      </c>
      <c r="T685" s="18">
        <v>0.22951860700000001</v>
      </c>
      <c r="U685" s="18">
        <v>1.0013176109999999</v>
      </c>
      <c r="V685" s="10">
        <v>0.99542257599999995</v>
      </c>
      <c r="W685" s="17">
        <v>0.30026945300000002</v>
      </c>
      <c r="X685" s="18">
        <v>0.23394024599999999</v>
      </c>
      <c r="Y685" s="18">
        <v>1.3502225800000001</v>
      </c>
      <c r="Z685" s="10">
        <v>0.19930626200000001</v>
      </c>
    </row>
    <row r="686" spans="1:26">
      <c r="A686" s="8" t="s">
        <v>1452</v>
      </c>
      <c r="B686" s="8" t="s">
        <v>779</v>
      </c>
      <c r="C686" s="8">
        <v>277.7</v>
      </c>
      <c r="D686" s="13" t="s">
        <v>755</v>
      </c>
      <c r="E686" s="8">
        <v>27477</v>
      </c>
      <c r="F686" s="8">
        <v>249</v>
      </c>
      <c r="G686" s="8">
        <v>27228</v>
      </c>
      <c r="H686" s="15">
        <v>4.5999999999999999E-2</v>
      </c>
      <c r="I686" s="8">
        <v>6.4000000000000001E-2</v>
      </c>
      <c r="J686" s="8">
        <v>1.0469999999999999</v>
      </c>
      <c r="K686" s="10">
        <v>0.47299999999999998</v>
      </c>
      <c r="L686" s="15">
        <v>-1.4E-2</v>
      </c>
      <c r="M686" s="8">
        <v>6.4000000000000001E-2</v>
      </c>
      <c r="N686" s="8">
        <v>0.98599999999999999</v>
      </c>
      <c r="O686" s="12">
        <v>0.82399999999999995</v>
      </c>
      <c r="P686" s="8">
        <v>9486</v>
      </c>
      <c r="Q686" s="8">
        <v>48</v>
      </c>
      <c r="R686" s="8">
        <v>9438</v>
      </c>
      <c r="S686" s="17">
        <v>9.5946817000000004E-2</v>
      </c>
      <c r="T686" s="18">
        <v>0.150177964</v>
      </c>
      <c r="U686" s="18">
        <v>1.100700523</v>
      </c>
      <c r="V686" s="10">
        <v>0.52289615300000003</v>
      </c>
      <c r="W686" s="17">
        <v>0.16439026100000001</v>
      </c>
      <c r="X686" s="18">
        <v>0.15181003800000001</v>
      </c>
      <c r="Y686" s="18">
        <v>1.1786742160000001</v>
      </c>
      <c r="Z686" s="10">
        <v>0.27886693400000001</v>
      </c>
    </row>
    <row r="687" spans="1:26">
      <c r="A687" s="8" t="s">
        <v>1453</v>
      </c>
      <c r="B687" s="8" t="s">
        <v>771</v>
      </c>
      <c r="C687" s="8">
        <v>427.7</v>
      </c>
      <c r="D687" s="13" t="s">
        <v>755</v>
      </c>
      <c r="E687" s="8">
        <v>15691</v>
      </c>
      <c r="F687" s="8">
        <v>529</v>
      </c>
      <c r="G687" s="8">
        <v>15162</v>
      </c>
      <c r="H687" s="15">
        <v>-3.2000000000000001E-2</v>
      </c>
      <c r="I687" s="8">
        <v>4.3999999999999997E-2</v>
      </c>
      <c r="J687" s="8">
        <v>0.96899999999999997</v>
      </c>
      <c r="K687" s="10">
        <v>0.47299999999999998</v>
      </c>
      <c r="L687" s="15">
        <v>-2.8000000000000001E-2</v>
      </c>
      <c r="M687" s="8">
        <v>4.3999999999999997E-2</v>
      </c>
      <c r="N687" s="8">
        <v>0.97199999999999998</v>
      </c>
      <c r="O687" s="12">
        <v>0.52400000000000002</v>
      </c>
      <c r="P687" s="8">
        <v>5745</v>
      </c>
      <c r="Q687" s="8">
        <v>454</v>
      </c>
      <c r="R687" s="8">
        <v>5291</v>
      </c>
      <c r="S687" s="17">
        <v>8.2855490000000004E-2</v>
      </c>
      <c r="T687" s="18">
        <v>5.0760766999999998E-2</v>
      </c>
      <c r="U687" s="18">
        <v>1.0863848030000001</v>
      </c>
      <c r="V687" s="10">
        <v>0.102621737</v>
      </c>
      <c r="W687" s="17">
        <v>5.1163226999999999E-2</v>
      </c>
      <c r="X687" s="18">
        <v>5.1366173000000001E-2</v>
      </c>
      <c r="Y687" s="18">
        <v>1.0524946749999999</v>
      </c>
      <c r="Z687" s="10">
        <v>0.31922631699999998</v>
      </c>
    </row>
    <row r="688" spans="1:26">
      <c r="A688" s="8" t="s">
        <v>1454</v>
      </c>
      <c r="B688" s="8" t="s">
        <v>776</v>
      </c>
      <c r="C688" s="8">
        <v>516</v>
      </c>
      <c r="D688" s="13" t="s">
        <v>755</v>
      </c>
      <c r="E688" s="8">
        <v>28773</v>
      </c>
      <c r="F688" s="8">
        <v>197</v>
      </c>
      <c r="G688" s="8">
        <v>28576</v>
      </c>
      <c r="H688" s="15">
        <v>5.0999999999999997E-2</v>
      </c>
      <c r="I688" s="8">
        <v>7.1999999999999995E-2</v>
      </c>
      <c r="J688" s="8">
        <v>1.0529999999999999</v>
      </c>
      <c r="K688" s="10">
        <v>0.47499999999999998</v>
      </c>
      <c r="L688" s="15">
        <v>0.11700000000000001</v>
      </c>
      <c r="M688" s="8">
        <v>7.1999999999999995E-2</v>
      </c>
      <c r="N688" s="8">
        <v>1.125</v>
      </c>
      <c r="O688" s="12">
        <v>0.10100000000000001</v>
      </c>
      <c r="P688" s="8">
        <v>9979</v>
      </c>
      <c r="Q688" s="8">
        <v>140</v>
      </c>
      <c r="R688" s="8">
        <v>9839</v>
      </c>
      <c r="S688" s="17">
        <v>-8.0792235000000004E-2</v>
      </c>
      <c r="T688" s="18">
        <v>8.9183230000000002E-2</v>
      </c>
      <c r="U688" s="18">
        <v>0.92238531099999999</v>
      </c>
      <c r="V688" s="10">
        <v>0.36498198199999998</v>
      </c>
      <c r="W688" s="17">
        <v>-1.5741153000000001E-2</v>
      </c>
      <c r="X688" s="18">
        <v>8.9567302000000001E-2</v>
      </c>
      <c r="Y688" s="18">
        <v>0.98438209099999996</v>
      </c>
      <c r="Z688" s="10">
        <v>0.86049298200000002</v>
      </c>
    </row>
    <row r="689" spans="1:26">
      <c r="A689" s="8" t="s">
        <v>1455</v>
      </c>
      <c r="B689" s="8" t="s">
        <v>769</v>
      </c>
      <c r="C689" s="8">
        <v>912</v>
      </c>
      <c r="D689" s="13" t="s">
        <v>755</v>
      </c>
      <c r="E689" s="8">
        <v>28774</v>
      </c>
      <c r="F689" s="8">
        <v>45</v>
      </c>
      <c r="G689" s="8">
        <v>28729</v>
      </c>
      <c r="H689" s="15">
        <v>-0.107</v>
      </c>
      <c r="I689" s="8">
        <v>0.15</v>
      </c>
      <c r="J689" s="8">
        <v>0.89900000000000002</v>
      </c>
      <c r="K689" s="10">
        <v>0.47499999999999998</v>
      </c>
      <c r="L689" s="15">
        <v>-1.7999999999999999E-2</v>
      </c>
      <c r="M689" s="8">
        <v>0.15</v>
      </c>
      <c r="N689" s="8">
        <v>0.98199999999999998</v>
      </c>
      <c r="O689" s="12">
        <v>0.90300000000000002</v>
      </c>
      <c r="P689" s="8">
        <v>10102</v>
      </c>
      <c r="Q689" s="8">
        <v>19</v>
      </c>
      <c r="R689" s="8">
        <v>10083</v>
      </c>
      <c r="S689" s="17" t="s">
        <v>761</v>
      </c>
      <c r="T689" s="18" t="s">
        <v>761</v>
      </c>
      <c r="U689" s="18" t="s">
        <v>761</v>
      </c>
      <c r="V689" s="10" t="s">
        <v>761</v>
      </c>
      <c r="W689" s="17" t="s">
        <v>761</v>
      </c>
      <c r="X689" s="18" t="s">
        <v>761</v>
      </c>
      <c r="Y689" s="18" t="s">
        <v>761</v>
      </c>
      <c r="Z689" s="10" t="s">
        <v>761</v>
      </c>
    </row>
    <row r="690" spans="1:26">
      <c r="A690" s="8" t="s">
        <v>1456</v>
      </c>
      <c r="B690" s="8" t="s">
        <v>784</v>
      </c>
      <c r="C690" s="8">
        <v>585.4</v>
      </c>
      <c r="D690" s="13" t="s">
        <v>755</v>
      </c>
      <c r="E690" s="8">
        <v>21703</v>
      </c>
      <c r="F690" s="8">
        <v>266</v>
      </c>
      <c r="G690" s="8">
        <v>21437</v>
      </c>
      <c r="H690" s="15">
        <v>4.3999999999999997E-2</v>
      </c>
      <c r="I690" s="8">
        <v>6.2E-2</v>
      </c>
      <c r="J690" s="8">
        <v>1.0449999999999999</v>
      </c>
      <c r="K690" s="10">
        <v>0.47699999999999998</v>
      </c>
      <c r="L690" s="15">
        <v>-3.4000000000000002E-2</v>
      </c>
      <c r="M690" s="8">
        <v>6.2E-2</v>
      </c>
      <c r="N690" s="8">
        <v>0.96699999999999997</v>
      </c>
      <c r="O690" s="12">
        <v>0.58599999999999997</v>
      </c>
      <c r="P690" s="8">
        <v>6494</v>
      </c>
      <c r="Q690" s="8">
        <v>261</v>
      </c>
      <c r="R690" s="8">
        <v>6233</v>
      </c>
      <c r="S690" s="17">
        <v>1.7311252999999999E-2</v>
      </c>
      <c r="T690" s="18">
        <v>6.5744363E-2</v>
      </c>
      <c r="U690" s="18">
        <v>1.017461961</v>
      </c>
      <c r="V690" s="10">
        <v>0.79231043000000001</v>
      </c>
      <c r="W690" s="17">
        <v>5.9958783000000002E-2</v>
      </c>
      <c r="X690" s="18">
        <v>6.7145355000000004E-2</v>
      </c>
      <c r="Y690" s="18">
        <v>1.0617927819999999</v>
      </c>
      <c r="Z690" s="10">
        <v>0.37187326999999998</v>
      </c>
    </row>
    <row r="691" spans="1:26">
      <c r="A691" s="8" t="s">
        <v>1457</v>
      </c>
      <c r="B691" s="8" t="s">
        <v>760</v>
      </c>
      <c r="C691" s="8">
        <v>227.3</v>
      </c>
      <c r="D691" s="13" t="s">
        <v>755</v>
      </c>
      <c r="E691" s="8">
        <v>27860</v>
      </c>
      <c r="F691" s="8">
        <v>147</v>
      </c>
      <c r="G691" s="8">
        <v>27713</v>
      </c>
      <c r="H691" s="15">
        <v>-5.8999999999999997E-2</v>
      </c>
      <c r="I691" s="8">
        <v>8.3000000000000004E-2</v>
      </c>
      <c r="J691" s="8">
        <v>0.94299999999999995</v>
      </c>
      <c r="K691" s="10">
        <v>0.47799999999999998</v>
      </c>
      <c r="L691" s="15">
        <v>0.188</v>
      </c>
      <c r="M691" s="8">
        <v>8.3000000000000004E-2</v>
      </c>
      <c r="N691" s="8">
        <v>1.2070000000000001</v>
      </c>
      <c r="O691" s="12">
        <v>2.3199999999999998E-2</v>
      </c>
      <c r="P691" s="8">
        <v>9958</v>
      </c>
      <c r="Q691" s="8">
        <v>66</v>
      </c>
      <c r="R691" s="8">
        <v>9892</v>
      </c>
      <c r="S691" s="17">
        <v>-0.173460223</v>
      </c>
      <c r="T691" s="18">
        <v>0.12876929600000001</v>
      </c>
      <c r="U691" s="18">
        <v>0.84075059299999999</v>
      </c>
      <c r="V691" s="10">
        <v>0.17796027</v>
      </c>
      <c r="W691" s="17">
        <v>-0.17989562200000001</v>
      </c>
      <c r="X691" s="18">
        <v>0.131110633</v>
      </c>
      <c r="Y691" s="18">
        <v>0.83535740000000003</v>
      </c>
      <c r="Z691" s="10">
        <v>0.17003534200000001</v>
      </c>
    </row>
    <row r="692" spans="1:26">
      <c r="A692" s="8" t="s">
        <v>1458</v>
      </c>
      <c r="B692" s="8" t="s">
        <v>773</v>
      </c>
      <c r="C692" s="8">
        <v>575.9</v>
      </c>
      <c r="D692" s="13" t="s">
        <v>755</v>
      </c>
      <c r="E692" s="8">
        <v>27471</v>
      </c>
      <c r="F692" s="8">
        <v>38</v>
      </c>
      <c r="G692" s="8">
        <v>27433</v>
      </c>
      <c r="H692" s="15">
        <v>0.115</v>
      </c>
      <c r="I692" s="8">
        <v>0.16300000000000001</v>
      </c>
      <c r="J692" s="8">
        <v>1.1220000000000001</v>
      </c>
      <c r="K692" s="10">
        <v>0.47799999999999998</v>
      </c>
      <c r="L692" s="15">
        <v>-0.19400000000000001</v>
      </c>
      <c r="M692" s="8">
        <v>0.16200000000000001</v>
      </c>
      <c r="N692" s="8">
        <v>0.82399999999999995</v>
      </c>
      <c r="O692" s="12">
        <v>0.23200000000000001</v>
      </c>
      <c r="P692" s="8">
        <v>9517</v>
      </c>
      <c r="Q692" s="8">
        <v>23</v>
      </c>
      <c r="R692" s="8">
        <v>9494</v>
      </c>
      <c r="S692" s="17">
        <v>5.9696749E-2</v>
      </c>
      <c r="T692" s="18">
        <v>0.21024458900000001</v>
      </c>
      <c r="U692" s="18">
        <v>1.061514592</v>
      </c>
      <c r="V692" s="10">
        <v>0.77645672600000004</v>
      </c>
      <c r="W692" s="17">
        <v>9.6791474000000002E-2</v>
      </c>
      <c r="X692" s="18">
        <v>0.214012859</v>
      </c>
      <c r="Y692" s="18">
        <v>1.1016306309999999</v>
      </c>
      <c r="Z692" s="10">
        <v>0.65107489399999996</v>
      </c>
    </row>
    <row r="693" spans="1:26">
      <c r="A693" s="8" t="s">
        <v>1459</v>
      </c>
      <c r="B693" s="8" t="s">
        <v>784</v>
      </c>
      <c r="C693" s="8">
        <v>597.1</v>
      </c>
      <c r="D693" s="13" t="s">
        <v>755</v>
      </c>
      <c r="E693" s="8">
        <v>26944</v>
      </c>
      <c r="F693" s="8">
        <v>134</v>
      </c>
      <c r="G693" s="8">
        <v>26810</v>
      </c>
      <c r="H693" s="15">
        <v>6.2E-2</v>
      </c>
      <c r="I693" s="8">
        <v>8.6999999999999994E-2</v>
      </c>
      <c r="J693" s="8">
        <v>1.0640000000000001</v>
      </c>
      <c r="K693" s="10">
        <v>0.47799999999999998</v>
      </c>
      <c r="L693" s="15">
        <v>0.129</v>
      </c>
      <c r="M693" s="8">
        <v>8.6999999999999994E-2</v>
      </c>
      <c r="N693" s="8">
        <v>1.1379999999999999</v>
      </c>
      <c r="O693" s="12">
        <v>0.13800000000000001</v>
      </c>
      <c r="P693" s="8">
        <v>9377</v>
      </c>
      <c r="Q693" s="8">
        <v>52</v>
      </c>
      <c r="R693" s="8">
        <v>9325</v>
      </c>
      <c r="S693" s="17">
        <v>2.0103182000000001E-2</v>
      </c>
      <c r="T693" s="18">
        <v>0.14344616700000001</v>
      </c>
      <c r="U693" s="18">
        <v>1.0203066119999999</v>
      </c>
      <c r="V693" s="10">
        <v>0.88854587100000004</v>
      </c>
      <c r="W693" s="17">
        <v>1.2349158000000001E-2</v>
      </c>
      <c r="X693" s="18">
        <v>0.143638083</v>
      </c>
      <c r="Y693" s="18">
        <v>1.0124257240000001</v>
      </c>
      <c r="Z693" s="10">
        <v>0.93148698799999996</v>
      </c>
    </row>
    <row r="694" spans="1:26">
      <c r="A694" s="8" t="s">
        <v>1460</v>
      </c>
      <c r="B694" s="8" t="s">
        <v>771</v>
      </c>
      <c r="C694" s="8">
        <v>394.4</v>
      </c>
      <c r="D694" s="13" t="s">
        <v>755</v>
      </c>
      <c r="E694" s="8">
        <v>21988</v>
      </c>
      <c r="F694" s="8">
        <v>25</v>
      </c>
      <c r="G694" s="8">
        <v>21963</v>
      </c>
      <c r="H694" s="15">
        <v>-0.14299999999999999</v>
      </c>
      <c r="I694" s="8">
        <v>0.20300000000000001</v>
      </c>
      <c r="J694" s="8">
        <v>0.86699999999999999</v>
      </c>
      <c r="K694" s="10">
        <v>0.48099999999999998</v>
      </c>
      <c r="L694" s="15">
        <v>0.16800000000000001</v>
      </c>
      <c r="M694" s="8">
        <v>0.2</v>
      </c>
      <c r="N694" s="8">
        <v>1.1830000000000001</v>
      </c>
      <c r="O694" s="12">
        <v>0.40300000000000002</v>
      </c>
      <c r="P694" s="8">
        <v>8374</v>
      </c>
      <c r="Q694" s="8">
        <v>6</v>
      </c>
      <c r="R694" s="8">
        <v>8368</v>
      </c>
      <c r="S694" s="17" t="s">
        <v>761</v>
      </c>
      <c r="T694" s="18" t="s">
        <v>761</v>
      </c>
      <c r="U694" s="18" t="s">
        <v>761</v>
      </c>
      <c r="V694" s="10" t="s">
        <v>761</v>
      </c>
      <c r="W694" s="17" t="s">
        <v>761</v>
      </c>
      <c r="X694" s="18" t="s">
        <v>761</v>
      </c>
      <c r="Y694" s="18" t="s">
        <v>761</v>
      </c>
      <c r="Z694" s="10" t="s">
        <v>761</v>
      </c>
    </row>
    <row r="695" spans="1:26">
      <c r="A695" s="8" t="s">
        <v>1461</v>
      </c>
      <c r="B695" s="8" t="s">
        <v>771</v>
      </c>
      <c r="C695" s="8">
        <v>433.11</v>
      </c>
      <c r="D695" s="13" t="s">
        <v>755</v>
      </c>
      <c r="E695" s="8">
        <v>24701</v>
      </c>
      <c r="F695" s="8">
        <v>70</v>
      </c>
      <c r="G695" s="8">
        <v>24631</v>
      </c>
      <c r="H695" s="15">
        <v>8.5000000000000006E-2</v>
      </c>
      <c r="I695" s="8">
        <v>0.12</v>
      </c>
      <c r="J695" s="8">
        <v>1.0880000000000001</v>
      </c>
      <c r="K695" s="10">
        <v>0.48099999999999998</v>
      </c>
      <c r="L695" s="15">
        <v>3.9E-2</v>
      </c>
      <c r="M695" s="8">
        <v>0.12</v>
      </c>
      <c r="N695" s="8">
        <v>1.04</v>
      </c>
      <c r="O695" s="12">
        <v>0.74299999999999999</v>
      </c>
      <c r="P695" s="8">
        <v>8702</v>
      </c>
      <c r="Q695" s="8">
        <v>54</v>
      </c>
      <c r="R695" s="8">
        <v>8648</v>
      </c>
      <c r="S695" s="17">
        <v>0.130060549</v>
      </c>
      <c r="T695" s="18">
        <v>0.14055645</v>
      </c>
      <c r="U695" s="18">
        <v>1.1388973410000001</v>
      </c>
      <c r="V695" s="10">
        <v>0.354796316</v>
      </c>
      <c r="W695" s="17">
        <v>-3.4098015000000002E-2</v>
      </c>
      <c r="X695" s="18">
        <v>0.14461444200000001</v>
      </c>
      <c r="Y695" s="18">
        <v>0.96647677099999996</v>
      </c>
      <c r="Z695" s="10">
        <v>0.81359897999999997</v>
      </c>
    </row>
    <row r="696" spans="1:26">
      <c r="A696" s="8" t="s">
        <v>1462</v>
      </c>
      <c r="B696" s="8" t="s">
        <v>754</v>
      </c>
      <c r="C696" s="8">
        <v>70</v>
      </c>
      <c r="D696" s="13" t="s">
        <v>755</v>
      </c>
      <c r="E696" s="8">
        <v>25302</v>
      </c>
      <c r="F696" s="8">
        <v>583</v>
      </c>
      <c r="G696" s="8">
        <v>24719</v>
      </c>
      <c r="H696" s="15">
        <v>-2.9000000000000001E-2</v>
      </c>
      <c r="I696" s="8">
        <v>4.2000000000000003E-2</v>
      </c>
      <c r="J696" s="8">
        <v>0.97099999999999997</v>
      </c>
      <c r="K696" s="10">
        <v>0.48499999999999999</v>
      </c>
      <c r="L696" s="15">
        <v>1.9E-2</v>
      </c>
      <c r="M696" s="8">
        <v>4.2000000000000003E-2</v>
      </c>
      <c r="N696" s="8">
        <v>1.0189999999999999</v>
      </c>
      <c r="O696" s="12">
        <v>0.65300000000000002</v>
      </c>
      <c r="P696" s="8">
        <v>7852</v>
      </c>
      <c r="Q696" s="8">
        <v>596</v>
      </c>
      <c r="R696" s="8">
        <v>7256</v>
      </c>
      <c r="S696" s="17">
        <v>4.1233381E-2</v>
      </c>
      <c r="T696" s="18">
        <v>4.4888727000000003E-2</v>
      </c>
      <c r="U696" s="18">
        <v>1.0420952830000001</v>
      </c>
      <c r="V696" s="10">
        <v>0.35832119000000001</v>
      </c>
      <c r="W696" s="17">
        <v>7.3105168999999998E-2</v>
      </c>
      <c r="X696" s="18">
        <v>4.5271425999999997E-2</v>
      </c>
      <c r="Y696" s="18">
        <v>1.0758436760000001</v>
      </c>
      <c r="Z696" s="10">
        <v>0.10634985199999999</v>
      </c>
    </row>
    <row r="697" spans="1:26">
      <c r="A697" s="8" t="s">
        <v>1463</v>
      </c>
      <c r="B697" s="8" t="s">
        <v>784</v>
      </c>
      <c r="C697" s="8">
        <v>609.20000000000005</v>
      </c>
      <c r="D697" s="13" t="s">
        <v>755</v>
      </c>
      <c r="E697" s="8">
        <v>23810</v>
      </c>
      <c r="F697" s="8">
        <v>29</v>
      </c>
      <c r="G697" s="8">
        <v>23781</v>
      </c>
      <c r="H697" s="15">
        <v>0.128</v>
      </c>
      <c r="I697" s="8">
        <v>0.185</v>
      </c>
      <c r="J697" s="8">
        <v>1.137</v>
      </c>
      <c r="K697" s="10">
        <v>0.48799999999999999</v>
      </c>
      <c r="L697" s="15">
        <v>0.18099999999999999</v>
      </c>
      <c r="M697" s="8">
        <v>0.187</v>
      </c>
      <c r="N697" s="8">
        <v>1.198</v>
      </c>
      <c r="O697" s="12">
        <v>0.33300000000000002</v>
      </c>
      <c r="P697" s="8">
        <v>8428</v>
      </c>
      <c r="Q697" s="8">
        <v>11</v>
      </c>
      <c r="R697" s="8">
        <v>8417</v>
      </c>
      <c r="S697" s="17" t="s">
        <v>761</v>
      </c>
      <c r="T697" s="18" t="s">
        <v>761</v>
      </c>
      <c r="U697" s="18" t="s">
        <v>761</v>
      </c>
      <c r="V697" s="10" t="s">
        <v>761</v>
      </c>
      <c r="W697" s="17" t="s">
        <v>761</v>
      </c>
      <c r="X697" s="18" t="s">
        <v>761</v>
      </c>
      <c r="Y697" s="18" t="s">
        <v>761</v>
      </c>
      <c r="Z697" s="10" t="s">
        <v>761</v>
      </c>
    </row>
    <row r="698" spans="1:26">
      <c r="A698" s="8" t="s">
        <v>1464</v>
      </c>
      <c r="B698" s="8" t="s">
        <v>760</v>
      </c>
      <c r="C698" s="8">
        <v>145.30000000000001</v>
      </c>
      <c r="D698" s="13" t="s">
        <v>755</v>
      </c>
      <c r="E698" s="8">
        <v>28379</v>
      </c>
      <c r="F698" s="8">
        <v>42</v>
      </c>
      <c r="G698" s="8">
        <v>28337</v>
      </c>
      <c r="H698" s="15">
        <v>0.106</v>
      </c>
      <c r="I698" s="8">
        <v>0.154</v>
      </c>
      <c r="J698" s="8">
        <v>1.1120000000000001</v>
      </c>
      <c r="K698" s="10">
        <v>0.49099999999999999</v>
      </c>
      <c r="L698" s="15">
        <v>5.7000000000000002E-2</v>
      </c>
      <c r="M698" s="8">
        <v>0.154</v>
      </c>
      <c r="N698" s="8">
        <v>1.0589999999999999</v>
      </c>
      <c r="O698" s="12">
        <v>0.71099999999999997</v>
      </c>
      <c r="P698" s="8">
        <v>10175</v>
      </c>
      <c r="Q698" s="8">
        <v>8</v>
      </c>
      <c r="R698" s="8">
        <v>10167</v>
      </c>
      <c r="S698" s="17" t="s">
        <v>761</v>
      </c>
      <c r="T698" s="18" t="s">
        <v>761</v>
      </c>
      <c r="U698" s="18" t="s">
        <v>761</v>
      </c>
      <c r="V698" s="10" t="s">
        <v>761</v>
      </c>
      <c r="W698" s="17" t="s">
        <v>761</v>
      </c>
      <c r="X698" s="18" t="s">
        <v>761</v>
      </c>
      <c r="Y698" s="18" t="s">
        <v>761</v>
      </c>
      <c r="Z698" s="10" t="s">
        <v>761</v>
      </c>
    </row>
    <row r="699" spans="1:26">
      <c r="A699" s="8" t="s">
        <v>1465</v>
      </c>
      <c r="B699" s="8" t="s">
        <v>779</v>
      </c>
      <c r="C699" s="8">
        <v>276.11</v>
      </c>
      <c r="D699" s="13" t="s">
        <v>755</v>
      </c>
      <c r="E699" s="8">
        <v>21403</v>
      </c>
      <c r="F699" s="8">
        <v>40</v>
      </c>
      <c r="G699" s="8">
        <v>21363</v>
      </c>
      <c r="H699" s="15">
        <v>-0.109</v>
      </c>
      <c r="I699" s="8">
        <v>0.158</v>
      </c>
      <c r="J699" s="8">
        <v>0.89700000000000002</v>
      </c>
      <c r="K699" s="10">
        <v>0.49099999999999999</v>
      </c>
      <c r="L699" s="15">
        <v>-0.157</v>
      </c>
      <c r="M699" s="8">
        <v>0.158</v>
      </c>
      <c r="N699" s="8">
        <v>0.85499999999999998</v>
      </c>
      <c r="O699" s="12">
        <v>0.32100000000000001</v>
      </c>
      <c r="P699" s="8">
        <v>6600</v>
      </c>
      <c r="Q699" s="8">
        <v>59</v>
      </c>
      <c r="R699" s="8">
        <v>6541</v>
      </c>
      <c r="S699" s="17">
        <v>-2.9064613E-2</v>
      </c>
      <c r="T699" s="18">
        <v>0.13631175200000001</v>
      </c>
      <c r="U699" s="18">
        <v>0.97135369999999999</v>
      </c>
      <c r="V699" s="10">
        <v>0.83115410099999998</v>
      </c>
      <c r="W699" s="17">
        <v>-7.2548088999999996E-2</v>
      </c>
      <c r="X699" s="18">
        <v>0.13645388999999999</v>
      </c>
      <c r="Y699" s="18">
        <v>0.93002102200000003</v>
      </c>
      <c r="Z699" s="10">
        <v>0.59495635400000002</v>
      </c>
    </row>
    <row r="700" spans="1:26">
      <c r="A700" s="8" t="s">
        <v>1466</v>
      </c>
      <c r="B700" s="8" t="s">
        <v>754</v>
      </c>
      <c r="C700" s="8">
        <v>117.4</v>
      </c>
      <c r="D700" s="13" t="s">
        <v>755</v>
      </c>
      <c r="E700" s="8">
        <v>25748</v>
      </c>
      <c r="F700" s="8">
        <v>75</v>
      </c>
      <c r="G700" s="8">
        <v>25673</v>
      </c>
      <c r="H700" s="15">
        <v>7.9000000000000001E-2</v>
      </c>
      <c r="I700" s="8">
        <v>0.11600000000000001</v>
      </c>
      <c r="J700" s="8">
        <v>1.083</v>
      </c>
      <c r="K700" s="10">
        <v>0.49199999999999999</v>
      </c>
      <c r="L700" s="15">
        <v>1.4E-2</v>
      </c>
      <c r="M700" s="8">
        <v>0.115</v>
      </c>
      <c r="N700" s="8">
        <v>1.014</v>
      </c>
      <c r="O700" s="12">
        <v>0.90700000000000003</v>
      </c>
      <c r="P700" s="8">
        <v>7658</v>
      </c>
      <c r="Q700" s="8">
        <v>21</v>
      </c>
      <c r="R700" s="8">
        <v>7637</v>
      </c>
      <c r="S700" s="17">
        <v>-0.329438224</v>
      </c>
      <c r="T700" s="18">
        <v>0.229168231</v>
      </c>
      <c r="U700" s="18">
        <v>0.71932772099999998</v>
      </c>
      <c r="V700" s="10">
        <v>0.150564957</v>
      </c>
      <c r="W700" s="17">
        <v>-5.5700962E-2</v>
      </c>
      <c r="X700" s="18">
        <v>0.22969920199999999</v>
      </c>
      <c r="Y700" s="18">
        <v>0.94582193000000003</v>
      </c>
      <c r="Z700" s="10">
        <v>0.80839644799999999</v>
      </c>
    </row>
    <row r="701" spans="1:26">
      <c r="A701" s="8" t="s">
        <v>1467</v>
      </c>
      <c r="B701" s="8" t="s">
        <v>779</v>
      </c>
      <c r="C701" s="8">
        <v>275</v>
      </c>
      <c r="D701" s="13" t="s">
        <v>755</v>
      </c>
      <c r="E701" s="8">
        <v>27018</v>
      </c>
      <c r="F701" s="8">
        <v>1792</v>
      </c>
      <c r="G701" s="8">
        <v>25226</v>
      </c>
      <c r="H701" s="15">
        <v>-1.7000000000000001E-2</v>
      </c>
      <c r="I701" s="8">
        <v>2.5000000000000001E-2</v>
      </c>
      <c r="J701" s="8">
        <v>0.98299999999999998</v>
      </c>
      <c r="K701" s="10">
        <v>0.49199999999999999</v>
      </c>
      <c r="L701" s="15">
        <v>2.4E-2</v>
      </c>
      <c r="M701" s="8">
        <v>2.4E-2</v>
      </c>
      <c r="N701" s="8">
        <v>1.024</v>
      </c>
      <c r="O701" s="12">
        <v>0.32500000000000001</v>
      </c>
      <c r="P701" s="8">
        <v>9359</v>
      </c>
      <c r="Q701" s="8">
        <v>986</v>
      </c>
      <c r="R701" s="8">
        <v>8373</v>
      </c>
      <c r="S701" s="17">
        <v>3.2770269999999997E-2</v>
      </c>
      <c r="T701" s="18">
        <v>3.5070255000000002E-2</v>
      </c>
      <c r="U701" s="18">
        <v>1.0333131289999999</v>
      </c>
      <c r="V701" s="10">
        <v>0.350088432</v>
      </c>
      <c r="W701" s="17">
        <v>4.3289463E-2</v>
      </c>
      <c r="X701" s="18">
        <v>3.5322818999999998E-2</v>
      </c>
      <c r="Y701" s="18">
        <v>1.0442401189999999</v>
      </c>
      <c r="Z701" s="10">
        <v>0.22037251699999999</v>
      </c>
    </row>
    <row r="702" spans="1:26">
      <c r="A702" s="8" t="s">
        <v>1468</v>
      </c>
      <c r="B702" s="8" t="s">
        <v>765</v>
      </c>
      <c r="C702" s="8">
        <v>286.3</v>
      </c>
      <c r="D702" s="13" t="s">
        <v>755</v>
      </c>
      <c r="E702" s="8">
        <v>20786</v>
      </c>
      <c r="F702" s="8">
        <v>45</v>
      </c>
      <c r="G702" s="8">
        <v>20741</v>
      </c>
      <c r="H702" s="15">
        <v>0.10299999999999999</v>
      </c>
      <c r="I702" s="8">
        <v>0.15</v>
      </c>
      <c r="J702" s="8">
        <v>1.109</v>
      </c>
      <c r="K702" s="10">
        <v>0.49199999999999999</v>
      </c>
      <c r="L702" s="15">
        <v>-0.14499999999999999</v>
      </c>
      <c r="M702" s="8">
        <v>0.151</v>
      </c>
      <c r="N702" s="8">
        <v>0.86499999999999999</v>
      </c>
      <c r="O702" s="12">
        <v>0.33700000000000002</v>
      </c>
      <c r="P702" s="8">
        <v>8007</v>
      </c>
      <c r="Q702" s="8">
        <v>34</v>
      </c>
      <c r="R702" s="8">
        <v>7973</v>
      </c>
      <c r="S702" s="17">
        <v>9.0914523999999997E-2</v>
      </c>
      <c r="T702" s="18">
        <v>0.18038492</v>
      </c>
      <c r="U702" s="18">
        <v>1.0951753900000001</v>
      </c>
      <c r="V702" s="10">
        <v>0.61425933499999996</v>
      </c>
      <c r="W702" s="17">
        <v>4.298457E-2</v>
      </c>
      <c r="X702" s="18">
        <v>0.185658041</v>
      </c>
      <c r="Y702" s="18">
        <v>1.0439217869999999</v>
      </c>
      <c r="Z702" s="10">
        <v>0.81690658000000005</v>
      </c>
    </row>
    <row r="703" spans="1:26">
      <c r="A703" s="8" t="s">
        <v>1469</v>
      </c>
      <c r="B703" s="8" t="s">
        <v>781</v>
      </c>
      <c r="C703" s="8">
        <v>386.9</v>
      </c>
      <c r="D703" s="13" t="s">
        <v>755</v>
      </c>
      <c r="E703" s="8">
        <v>25845</v>
      </c>
      <c r="F703" s="8">
        <v>1583</v>
      </c>
      <c r="G703" s="8">
        <v>24262</v>
      </c>
      <c r="H703" s="15">
        <v>-1.7999999999999999E-2</v>
      </c>
      <c r="I703" s="8">
        <v>2.5999999999999999E-2</v>
      </c>
      <c r="J703" s="8">
        <v>0.98199999999999998</v>
      </c>
      <c r="K703" s="10">
        <v>0.49199999999999999</v>
      </c>
      <c r="L703" s="15">
        <v>0.01</v>
      </c>
      <c r="M703" s="8">
        <v>2.5999999999999999E-2</v>
      </c>
      <c r="N703" s="8">
        <v>1.01</v>
      </c>
      <c r="O703" s="12">
        <v>0.71</v>
      </c>
      <c r="P703" s="8">
        <v>8643</v>
      </c>
      <c r="Q703" s="8">
        <v>1017</v>
      </c>
      <c r="R703" s="8">
        <v>7626</v>
      </c>
      <c r="S703" s="17">
        <v>2.4007519000000001E-2</v>
      </c>
      <c r="T703" s="18">
        <v>3.5252631999999999E-2</v>
      </c>
      <c r="U703" s="18">
        <v>1.02429802</v>
      </c>
      <c r="V703" s="10">
        <v>0.495862935</v>
      </c>
      <c r="W703" s="17">
        <v>4.4215143999999998E-2</v>
      </c>
      <c r="X703" s="18">
        <v>3.545529E-2</v>
      </c>
      <c r="Y703" s="18">
        <v>1.0452071999999999</v>
      </c>
      <c r="Z703" s="10">
        <v>0.21237271299999999</v>
      </c>
    </row>
    <row r="704" spans="1:26">
      <c r="A704" s="8" t="s">
        <v>1470</v>
      </c>
      <c r="B704" s="8" t="s">
        <v>806</v>
      </c>
      <c r="C704" s="8">
        <v>350.3</v>
      </c>
      <c r="D704" s="13" t="s">
        <v>755</v>
      </c>
      <c r="E704" s="8">
        <v>26124</v>
      </c>
      <c r="F704" s="8">
        <v>92</v>
      </c>
      <c r="G704" s="8">
        <v>26032</v>
      </c>
      <c r="H704" s="15">
        <v>7.1999999999999995E-2</v>
      </c>
      <c r="I704" s="8">
        <v>0.105</v>
      </c>
      <c r="J704" s="8">
        <v>1.075</v>
      </c>
      <c r="K704" s="10">
        <v>0.49299999999999999</v>
      </c>
      <c r="L704" s="15">
        <v>-0.14299999999999999</v>
      </c>
      <c r="M704" s="8">
        <v>0.104</v>
      </c>
      <c r="N704" s="8">
        <v>0.86699999999999999</v>
      </c>
      <c r="O704" s="12">
        <v>0.16900000000000001</v>
      </c>
      <c r="P704" s="8">
        <v>8674</v>
      </c>
      <c r="Q704" s="8">
        <v>44</v>
      </c>
      <c r="R704" s="8">
        <v>8630</v>
      </c>
      <c r="S704" s="17">
        <v>-0.13367758199999999</v>
      </c>
      <c r="T704" s="18">
        <v>0.15108143800000001</v>
      </c>
      <c r="U704" s="18">
        <v>0.87487209399999999</v>
      </c>
      <c r="V704" s="10">
        <v>0.376261921</v>
      </c>
      <c r="W704" s="17">
        <v>-3.5427105E-2</v>
      </c>
      <c r="X704" s="18">
        <v>0.15282717300000001</v>
      </c>
      <c r="Y704" s="18">
        <v>0.96519308999999998</v>
      </c>
      <c r="Z704" s="10">
        <v>0.81668438099999996</v>
      </c>
    </row>
    <row r="705" spans="1:26">
      <c r="A705" s="8" t="s">
        <v>1471</v>
      </c>
      <c r="B705" s="8" t="s">
        <v>771</v>
      </c>
      <c r="C705" s="8">
        <v>454.1</v>
      </c>
      <c r="D705" s="13" t="s">
        <v>755</v>
      </c>
      <c r="E705" s="8">
        <v>20099</v>
      </c>
      <c r="F705" s="8">
        <v>260</v>
      </c>
      <c r="G705" s="8">
        <v>19839</v>
      </c>
      <c r="H705" s="15">
        <v>4.2999999999999997E-2</v>
      </c>
      <c r="I705" s="8">
        <v>6.3E-2</v>
      </c>
      <c r="J705" s="8">
        <v>1.044</v>
      </c>
      <c r="K705" s="10">
        <v>0.49299999999999999</v>
      </c>
      <c r="L705" s="15">
        <v>-1.4E-2</v>
      </c>
      <c r="M705" s="8">
        <v>6.2E-2</v>
      </c>
      <c r="N705" s="8">
        <v>0.98599999999999999</v>
      </c>
      <c r="O705" s="12">
        <v>0.82199999999999995</v>
      </c>
      <c r="P705" s="8">
        <v>6608</v>
      </c>
      <c r="Q705" s="8">
        <v>118</v>
      </c>
      <c r="R705" s="8">
        <v>6490</v>
      </c>
      <c r="S705" s="17">
        <v>4.4415828999999997E-2</v>
      </c>
      <c r="T705" s="18">
        <v>9.4303226000000004E-2</v>
      </c>
      <c r="U705" s="18">
        <v>1.0454169790000001</v>
      </c>
      <c r="V705" s="10">
        <v>0.63764823299999995</v>
      </c>
      <c r="W705" s="17">
        <v>-0.12473276799999999</v>
      </c>
      <c r="X705" s="18">
        <v>9.5820773999999997E-2</v>
      </c>
      <c r="Y705" s="18">
        <v>0.88273276599999995</v>
      </c>
      <c r="Z705" s="10">
        <v>0.19300873099999999</v>
      </c>
    </row>
    <row r="706" spans="1:26">
      <c r="A706" s="8" t="s">
        <v>1472</v>
      </c>
      <c r="B706" s="8" t="s">
        <v>781</v>
      </c>
      <c r="C706" s="8">
        <v>386.1</v>
      </c>
      <c r="D706" s="13" t="s">
        <v>755</v>
      </c>
      <c r="E706" s="8">
        <v>24300</v>
      </c>
      <c r="F706" s="8">
        <v>38</v>
      </c>
      <c r="G706" s="8">
        <v>24262</v>
      </c>
      <c r="H706" s="15">
        <v>0.111</v>
      </c>
      <c r="I706" s="8">
        <v>0.16300000000000001</v>
      </c>
      <c r="J706" s="8">
        <v>1.1180000000000001</v>
      </c>
      <c r="K706" s="10">
        <v>0.49399999999999999</v>
      </c>
      <c r="L706" s="15">
        <v>0.02</v>
      </c>
      <c r="M706" s="8">
        <v>0.16200000000000001</v>
      </c>
      <c r="N706" s="8">
        <v>1.02</v>
      </c>
      <c r="O706" s="12">
        <v>0.90400000000000003</v>
      </c>
      <c r="P706" s="8">
        <v>7630</v>
      </c>
      <c r="Q706" s="8">
        <v>4</v>
      </c>
      <c r="R706" s="8">
        <v>7626</v>
      </c>
      <c r="S706" s="17" t="s">
        <v>761</v>
      </c>
      <c r="T706" s="18" t="s">
        <v>761</v>
      </c>
      <c r="U706" s="18" t="s">
        <v>761</v>
      </c>
      <c r="V706" s="10" t="s">
        <v>761</v>
      </c>
      <c r="W706" s="17" t="s">
        <v>761</v>
      </c>
      <c r="X706" s="18" t="s">
        <v>761</v>
      </c>
      <c r="Y706" s="18" t="s">
        <v>761</v>
      </c>
      <c r="Z706" s="10" t="s">
        <v>761</v>
      </c>
    </row>
    <row r="707" spans="1:26">
      <c r="A707" s="8" t="s">
        <v>1473</v>
      </c>
      <c r="B707" s="8" t="s">
        <v>771</v>
      </c>
      <c r="C707" s="8">
        <v>427.1</v>
      </c>
      <c r="D707" s="13" t="s">
        <v>755</v>
      </c>
      <c r="E707" s="8">
        <v>17366</v>
      </c>
      <c r="F707" s="8">
        <v>2204</v>
      </c>
      <c r="G707" s="8">
        <v>15162</v>
      </c>
      <c r="H707" s="15">
        <v>1.6E-2</v>
      </c>
      <c r="I707" s="8">
        <v>2.3E-2</v>
      </c>
      <c r="J707" s="8">
        <v>1.016</v>
      </c>
      <c r="K707" s="10">
        <v>0.496</v>
      </c>
      <c r="L707" s="15">
        <v>-1.7999999999999999E-2</v>
      </c>
      <c r="M707" s="8">
        <v>2.3E-2</v>
      </c>
      <c r="N707" s="8">
        <v>0.98199999999999998</v>
      </c>
      <c r="O707" s="12">
        <v>0.443</v>
      </c>
      <c r="P707" s="8">
        <v>5948</v>
      </c>
      <c r="Q707" s="8">
        <v>657</v>
      </c>
      <c r="R707" s="8">
        <v>5291</v>
      </c>
      <c r="S707" s="17">
        <v>8.0766093999999997E-2</v>
      </c>
      <c r="T707" s="18">
        <v>4.3080762000000002E-2</v>
      </c>
      <c r="U707" s="18">
        <v>1.084117285</v>
      </c>
      <c r="V707" s="10">
        <v>6.0825732E-2</v>
      </c>
      <c r="W707" s="17">
        <v>2.6756975999999998E-2</v>
      </c>
      <c r="X707" s="18">
        <v>4.3763218999999999E-2</v>
      </c>
      <c r="Y707" s="18">
        <v>1.0271181579999999</v>
      </c>
      <c r="Z707" s="10">
        <v>0.54093262399999997</v>
      </c>
    </row>
    <row r="708" spans="1:26">
      <c r="A708" s="8" t="s">
        <v>1474</v>
      </c>
      <c r="B708" s="8" t="s">
        <v>771</v>
      </c>
      <c r="C708" s="8">
        <v>426.32</v>
      </c>
      <c r="D708" s="13" t="s">
        <v>755</v>
      </c>
      <c r="E708" s="8">
        <v>15694</v>
      </c>
      <c r="F708" s="8">
        <v>532</v>
      </c>
      <c r="G708" s="8">
        <v>15162</v>
      </c>
      <c r="H708" s="15">
        <v>-0.03</v>
      </c>
      <c r="I708" s="8">
        <v>4.4999999999999998E-2</v>
      </c>
      <c r="J708" s="8">
        <v>0.97</v>
      </c>
      <c r="K708" s="10">
        <v>0.497</v>
      </c>
      <c r="L708" s="15">
        <v>3.1E-2</v>
      </c>
      <c r="M708" s="8">
        <v>4.4999999999999998E-2</v>
      </c>
      <c r="N708" s="8">
        <v>1.0309999999999999</v>
      </c>
      <c r="O708" s="12">
        <v>0.48899999999999999</v>
      </c>
      <c r="P708" s="8">
        <v>5431</v>
      </c>
      <c r="Q708" s="8">
        <v>140</v>
      </c>
      <c r="R708" s="8">
        <v>5291</v>
      </c>
      <c r="S708" s="17">
        <v>6.3955944000000001E-2</v>
      </c>
      <c r="T708" s="18">
        <v>8.8566962999999999E-2</v>
      </c>
      <c r="U708" s="18">
        <v>1.0660454319999999</v>
      </c>
      <c r="V708" s="10">
        <v>0.47022092500000001</v>
      </c>
      <c r="W708" s="17">
        <v>-8.1020199999999999E-4</v>
      </c>
      <c r="X708" s="18">
        <v>8.9672001000000001E-2</v>
      </c>
      <c r="Y708" s="18">
        <v>0.99919012699999998</v>
      </c>
      <c r="Z708" s="10">
        <v>0.99279107799999999</v>
      </c>
    </row>
    <row r="709" spans="1:26">
      <c r="A709" s="8" t="s">
        <v>1475</v>
      </c>
      <c r="B709" s="8" t="s">
        <v>771</v>
      </c>
      <c r="C709" s="8">
        <v>458</v>
      </c>
      <c r="D709" s="13" t="s">
        <v>755</v>
      </c>
      <c r="E709" s="8">
        <v>24575</v>
      </c>
      <c r="F709" s="8">
        <v>858</v>
      </c>
      <c r="G709" s="8">
        <v>23717</v>
      </c>
      <c r="H709" s="15">
        <v>2.4E-2</v>
      </c>
      <c r="I709" s="8">
        <v>3.5000000000000003E-2</v>
      </c>
      <c r="J709" s="8">
        <v>1.024</v>
      </c>
      <c r="K709" s="10">
        <v>0.498</v>
      </c>
      <c r="L709" s="15">
        <v>-7.2999999999999995E-2</v>
      </c>
      <c r="M709" s="8">
        <v>3.5000000000000003E-2</v>
      </c>
      <c r="N709" s="8">
        <v>0.93</v>
      </c>
      <c r="O709" s="12">
        <v>3.6999999999999998E-2</v>
      </c>
      <c r="P709" s="8">
        <v>7940</v>
      </c>
      <c r="Q709" s="8">
        <v>480</v>
      </c>
      <c r="R709" s="8">
        <v>7460</v>
      </c>
      <c r="S709" s="17">
        <v>4.4864073999999997E-2</v>
      </c>
      <c r="T709" s="18">
        <v>4.9580706000000002E-2</v>
      </c>
      <c r="U709" s="18">
        <v>1.045885688</v>
      </c>
      <c r="V709" s="10">
        <v>0.365534468</v>
      </c>
      <c r="W709" s="17">
        <v>2.1045721999999999E-2</v>
      </c>
      <c r="X709" s="18">
        <v>4.9858094999999998E-2</v>
      </c>
      <c r="Y709" s="18">
        <v>1.021268745</v>
      </c>
      <c r="Z709" s="10">
        <v>0.67294294399999999</v>
      </c>
    </row>
    <row r="710" spans="1:26">
      <c r="A710" s="8" t="s">
        <v>1476</v>
      </c>
      <c r="B710" s="8" t="s">
        <v>776</v>
      </c>
      <c r="C710" s="8">
        <v>471</v>
      </c>
      <c r="D710" s="13" t="s">
        <v>755</v>
      </c>
      <c r="E710" s="8">
        <v>21926</v>
      </c>
      <c r="F710" s="8">
        <v>143</v>
      </c>
      <c r="G710" s="8">
        <v>21783</v>
      </c>
      <c r="H710" s="15">
        <v>5.7000000000000002E-2</v>
      </c>
      <c r="I710" s="8">
        <v>8.4000000000000005E-2</v>
      </c>
      <c r="J710" s="8">
        <v>1.0589999999999999</v>
      </c>
      <c r="K710" s="10">
        <v>0.498</v>
      </c>
      <c r="L710" s="15">
        <v>6.0999999999999999E-2</v>
      </c>
      <c r="M710" s="8">
        <v>8.3000000000000004E-2</v>
      </c>
      <c r="N710" s="8">
        <v>1.0629999999999999</v>
      </c>
      <c r="O710" s="12">
        <v>0.46200000000000002</v>
      </c>
      <c r="P710" s="8">
        <v>6193</v>
      </c>
      <c r="Q710" s="8">
        <v>32</v>
      </c>
      <c r="R710" s="8">
        <v>6161</v>
      </c>
      <c r="S710" s="17">
        <v>0.32565460099999999</v>
      </c>
      <c r="T710" s="18">
        <v>0.18154773699999999</v>
      </c>
      <c r="U710" s="18">
        <v>1.3849369309999999</v>
      </c>
      <c r="V710" s="10">
        <v>7.2850135999999996E-2</v>
      </c>
      <c r="W710" s="17">
        <v>-0.227412857</v>
      </c>
      <c r="X710" s="18">
        <v>0.18313432700000001</v>
      </c>
      <c r="Y710" s="18">
        <v>0.79659183600000005</v>
      </c>
      <c r="Z710" s="10">
        <v>0.214317114</v>
      </c>
    </row>
    <row r="711" spans="1:26">
      <c r="A711" s="8" t="s">
        <v>1477</v>
      </c>
      <c r="B711" s="8" t="s">
        <v>813</v>
      </c>
      <c r="C711" s="8">
        <v>698</v>
      </c>
      <c r="D711" s="13" t="s">
        <v>755</v>
      </c>
      <c r="E711" s="8">
        <v>28068</v>
      </c>
      <c r="F711" s="8">
        <v>291</v>
      </c>
      <c r="G711" s="8">
        <v>27777</v>
      </c>
      <c r="H711" s="15">
        <v>-0.04</v>
      </c>
      <c r="I711" s="8">
        <v>5.8999999999999997E-2</v>
      </c>
      <c r="J711" s="8">
        <v>0.96099999999999997</v>
      </c>
      <c r="K711" s="10">
        <v>0.498</v>
      </c>
      <c r="L711" s="15">
        <v>2E-3</v>
      </c>
      <c r="M711" s="8">
        <v>5.8999999999999997E-2</v>
      </c>
      <c r="N711" s="8">
        <v>1.002</v>
      </c>
      <c r="O711" s="12">
        <v>0.97499999999999998</v>
      </c>
      <c r="P711" s="8">
        <v>9316</v>
      </c>
      <c r="Q711" s="8">
        <v>336</v>
      </c>
      <c r="R711" s="8">
        <v>8980</v>
      </c>
      <c r="S711" s="17">
        <v>-7.4229437999999995E-2</v>
      </c>
      <c r="T711" s="18">
        <v>5.8457351999999997E-2</v>
      </c>
      <c r="U711" s="18">
        <v>0.92845864600000005</v>
      </c>
      <c r="V711" s="10">
        <v>0.20415410000000001</v>
      </c>
      <c r="W711" s="17">
        <v>3.8846947E-2</v>
      </c>
      <c r="X711" s="18">
        <v>5.8798774999999998E-2</v>
      </c>
      <c r="Y711" s="18">
        <v>1.039611356</v>
      </c>
      <c r="Z711" s="10">
        <v>0.50882003799999997</v>
      </c>
    </row>
    <row r="712" spans="1:26">
      <c r="A712" s="8" t="s">
        <v>1478</v>
      </c>
      <c r="B712" s="8" t="s">
        <v>781</v>
      </c>
      <c r="C712" s="8">
        <v>365.1</v>
      </c>
      <c r="D712" s="13" t="s">
        <v>755</v>
      </c>
      <c r="E712" s="8">
        <v>27041</v>
      </c>
      <c r="F712" s="8">
        <v>336</v>
      </c>
      <c r="G712" s="8">
        <v>26705</v>
      </c>
      <c r="H712" s="15">
        <v>-3.7999999999999999E-2</v>
      </c>
      <c r="I712" s="8">
        <v>5.5E-2</v>
      </c>
      <c r="J712" s="8">
        <v>0.96299999999999997</v>
      </c>
      <c r="K712" s="10">
        <v>0.499</v>
      </c>
      <c r="L712" s="15">
        <v>1.2E-2</v>
      </c>
      <c r="M712" s="8">
        <v>5.5E-2</v>
      </c>
      <c r="N712" s="8">
        <v>1.012</v>
      </c>
      <c r="O712" s="12">
        <v>0.82299999999999995</v>
      </c>
      <c r="P712" s="8">
        <v>9035</v>
      </c>
      <c r="Q712" s="8">
        <v>501</v>
      </c>
      <c r="R712" s="8">
        <v>8534</v>
      </c>
      <c r="S712" s="17">
        <v>4.3361305000000003E-2</v>
      </c>
      <c r="T712" s="18">
        <v>4.9163204000000002E-2</v>
      </c>
      <c r="U712" s="18">
        <v>1.0443151429999999</v>
      </c>
      <c r="V712" s="10">
        <v>0.37778385799999997</v>
      </c>
      <c r="W712" s="17">
        <v>-4.8586442000000001E-2</v>
      </c>
      <c r="X712" s="18">
        <v>4.9663699999999998E-2</v>
      </c>
      <c r="Y712" s="18">
        <v>0.95257499300000004</v>
      </c>
      <c r="Z712" s="10">
        <v>0.32792154899999998</v>
      </c>
    </row>
    <row r="713" spans="1:26">
      <c r="A713" s="8" t="s">
        <v>1479</v>
      </c>
      <c r="B713" s="8" t="s">
        <v>771</v>
      </c>
      <c r="C713" s="8">
        <v>411.1</v>
      </c>
      <c r="D713" s="13" t="s">
        <v>755</v>
      </c>
      <c r="E713" s="8">
        <v>20632</v>
      </c>
      <c r="F713" s="8">
        <v>385</v>
      </c>
      <c r="G713" s="8">
        <v>20247</v>
      </c>
      <c r="H713" s="15">
        <v>-3.5000000000000003E-2</v>
      </c>
      <c r="I713" s="8">
        <v>5.1999999999999998E-2</v>
      </c>
      <c r="J713" s="8">
        <v>0.96599999999999997</v>
      </c>
      <c r="K713" s="10">
        <v>0.499</v>
      </c>
      <c r="L713" s="15">
        <v>-0.10199999999999999</v>
      </c>
      <c r="M713" s="8">
        <v>5.1999999999999998E-2</v>
      </c>
      <c r="N713" s="8">
        <v>0.90300000000000002</v>
      </c>
      <c r="O713" s="12">
        <v>5.1700000000000003E-2</v>
      </c>
      <c r="P713" s="8">
        <v>7877</v>
      </c>
      <c r="Q713" s="8">
        <v>165</v>
      </c>
      <c r="R713" s="8">
        <v>7712</v>
      </c>
      <c r="S713" s="17">
        <v>0.14130422000000001</v>
      </c>
      <c r="T713" s="18">
        <v>8.2394627999999998E-2</v>
      </c>
      <c r="U713" s="18">
        <v>1.1517749880000001</v>
      </c>
      <c r="V713" s="10">
        <v>8.6350940000000001E-2</v>
      </c>
      <c r="W713" s="17">
        <v>-7.1814079000000003E-2</v>
      </c>
      <c r="X713" s="18">
        <v>8.2736550000000006E-2</v>
      </c>
      <c r="Y713" s="18">
        <v>0.93070391699999999</v>
      </c>
      <c r="Z713" s="10">
        <v>0.38540258199999999</v>
      </c>
    </row>
    <row r="714" spans="1:26">
      <c r="A714" s="8" t="s">
        <v>1480</v>
      </c>
      <c r="B714" s="8" t="s">
        <v>773</v>
      </c>
      <c r="C714" s="8">
        <v>569.20000000000005</v>
      </c>
      <c r="D714" s="13" t="s">
        <v>755</v>
      </c>
      <c r="E714" s="8">
        <v>25978</v>
      </c>
      <c r="F714" s="8">
        <v>143</v>
      </c>
      <c r="G714" s="8">
        <v>25835</v>
      </c>
      <c r="H714" s="15">
        <v>5.7000000000000002E-2</v>
      </c>
      <c r="I714" s="8">
        <v>8.4000000000000005E-2</v>
      </c>
      <c r="J714" s="8">
        <v>1.0580000000000001</v>
      </c>
      <c r="K714" s="10">
        <v>0.499</v>
      </c>
      <c r="L714" s="15">
        <v>2.4E-2</v>
      </c>
      <c r="M714" s="8">
        <v>8.4000000000000005E-2</v>
      </c>
      <c r="N714" s="8">
        <v>1.024</v>
      </c>
      <c r="O714" s="12">
        <v>0.77800000000000002</v>
      </c>
      <c r="P714" s="8">
        <v>8682</v>
      </c>
      <c r="Q714" s="8">
        <v>39</v>
      </c>
      <c r="R714" s="8">
        <v>8643</v>
      </c>
      <c r="S714" s="17">
        <v>5.5001605000000002E-2</v>
      </c>
      <c r="T714" s="18">
        <v>0.16844244899999999</v>
      </c>
      <c r="U714" s="18">
        <v>1.0565423110000001</v>
      </c>
      <c r="V714" s="10">
        <v>0.74402298</v>
      </c>
      <c r="W714" s="17">
        <v>0.26875816000000002</v>
      </c>
      <c r="X714" s="18">
        <v>0.170521003</v>
      </c>
      <c r="Y714" s="18">
        <v>1.3083386939999999</v>
      </c>
      <c r="Z714" s="10">
        <v>0.115002748</v>
      </c>
    </row>
    <row r="715" spans="1:26">
      <c r="A715" s="8" t="s">
        <v>1481</v>
      </c>
      <c r="B715" s="8" t="s">
        <v>776</v>
      </c>
      <c r="C715" s="8">
        <v>510</v>
      </c>
      <c r="D715" s="13" t="s">
        <v>755</v>
      </c>
      <c r="E715" s="8">
        <v>28181</v>
      </c>
      <c r="F715" s="8">
        <v>588</v>
      </c>
      <c r="G715" s="8">
        <v>27593</v>
      </c>
      <c r="H715" s="15">
        <v>2.8000000000000001E-2</v>
      </c>
      <c r="I715" s="8">
        <v>4.2000000000000003E-2</v>
      </c>
      <c r="J715" s="8">
        <v>1.0289999999999999</v>
      </c>
      <c r="K715" s="10">
        <v>0.5</v>
      </c>
      <c r="L715" s="15">
        <v>-5.0999999999999997E-2</v>
      </c>
      <c r="M715" s="8">
        <v>4.2000000000000003E-2</v>
      </c>
      <c r="N715" s="8">
        <v>0.95</v>
      </c>
      <c r="O715" s="12">
        <v>0.221</v>
      </c>
      <c r="P715" s="8">
        <v>9886</v>
      </c>
      <c r="Q715" s="8">
        <v>211</v>
      </c>
      <c r="R715" s="8">
        <v>9675</v>
      </c>
      <c r="S715" s="17">
        <v>-7.7807299999999996E-3</v>
      </c>
      <c r="T715" s="18">
        <v>7.0724050999999996E-2</v>
      </c>
      <c r="U715" s="18">
        <v>0.992249461</v>
      </c>
      <c r="V715" s="10">
        <v>0.91239721100000004</v>
      </c>
      <c r="W715" s="17">
        <v>2.9115655000000001E-2</v>
      </c>
      <c r="X715" s="18">
        <v>7.1199077E-2</v>
      </c>
      <c r="Y715" s="18">
        <v>1.029543659</v>
      </c>
      <c r="Z715" s="10">
        <v>0.68258880300000002</v>
      </c>
    </row>
    <row r="716" spans="1:26">
      <c r="A716" s="8" t="s">
        <v>1482</v>
      </c>
      <c r="B716" s="8" t="s">
        <v>760</v>
      </c>
      <c r="C716" s="8">
        <v>155</v>
      </c>
      <c r="D716" s="13" t="s">
        <v>755</v>
      </c>
      <c r="E716" s="8">
        <v>26158</v>
      </c>
      <c r="F716" s="8">
        <v>205</v>
      </c>
      <c r="G716" s="8">
        <v>25953</v>
      </c>
      <c r="H716" s="15">
        <v>4.7E-2</v>
      </c>
      <c r="I716" s="8">
        <v>7.0000000000000007E-2</v>
      </c>
      <c r="J716" s="8">
        <v>1.048</v>
      </c>
      <c r="K716" s="10">
        <v>0.501</v>
      </c>
      <c r="L716" s="15">
        <v>8.5999999999999993E-2</v>
      </c>
      <c r="M716" s="8">
        <v>7.0000000000000007E-2</v>
      </c>
      <c r="N716" s="8">
        <v>1.0900000000000001</v>
      </c>
      <c r="O716" s="12">
        <v>0.219</v>
      </c>
      <c r="P716" s="8">
        <v>9511</v>
      </c>
      <c r="Q716" s="8">
        <v>82</v>
      </c>
      <c r="R716" s="8">
        <v>9429</v>
      </c>
      <c r="S716" s="17">
        <v>9.1834229999999996E-3</v>
      </c>
      <c r="T716" s="18">
        <v>0.11480309399999999</v>
      </c>
      <c r="U716" s="18">
        <v>1.0092257200000001</v>
      </c>
      <c r="V716" s="10">
        <v>0.93624296900000004</v>
      </c>
      <c r="W716" s="17">
        <v>0.109562275</v>
      </c>
      <c r="X716" s="18">
        <v>0.11568674</v>
      </c>
      <c r="Y716" s="18">
        <v>1.1157895550000001</v>
      </c>
      <c r="Z716" s="10">
        <v>0.34360824400000001</v>
      </c>
    </row>
    <row r="717" spans="1:26">
      <c r="A717" s="8" t="s">
        <v>1483</v>
      </c>
      <c r="B717" s="8" t="s">
        <v>773</v>
      </c>
      <c r="C717" s="8">
        <v>555.20000000000005</v>
      </c>
      <c r="D717" s="13" t="s">
        <v>755</v>
      </c>
      <c r="E717" s="8">
        <v>21201</v>
      </c>
      <c r="F717" s="8">
        <v>309</v>
      </c>
      <c r="G717" s="8">
        <v>20892</v>
      </c>
      <c r="H717" s="15">
        <v>-3.9E-2</v>
      </c>
      <c r="I717" s="8">
        <v>5.8000000000000003E-2</v>
      </c>
      <c r="J717" s="8">
        <v>0.96199999999999997</v>
      </c>
      <c r="K717" s="10">
        <v>0.501</v>
      </c>
      <c r="L717" s="15">
        <v>-3.9E-2</v>
      </c>
      <c r="M717" s="8">
        <v>5.7000000000000002E-2</v>
      </c>
      <c r="N717" s="8">
        <v>0.96199999999999997</v>
      </c>
      <c r="O717" s="12">
        <v>0.495</v>
      </c>
      <c r="P717" s="8">
        <v>6521</v>
      </c>
      <c r="Q717" s="8">
        <v>46</v>
      </c>
      <c r="R717" s="8">
        <v>6475</v>
      </c>
      <c r="S717" s="17">
        <v>6.9405997999999997E-2</v>
      </c>
      <c r="T717" s="18">
        <v>0.153151279</v>
      </c>
      <c r="U717" s="18">
        <v>1.071871298</v>
      </c>
      <c r="V717" s="10">
        <v>0.65041489600000002</v>
      </c>
      <c r="W717" s="17">
        <v>7.5283511999999997E-2</v>
      </c>
      <c r="X717" s="18">
        <v>0.156817437</v>
      </c>
      <c r="Y717" s="18">
        <v>1.0781897869999999</v>
      </c>
      <c r="Z717" s="10">
        <v>0.63117687099999997</v>
      </c>
    </row>
    <row r="718" spans="1:26">
      <c r="A718" s="8" t="s">
        <v>1484</v>
      </c>
      <c r="B718" s="8" t="s">
        <v>788</v>
      </c>
      <c r="C718" s="8">
        <v>790.1</v>
      </c>
      <c r="D718" s="13" t="s">
        <v>755</v>
      </c>
      <c r="E718" s="8">
        <v>26094</v>
      </c>
      <c r="F718" s="8">
        <v>47</v>
      </c>
      <c r="G718" s="8">
        <v>26047</v>
      </c>
      <c r="H718" s="15">
        <v>-9.9000000000000005E-2</v>
      </c>
      <c r="I718" s="8">
        <v>0.14799999999999999</v>
      </c>
      <c r="J718" s="8">
        <v>0.90600000000000003</v>
      </c>
      <c r="K718" s="10">
        <v>0.502</v>
      </c>
      <c r="L718" s="15">
        <v>0.25700000000000001</v>
      </c>
      <c r="M718" s="8">
        <v>0.14699999999999999</v>
      </c>
      <c r="N718" s="8">
        <v>1.2929999999999999</v>
      </c>
      <c r="O718" s="12">
        <v>8.0500000000000002E-2</v>
      </c>
      <c r="P718" s="8">
        <v>8553</v>
      </c>
      <c r="Q718" s="8">
        <v>52</v>
      </c>
      <c r="R718" s="8">
        <v>8501</v>
      </c>
      <c r="S718" s="17">
        <v>-0.14991718800000001</v>
      </c>
      <c r="T718" s="18">
        <v>0.14766196700000001</v>
      </c>
      <c r="U718" s="18">
        <v>0.86077925700000002</v>
      </c>
      <c r="V718" s="10">
        <v>0.30997577799999998</v>
      </c>
      <c r="W718" s="17">
        <v>-8.4683024999999995E-2</v>
      </c>
      <c r="X718" s="18">
        <v>0.14708713800000001</v>
      </c>
      <c r="Y718" s="18">
        <v>0.91880347600000001</v>
      </c>
      <c r="Z718" s="10">
        <v>0.56479517999999995</v>
      </c>
    </row>
    <row r="719" spans="1:26">
      <c r="A719" s="8" t="s">
        <v>1485</v>
      </c>
      <c r="B719" s="8" t="s">
        <v>823</v>
      </c>
      <c r="C719" s="8">
        <v>738.4</v>
      </c>
      <c r="D719" s="13" t="s">
        <v>755</v>
      </c>
      <c r="E719" s="8">
        <v>27033</v>
      </c>
      <c r="F719" s="8">
        <v>225</v>
      </c>
      <c r="G719" s="8">
        <v>26808</v>
      </c>
      <c r="H719" s="15">
        <v>-4.4999999999999998E-2</v>
      </c>
      <c r="I719" s="8">
        <v>6.7000000000000004E-2</v>
      </c>
      <c r="J719" s="8">
        <v>0.95599999999999996</v>
      </c>
      <c r="K719" s="10">
        <v>0.504</v>
      </c>
      <c r="L719" s="15">
        <v>-4.2000000000000003E-2</v>
      </c>
      <c r="M719" s="8">
        <v>6.7000000000000004E-2</v>
      </c>
      <c r="N719" s="8">
        <v>0.95899999999999996</v>
      </c>
      <c r="O719" s="12">
        <v>0.53</v>
      </c>
      <c r="P719" s="8">
        <v>9042</v>
      </c>
      <c r="Q719" s="8">
        <v>90</v>
      </c>
      <c r="R719" s="8">
        <v>8952</v>
      </c>
      <c r="S719" s="17">
        <v>7.9017501000000004E-2</v>
      </c>
      <c r="T719" s="18">
        <v>0.10958765199999999</v>
      </c>
      <c r="U719" s="18">
        <v>1.0822232620000001</v>
      </c>
      <c r="V719" s="10">
        <v>0.47088254400000001</v>
      </c>
      <c r="W719" s="17">
        <v>-0.130601249</v>
      </c>
      <c r="X719" s="18">
        <v>0.111394649</v>
      </c>
      <c r="Y719" s="18">
        <v>0.87756763599999998</v>
      </c>
      <c r="Z719" s="10">
        <v>0.24102871000000001</v>
      </c>
    </row>
    <row r="720" spans="1:26">
      <c r="A720" s="8" t="s">
        <v>1486</v>
      </c>
      <c r="B720" s="8" t="s">
        <v>773</v>
      </c>
      <c r="C720" s="8">
        <v>574.20000000000005</v>
      </c>
      <c r="D720" s="13" t="s">
        <v>755</v>
      </c>
      <c r="E720" s="8">
        <v>27545</v>
      </c>
      <c r="F720" s="8">
        <v>112</v>
      </c>
      <c r="G720" s="8">
        <v>27433</v>
      </c>
      <c r="H720" s="15">
        <v>6.3E-2</v>
      </c>
      <c r="I720" s="8">
        <v>9.5000000000000001E-2</v>
      </c>
      <c r="J720" s="8">
        <v>1.0649999999999999</v>
      </c>
      <c r="K720" s="10">
        <v>0.505</v>
      </c>
      <c r="L720" s="15">
        <v>-0.114</v>
      </c>
      <c r="M720" s="8">
        <v>9.5000000000000001E-2</v>
      </c>
      <c r="N720" s="8">
        <v>0.89300000000000002</v>
      </c>
      <c r="O720" s="12">
        <v>0.23100000000000001</v>
      </c>
      <c r="P720" s="8">
        <v>9541</v>
      </c>
      <c r="Q720" s="8">
        <v>47</v>
      </c>
      <c r="R720" s="8">
        <v>9494</v>
      </c>
      <c r="S720" s="17">
        <v>7.1677747E-2</v>
      </c>
      <c r="T720" s="18">
        <v>0.152872641</v>
      </c>
      <c r="U720" s="18">
        <v>1.074309089</v>
      </c>
      <c r="V720" s="10">
        <v>0.63916091500000005</v>
      </c>
      <c r="W720" s="17">
        <v>0.15844231</v>
      </c>
      <c r="X720" s="18">
        <v>0.15514165399999999</v>
      </c>
      <c r="Y720" s="18">
        <v>1.171684328</v>
      </c>
      <c r="Z720" s="10">
        <v>0.307124114</v>
      </c>
    </row>
    <row r="721" spans="1:26">
      <c r="A721" s="8" t="s">
        <v>1487</v>
      </c>
      <c r="B721" s="8" t="s">
        <v>779</v>
      </c>
      <c r="C721" s="8">
        <v>270.10000000000002</v>
      </c>
      <c r="D721" s="13" t="s">
        <v>755</v>
      </c>
      <c r="E721" s="8">
        <v>27540</v>
      </c>
      <c r="F721" s="8">
        <v>29</v>
      </c>
      <c r="G721" s="8">
        <v>27511</v>
      </c>
      <c r="H721" s="15">
        <v>-0.124</v>
      </c>
      <c r="I721" s="8">
        <v>0.187</v>
      </c>
      <c r="J721" s="8">
        <v>0.88300000000000001</v>
      </c>
      <c r="K721" s="10">
        <v>0.50600000000000001</v>
      </c>
      <c r="L721" s="15">
        <v>0.20100000000000001</v>
      </c>
      <c r="M721" s="8">
        <v>0.186</v>
      </c>
      <c r="N721" s="8">
        <v>1.2230000000000001</v>
      </c>
      <c r="O721" s="12">
        <v>0.27800000000000002</v>
      </c>
      <c r="P721" s="8">
        <v>9059</v>
      </c>
      <c r="Q721" s="8">
        <v>6</v>
      </c>
      <c r="R721" s="8">
        <v>9053</v>
      </c>
      <c r="S721" s="17" t="s">
        <v>761</v>
      </c>
      <c r="T721" s="18" t="s">
        <v>761</v>
      </c>
      <c r="U721" s="18" t="s">
        <v>761</v>
      </c>
      <c r="V721" s="10" t="s">
        <v>761</v>
      </c>
      <c r="W721" s="17" t="s">
        <v>761</v>
      </c>
      <c r="X721" s="18" t="s">
        <v>761</v>
      </c>
      <c r="Y721" s="18" t="s">
        <v>761</v>
      </c>
      <c r="Z721" s="10" t="s">
        <v>761</v>
      </c>
    </row>
    <row r="722" spans="1:26">
      <c r="A722" s="8" t="s">
        <v>1488</v>
      </c>
      <c r="B722" s="8" t="s">
        <v>779</v>
      </c>
      <c r="C722" s="8">
        <v>276</v>
      </c>
      <c r="D722" s="13" t="s">
        <v>755</v>
      </c>
      <c r="E722" s="8">
        <v>25611</v>
      </c>
      <c r="F722" s="8">
        <v>4248</v>
      </c>
      <c r="G722" s="8">
        <v>21363</v>
      </c>
      <c r="H722" s="15">
        <v>1.0999999999999999E-2</v>
      </c>
      <c r="I722" s="8">
        <v>1.7000000000000001E-2</v>
      </c>
      <c r="J722" s="8">
        <v>1.0109999999999999</v>
      </c>
      <c r="K722" s="10">
        <v>0.50900000000000001</v>
      </c>
      <c r="L722" s="15">
        <v>-8.0000000000000002E-3</v>
      </c>
      <c r="M722" s="8">
        <v>1.7000000000000001E-2</v>
      </c>
      <c r="N722" s="8">
        <v>0.99199999999999999</v>
      </c>
      <c r="O722" s="12">
        <v>0.628</v>
      </c>
      <c r="P722" s="8">
        <v>8896</v>
      </c>
      <c r="Q722" s="8">
        <v>2355</v>
      </c>
      <c r="R722" s="8">
        <v>6541</v>
      </c>
      <c r="S722" s="17">
        <v>8.6346860000000008E-3</v>
      </c>
      <c r="T722" s="18">
        <v>2.5870207999999999E-2</v>
      </c>
      <c r="U722" s="18">
        <v>1.008672072</v>
      </c>
      <c r="V722" s="10">
        <v>0.73855351800000002</v>
      </c>
      <c r="W722" s="17">
        <v>1.3607952E-2</v>
      </c>
      <c r="X722" s="18">
        <v>2.5823418000000001E-2</v>
      </c>
      <c r="Y722" s="18">
        <v>1.0137009619999999</v>
      </c>
      <c r="Z722" s="10">
        <v>0.59822018099999996</v>
      </c>
    </row>
    <row r="723" spans="1:26">
      <c r="A723" s="8" t="s">
        <v>1489</v>
      </c>
      <c r="B723" s="8" t="s">
        <v>776</v>
      </c>
      <c r="C723" s="8">
        <v>480.12</v>
      </c>
      <c r="D723" s="13" t="s">
        <v>755</v>
      </c>
      <c r="E723" s="8">
        <v>24968</v>
      </c>
      <c r="F723" s="8">
        <v>52</v>
      </c>
      <c r="G723" s="8">
        <v>24916</v>
      </c>
      <c r="H723" s="15">
        <v>9.0999999999999998E-2</v>
      </c>
      <c r="I723" s="8">
        <v>0.13800000000000001</v>
      </c>
      <c r="J723" s="8">
        <v>1.0960000000000001</v>
      </c>
      <c r="K723" s="10">
        <v>0.50900000000000001</v>
      </c>
      <c r="L723" s="15">
        <v>-0.17299999999999999</v>
      </c>
      <c r="M723" s="8">
        <v>0.14000000000000001</v>
      </c>
      <c r="N723" s="8">
        <v>0.84099999999999997</v>
      </c>
      <c r="O723" s="12">
        <v>0.215</v>
      </c>
      <c r="P723" s="8">
        <v>7939</v>
      </c>
      <c r="Q723" s="8">
        <v>9</v>
      </c>
      <c r="R723" s="8">
        <v>7930</v>
      </c>
      <c r="S723" s="17" t="s">
        <v>761</v>
      </c>
      <c r="T723" s="18" t="s">
        <v>761</v>
      </c>
      <c r="U723" s="18" t="s">
        <v>761</v>
      </c>
      <c r="V723" s="10" t="s">
        <v>761</v>
      </c>
      <c r="W723" s="17" t="s">
        <v>761</v>
      </c>
      <c r="X723" s="18" t="s">
        <v>761</v>
      </c>
      <c r="Y723" s="18" t="s">
        <v>761</v>
      </c>
      <c r="Z723" s="10" t="s">
        <v>761</v>
      </c>
    </row>
    <row r="724" spans="1:26">
      <c r="A724" s="8" t="s">
        <v>1490</v>
      </c>
      <c r="B724" s="8" t="s">
        <v>823</v>
      </c>
      <c r="C724" s="8">
        <v>731</v>
      </c>
      <c r="D724" s="13" t="s">
        <v>755</v>
      </c>
      <c r="E724" s="8">
        <v>24874</v>
      </c>
      <c r="F724" s="8">
        <v>20</v>
      </c>
      <c r="G724" s="8">
        <v>24854</v>
      </c>
      <c r="H724" s="15">
        <v>-0.14699999999999999</v>
      </c>
      <c r="I724" s="8">
        <v>0.222</v>
      </c>
      <c r="J724" s="8">
        <v>0.86299999999999999</v>
      </c>
      <c r="K724" s="10">
        <v>0.50900000000000001</v>
      </c>
      <c r="L724" s="15">
        <v>0.224</v>
      </c>
      <c r="M724" s="8">
        <v>0.224</v>
      </c>
      <c r="N724" s="8">
        <v>1.2509999999999999</v>
      </c>
      <c r="O724" s="12">
        <v>0.317</v>
      </c>
      <c r="P724" s="8">
        <v>8177</v>
      </c>
      <c r="Q724" s="8">
        <v>24</v>
      </c>
      <c r="R724" s="8">
        <v>8153</v>
      </c>
      <c r="S724" s="17">
        <v>-6.2020239999999997E-2</v>
      </c>
      <c r="T724" s="18">
        <v>0.21548566899999999</v>
      </c>
      <c r="U724" s="18">
        <v>0.93986386399999999</v>
      </c>
      <c r="V724" s="10">
        <v>0.77348753100000001</v>
      </c>
      <c r="W724" s="17">
        <v>-5.6263154000000003E-2</v>
      </c>
      <c r="X724" s="18">
        <v>0.21720394300000001</v>
      </c>
      <c r="Y724" s="18">
        <v>0.94529034599999995</v>
      </c>
      <c r="Z724" s="10">
        <v>0.79560919299999999</v>
      </c>
    </row>
    <row r="725" spans="1:26">
      <c r="A725" s="8" t="s">
        <v>1491</v>
      </c>
      <c r="B725" s="8" t="s">
        <v>788</v>
      </c>
      <c r="C725" s="8">
        <v>788</v>
      </c>
      <c r="D725" s="13" t="s">
        <v>755</v>
      </c>
      <c r="E725" s="8">
        <v>27723</v>
      </c>
      <c r="F725" s="8">
        <v>1020</v>
      </c>
      <c r="G725" s="8">
        <v>26703</v>
      </c>
      <c r="H725" s="15">
        <v>-2.1000000000000001E-2</v>
      </c>
      <c r="I725" s="8">
        <v>3.2000000000000001E-2</v>
      </c>
      <c r="J725" s="8">
        <v>0.97899999999999998</v>
      </c>
      <c r="K725" s="10">
        <v>0.50900000000000001</v>
      </c>
      <c r="L725" s="15">
        <v>-4.2000000000000003E-2</v>
      </c>
      <c r="M725" s="8">
        <v>3.2000000000000001E-2</v>
      </c>
      <c r="N725" s="8">
        <v>0.95899999999999996</v>
      </c>
      <c r="O725" s="12">
        <v>0.188</v>
      </c>
      <c r="P725" s="8">
        <v>9557</v>
      </c>
      <c r="Q725" s="8">
        <v>640</v>
      </c>
      <c r="R725" s="8">
        <v>8917</v>
      </c>
      <c r="S725" s="17">
        <v>2.3237596999999999E-2</v>
      </c>
      <c r="T725" s="18">
        <v>4.2416443999999998E-2</v>
      </c>
      <c r="U725" s="18">
        <v>1.0235096930000001</v>
      </c>
      <c r="V725" s="10">
        <v>0.58379898500000005</v>
      </c>
      <c r="W725" s="17">
        <v>7.4190125999999995E-2</v>
      </c>
      <c r="X725" s="18">
        <v>4.2793115E-2</v>
      </c>
      <c r="Y725" s="18">
        <v>1.077011554</v>
      </c>
      <c r="Z725" s="10">
        <v>8.2972561E-2</v>
      </c>
    </row>
    <row r="726" spans="1:26">
      <c r="A726" s="8" t="s">
        <v>1492</v>
      </c>
      <c r="B726" s="8" t="s">
        <v>760</v>
      </c>
      <c r="C726" s="8">
        <v>187.2</v>
      </c>
      <c r="D726" s="13" t="s">
        <v>755</v>
      </c>
      <c r="E726" s="8">
        <v>27169</v>
      </c>
      <c r="F726" s="8">
        <v>128</v>
      </c>
      <c r="G726" s="8">
        <v>27041</v>
      </c>
      <c r="H726" s="15">
        <v>5.8999999999999997E-2</v>
      </c>
      <c r="I726" s="8">
        <v>8.8999999999999996E-2</v>
      </c>
      <c r="J726" s="8">
        <v>1.06</v>
      </c>
      <c r="K726" s="10">
        <v>0.51100000000000001</v>
      </c>
      <c r="L726" s="15">
        <v>3.1E-2</v>
      </c>
      <c r="M726" s="8">
        <v>8.8999999999999996E-2</v>
      </c>
      <c r="N726" s="8">
        <v>1.032</v>
      </c>
      <c r="O726" s="12">
        <v>0.72799999999999998</v>
      </c>
      <c r="P726" s="8">
        <v>9676</v>
      </c>
      <c r="Q726" s="8">
        <v>7</v>
      </c>
      <c r="R726" s="8">
        <v>9669</v>
      </c>
      <c r="S726" s="17" t="s">
        <v>761</v>
      </c>
      <c r="T726" s="18" t="s">
        <v>761</v>
      </c>
      <c r="U726" s="18" t="s">
        <v>761</v>
      </c>
      <c r="V726" s="10" t="s">
        <v>761</v>
      </c>
      <c r="W726" s="17" t="s">
        <v>761</v>
      </c>
      <c r="X726" s="18" t="s">
        <v>761</v>
      </c>
      <c r="Y726" s="18" t="s">
        <v>761</v>
      </c>
      <c r="Z726" s="10" t="s">
        <v>761</v>
      </c>
    </row>
    <row r="727" spans="1:26">
      <c r="A727" s="8" t="s">
        <v>1493</v>
      </c>
      <c r="B727" s="8" t="s">
        <v>784</v>
      </c>
      <c r="C727" s="8">
        <v>585.34</v>
      </c>
      <c r="D727" s="13" t="s">
        <v>755</v>
      </c>
      <c r="E727" s="8">
        <v>21914</v>
      </c>
      <c r="F727" s="8">
        <v>477</v>
      </c>
      <c r="G727" s="8">
        <v>21437</v>
      </c>
      <c r="H727" s="15">
        <v>-3.1E-2</v>
      </c>
      <c r="I727" s="8">
        <v>4.7E-2</v>
      </c>
      <c r="J727" s="8">
        <v>0.97</v>
      </c>
      <c r="K727" s="10">
        <v>0.51100000000000001</v>
      </c>
      <c r="L727" s="15">
        <v>-3.6999999999999998E-2</v>
      </c>
      <c r="M727" s="8">
        <v>4.5999999999999999E-2</v>
      </c>
      <c r="N727" s="8">
        <v>0.96399999999999997</v>
      </c>
      <c r="O727" s="12">
        <v>0.42399999999999999</v>
      </c>
      <c r="P727" s="8">
        <v>6602</v>
      </c>
      <c r="Q727" s="8">
        <v>369</v>
      </c>
      <c r="R727" s="8">
        <v>6233</v>
      </c>
      <c r="S727" s="17">
        <v>6.7356286000000001E-2</v>
      </c>
      <c r="T727" s="18">
        <v>5.7439647000000003E-2</v>
      </c>
      <c r="U727" s="18">
        <v>1.0696765210000001</v>
      </c>
      <c r="V727" s="10">
        <v>0.240938395</v>
      </c>
      <c r="W727" s="17">
        <v>-1.7215802999999998E-2</v>
      </c>
      <c r="X727" s="18">
        <v>5.7940607999999998E-2</v>
      </c>
      <c r="Y727" s="18">
        <v>0.98293154199999999</v>
      </c>
      <c r="Z727" s="10">
        <v>0.76636844000000004</v>
      </c>
    </row>
    <row r="728" spans="1:26">
      <c r="A728" s="8" t="s">
        <v>1494</v>
      </c>
      <c r="B728" s="8" t="s">
        <v>784</v>
      </c>
      <c r="C728" s="8">
        <v>592.12</v>
      </c>
      <c r="D728" s="13" t="s">
        <v>755</v>
      </c>
      <c r="E728" s="8">
        <v>23309</v>
      </c>
      <c r="F728" s="8">
        <v>22</v>
      </c>
      <c r="G728" s="8">
        <v>23287</v>
      </c>
      <c r="H728" s="15">
        <v>0.14000000000000001</v>
      </c>
      <c r="I728" s="8">
        <v>0.215</v>
      </c>
      <c r="J728" s="8">
        <v>1.151</v>
      </c>
      <c r="K728" s="10">
        <v>0.51300000000000001</v>
      </c>
      <c r="L728" s="15">
        <v>0.17799999999999999</v>
      </c>
      <c r="M728" s="8">
        <v>0.215</v>
      </c>
      <c r="N728" s="8">
        <v>1.1950000000000001</v>
      </c>
      <c r="O728" s="12">
        <v>0.40799999999999997</v>
      </c>
      <c r="P728" s="8">
        <v>6896</v>
      </c>
      <c r="Q728" s="8">
        <v>4</v>
      </c>
      <c r="R728" s="8">
        <v>6892</v>
      </c>
      <c r="S728" s="17" t="s">
        <v>761</v>
      </c>
      <c r="T728" s="18" t="s">
        <v>761</v>
      </c>
      <c r="U728" s="18" t="s">
        <v>761</v>
      </c>
      <c r="V728" s="10" t="s">
        <v>761</v>
      </c>
      <c r="W728" s="17" t="s">
        <v>761</v>
      </c>
      <c r="X728" s="18" t="s">
        <v>761</v>
      </c>
      <c r="Y728" s="18" t="s">
        <v>761</v>
      </c>
      <c r="Z728" s="10" t="s">
        <v>761</v>
      </c>
    </row>
    <row r="729" spans="1:26">
      <c r="A729" s="8" t="s">
        <v>1495</v>
      </c>
      <c r="B729" s="8" t="s">
        <v>781</v>
      </c>
      <c r="C729" s="8">
        <v>377.3</v>
      </c>
      <c r="D729" s="13" t="s">
        <v>755</v>
      </c>
      <c r="E729" s="8">
        <v>26520</v>
      </c>
      <c r="F729" s="8">
        <v>88</v>
      </c>
      <c r="G729" s="8">
        <v>26432</v>
      </c>
      <c r="H729" s="15">
        <v>-7.0000000000000007E-2</v>
      </c>
      <c r="I729" s="8">
        <v>0.107</v>
      </c>
      <c r="J729" s="8">
        <v>0.93200000000000005</v>
      </c>
      <c r="K729" s="10">
        <v>0.51400000000000001</v>
      </c>
      <c r="L729" s="15">
        <v>2.5999999999999999E-2</v>
      </c>
      <c r="M729" s="8">
        <v>0.107</v>
      </c>
      <c r="N729" s="8">
        <v>1.026</v>
      </c>
      <c r="O729" s="12">
        <v>0.81</v>
      </c>
      <c r="P729" s="8">
        <v>8381</v>
      </c>
      <c r="Q729" s="8">
        <v>58</v>
      </c>
      <c r="R729" s="8">
        <v>8323</v>
      </c>
      <c r="S729" s="17">
        <v>-2.5827254000000001E-2</v>
      </c>
      <c r="T729" s="18">
        <v>0.136997804</v>
      </c>
      <c r="U729" s="18">
        <v>0.97450341699999998</v>
      </c>
      <c r="V729" s="10">
        <v>0.85046659199999997</v>
      </c>
      <c r="W729" s="17">
        <v>-0.18435042800000001</v>
      </c>
      <c r="X729" s="18">
        <v>0.14028318300000001</v>
      </c>
      <c r="Y729" s="18">
        <v>0.83164432099999996</v>
      </c>
      <c r="Z729" s="10">
        <v>0.18880224800000001</v>
      </c>
    </row>
    <row r="730" spans="1:26">
      <c r="A730" s="8" t="s">
        <v>1496</v>
      </c>
      <c r="B730" s="8" t="s">
        <v>776</v>
      </c>
      <c r="C730" s="8">
        <v>506</v>
      </c>
      <c r="D730" s="13" t="s">
        <v>755</v>
      </c>
      <c r="E730" s="8">
        <v>24198</v>
      </c>
      <c r="F730" s="8">
        <v>188</v>
      </c>
      <c r="G730" s="8">
        <v>24010</v>
      </c>
      <c r="H730" s="15">
        <v>4.8000000000000001E-2</v>
      </c>
      <c r="I730" s="8">
        <v>7.2999999999999995E-2</v>
      </c>
      <c r="J730" s="8">
        <v>1.0489999999999999</v>
      </c>
      <c r="K730" s="10">
        <v>0.51400000000000001</v>
      </c>
      <c r="L730" s="15">
        <v>-4.1000000000000002E-2</v>
      </c>
      <c r="M730" s="8">
        <v>7.2999999999999995E-2</v>
      </c>
      <c r="N730" s="8">
        <v>0.96</v>
      </c>
      <c r="O730" s="12">
        <v>0.57999999999999996</v>
      </c>
      <c r="P730" s="8">
        <v>8206</v>
      </c>
      <c r="Q730" s="8">
        <v>46</v>
      </c>
      <c r="R730" s="8">
        <v>8160</v>
      </c>
      <c r="S730" s="17">
        <v>-0.20612556500000001</v>
      </c>
      <c r="T730" s="18">
        <v>0.14956441200000001</v>
      </c>
      <c r="U730" s="18">
        <v>0.81373089399999998</v>
      </c>
      <c r="V730" s="10">
        <v>0.16815002500000001</v>
      </c>
      <c r="W730" s="17">
        <v>3.6682087000000002E-2</v>
      </c>
      <c r="X730" s="18">
        <v>0.150826724</v>
      </c>
      <c r="Y730" s="18">
        <v>1.037363177</v>
      </c>
      <c r="Z730" s="10">
        <v>0.80784518900000002</v>
      </c>
    </row>
    <row r="731" spans="1:26">
      <c r="A731" s="8" t="s">
        <v>1497</v>
      </c>
      <c r="B731" s="8" t="s">
        <v>771</v>
      </c>
      <c r="C731" s="8">
        <v>447</v>
      </c>
      <c r="D731" s="13" t="s">
        <v>755</v>
      </c>
      <c r="E731" s="8">
        <v>23911</v>
      </c>
      <c r="F731" s="8">
        <v>1014</v>
      </c>
      <c r="G731" s="8">
        <v>22897</v>
      </c>
      <c r="H731" s="15">
        <v>2.1000000000000001E-2</v>
      </c>
      <c r="I731" s="8">
        <v>3.2000000000000001E-2</v>
      </c>
      <c r="J731" s="8">
        <v>1.0209999999999999</v>
      </c>
      <c r="K731" s="10">
        <v>0.51500000000000001</v>
      </c>
      <c r="L731" s="15">
        <v>-3.5000000000000003E-2</v>
      </c>
      <c r="M731" s="8">
        <v>3.2000000000000001E-2</v>
      </c>
      <c r="N731" s="8">
        <v>0.96599999999999997</v>
      </c>
      <c r="O731" s="12">
        <v>0.28000000000000003</v>
      </c>
      <c r="P731" s="8">
        <v>8670</v>
      </c>
      <c r="Q731" s="8">
        <v>259</v>
      </c>
      <c r="R731" s="8">
        <v>8411</v>
      </c>
      <c r="S731" s="17">
        <v>-4.4609688000000002E-2</v>
      </c>
      <c r="T731" s="18">
        <v>6.5130482000000003E-2</v>
      </c>
      <c r="U731" s="18">
        <v>0.95637069100000005</v>
      </c>
      <c r="V731" s="10">
        <v>0.49338938199999999</v>
      </c>
      <c r="W731" s="17">
        <v>2.7454539999999999E-2</v>
      </c>
      <c r="X731" s="18">
        <v>6.5685057000000005E-2</v>
      </c>
      <c r="Y731" s="18">
        <v>1.027834889</v>
      </c>
      <c r="Z731" s="10">
        <v>0.67596730299999996</v>
      </c>
    </row>
    <row r="732" spans="1:26">
      <c r="A732" s="8" t="s">
        <v>1498</v>
      </c>
      <c r="B732" s="8" t="s">
        <v>773</v>
      </c>
      <c r="C732" s="8">
        <v>578.1</v>
      </c>
      <c r="D732" s="13" t="s">
        <v>755</v>
      </c>
      <c r="E732" s="8">
        <v>25694</v>
      </c>
      <c r="F732" s="8">
        <v>37</v>
      </c>
      <c r="G732" s="8">
        <v>25657</v>
      </c>
      <c r="H732" s="15">
        <v>-0.107</v>
      </c>
      <c r="I732" s="8">
        <v>0.16500000000000001</v>
      </c>
      <c r="J732" s="8">
        <v>0.89800000000000002</v>
      </c>
      <c r="K732" s="10">
        <v>0.51500000000000001</v>
      </c>
      <c r="L732" s="15">
        <v>-0.20499999999999999</v>
      </c>
      <c r="M732" s="8">
        <v>0.16600000000000001</v>
      </c>
      <c r="N732" s="8">
        <v>0.81499999999999995</v>
      </c>
      <c r="O732" s="12">
        <v>0.216</v>
      </c>
      <c r="P732" s="8">
        <v>8333</v>
      </c>
      <c r="Q732" s="8">
        <v>54</v>
      </c>
      <c r="R732" s="8">
        <v>8279</v>
      </c>
      <c r="S732" s="17">
        <v>-0.22976168799999999</v>
      </c>
      <c r="T732" s="18">
        <v>0.141073368</v>
      </c>
      <c r="U732" s="18">
        <v>0.79472297199999997</v>
      </c>
      <c r="V732" s="10">
        <v>0.10338330699999999</v>
      </c>
      <c r="W732" s="17">
        <v>1.5848375000000001E-2</v>
      </c>
      <c r="X732" s="18">
        <v>0.14342253999999999</v>
      </c>
      <c r="Y732" s="18">
        <v>1.0159746270000001</v>
      </c>
      <c r="Z732" s="10">
        <v>0.91201182999999997</v>
      </c>
    </row>
    <row r="733" spans="1:26">
      <c r="A733" s="8" t="s">
        <v>1499</v>
      </c>
      <c r="B733" s="8" t="s">
        <v>773</v>
      </c>
      <c r="C733" s="8">
        <v>579.79999999999995</v>
      </c>
      <c r="D733" s="13" t="s">
        <v>755</v>
      </c>
      <c r="E733" s="8">
        <v>25787</v>
      </c>
      <c r="F733" s="8">
        <v>130</v>
      </c>
      <c r="G733" s="8">
        <v>25657</v>
      </c>
      <c r="H733" s="15">
        <v>-5.8000000000000003E-2</v>
      </c>
      <c r="I733" s="8">
        <v>8.7999999999999995E-2</v>
      </c>
      <c r="J733" s="8">
        <v>0.94399999999999995</v>
      </c>
      <c r="K733" s="10">
        <v>0.51500000000000001</v>
      </c>
      <c r="L733" s="15">
        <v>7.1999999999999995E-2</v>
      </c>
      <c r="M733" s="8">
        <v>8.7999999999999995E-2</v>
      </c>
      <c r="N733" s="8">
        <v>1.0740000000000001</v>
      </c>
      <c r="O733" s="12">
        <v>0.41499999999999998</v>
      </c>
      <c r="P733" s="8">
        <v>8354</v>
      </c>
      <c r="Q733" s="8">
        <v>75</v>
      </c>
      <c r="R733" s="8">
        <v>8279</v>
      </c>
      <c r="S733" s="17">
        <v>0.12394780599999999</v>
      </c>
      <c r="T733" s="18">
        <v>0.118351278</v>
      </c>
      <c r="U733" s="18">
        <v>1.1319567880000001</v>
      </c>
      <c r="V733" s="10">
        <v>0.29496703000000002</v>
      </c>
      <c r="W733" s="17">
        <v>0.151630143</v>
      </c>
      <c r="X733" s="18">
        <v>0.119483771</v>
      </c>
      <c r="Y733" s="18">
        <v>1.163729743</v>
      </c>
      <c r="Z733" s="10">
        <v>0.20442543299999999</v>
      </c>
    </row>
    <row r="734" spans="1:26">
      <c r="A734" s="8" t="s">
        <v>1500</v>
      </c>
      <c r="B734" s="8" t="s">
        <v>823</v>
      </c>
      <c r="C734" s="8">
        <v>710.19</v>
      </c>
      <c r="D734" s="13" t="s">
        <v>755</v>
      </c>
      <c r="E734" s="8">
        <v>26370</v>
      </c>
      <c r="F734" s="8">
        <v>111</v>
      </c>
      <c r="G734" s="8">
        <v>26259</v>
      </c>
      <c r="H734" s="15">
        <v>6.2E-2</v>
      </c>
      <c r="I734" s="8">
        <v>9.5000000000000001E-2</v>
      </c>
      <c r="J734" s="8">
        <v>1.0640000000000001</v>
      </c>
      <c r="K734" s="10">
        <v>0.51500000000000001</v>
      </c>
      <c r="L734" s="15">
        <v>0.13400000000000001</v>
      </c>
      <c r="M734" s="8">
        <v>9.5000000000000001E-2</v>
      </c>
      <c r="N734" s="8">
        <v>1.1439999999999999</v>
      </c>
      <c r="O734" s="12">
        <v>0.158</v>
      </c>
      <c r="P734" s="8">
        <v>8614</v>
      </c>
      <c r="Q734" s="8">
        <v>93</v>
      </c>
      <c r="R734" s="8">
        <v>8521</v>
      </c>
      <c r="S734" s="17">
        <v>-7.4267795999999997E-2</v>
      </c>
      <c r="T734" s="18">
        <v>0.109285483</v>
      </c>
      <c r="U734" s="18">
        <v>0.92842303199999998</v>
      </c>
      <c r="V734" s="10">
        <v>0.49677294300000002</v>
      </c>
      <c r="W734" s="17">
        <v>0.19621729099999999</v>
      </c>
      <c r="X734" s="18">
        <v>0.110726165</v>
      </c>
      <c r="Y734" s="18">
        <v>1.216791274</v>
      </c>
      <c r="Z734" s="10">
        <v>7.6378776999999995E-2</v>
      </c>
    </row>
    <row r="735" spans="1:26">
      <c r="A735" s="8" t="s">
        <v>1501</v>
      </c>
      <c r="B735" s="8" t="s">
        <v>771</v>
      </c>
      <c r="C735" s="8">
        <v>411</v>
      </c>
      <c r="D735" s="13" t="s">
        <v>755</v>
      </c>
      <c r="E735" s="8">
        <v>26887</v>
      </c>
      <c r="F735" s="8">
        <v>6640</v>
      </c>
      <c r="G735" s="8">
        <v>20247</v>
      </c>
      <c r="H735" s="15">
        <v>0.01</v>
      </c>
      <c r="I735" s="8">
        <v>1.6E-2</v>
      </c>
      <c r="J735" s="8">
        <v>1.01</v>
      </c>
      <c r="K735" s="10">
        <v>0.51600000000000001</v>
      </c>
      <c r="L735" s="15">
        <v>-2.5999999999999999E-2</v>
      </c>
      <c r="M735" s="8">
        <v>1.6E-2</v>
      </c>
      <c r="N735" s="8">
        <v>0.97499999999999998</v>
      </c>
      <c r="O735" s="12">
        <v>0.106</v>
      </c>
      <c r="P735" s="8">
        <v>9448</v>
      </c>
      <c r="Q735" s="8">
        <v>1736</v>
      </c>
      <c r="R735" s="8">
        <v>7712</v>
      </c>
      <c r="S735" s="17">
        <v>4.8816142999999999E-2</v>
      </c>
      <c r="T735" s="18">
        <v>2.9378472999999999E-2</v>
      </c>
      <c r="U735" s="18">
        <v>1.050027278</v>
      </c>
      <c r="V735" s="10">
        <v>9.6587044999999996E-2</v>
      </c>
      <c r="W735" s="17">
        <v>2.0843733999999999E-2</v>
      </c>
      <c r="X735" s="18">
        <v>2.9536058E-2</v>
      </c>
      <c r="Y735" s="18">
        <v>1.021062481</v>
      </c>
      <c r="Z735" s="10">
        <v>0.48037182099999998</v>
      </c>
    </row>
    <row r="736" spans="1:26">
      <c r="A736" s="8" t="s">
        <v>1502</v>
      </c>
      <c r="B736" s="8" t="s">
        <v>760</v>
      </c>
      <c r="C736" s="8">
        <v>189.21</v>
      </c>
      <c r="D736" s="13" t="s">
        <v>755</v>
      </c>
      <c r="E736" s="8">
        <v>28325</v>
      </c>
      <c r="F736" s="8">
        <v>590</v>
      </c>
      <c r="G736" s="8">
        <v>27735</v>
      </c>
      <c r="H736" s="15">
        <v>-2.7E-2</v>
      </c>
      <c r="I736" s="8">
        <v>4.2000000000000003E-2</v>
      </c>
      <c r="J736" s="8">
        <v>0.97299999999999998</v>
      </c>
      <c r="K736" s="10">
        <v>0.51800000000000002</v>
      </c>
      <c r="L736" s="15">
        <v>2.3E-2</v>
      </c>
      <c r="M736" s="8">
        <v>4.2000000000000003E-2</v>
      </c>
      <c r="N736" s="8">
        <v>1.024</v>
      </c>
      <c r="O736" s="12">
        <v>0.57799999999999996</v>
      </c>
      <c r="P736" s="8">
        <v>10030</v>
      </c>
      <c r="Q736" s="8">
        <v>84</v>
      </c>
      <c r="R736" s="8">
        <v>9946</v>
      </c>
      <c r="S736" s="17">
        <v>-7.5108695000000003E-2</v>
      </c>
      <c r="T736" s="18">
        <v>0.112262158</v>
      </c>
      <c r="U736" s="18">
        <v>0.92764265099999998</v>
      </c>
      <c r="V736" s="10">
        <v>0.50346529900000003</v>
      </c>
      <c r="W736" s="17">
        <v>3.6878874999999998E-2</v>
      </c>
      <c r="X736" s="18">
        <v>0.114409278</v>
      </c>
      <c r="Y736" s="18">
        <v>1.037567337</v>
      </c>
      <c r="Z736" s="10">
        <v>0.74719388799999997</v>
      </c>
    </row>
    <row r="737" spans="1:26">
      <c r="A737" s="8" t="s">
        <v>1503</v>
      </c>
      <c r="B737" s="8" t="s">
        <v>813</v>
      </c>
      <c r="C737" s="8">
        <v>704.8</v>
      </c>
      <c r="D737" s="13" t="s">
        <v>755</v>
      </c>
      <c r="E737" s="8">
        <v>27158</v>
      </c>
      <c r="F737" s="8">
        <v>42</v>
      </c>
      <c r="G737" s="8">
        <v>27116</v>
      </c>
      <c r="H737" s="15">
        <v>0.1</v>
      </c>
      <c r="I737" s="8">
        <v>0.155</v>
      </c>
      <c r="J737" s="8">
        <v>1.1060000000000001</v>
      </c>
      <c r="K737" s="10">
        <v>0.51800000000000002</v>
      </c>
      <c r="L737" s="15">
        <v>-0.151</v>
      </c>
      <c r="M737" s="8">
        <v>0.154</v>
      </c>
      <c r="N737" s="8">
        <v>0.85899999999999999</v>
      </c>
      <c r="O737" s="12">
        <v>0.32700000000000001</v>
      </c>
      <c r="P737" s="8">
        <v>9046</v>
      </c>
      <c r="Q737" s="8">
        <v>33</v>
      </c>
      <c r="R737" s="8">
        <v>9013</v>
      </c>
      <c r="S737" s="17">
        <v>8.2715931000000006E-2</v>
      </c>
      <c r="T737" s="18">
        <v>0.18664170199999999</v>
      </c>
      <c r="U737" s="18">
        <v>1.086233199</v>
      </c>
      <c r="V737" s="10">
        <v>0.65763530599999998</v>
      </c>
      <c r="W737" s="17">
        <v>0.25612668900000002</v>
      </c>
      <c r="X737" s="18">
        <v>0.18494825400000001</v>
      </c>
      <c r="Y737" s="18">
        <v>1.2919163890000001</v>
      </c>
      <c r="Z737" s="10">
        <v>0.166096522</v>
      </c>
    </row>
    <row r="738" spans="1:26">
      <c r="A738" s="8" t="s">
        <v>1504</v>
      </c>
      <c r="B738" s="8" t="s">
        <v>823</v>
      </c>
      <c r="C738" s="8">
        <v>721.2</v>
      </c>
      <c r="D738" s="13" t="s">
        <v>755</v>
      </c>
      <c r="E738" s="8">
        <v>24576</v>
      </c>
      <c r="F738" s="8">
        <v>209</v>
      </c>
      <c r="G738" s="8">
        <v>24367</v>
      </c>
      <c r="H738" s="15">
        <v>-4.4999999999999998E-2</v>
      </c>
      <c r="I738" s="8">
        <v>7.0000000000000007E-2</v>
      </c>
      <c r="J738" s="8">
        <v>0.95599999999999996</v>
      </c>
      <c r="K738" s="10">
        <v>0.51800000000000002</v>
      </c>
      <c r="L738" s="15">
        <v>-2.3E-2</v>
      </c>
      <c r="M738" s="8">
        <v>7.0000000000000007E-2</v>
      </c>
      <c r="N738" s="8">
        <v>0.97799999999999998</v>
      </c>
      <c r="O738" s="12">
        <v>0.746</v>
      </c>
      <c r="P738" s="8">
        <v>8103</v>
      </c>
      <c r="Q738" s="8">
        <v>94</v>
      </c>
      <c r="R738" s="8">
        <v>8009</v>
      </c>
      <c r="S738" s="17">
        <v>-6.8612215000000004E-2</v>
      </c>
      <c r="T738" s="18">
        <v>0.10760676</v>
      </c>
      <c r="U738" s="18">
        <v>0.93368868000000005</v>
      </c>
      <c r="V738" s="10">
        <v>0.52372111700000001</v>
      </c>
      <c r="W738" s="17">
        <v>-9.8573901000000005E-2</v>
      </c>
      <c r="X738" s="18">
        <v>0.107749777</v>
      </c>
      <c r="Y738" s="18">
        <v>0.90612872700000002</v>
      </c>
      <c r="Z738" s="10">
        <v>0.36027517100000001</v>
      </c>
    </row>
    <row r="739" spans="1:26">
      <c r="A739" s="8" t="s">
        <v>1505</v>
      </c>
      <c r="B739" s="8" t="s">
        <v>765</v>
      </c>
      <c r="C739" s="8">
        <v>286.10000000000002</v>
      </c>
      <c r="D739" s="13" t="s">
        <v>755</v>
      </c>
      <c r="E739" s="8">
        <v>20807</v>
      </c>
      <c r="F739" s="8">
        <v>66</v>
      </c>
      <c r="G739" s="8">
        <v>20741</v>
      </c>
      <c r="H739" s="15">
        <v>0.08</v>
      </c>
      <c r="I739" s="8">
        <v>0.124</v>
      </c>
      <c r="J739" s="8">
        <v>1.083</v>
      </c>
      <c r="K739" s="10">
        <v>0.51900000000000002</v>
      </c>
      <c r="L739" s="15">
        <v>-9.6000000000000002E-2</v>
      </c>
      <c r="M739" s="8">
        <v>0.124</v>
      </c>
      <c r="N739" s="8">
        <v>0.90900000000000003</v>
      </c>
      <c r="O739" s="12">
        <v>0.44</v>
      </c>
      <c r="P739" s="8">
        <v>7987</v>
      </c>
      <c r="Q739" s="8">
        <v>14</v>
      </c>
      <c r="R739" s="8">
        <v>7973</v>
      </c>
      <c r="S739" s="17" t="s">
        <v>761</v>
      </c>
      <c r="T739" s="18" t="s">
        <v>761</v>
      </c>
      <c r="U739" s="18" t="s">
        <v>761</v>
      </c>
      <c r="V739" s="10" t="s">
        <v>761</v>
      </c>
      <c r="W739" s="17" t="s">
        <v>761</v>
      </c>
      <c r="X739" s="18" t="s">
        <v>761</v>
      </c>
      <c r="Y739" s="18" t="s">
        <v>761</v>
      </c>
      <c r="Z739" s="10" t="s">
        <v>761</v>
      </c>
    </row>
    <row r="740" spans="1:26">
      <c r="A740" s="8" t="s">
        <v>1506</v>
      </c>
      <c r="B740" s="8" t="s">
        <v>773</v>
      </c>
      <c r="C740" s="8">
        <v>578.79999999999995</v>
      </c>
      <c r="D740" s="13" t="s">
        <v>755</v>
      </c>
      <c r="E740" s="8">
        <v>25928</v>
      </c>
      <c r="F740" s="8">
        <v>271</v>
      </c>
      <c r="G740" s="8">
        <v>25657</v>
      </c>
      <c r="H740" s="15">
        <v>-0.04</v>
      </c>
      <c r="I740" s="8">
        <v>6.0999999999999999E-2</v>
      </c>
      <c r="J740" s="8">
        <v>0.96099999999999997</v>
      </c>
      <c r="K740" s="10">
        <v>0.51900000000000002</v>
      </c>
      <c r="L740" s="15">
        <v>-8.0000000000000002E-3</v>
      </c>
      <c r="M740" s="8">
        <v>6.0999999999999999E-2</v>
      </c>
      <c r="N740" s="8">
        <v>0.99199999999999999</v>
      </c>
      <c r="O740" s="12">
        <v>0.89700000000000002</v>
      </c>
      <c r="P740" s="8">
        <v>8490</v>
      </c>
      <c r="Q740" s="8">
        <v>211</v>
      </c>
      <c r="R740" s="8">
        <v>8279</v>
      </c>
      <c r="S740" s="17">
        <v>-6.3831480999999995E-2</v>
      </c>
      <c r="T740" s="18">
        <v>7.2341404999999998E-2</v>
      </c>
      <c r="U740" s="18">
        <v>0.93816308500000001</v>
      </c>
      <c r="V740" s="10">
        <v>0.37757977799999998</v>
      </c>
      <c r="W740" s="17">
        <v>8.6485810000000007E-3</v>
      </c>
      <c r="X740" s="18">
        <v>7.3327078000000004E-2</v>
      </c>
      <c r="Y740" s="18">
        <v>1.0086860879999999</v>
      </c>
      <c r="Z740" s="10">
        <v>0.90611103100000001</v>
      </c>
    </row>
    <row r="741" spans="1:26">
      <c r="A741" s="8" t="s">
        <v>1507</v>
      </c>
      <c r="B741" s="8" t="s">
        <v>781</v>
      </c>
      <c r="C741" s="8">
        <v>362.3</v>
      </c>
      <c r="D741" s="13" t="s">
        <v>755</v>
      </c>
      <c r="E741" s="8">
        <v>26434</v>
      </c>
      <c r="F741" s="8">
        <v>46</v>
      </c>
      <c r="G741" s="8">
        <v>26388</v>
      </c>
      <c r="H741" s="15">
        <v>-9.6000000000000002E-2</v>
      </c>
      <c r="I741" s="8">
        <v>0.14799999999999999</v>
      </c>
      <c r="J741" s="8">
        <v>0.90900000000000003</v>
      </c>
      <c r="K741" s="10">
        <v>0.52</v>
      </c>
      <c r="L741" s="15">
        <v>-1.7999999999999999E-2</v>
      </c>
      <c r="M741" s="8">
        <v>0.14699999999999999</v>
      </c>
      <c r="N741" s="8">
        <v>0.98199999999999998</v>
      </c>
      <c r="O741" s="12">
        <v>0.90100000000000002</v>
      </c>
      <c r="P741" s="8">
        <v>8281</v>
      </c>
      <c r="Q741" s="8">
        <v>48</v>
      </c>
      <c r="R741" s="8">
        <v>8233</v>
      </c>
      <c r="S741" s="17">
        <v>0.124529447</v>
      </c>
      <c r="T741" s="18">
        <v>0.15013038200000001</v>
      </c>
      <c r="U741" s="18">
        <v>1.1326153720000001</v>
      </c>
      <c r="V741" s="10">
        <v>0.40683549400000002</v>
      </c>
      <c r="W741" s="17">
        <v>7.5570089999999999E-3</v>
      </c>
      <c r="X741" s="18">
        <v>0.15320604600000001</v>
      </c>
      <c r="Y741" s="18">
        <v>1.007585636</v>
      </c>
      <c r="Z741" s="10">
        <v>0.96065966599999997</v>
      </c>
    </row>
    <row r="742" spans="1:26">
      <c r="A742" s="8" t="s">
        <v>1508</v>
      </c>
      <c r="B742" s="8" t="s">
        <v>773</v>
      </c>
      <c r="C742" s="8">
        <v>520</v>
      </c>
      <c r="D742" s="13" t="s">
        <v>755</v>
      </c>
      <c r="E742" s="8">
        <v>27611</v>
      </c>
      <c r="F742" s="8">
        <v>37</v>
      </c>
      <c r="G742" s="8">
        <v>27574</v>
      </c>
      <c r="H742" s="15">
        <v>-0.107</v>
      </c>
      <c r="I742" s="8">
        <v>0.16500000000000001</v>
      </c>
      <c r="J742" s="8">
        <v>0.89900000000000002</v>
      </c>
      <c r="K742" s="10">
        <v>0.52</v>
      </c>
      <c r="L742" s="15">
        <v>0.22700000000000001</v>
      </c>
      <c r="M742" s="8">
        <v>0.16500000000000001</v>
      </c>
      <c r="N742" s="8">
        <v>1.2549999999999999</v>
      </c>
      <c r="O742" s="12">
        <v>0.16800000000000001</v>
      </c>
      <c r="P742" s="8">
        <v>8831</v>
      </c>
      <c r="Q742" s="8">
        <v>19</v>
      </c>
      <c r="R742" s="8">
        <v>8812</v>
      </c>
      <c r="S742" s="17" t="s">
        <v>761</v>
      </c>
      <c r="T742" s="18" t="s">
        <v>761</v>
      </c>
      <c r="U742" s="18" t="s">
        <v>761</v>
      </c>
      <c r="V742" s="10" t="s">
        <v>761</v>
      </c>
      <c r="W742" s="17" t="s">
        <v>761</v>
      </c>
      <c r="X742" s="18" t="s">
        <v>761</v>
      </c>
      <c r="Y742" s="18" t="s">
        <v>761</v>
      </c>
      <c r="Z742" s="10" t="s">
        <v>761</v>
      </c>
    </row>
    <row r="743" spans="1:26">
      <c r="A743" s="8" t="s">
        <v>1509</v>
      </c>
      <c r="B743" s="8" t="s">
        <v>784</v>
      </c>
      <c r="C743" s="8">
        <v>603.1</v>
      </c>
      <c r="D743" s="13" t="s">
        <v>755</v>
      </c>
      <c r="E743" s="8">
        <v>23843</v>
      </c>
      <c r="F743" s="8">
        <v>62</v>
      </c>
      <c r="G743" s="8">
        <v>23781</v>
      </c>
      <c r="H743" s="15">
        <v>8.1000000000000003E-2</v>
      </c>
      <c r="I743" s="8">
        <v>0.127</v>
      </c>
      <c r="J743" s="8">
        <v>1.085</v>
      </c>
      <c r="K743" s="10">
        <v>0.52100000000000002</v>
      </c>
      <c r="L743" s="15">
        <v>1.2E-2</v>
      </c>
      <c r="M743" s="8">
        <v>0.127</v>
      </c>
      <c r="N743" s="8">
        <v>1.012</v>
      </c>
      <c r="O743" s="12">
        <v>0.92300000000000004</v>
      </c>
      <c r="P743" s="8">
        <v>8451</v>
      </c>
      <c r="Q743" s="8">
        <v>34</v>
      </c>
      <c r="R743" s="8">
        <v>8417</v>
      </c>
      <c r="S743" s="17">
        <v>-9.8009524000000001E-2</v>
      </c>
      <c r="T743" s="18">
        <v>0.18025185799999999</v>
      </c>
      <c r="U743" s="18">
        <v>0.90664026799999997</v>
      </c>
      <c r="V743" s="10">
        <v>0.58662277299999999</v>
      </c>
      <c r="W743" s="17">
        <v>0.27601713700000002</v>
      </c>
      <c r="X743" s="18">
        <v>0.17854551599999999</v>
      </c>
      <c r="Y743" s="18">
        <v>1.3178704489999999</v>
      </c>
      <c r="Z743" s="10">
        <v>0.122123818</v>
      </c>
    </row>
    <row r="744" spans="1:26">
      <c r="A744" s="8" t="s">
        <v>1510</v>
      </c>
      <c r="B744" s="8" t="s">
        <v>806</v>
      </c>
      <c r="C744" s="8">
        <v>327.60000000000002</v>
      </c>
      <c r="D744" s="13" t="s">
        <v>755</v>
      </c>
      <c r="E744" s="8">
        <v>21427</v>
      </c>
      <c r="F744" s="8">
        <v>36</v>
      </c>
      <c r="G744" s="8">
        <v>21391</v>
      </c>
      <c r="H744" s="15">
        <v>-0.108</v>
      </c>
      <c r="I744" s="8">
        <v>0.16900000000000001</v>
      </c>
      <c r="J744" s="8">
        <v>0.89800000000000002</v>
      </c>
      <c r="K744" s="10">
        <v>0.52200000000000002</v>
      </c>
      <c r="L744" s="15">
        <v>-2.5000000000000001E-2</v>
      </c>
      <c r="M744" s="8">
        <v>0.16600000000000001</v>
      </c>
      <c r="N744" s="8">
        <v>0.97599999999999998</v>
      </c>
      <c r="O744" s="12">
        <v>0.88200000000000001</v>
      </c>
      <c r="P744" s="8">
        <v>6440</v>
      </c>
      <c r="Q744" s="8">
        <v>42</v>
      </c>
      <c r="R744" s="8">
        <v>6398</v>
      </c>
      <c r="S744" s="17">
        <v>-0.18229510800000001</v>
      </c>
      <c r="T744" s="18">
        <v>0.156782324</v>
      </c>
      <c r="U744" s="18">
        <v>0.83335537500000001</v>
      </c>
      <c r="V744" s="10">
        <v>0.24494011299999999</v>
      </c>
      <c r="W744" s="17">
        <v>0.25398178300000002</v>
      </c>
      <c r="X744" s="18">
        <v>0.162033332</v>
      </c>
      <c r="Y744" s="18">
        <v>1.28914832</v>
      </c>
      <c r="Z744" s="10">
        <v>0.117005743</v>
      </c>
    </row>
    <row r="745" spans="1:26">
      <c r="A745" s="8" t="s">
        <v>1511</v>
      </c>
      <c r="B745" s="8" t="s">
        <v>823</v>
      </c>
      <c r="C745" s="8">
        <v>723</v>
      </c>
      <c r="D745" s="13" t="s">
        <v>755</v>
      </c>
      <c r="E745" s="8">
        <v>24420</v>
      </c>
      <c r="F745" s="8">
        <v>53</v>
      </c>
      <c r="G745" s="8">
        <v>24367</v>
      </c>
      <c r="H745" s="15">
        <v>8.8999999999999996E-2</v>
      </c>
      <c r="I745" s="8">
        <v>0.13900000000000001</v>
      </c>
      <c r="J745" s="8">
        <v>1.093</v>
      </c>
      <c r="K745" s="10">
        <v>0.52200000000000002</v>
      </c>
      <c r="L745" s="15">
        <v>-0.122</v>
      </c>
      <c r="M745" s="8">
        <v>0.13800000000000001</v>
      </c>
      <c r="N745" s="8">
        <v>0.88500000000000001</v>
      </c>
      <c r="O745" s="12">
        <v>0.378</v>
      </c>
      <c r="P745" s="8">
        <v>8045</v>
      </c>
      <c r="Q745" s="8">
        <v>36</v>
      </c>
      <c r="R745" s="8">
        <v>8009</v>
      </c>
      <c r="S745" s="17">
        <v>-0.116005855</v>
      </c>
      <c r="T745" s="18">
        <v>0.17516915</v>
      </c>
      <c r="U745" s="18">
        <v>0.89047001000000003</v>
      </c>
      <c r="V745" s="10">
        <v>0.50781070299999997</v>
      </c>
      <c r="W745" s="17">
        <v>9.7418704999999994E-2</v>
      </c>
      <c r="X745" s="18">
        <v>0.176532096</v>
      </c>
      <c r="Y745" s="18">
        <v>1.102321825</v>
      </c>
      <c r="Z745" s="10">
        <v>0.581053194</v>
      </c>
    </row>
    <row r="746" spans="1:26">
      <c r="A746" s="8" t="s">
        <v>1512</v>
      </c>
      <c r="B746" s="8" t="s">
        <v>760</v>
      </c>
      <c r="C746" s="8">
        <v>220</v>
      </c>
      <c r="D746" s="13" t="s">
        <v>755</v>
      </c>
      <c r="E746" s="8">
        <v>23455</v>
      </c>
      <c r="F746" s="8">
        <v>23</v>
      </c>
      <c r="G746" s="8">
        <v>23432</v>
      </c>
      <c r="H746" s="15">
        <v>0.13500000000000001</v>
      </c>
      <c r="I746" s="8">
        <v>0.21199999999999999</v>
      </c>
      <c r="J746" s="8">
        <v>1.145</v>
      </c>
      <c r="K746" s="10">
        <v>0.52300000000000002</v>
      </c>
      <c r="L746" s="15">
        <v>-0.14599999999999999</v>
      </c>
      <c r="M746" s="8">
        <v>0.21</v>
      </c>
      <c r="N746" s="8">
        <v>0.86499999999999999</v>
      </c>
      <c r="O746" s="12">
        <v>0.48799999999999999</v>
      </c>
      <c r="P746" s="8">
        <v>7661</v>
      </c>
      <c r="Q746" s="8">
        <v>32</v>
      </c>
      <c r="R746" s="8">
        <v>7629</v>
      </c>
      <c r="S746" s="17">
        <v>2.9442609000000002E-2</v>
      </c>
      <c r="T746" s="18">
        <v>0.181993508</v>
      </c>
      <c r="U746" s="18">
        <v>1.029880328</v>
      </c>
      <c r="V746" s="10">
        <v>0.87148040500000001</v>
      </c>
      <c r="W746" s="17">
        <v>-1.0348522000000001E-2</v>
      </c>
      <c r="X746" s="18">
        <v>0.18717562700000001</v>
      </c>
      <c r="Y746" s="18">
        <v>0.98970484000000003</v>
      </c>
      <c r="Z746" s="10">
        <v>0.95590920999999995</v>
      </c>
    </row>
    <row r="747" spans="1:26">
      <c r="A747" s="8" t="s">
        <v>1513</v>
      </c>
      <c r="B747" s="8" t="s">
        <v>776</v>
      </c>
      <c r="C747" s="8">
        <v>510.2</v>
      </c>
      <c r="D747" s="13" t="s">
        <v>755</v>
      </c>
      <c r="E747" s="8">
        <v>27885</v>
      </c>
      <c r="F747" s="8">
        <v>292</v>
      </c>
      <c r="G747" s="8">
        <v>27593</v>
      </c>
      <c r="H747" s="15">
        <v>3.7999999999999999E-2</v>
      </c>
      <c r="I747" s="8">
        <v>5.8999999999999997E-2</v>
      </c>
      <c r="J747" s="8">
        <v>1.038</v>
      </c>
      <c r="K747" s="10">
        <v>0.52300000000000002</v>
      </c>
      <c r="L747" s="15">
        <v>-5.3999999999999999E-2</v>
      </c>
      <c r="M747" s="8">
        <v>5.8999999999999997E-2</v>
      </c>
      <c r="N747" s="8">
        <v>0.94699999999999995</v>
      </c>
      <c r="O747" s="12">
        <v>0.35399999999999998</v>
      </c>
      <c r="P747" s="8">
        <v>9712</v>
      </c>
      <c r="Q747" s="8">
        <v>37</v>
      </c>
      <c r="R747" s="8">
        <v>9675</v>
      </c>
      <c r="S747" s="17">
        <v>9.6517760000000008E-3</v>
      </c>
      <c r="T747" s="18">
        <v>0.167454405</v>
      </c>
      <c r="U747" s="18">
        <v>1.0096985039999999</v>
      </c>
      <c r="V747" s="10">
        <v>0.95403679600000002</v>
      </c>
      <c r="W747" s="17">
        <v>6.072172E-2</v>
      </c>
      <c r="X747" s="18">
        <v>0.16682049900000001</v>
      </c>
      <c r="Y747" s="18">
        <v>1.062603172</v>
      </c>
      <c r="Z747" s="10">
        <v>0.71586222499999996</v>
      </c>
    </row>
    <row r="748" spans="1:26">
      <c r="A748" s="8" t="s">
        <v>1514</v>
      </c>
      <c r="B748" s="8" t="s">
        <v>760</v>
      </c>
      <c r="C748" s="8">
        <v>175</v>
      </c>
      <c r="D748" s="13" t="s">
        <v>755</v>
      </c>
      <c r="E748" s="8">
        <v>25059</v>
      </c>
      <c r="F748" s="8">
        <v>1456</v>
      </c>
      <c r="G748" s="8">
        <v>23603</v>
      </c>
      <c r="H748" s="15">
        <v>1.7000000000000001E-2</v>
      </c>
      <c r="I748" s="8">
        <v>2.7E-2</v>
      </c>
      <c r="J748" s="8">
        <v>1.018</v>
      </c>
      <c r="K748" s="10">
        <v>0.52500000000000002</v>
      </c>
      <c r="L748" s="15">
        <v>3.3000000000000002E-2</v>
      </c>
      <c r="M748" s="8">
        <v>2.7E-2</v>
      </c>
      <c r="N748" s="8">
        <v>1.034</v>
      </c>
      <c r="O748" s="12">
        <v>0.221</v>
      </c>
      <c r="P748" s="8">
        <v>8165</v>
      </c>
      <c r="Q748" s="8">
        <v>612</v>
      </c>
      <c r="R748" s="8">
        <v>7553</v>
      </c>
      <c r="S748" s="17">
        <v>-2.284533E-3</v>
      </c>
      <c r="T748" s="18">
        <v>4.4320730000000003E-2</v>
      </c>
      <c r="U748" s="18">
        <v>0.99771807499999998</v>
      </c>
      <c r="V748" s="10">
        <v>0.95889086800000001</v>
      </c>
      <c r="W748" s="17">
        <v>2.6959257E-2</v>
      </c>
      <c r="X748" s="18">
        <v>4.4499450000000003E-2</v>
      </c>
      <c r="Y748" s="18">
        <v>1.0273259459999999</v>
      </c>
      <c r="Z748" s="10">
        <v>0.54462532900000005</v>
      </c>
    </row>
    <row r="749" spans="1:26">
      <c r="A749" s="8" t="s">
        <v>1515</v>
      </c>
      <c r="B749" s="8" t="s">
        <v>773</v>
      </c>
      <c r="C749" s="8">
        <v>535.20000000000005</v>
      </c>
      <c r="D749" s="13" t="s">
        <v>755</v>
      </c>
      <c r="E749" s="8">
        <v>26137</v>
      </c>
      <c r="F749" s="8">
        <v>44</v>
      </c>
      <c r="G749" s="8">
        <v>26093</v>
      </c>
      <c r="H749" s="15">
        <v>9.5000000000000001E-2</v>
      </c>
      <c r="I749" s="8">
        <v>0.15</v>
      </c>
      <c r="J749" s="8">
        <v>1.1000000000000001</v>
      </c>
      <c r="K749" s="10">
        <v>0.52600000000000002</v>
      </c>
      <c r="L749" s="15">
        <v>0.17399999999999999</v>
      </c>
      <c r="M749" s="8">
        <v>0.151</v>
      </c>
      <c r="N749" s="8">
        <v>1.19</v>
      </c>
      <c r="O749" s="12">
        <v>0.247</v>
      </c>
      <c r="P749" s="8">
        <v>8472</v>
      </c>
      <c r="Q749" s="8">
        <v>49</v>
      </c>
      <c r="R749" s="8">
        <v>8423</v>
      </c>
      <c r="S749" s="17">
        <v>6.5328690999999994E-2</v>
      </c>
      <c r="T749" s="18">
        <v>0.15031307099999999</v>
      </c>
      <c r="U749" s="18">
        <v>1.067509847</v>
      </c>
      <c r="V749" s="10">
        <v>0.66384009200000005</v>
      </c>
      <c r="W749" s="17">
        <v>-0.19236806000000001</v>
      </c>
      <c r="X749" s="18">
        <v>0.15194292300000001</v>
      </c>
      <c r="Y749" s="18">
        <v>0.82500316200000001</v>
      </c>
      <c r="Z749" s="10">
        <v>0.20549347900000001</v>
      </c>
    </row>
    <row r="750" spans="1:26">
      <c r="A750" s="8" t="s">
        <v>1516</v>
      </c>
      <c r="B750" s="8" t="s">
        <v>776</v>
      </c>
      <c r="C750" s="8">
        <v>479</v>
      </c>
      <c r="D750" s="13" t="s">
        <v>755</v>
      </c>
      <c r="E750" s="8">
        <v>22490</v>
      </c>
      <c r="F750" s="8">
        <v>707</v>
      </c>
      <c r="G750" s="8">
        <v>21783</v>
      </c>
      <c r="H750" s="15">
        <v>-2.4E-2</v>
      </c>
      <c r="I750" s="8">
        <v>3.7999999999999999E-2</v>
      </c>
      <c r="J750" s="8">
        <v>0.97599999999999998</v>
      </c>
      <c r="K750" s="10">
        <v>0.52700000000000002</v>
      </c>
      <c r="L750" s="15">
        <v>6.0000000000000001E-3</v>
      </c>
      <c r="M750" s="8">
        <v>3.7999999999999999E-2</v>
      </c>
      <c r="N750" s="8">
        <v>1.006</v>
      </c>
      <c r="O750" s="12">
        <v>0.879</v>
      </c>
      <c r="P750" s="8">
        <v>6565</v>
      </c>
      <c r="Q750" s="8">
        <v>404</v>
      </c>
      <c r="R750" s="8">
        <v>6161</v>
      </c>
      <c r="S750" s="17">
        <v>-3.7313368999999999E-2</v>
      </c>
      <c r="T750" s="18">
        <v>5.3014617E-2</v>
      </c>
      <c r="U750" s="18">
        <v>0.96337419700000004</v>
      </c>
      <c r="V750" s="10">
        <v>0.48153758000000002</v>
      </c>
      <c r="W750" s="17">
        <v>-2.0589748000000001E-2</v>
      </c>
      <c r="X750" s="18">
        <v>5.3991971999999999E-2</v>
      </c>
      <c r="Y750" s="18">
        <v>0.97962077299999994</v>
      </c>
      <c r="Z750" s="10">
        <v>0.70294480000000004</v>
      </c>
    </row>
    <row r="751" spans="1:26">
      <c r="A751" s="8" t="s">
        <v>1517</v>
      </c>
      <c r="B751" s="8" t="s">
        <v>773</v>
      </c>
      <c r="C751" s="8">
        <v>577.20000000000005</v>
      </c>
      <c r="D751" s="13" t="s">
        <v>755</v>
      </c>
      <c r="E751" s="8">
        <v>28212</v>
      </c>
      <c r="F751" s="8">
        <v>71</v>
      </c>
      <c r="G751" s="8">
        <v>28141</v>
      </c>
      <c r="H751" s="15">
        <v>7.4999999999999997E-2</v>
      </c>
      <c r="I751" s="8">
        <v>0.11899999999999999</v>
      </c>
      <c r="J751" s="8">
        <v>1.0780000000000001</v>
      </c>
      <c r="K751" s="10">
        <v>0.52700000000000002</v>
      </c>
      <c r="L751" s="15">
        <v>-9.9000000000000005E-2</v>
      </c>
      <c r="M751" s="8">
        <v>0.11899999999999999</v>
      </c>
      <c r="N751" s="8">
        <v>0.90600000000000003</v>
      </c>
      <c r="O751" s="12">
        <v>0.40799999999999997</v>
      </c>
      <c r="P751" s="8">
        <v>9925</v>
      </c>
      <c r="Q751" s="8">
        <v>40</v>
      </c>
      <c r="R751" s="8">
        <v>9885</v>
      </c>
      <c r="S751" s="17">
        <v>7.7367644999999999E-2</v>
      </c>
      <c r="T751" s="18">
        <v>0.16354391800000001</v>
      </c>
      <c r="U751" s="18">
        <v>1.0804392220000001</v>
      </c>
      <c r="V751" s="10">
        <v>0.63616357000000001</v>
      </c>
      <c r="W751" s="17">
        <v>0.24301225700000001</v>
      </c>
      <c r="X751" s="18">
        <v>0.16790448399999999</v>
      </c>
      <c r="Y751" s="18">
        <v>1.2750842520000001</v>
      </c>
      <c r="Z751" s="10">
        <v>0.147806088</v>
      </c>
    </row>
    <row r="752" spans="1:26">
      <c r="A752" s="8" t="s">
        <v>1518</v>
      </c>
      <c r="B752" s="8" t="s">
        <v>757</v>
      </c>
      <c r="C752" s="8">
        <v>297.2</v>
      </c>
      <c r="D752" s="13" t="s">
        <v>755</v>
      </c>
      <c r="E752" s="8">
        <v>19286</v>
      </c>
      <c r="F752" s="8">
        <v>22</v>
      </c>
      <c r="G752" s="8">
        <v>19264</v>
      </c>
      <c r="H752" s="15">
        <v>-0.13500000000000001</v>
      </c>
      <c r="I752" s="8">
        <v>0.215</v>
      </c>
      <c r="J752" s="8">
        <v>0.873</v>
      </c>
      <c r="K752" s="10">
        <v>0.52800000000000002</v>
      </c>
      <c r="L752" s="15">
        <v>-0.13500000000000001</v>
      </c>
      <c r="M752" s="8">
        <v>0.214</v>
      </c>
      <c r="N752" s="8">
        <v>0.874</v>
      </c>
      <c r="O752" s="12">
        <v>0.52900000000000003</v>
      </c>
      <c r="P752" s="8">
        <v>5761</v>
      </c>
      <c r="Q752" s="8">
        <v>27</v>
      </c>
      <c r="R752" s="8">
        <v>5734</v>
      </c>
      <c r="S752" s="17">
        <v>-0.15516880699999999</v>
      </c>
      <c r="T752" s="18">
        <v>0.20197720499999999</v>
      </c>
      <c r="U752" s="18">
        <v>0.85627062099999995</v>
      </c>
      <c r="V752" s="10">
        <v>0.44233920599999998</v>
      </c>
      <c r="W752" s="17">
        <v>0.22032262</v>
      </c>
      <c r="X752" s="18">
        <v>0.20875312800000001</v>
      </c>
      <c r="Y752" s="18">
        <v>1.246478805</v>
      </c>
      <c r="Z752" s="10">
        <v>0.29123241799999999</v>
      </c>
    </row>
    <row r="753" spans="1:26">
      <c r="A753" s="8" t="s">
        <v>1519</v>
      </c>
      <c r="B753" s="8" t="s">
        <v>771</v>
      </c>
      <c r="C753" s="8">
        <v>401.3</v>
      </c>
      <c r="D753" s="13" t="s">
        <v>755</v>
      </c>
      <c r="E753" s="8">
        <v>13783</v>
      </c>
      <c r="F753" s="8">
        <v>344</v>
      </c>
      <c r="G753" s="8">
        <v>13439</v>
      </c>
      <c r="H753" s="15">
        <v>3.4000000000000002E-2</v>
      </c>
      <c r="I753" s="8">
        <v>5.3999999999999999E-2</v>
      </c>
      <c r="J753" s="8">
        <v>1.0349999999999999</v>
      </c>
      <c r="K753" s="10">
        <v>0.52800000000000002</v>
      </c>
      <c r="L753" s="15">
        <v>1.2E-2</v>
      </c>
      <c r="M753" s="8">
        <v>5.5E-2</v>
      </c>
      <c r="N753" s="8">
        <v>1.012</v>
      </c>
      <c r="O753" s="12">
        <v>0.83</v>
      </c>
      <c r="P753" s="8">
        <v>3843</v>
      </c>
      <c r="Q753" s="8">
        <v>356</v>
      </c>
      <c r="R753" s="8">
        <v>3487</v>
      </c>
      <c r="S753" s="17">
        <v>6.9082884999999997E-2</v>
      </c>
      <c r="T753" s="18">
        <v>6.0734889E-2</v>
      </c>
      <c r="U753" s="18">
        <v>1.0715250190000001</v>
      </c>
      <c r="V753" s="10">
        <v>0.25535031400000002</v>
      </c>
      <c r="W753" s="17">
        <v>0.21992378400000001</v>
      </c>
      <c r="X753" s="18">
        <v>6.2805893000000002E-2</v>
      </c>
      <c r="Y753" s="18">
        <v>1.2459817630000001</v>
      </c>
      <c r="Z753" s="10">
        <v>4.6240000000000002E-4</v>
      </c>
    </row>
    <row r="754" spans="1:26">
      <c r="A754" s="8" t="s">
        <v>1520</v>
      </c>
      <c r="B754" s="8" t="s">
        <v>823</v>
      </c>
      <c r="C754" s="8">
        <v>743.13</v>
      </c>
      <c r="D754" s="13" t="s">
        <v>755</v>
      </c>
      <c r="E754" s="8">
        <v>25840</v>
      </c>
      <c r="F754" s="8">
        <v>46</v>
      </c>
      <c r="G754" s="8">
        <v>25794</v>
      </c>
      <c r="H754" s="15">
        <v>-9.4E-2</v>
      </c>
      <c r="I754" s="8">
        <v>0.14799999999999999</v>
      </c>
      <c r="J754" s="8">
        <v>0.91100000000000003</v>
      </c>
      <c r="K754" s="10">
        <v>0.52800000000000002</v>
      </c>
      <c r="L754" s="15">
        <v>-8.5000000000000006E-2</v>
      </c>
      <c r="M754" s="8">
        <v>0.14799999999999999</v>
      </c>
      <c r="N754" s="8">
        <v>0.91900000000000004</v>
      </c>
      <c r="O754" s="12">
        <v>0.56699999999999995</v>
      </c>
      <c r="P754" s="8">
        <v>9251</v>
      </c>
      <c r="Q754" s="8">
        <v>20</v>
      </c>
      <c r="R754" s="8">
        <v>9231</v>
      </c>
      <c r="S754" s="17">
        <v>3.3009667999999999E-2</v>
      </c>
      <c r="T754" s="18">
        <v>0.228227869</v>
      </c>
      <c r="U754" s="18">
        <v>1.033560531</v>
      </c>
      <c r="V754" s="10">
        <v>0.88499930400000004</v>
      </c>
      <c r="W754" s="17">
        <v>8.1341408000000004E-2</v>
      </c>
      <c r="X754" s="18">
        <v>0.230978779</v>
      </c>
      <c r="Y754" s="18">
        <v>1.0847411730000001</v>
      </c>
      <c r="Z754" s="10">
        <v>0.72471852800000003</v>
      </c>
    </row>
    <row r="755" spans="1:26">
      <c r="A755" s="8" t="s">
        <v>1521</v>
      </c>
      <c r="B755" s="8" t="s">
        <v>779</v>
      </c>
      <c r="C755" s="8">
        <v>255.1</v>
      </c>
      <c r="D755" s="13" t="s">
        <v>755</v>
      </c>
      <c r="E755" s="8">
        <v>25966</v>
      </c>
      <c r="F755" s="8">
        <v>121</v>
      </c>
      <c r="G755" s="8">
        <v>25845</v>
      </c>
      <c r="H755" s="15">
        <v>-5.8000000000000003E-2</v>
      </c>
      <c r="I755" s="8">
        <v>9.1999999999999998E-2</v>
      </c>
      <c r="J755" s="8">
        <v>0.94399999999999995</v>
      </c>
      <c r="K755" s="10">
        <v>0.52900000000000003</v>
      </c>
      <c r="L755" s="15">
        <v>2.8000000000000001E-2</v>
      </c>
      <c r="M755" s="8">
        <v>9.0999999999999998E-2</v>
      </c>
      <c r="N755" s="8">
        <v>1.028</v>
      </c>
      <c r="O755" s="12">
        <v>0.76200000000000001</v>
      </c>
      <c r="P755" s="8">
        <v>8671</v>
      </c>
      <c r="Q755" s="8">
        <v>76</v>
      </c>
      <c r="R755" s="8">
        <v>8595</v>
      </c>
      <c r="S755" s="17">
        <v>0.127937842</v>
      </c>
      <c r="T755" s="18">
        <v>0.11893754600000001</v>
      </c>
      <c r="U755" s="18">
        <v>1.1364823589999999</v>
      </c>
      <c r="V755" s="10">
        <v>0.28207377300000003</v>
      </c>
      <c r="W755" s="17">
        <v>-0.20198804300000001</v>
      </c>
      <c r="X755" s="18">
        <v>0.11984573799999999</v>
      </c>
      <c r="Y755" s="18">
        <v>0.81710469799999996</v>
      </c>
      <c r="Z755" s="10">
        <v>9.1911363999999995E-2</v>
      </c>
    </row>
    <row r="756" spans="1:26">
      <c r="A756" s="8" t="s">
        <v>1522</v>
      </c>
      <c r="B756" s="8" t="s">
        <v>823</v>
      </c>
      <c r="C756" s="8">
        <v>714.2</v>
      </c>
      <c r="D756" s="13" t="s">
        <v>755</v>
      </c>
      <c r="E756" s="8">
        <v>26081</v>
      </c>
      <c r="F756" s="8">
        <v>21</v>
      </c>
      <c r="G756" s="8">
        <v>26060</v>
      </c>
      <c r="H756" s="15">
        <v>0.13800000000000001</v>
      </c>
      <c r="I756" s="8">
        <v>0.22</v>
      </c>
      <c r="J756" s="8">
        <v>1.1479999999999999</v>
      </c>
      <c r="K756" s="10">
        <v>0.53</v>
      </c>
      <c r="L756" s="15">
        <v>0.30499999999999999</v>
      </c>
      <c r="M756" s="8">
        <v>0.217</v>
      </c>
      <c r="N756" s="8">
        <v>1.357</v>
      </c>
      <c r="O756" s="12">
        <v>0.161</v>
      </c>
      <c r="P756" s="8">
        <v>8638</v>
      </c>
      <c r="Q756" s="8">
        <v>11</v>
      </c>
      <c r="R756" s="8">
        <v>8627</v>
      </c>
      <c r="S756" s="17" t="s">
        <v>761</v>
      </c>
      <c r="T756" s="18" t="s">
        <v>761</v>
      </c>
      <c r="U756" s="18" t="s">
        <v>761</v>
      </c>
      <c r="V756" s="10" t="s">
        <v>761</v>
      </c>
      <c r="W756" s="17" t="s">
        <v>761</v>
      </c>
      <c r="X756" s="18" t="s">
        <v>761</v>
      </c>
      <c r="Y756" s="18" t="s">
        <v>761</v>
      </c>
      <c r="Z756" s="10" t="s">
        <v>761</v>
      </c>
    </row>
    <row r="757" spans="1:26">
      <c r="A757" s="8" t="s">
        <v>1523</v>
      </c>
      <c r="B757" s="8" t="s">
        <v>813</v>
      </c>
      <c r="C757" s="8">
        <v>695.3</v>
      </c>
      <c r="D757" s="13" t="s">
        <v>755</v>
      </c>
      <c r="E757" s="8">
        <v>24435</v>
      </c>
      <c r="F757" s="8">
        <v>231</v>
      </c>
      <c r="G757" s="8">
        <v>24204</v>
      </c>
      <c r="H757" s="15">
        <v>4.2000000000000003E-2</v>
      </c>
      <c r="I757" s="8">
        <v>6.6000000000000003E-2</v>
      </c>
      <c r="J757" s="8">
        <v>1.042</v>
      </c>
      <c r="K757" s="10">
        <v>0.53100000000000003</v>
      </c>
      <c r="L757" s="15">
        <v>-4.2000000000000003E-2</v>
      </c>
      <c r="M757" s="8">
        <v>6.6000000000000003E-2</v>
      </c>
      <c r="N757" s="8">
        <v>0.95899999999999996</v>
      </c>
      <c r="O757" s="12">
        <v>0.52900000000000003</v>
      </c>
      <c r="P757" s="8">
        <v>8033</v>
      </c>
      <c r="Q757" s="8">
        <v>11</v>
      </c>
      <c r="R757" s="8">
        <v>8022</v>
      </c>
      <c r="S757" s="17" t="s">
        <v>761</v>
      </c>
      <c r="T757" s="18" t="s">
        <v>761</v>
      </c>
      <c r="U757" s="18" t="s">
        <v>761</v>
      </c>
      <c r="V757" s="10" t="s">
        <v>761</v>
      </c>
      <c r="W757" s="17" t="s">
        <v>761</v>
      </c>
      <c r="X757" s="18" t="s">
        <v>761</v>
      </c>
      <c r="Y757" s="18" t="s">
        <v>761</v>
      </c>
      <c r="Z757" s="10" t="s">
        <v>761</v>
      </c>
    </row>
    <row r="758" spans="1:26">
      <c r="A758" s="8" t="s">
        <v>1524</v>
      </c>
      <c r="B758" s="8" t="s">
        <v>760</v>
      </c>
      <c r="C758" s="8">
        <v>189.11</v>
      </c>
      <c r="D758" s="13" t="s">
        <v>755</v>
      </c>
      <c r="E758" s="8">
        <v>28248</v>
      </c>
      <c r="F758" s="8">
        <v>513</v>
      </c>
      <c r="G758" s="8">
        <v>27735</v>
      </c>
      <c r="H758" s="15">
        <v>2.8000000000000001E-2</v>
      </c>
      <c r="I758" s="8">
        <v>4.4999999999999998E-2</v>
      </c>
      <c r="J758" s="8">
        <v>1.028</v>
      </c>
      <c r="K758" s="10">
        <v>0.53200000000000003</v>
      </c>
      <c r="L758" s="15">
        <v>-3.0000000000000001E-3</v>
      </c>
      <c r="M758" s="8">
        <v>4.4999999999999998E-2</v>
      </c>
      <c r="N758" s="8">
        <v>0.997</v>
      </c>
      <c r="O758" s="12">
        <v>0.93899999999999995</v>
      </c>
      <c r="P758" s="8">
        <v>10115</v>
      </c>
      <c r="Q758" s="8">
        <v>169</v>
      </c>
      <c r="R758" s="8">
        <v>9946</v>
      </c>
      <c r="S758" s="17">
        <v>-6.4039850000000001E-3</v>
      </c>
      <c r="T758" s="18">
        <v>8.0791127000000004E-2</v>
      </c>
      <c r="U758" s="18">
        <v>0.99361647600000003</v>
      </c>
      <c r="V758" s="10">
        <v>0.93682109000000002</v>
      </c>
      <c r="W758" s="17">
        <v>0.111165914</v>
      </c>
      <c r="X758" s="18">
        <v>8.1053535999999995E-2</v>
      </c>
      <c r="Y758" s="18">
        <v>1.1175803129999999</v>
      </c>
      <c r="Z758" s="10">
        <v>0.17021533999999999</v>
      </c>
    </row>
    <row r="759" spans="1:26">
      <c r="A759" s="8" t="s">
        <v>1525</v>
      </c>
      <c r="B759" s="8" t="s">
        <v>773</v>
      </c>
      <c r="C759" s="8">
        <v>527</v>
      </c>
      <c r="D759" s="13" t="s">
        <v>755</v>
      </c>
      <c r="E759" s="8">
        <v>27468</v>
      </c>
      <c r="F759" s="8">
        <v>450</v>
      </c>
      <c r="G759" s="8">
        <v>27018</v>
      </c>
      <c r="H759" s="15">
        <v>0.03</v>
      </c>
      <c r="I759" s="8">
        <v>4.8000000000000001E-2</v>
      </c>
      <c r="J759" s="8">
        <v>1.03</v>
      </c>
      <c r="K759" s="10">
        <v>0.53200000000000003</v>
      </c>
      <c r="L759" s="15">
        <v>-3.6999999999999998E-2</v>
      </c>
      <c r="M759" s="8">
        <v>4.8000000000000001E-2</v>
      </c>
      <c r="N759" s="8">
        <v>0.96299999999999997</v>
      </c>
      <c r="O759" s="12">
        <v>0.432</v>
      </c>
      <c r="P759" s="8">
        <v>9546</v>
      </c>
      <c r="Q759" s="8">
        <v>124</v>
      </c>
      <c r="R759" s="8">
        <v>9422</v>
      </c>
      <c r="S759" s="17">
        <v>-0.113617657</v>
      </c>
      <c r="T759" s="18">
        <v>9.3565917999999998E-2</v>
      </c>
      <c r="U759" s="18">
        <v>0.89259916900000003</v>
      </c>
      <c r="V759" s="10">
        <v>0.224630889</v>
      </c>
      <c r="W759" s="17">
        <v>-0.17349316200000001</v>
      </c>
      <c r="X759" s="18">
        <v>9.5010024999999998E-2</v>
      </c>
      <c r="Y759" s="18">
        <v>0.84072290000000005</v>
      </c>
      <c r="Z759" s="10">
        <v>6.7842561999999995E-2</v>
      </c>
    </row>
    <row r="760" spans="1:26">
      <c r="A760" s="8" t="s">
        <v>1526</v>
      </c>
      <c r="B760" s="8" t="s">
        <v>776</v>
      </c>
      <c r="C760" s="8">
        <v>495.1</v>
      </c>
      <c r="D760" s="13" t="s">
        <v>755</v>
      </c>
      <c r="E760" s="8">
        <v>22969</v>
      </c>
      <c r="F760" s="8">
        <v>46</v>
      </c>
      <c r="G760" s="8">
        <v>22923</v>
      </c>
      <c r="H760" s="15">
        <v>9.1999999999999998E-2</v>
      </c>
      <c r="I760" s="8">
        <v>0.14699999999999999</v>
      </c>
      <c r="J760" s="8">
        <v>1.0960000000000001</v>
      </c>
      <c r="K760" s="10">
        <v>0.53300000000000003</v>
      </c>
      <c r="L760" s="15">
        <v>-9.4E-2</v>
      </c>
      <c r="M760" s="8">
        <v>0.14699999999999999</v>
      </c>
      <c r="N760" s="8">
        <v>0.91100000000000003</v>
      </c>
      <c r="O760" s="12">
        <v>0.52500000000000002</v>
      </c>
      <c r="P760" s="8">
        <v>7139</v>
      </c>
      <c r="Q760" s="8">
        <v>97</v>
      </c>
      <c r="R760" s="8">
        <v>7042</v>
      </c>
      <c r="S760" s="17">
        <v>-4.2087458000000001E-2</v>
      </c>
      <c r="T760" s="18">
        <v>0.10850955700000001</v>
      </c>
      <c r="U760" s="18">
        <v>0.95878592299999998</v>
      </c>
      <c r="V760" s="10">
        <v>0.69811321900000001</v>
      </c>
      <c r="W760" s="17">
        <v>-3.0387289000000001E-2</v>
      </c>
      <c r="X760" s="18">
        <v>0.110208695</v>
      </c>
      <c r="Y760" s="18">
        <v>0.970069764</v>
      </c>
      <c r="Z760" s="10">
        <v>0.78275931799999998</v>
      </c>
    </row>
    <row r="761" spans="1:26">
      <c r="A761" s="8" t="s">
        <v>1527</v>
      </c>
      <c r="B761" s="8" t="s">
        <v>813</v>
      </c>
      <c r="C761" s="8">
        <v>694</v>
      </c>
      <c r="D761" s="13" t="s">
        <v>755</v>
      </c>
      <c r="E761" s="8">
        <v>24702</v>
      </c>
      <c r="F761" s="8">
        <v>498</v>
      </c>
      <c r="G761" s="8">
        <v>24204</v>
      </c>
      <c r="H761" s="15">
        <v>-2.8000000000000001E-2</v>
      </c>
      <c r="I761" s="8">
        <v>4.5999999999999999E-2</v>
      </c>
      <c r="J761" s="8">
        <v>0.97199999999999998</v>
      </c>
      <c r="K761" s="10">
        <v>0.53400000000000003</v>
      </c>
      <c r="L761" s="15">
        <v>2.8000000000000001E-2</v>
      </c>
      <c r="M761" s="8">
        <v>4.4999999999999998E-2</v>
      </c>
      <c r="N761" s="8">
        <v>1.028</v>
      </c>
      <c r="O761" s="12">
        <v>0.53900000000000003</v>
      </c>
      <c r="P761" s="8">
        <v>8176</v>
      </c>
      <c r="Q761" s="8">
        <v>154</v>
      </c>
      <c r="R761" s="8">
        <v>8022</v>
      </c>
      <c r="S761" s="17">
        <v>-0.118801532</v>
      </c>
      <c r="T761" s="18">
        <v>8.4021025999999999E-2</v>
      </c>
      <c r="U761" s="18">
        <v>0.88798401999999999</v>
      </c>
      <c r="V761" s="10">
        <v>0.15737657599999999</v>
      </c>
      <c r="W761" s="17">
        <v>-0.124727355</v>
      </c>
      <c r="X761" s="18">
        <v>8.5339001999999997E-2</v>
      </c>
      <c r="Y761" s="18">
        <v>0.88273754400000004</v>
      </c>
      <c r="Z761" s="10">
        <v>0.14386412600000001</v>
      </c>
    </row>
    <row r="762" spans="1:26">
      <c r="A762" s="8" t="s">
        <v>1528</v>
      </c>
      <c r="B762" s="8" t="s">
        <v>765</v>
      </c>
      <c r="C762" s="8">
        <v>288</v>
      </c>
      <c r="D762" s="13" t="s">
        <v>755</v>
      </c>
      <c r="E762" s="8">
        <v>24830</v>
      </c>
      <c r="F762" s="8">
        <v>864</v>
      </c>
      <c r="G762" s="8">
        <v>23966</v>
      </c>
      <c r="H762" s="15">
        <v>2.1000000000000001E-2</v>
      </c>
      <c r="I762" s="8">
        <v>3.5000000000000003E-2</v>
      </c>
      <c r="J762" s="8">
        <v>1.022</v>
      </c>
      <c r="K762" s="10">
        <v>0.53500000000000003</v>
      </c>
      <c r="L762" s="15">
        <v>-5.5E-2</v>
      </c>
      <c r="M762" s="8">
        <v>3.5000000000000003E-2</v>
      </c>
      <c r="N762" s="8">
        <v>0.94699999999999995</v>
      </c>
      <c r="O762" s="12">
        <v>0.113</v>
      </c>
      <c r="P762" s="8">
        <v>8369</v>
      </c>
      <c r="Q762" s="8">
        <v>405</v>
      </c>
      <c r="R762" s="8">
        <v>7964</v>
      </c>
      <c r="S762" s="17">
        <v>-4.7225039999999998E-3</v>
      </c>
      <c r="T762" s="18">
        <v>5.1677942999999997E-2</v>
      </c>
      <c r="U762" s="18">
        <v>0.99528862900000004</v>
      </c>
      <c r="V762" s="10">
        <v>0.92718798000000002</v>
      </c>
      <c r="W762" s="17">
        <v>0.145394883</v>
      </c>
      <c r="X762" s="18">
        <v>5.2744129000000001E-2</v>
      </c>
      <c r="Y762" s="18">
        <v>1.156496161</v>
      </c>
      <c r="Z762" s="10">
        <v>5.8404329999999999E-3</v>
      </c>
    </row>
    <row r="763" spans="1:26">
      <c r="A763" s="8" t="s">
        <v>1529</v>
      </c>
      <c r="B763" s="8" t="s">
        <v>776</v>
      </c>
      <c r="C763" s="8">
        <v>516.1</v>
      </c>
      <c r="D763" s="13" t="s">
        <v>755</v>
      </c>
      <c r="E763" s="8">
        <v>28758</v>
      </c>
      <c r="F763" s="8">
        <v>182</v>
      </c>
      <c r="G763" s="8">
        <v>28576</v>
      </c>
      <c r="H763" s="15">
        <v>4.5999999999999999E-2</v>
      </c>
      <c r="I763" s="8">
        <v>7.4999999999999997E-2</v>
      </c>
      <c r="J763" s="8">
        <v>1.0469999999999999</v>
      </c>
      <c r="K763" s="10">
        <v>0.53500000000000003</v>
      </c>
      <c r="L763" s="15">
        <v>0.153</v>
      </c>
      <c r="M763" s="8">
        <v>7.3999999999999996E-2</v>
      </c>
      <c r="N763" s="8">
        <v>1.1659999999999999</v>
      </c>
      <c r="O763" s="12">
        <v>3.9800000000000002E-2</v>
      </c>
      <c r="P763" s="8">
        <v>9964</v>
      </c>
      <c r="Q763" s="8">
        <v>125</v>
      </c>
      <c r="R763" s="8">
        <v>9839</v>
      </c>
      <c r="S763" s="17">
        <v>-9.1123404000000005E-2</v>
      </c>
      <c r="T763" s="18">
        <v>9.3734340999999999E-2</v>
      </c>
      <c r="U763" s="18">
        <v>0.91290504800000005</v>
      </c>
      <c r="V763" s="10">
        <v>0.33097823900000001</v>
      </c>
      <c r="W763" s="17">
        <v>6.2207419999999996E-3</v>
      </c>
      <c r="X763" s="18">
        <v>9.4269859999999997E-2</v>
      </c>
      <c r="Y763" s="18">
        <v>1.006240131</v>
      </c>
      <c r="Z763" s="10">
        <v>0.94738685099999997</v>
      </c>
    </row>
    <row r="764" spans="1:26">
      <c r="A764" s="8" t="s">
        <v>1530</v>
      </c>
      <c r="B764" s="8" t="s">
        <v>788</v>
      </c>
      <c r="C764" s="8">
        <v>766</v>
      </c>
      <c r="D764" s="13" t="s">
        <v>755</v>
      </c>
      <c r="E764" s="8">
        <v>25569</v>
      </c>
      <c r="F764" s="8">
        <v>196</v>
      </c>
      <c r="G764" s="8">
        <v>25373</v>
      </c>
      <c r="H764" s="15">
        <v>-4.3999999999999997E-2</v>
      </c>
      <c r="I764" s="8">
        <v>7.1999999999999995E-2</v>
      </c>
      <c r="J764" s="8">
        <v>0.95599999999999996</v>
      </c>
      <c r="K764" s="10">
        <v>0.53700000000000003</v>
      </c>
      <c r="L764" s="15">
        <v>-4.4999999999999998E-2</v>
      </c>
      <c r="M764" s="8">
        <v>7.1999999999999995E-2</v>
      </c>
      <c r="N764" s="8">
        <v>0.95599999999999996</v>
      </c>
      <c r="O764" s="12">
        <v>0.53200000000000003</v>
      </c>
      <c r="P764" s="8">
        <v>7991</v>
      </c>
      <c r="Q764" s="8">
        <v>158</v>
      </c>
      <c r="R764" s="8">
        <v>7833</v>
      </c>
      <c r="S764" s="17">
        <v>2.976266E-3</v>
      </c>
      <c r="T764" s="18">
        <v>8.4238409E-2</v>
      </c>
      <c r="U764" s="18">
        <v>1.0029806999999999</v>
      </c>
      <c r="V764" s="10">
        <v>0.97181543500000001</v>
      </c>
      <c r="W764" s="17">
        <v>-7.0739710999999997E-2</v>
      </c>
      <c r="X764" s="18">
        <v>8.4795870999999995E-2</v>
      </c>
      <c r="Y764" s="18">
        <v>0.93170437299999997</v>
      </c>
      <c r="Z764" s="10">
        <v>0.404148391</v>
      </c>
    </row>
    <row r="765" spans="1:26">
      <c r="A765" s="8" t="s">
        <v>1531</v>
      </c>
      <c r="B765" s="8" t="s">
        <v>760</v>
      </c>
      <c r="C765" s="8">
        <v>164</v>
      </c>
      <c r="D765" s="13" t="s">
        <v>755</v>
      </c>
      <c r="E765" s="8">
        <v>28168</v>
      </c>
      <c r="F765" s="8">
        <v>34</v>
      </c>
      <c r="G765" s="8">
        <v>28134</v>
      </c>
      <c r="H765" s="15">
        <v>0.106</v>
      </c>
      <c r="I765" s="8">
        <v>0.17299999999999999</v>
      </c>
      <c r="J765" s="8">
        <v>1.1120000000000001</v>
      </c>
      <c r="K765" s="10">
        <v>0.53800000000000003</v>
      </c>
      <c r="L765" s="15">
        <v>-0.308</v>
      </c>
      <c r="M765" s="8">
        <v>0.17199999999999999</v>
      </c>
      <c r="N765" s="8">
        <v>0.73499999999999999</v>
      </c>
      <c r="O765" s="12">
        <v>7.3300000000000004E-2</v>
      </c>
      <c r="P765" s="8">
        <v>10047</v>
      </c>
      <c r="Q765" s="8">
        <v>9</v>
      </c>
      <c r="R765" s="8">
        <v>10038</v>
      </c>
      <c r="S765" s="17" t="s">
        <v>761</v>
      </c>
      <c r="T765" s="18" t="s">
        <v>761</v>
      </c>
      <c r="U765" s="18" t="s">
        <v>761</v>
      </c>
      <c r="V765" s="10" t="s">
        <v>761</v>
      </c>
      <c r="W765" s="17" t="s">
        <v>761</v>
      </c>
      <c r="X765" s="18" t="s">
        <v>761</v>
      </c>
      <c r="Y765" s="18" t="s">
        <v>761</v>
      </c>
      <c r="Z765" s="10" t="s">
        <v>761</v>
      </c>
    </row>
    <row r="766" spans="1:26">
      <c r="A766" s="8" t="s">
        <v>1532</v>
      </c>
      <c r="B766" s="8" t="s">
        <v>784</v>
      </c>
      <c r="C766" s="8">
        <v>600</v>
      </c>
      <c r="D766" s="13" t="s">
        <v>755</v>
      </c>
      <c r="E766" s="8">
        <v>25872</v>
      </c>
      <c r="F766" s="8">
        <v>1915</v>
      </c>
      <c r="G766" s="8">
        <v>23957</v>
      </c>
      <c r="H766" s="15">
        <v>-1.6E-2</v>
      </c>
      <c r="I766" s="8">
        <v>2.5999999999999999E-2</v>
      </c>
      <c r="J766" s="8">
        <v>0.98399999999999999</v>
      </c>
      <c r="K766" s="10">
        <v>0.53800000000000003</v>
      </c>
      <c r="L766" s="15">
        <v>5.8000000000000003E-2</v>
      </c>
      <c r="M766" s="8">
        <v>2.5999999999999999E-2</v>
      </c>
      <c r="N766" s="8">
        <v>1.0589999999999999</v>
      </c>
      <c r="O766" s="12">
        <v>2.9000000000000001E-2</v>
      </c>
      <c r="P766" s="8">
        <v>9403</v>
      </c>
      <c r="Q766" s="8">
        <v>564</v>
      </c>
      <c r="R766" s="8">
        <v>8839</v>
      </c>
      <c r="S766" s="17">
        <v>-8.7762892999999995E-2</v>
      </c>
      <c r="T766" s="18">
        <v>5.3472208E-2</v>
      </c>
      <c r="U766" s="18">
        <v>0.91597803499999997</v>
      </c>
      <c r="V766" s="10">
        <v>0.100739199</v>
      </c>
      <c r="W766" s="17">
        <v>-3.7455799999999999E-4</v>
      </c>
      <c r="X766" s="18">
        <v>5.3695571999999997E-2</v>
      </c>
      <c r="Y766" s="18">
        <v>0.99962551200000005</v>
      </c>
      <c r="Z766" s="10">
        <v>0.994434339</v>
      </c>
    </row>
    <row r="767" spans="1:26">
      <c r="A767" s="8" t="s">
        <v>1533</v>
      </c>
      <c r="B767" s="8" t="s">
        <v>757</v>
      </c>
      <c r="C767" s="8">
        <v>318</v>
      </c>
      <c r="D767" s="13" t="s">
        <v>755</v>
      </c>
      <c r="E767" s="8">
        <v>23999</v>
      </c>
      <c r="F767" s="8">
        <v>3383</v>
      </c>
      <c r="G767" s="8">
        <v>20616</v>
      </c>
      <c r="H767" s="15">
        <v>-1.0999999999999999E-2</v>
      </c>
      <c r="I767" s="8">
        <v>1.9E-2</v>
      </c>
      <c r="J767" s="8">
        <v>0.98899999999999999</v>
      </c>
      <c r="K767" s="10">
        <v>0.53900000000000003</v>
      </c>
      <c r="L767" s="15">
        <v>1.4E-2</v>
      </c>
      <c r="M767" s="8">
        <v>1.9E-2</v>
      </c>
      <c r="N767" s="8">
        <v>1.014</v>
      </c>
      <c r="O767" s="12">
        <v>0.44900000000000001</v>
      </c>
      <c r="P767" s="8">
        <v>8452</v>
      </c>
      <c r="Q767" s="8">
        <v>2399</v>
      </c>
      <c r="R767" s="8">
        <v>6053</v>
      </c>
      <c r="S767" s="17">
        <v>-1.3403582000000001E-2</v>
      </c>
      <c r="T767" s="18">
        <v>2.5547943E-2</v>
      </c>
      <c r="U767" s="18">
        <v>0.98668584599999998</v>
      </c>
      <c r="V767" s="10">
        <v>0.59983050400000004</v>
      </c>
      <c r="W767" s="17">
        <v>1.0103111999999999E-2</v>
      </c>
      <c r="X767" s="18">
        <v>2.5859553E-2</v>
      </c>
      <c r="Y767" s="18">
        <v>1.0101543209999999</v>
      </c>
      <c r="Z767" s="10">
        <v>0.69602514900000001</v>
      </c>
    </row>
    <row r="768" spans="1:26">
      <c r="A768" s="8" t="s">
        <v>1534</v>
      </c>
      <c r="B768" s="8" t="s">
        <v>760</v>
      </c>
      <c r="C768" s="8">
        <v>174.1</v>
      </c>
      <c r="D768" s="13" t="s">
        <v>755</v>
      </c>
      <c r="E768" s="8">
        <v>25654</v>
      </c>
      <c r="F768" s="8">
        <v>1171</v>
      </c>
      <c r="G768" s="8">
        <v>24483</v>
      </c>
      <c r="H768" s="15">
        <v>1.9E-2</v>
      </c>
      <c r="I768" s="8">
        <v>3.2000000000000001E-2</v>
      </c>
      <c r="J768" s="8">
        <v>1.0189999999999999</v>
      </c>
      <c r="K768" s="10">
        <v>0.54100000000000004</v>
      </c>
      <c r="L768" s="15">
        <v>2.1999999999999999E-2</v>
      </c>
      <c r="M768" s="8">
        <v>3.1E-2</v>
      </c>
      <c r="N768" s="8">
        <v>1.022</v>
      </c>
      <c r="O768" s="12">
        <v>0.48599999999999999</v>
      </c>
      <c r="P768" s="8">
        <v>8600</v>
      </c>
      <c r="Q768" s="8">
        <v>389</v>
      </c>
      <c r="R768" s="8">
        <v>8211</v>
      </c>
      <c r="S768" s="17">
        <v>-7.4269945000000004E-2</v>
      </c>
      <c r="T768" s="18">
        <v>5.5136486999999998E-2</v>
      </c>
      <c r="U768" s="18">
        <v>0.928421037</v>
      </c>
      <c r="V768" s="10">
        <v>0.17797381900000001</v>
      </c>
      <c r="W768" s="17">
        <v>6.0329111999999997E-2</v>
      </c>
      <c r="X768" s="18">
        <v>5.6065710999999997E-2</v>
      </c>
      <c r="Y768" s="18">
        <v>1.0621860670000001</v>
      </c>
      <c r="Z768" s="10">
        <v>0.28190805800000002</v>
      </c>
    </row>
    <row r="769" spans="1:26">
      <c r="A769" s="8" t="s">
        <v>1535</v>
      </c>
      <c r="B769" s="8" t="s">
        <v>779</v>
      </c>
      <c r="C769" s="8">
        <v>246</v>
      </c>
      <c r="D769" s="13" t="s">
        <v>755</v>
      </c>
      <c r="E769" s="8">
        <v>22671</v>
      </c>
      <c r="F769" s="8">
        <v>356</v>
      </c>
      <c r="G769" s="8">
        <v>22315</v>
      </c>
      <c r="H769" s="15">
        <v>-3.3000000000000002E-2</v>
      </c>
      <c r="I769" s="8">
        <v>5.3999999999999999E-2</v>
      </c>
      <c r="J769" s="8">
        <v>0.96699999999999997</v>
      </c>
      <c r="K769" s="10">
        <v>0.54100000000000004</v>
      </c>
      <c r="L769" s="15">
        <v>-3.2000000000000001E-2</v>
      </c>
      <c r="M769" s="8">
        <v>5.3999999999999999E-2</v>
      </c>
      <c r="N769" s="8">
        <v>0.96899999999999997</v>
      </c>
      <c r="O769" s="12">
        <v>0.55300000000000005</v>
      </c>
      <c r="P769" s="8">
        <v>8341</v>
      </c>
      <c r="Q769" s="8">
        <v>134</v>
      </c>
      <c r="R769" s="8">
        <v>8207</v>
      </c>
      <c r="S769" s="17">
        <v>-0.11675026199999999</v>
      </c>
      <c r="T769" s="18">
        <v>8.8970193000000003E-2</v>
      </c>
      <c r="U769" s="18">
        <v>0.88980738400000003</v>
      </c>
      <c r="V769" s="10">
        <v>0.18943911099999999</v>
      </c>
      <c r="W769" s="17">
        <v>-1.9112244E-2</v>
      </c>
      <c r="X769" s="18">
        <v>9.0653389000000001E-2</v>
      </c>
      <c r="Y769" s="18">
        <v>0.98106923700000004</v>
      </c>
      <c r="Z769" s="10">
        <v>0.83302173800000001</v>
      </c>
    </row>
    <row r="770" spans="1:26">
      <c r="A770" s="8" t="s">
        <v>1536</v>
      </c>
      <c r="B770" s="8" t="s">
        <v>773</v>
      </c>
      <c r="C770" s="8">
        <v>528</v>
      </c>
      <c r="D770" s="13" t="s">
        <v>755</v>
      </c>
      <c r="E770" s="8">
        <v>27401</v>
      </c>
      <c r="F770" s="8">
        <v>383</v>
      </c>
      <c r="G770" s="8">
        <v>27018</v>
      </c>
      <c r="H770" s="15">
        <v>-3.2000000000000001E-2</v>
      </c>
      <c r="I770" s="8">
        <v>5.1999999999999998E-2</v>
      </c>
      <c r="J770" s="8">
        <v>0.96899999999999997</v>
      </c>
      <c r="K770" s="10">
        <v>0.54100000000000004</v>
      </c>
      <c r="L770" s="15">
        <v>1.2999999999999999E-2</v>
      </c>
      <c r="M770" s="8">
        <v>5.0999999999999997E-2</v>
      </c>
      <c r="N770" s="8">
        <v>1.0129999999999999</v>
      </c>
      <c r="O770" s="12">
        <v>0.80200000000000005</v>
      </c>
      <c r="P770" s="8">
        <v>9541</v>
      </c>
      <c r="Q770" s="8">
        <v>119</v>
      </c>
      <c r="R770" s="8">
        <v>9422</v>
      </c>
      <c r="S770" s="17">
        <v>4.3911778999999998E-2</v>
      </c>
      <c r="T770" s="18">
        <v>9.4990385999999996E-2</v>
      </c>
      <c r="U770" s="18">
        <v>1.0448901690000001</v>
      </c>
      <c r="V770" s="10">
        <v>0.64388338499999997</v>
      </c>
      <c r="W770" s="17">
        <v>1.1166417999999999E-2</v>
      </c>
      <c r="X770" s="18">
        <v>9.6492805000000001E-2</v>
      </c>
      <c r="Y770" s="18">
        <v>1.011228995</v>
      </c>
      <c r="Z770" s="10">
        <v>0.907872232</v>
      </c>
    </row>
    <row r="771" spans="1:26">
      <c r="A771" s="8" t="s">
        <v>1537</v>
      </c>
      <c r="B771" s="8" t="s">
        <v>760</v>
      </c>
      <c r="C771" s="8">
        <v>227</v>
      </c>
      <c r="D771" s="13" t="s">
        <v>755</v>
      </c>
      <c r="E771" s="8">
        <v>27973</v>
      </c>
      <c r="F771" s="8">
        <v>260</v>
      </c>
      <c r="G771" s="8">
        <v>27713</v>
      </c>
      <c r="H771" s="15">
        <v>-3.7999999999999999E-2</v>
      </c>
      <c r="I771" s="8">
        <v>6.2E-2</v>
      </c>
      <c r="J771" s="8">
        <v>0.96299999999999997</v>
      </c>
      <c r="K771" s="10">
        <v>0.54300000000000004</v>
      </c>
      <c r="L771" s="15">
        <v>0.104</v>
      </c>
      <c r="M771" s="8">
        <v>6.2E-2</v>
      </c>
      <c r="N771" s="8">
        <v>1.1100000000000001</v>
      </c>
      <c r="O771" s="12">
        <v>9.4799999999999995E-2</v>
      </c>
      <c r="P771" s="8">
        <v>10021</v>
      </c>
      <c r="Q771" s="8">
        <v>129</v>
      </c>
      <c r="R771" s="8">
        <v>9892</v>
      </c>
      <c r="S771" s="17">
        <v>-9.9865096E-2</v>
      </c>
      <c r="T771" s="18">
        <v>9.0888258E-2</v>
      </c>
      <c r="U771" s="18">
        <v>0.904959493</v>
      </c>
      <c r="V771" s="10">
        <v>0.27186934099999999</v>
      </c>
      <c r="W771" s="17">
        <v>-6.8546178999999999E-2</v>
      </c>
      <c r="X771" s="18">
        <v>9.2324402E-2</v>
      </c>
      <c r="Y771" s="18">
        <v>0.93375033900000004</v>
      </c>
      <c r="Z771" s="10">
        <v>0.457815217</v>
      </c>
    </row>
    <row r="772" spans="1:26">
      <c r="A772" s="8" t="s">
        <v>1538</v>
      </c>
      <c r="B772" s="8" t="s">
        <v>781</v>
      </c>
      <c r="C772" s="8">
        <v>378</v>
      </c>
      <c r="D772" s="13" t="s">
        <v>755</v>
      </c>
      <c r="E772" s="8">
        <v>26641</v>
      </c>
      <c r="F772" s="8">
        <v>209</v>
      </c>
      <c r="G772" s="8">
        <v>26432</v>
      </c>
      <c r="H772" s="15">
        <v>4.2000000000000003E-2</v>
      </c>
      <c r="I772" s="8">
        <v>7.0000000000000007E-2</v>
      </c>
      <c r="J772" s="8">
        <v>1.0429999999999999</v>
      </c>
      <c r="K772" s="10">
        <v>0.54400000000000004</v>
      </c>
      <c r="L772" s="15">
        <v>3.9E-2</v>
      </c>
      <c r="M772" s="8">
        <v>6.9000000000000006E-2</v>
      </c>
      <c r="N772" s="8">
        <v>1.04</v>
      </c>
      <c r="O772" s="12">
        <v>0.57299999999999995</v>
      </c>
      <c r="P772" s="8">
        <v>8397</v>
      </c>
      <c r="Q772" s="8">
        <v>74</v>
      </c>
      <c r="R772" s="8">
        <v>8323</v>
      </c>
      <c r="S772" s="17">
        <v>-8.2206009999999996E-2</v>
      </c>
      <c r="T772" s="18">
        <v>0.11760243099999999</v>
      </c>
      <c r="U772" s="18">
        <v>0.921082187</v>
      </c>
      <c r="V772" s="10">
        <v>0.48454187399999998</v>
      </c>
      <c r="W772" s="17">
        <v>-2.7184471000000002E-2</v>
      </c>
      <c r="X772" s="18">
        <v>0.120452743</v>
      </c>
      <c r="Y772" s="18">
        <v>0.97318170100000001</v>
      </c>
      <c r="Z772" s="10">
        <v>0.82144581900000002</v>
      </c>
    </row>
    <row r="773" spans="1:26">
      <c r="A773" s="8" t="s">
        <v>1539</v>
      </c>
      <c r="B773" s="8" t="s">
        <v>781</v>
      </c>
      <c r="C773" s="8">
        <v>380.1</v>
      </c>
      <c r="D773" s="13" t="s">
        <v>755</v>
      </c>
      <c r="E773" s="8">
        <v>27598</v>
      </c>
      <c r="F773" s="8">
        <v>121</v>
      </c>
      <c r="G773" s="8">
        <v>27477</v>
      </c>
      <c r="H773" s="15">
        <v>5.5E-2</v>
      </c>
      <c r="I773" s="8">
        <v>9.0999999999999998E-2</v>
      </c>
      <c r="J773" s="8">
        <v>1.0569999999999999</v>
      </c>
      <c r="K773" s="10">
        <v>0.54400000000000004</v>
      </c>
      <c r="L773" s="15">
        <v>0.17699999999999999</v>
      </c>
      <c r="M773" s="8">
        <v>9.0999999999999998E-2</v>
      </c>
      <c r="N773" s="8">
        <v>1.194</v>
      </c>
      <c r="O773" s="12">
        <v>5.11E-2</v>
      </c>
      <c r="P773" s="8">
        <v>9388</v>
      </c>
      <c r="Q773" s="8">
        <v>90</v>
      </c>
      <c r="R773" s="8">
        <v>9298</v>
      </c>
      <c r="S773" s="17">
        <v>0.11049598200000001</v>
      </c>
      <c r="T773" s="18">
        <v>0.10957897799999999</v>
      </c>
      <c r="U773" s="18">
        <v>1.1168318610000001</v>
      </c>
      <c r="V773" s="10">
        <v>0.31327762300000001</v>
      </c>
      <c r="W773" s="17">
        <v>-0.109440908</v>
      </c>
      <c r="X773" s="18">
        <v>0.10992518799999999</v>
      </c>
      <c r="Y773" s="18">
        <v>0.89633512900000001</v>
      </c>
      <c r="Z773" s="10">
        <v>0.31944722599999997</v>
      </c>
    </row>
    <row r="774" spans="1:26">
      <c r="A774" s="8" t="s">
        <v>1540</v>
      </c>
      <c r="B774" s="8" t="s">
        <v>773</v>
      </c>
      <c r="C774" s="8">
        <v>526.5</v>
      </c>
      <c r="D774" s="13" t="s">
        <v>755</v>
      </c>
      <c r="E774" s="8">
        <v>27602</v>
      </c>
      <c r="F774" s="8">
        <v>28</v>
      </c>
      <c r="G774" s="8">
        <v>27574</v>
      </c>
      <c r="H774" s="15">
        <v>-0.115</v>
      </c>
      <c r="I774" s="8">
        <v>0.19</v>
      </c>
      <c r="J774" s="8">
        <v>0.89100000000000001</v>
      </c>
      <c r="K774" s="10">
        <v>0.54500000000000004</v>
      </c>
      <c r="L774" s="15">
        <v>0.11600000000000001</v>
      </c>
      <c r="M774" s="8">
        <v>0.188</v>
      </c>
      <c r="N774" s="8">
        <v>1.123</v>
      </c>
      <c r="O774" s="12">
        <v>0.53900000000000003</v>
      </c>
      <c r="P774" s="8">
        <v>8822</v>
      </c>
      <c r="Q774" s="8">
        <v>10</v>
      </c>
      <c r="R774" s="8">
        <v>8812</v>
      </c>
      <c r="S774" s="17" t="s">
        <v>761</v>
      </c>
      <c r="T774" s="18" t="s">
        <v>761</v>
      </c>
      <c r="U774" s="18" t="s">
        <v>761</v>
      </c>
      <c r="V774" s="10" t="s">
        <v>761</v>
      </c>
      <c r="W774" s="17" t="s">
        <v>761</v>
      </c>
      <c r="X774" s="18" t="s">
        <v>761</v>
      </c>
      <c r="Y774" s="18" t="s">
        <v>761</v>
      </c>
      <c r="Z774" s="10" t="s">
        <v>761</v>
      </c>
    </row>
    <row r="775" spans="1:26">
      <c r="A775" s="8" t="s">
        <v>1541</v>
      </c>
      <c r="B775" s="8" t="s">
        <v>771</v>
      </c>
      <c r="C775" s="8">
        <v>443.9</v>
      </c>
      <c r="D775" s="13" t="s">
        <v>755</v>
      </c>
      <c r="E775" s="8">
        <v>24065</v>
      </c>
      <c r="F775" s="8">
        <v>1168</v>
      </c>
      <c r="G775" s="8">
        <v>22897</v>
      </c>
      <c r="H775" s="15">
        <v>-1.9E-2</v>
      </c>
      <c r="I775" s="8">
        <v>3.1E-2</v>
      </c>
      <c r="J775" s="8">
        <v>0.98199999999999998</v>
      </c>
      <c r="K775" s="10">
        <v>0.54600000000000004</v>
      </c>
      <c r="L775" s="15">
        <v>-1.9E-2</v>
      </c>
      <c r="M775" s="8">
        <v>3.1E-2</v>
      </c>
      <c r="N775" s="8">
        <v>0.98199999999999998</v>
      </c>
      <c r="O775" s="12">
        <v>0.54400000000000004</v>
      </c>
      <c r="P775" s="8">
        <v>8916</v>
      </c>
      <c r="Q775" s="8">
        <v>505</v>
      </c>
      <c r="R775" s="8">
        <v>8411</v>
      </c>
      <c r="S775" s="17">
        <v>-6.2153554E-2</v>
      </c>
      <c r="T775" s="18">
        <v>4.8680708000000003E-2</v>
      </c>
      <c r="U775" s="18">
        <v>0.93973857500000002</v>
      </c>
      <c r="V775" s="10">
        <v>0.20168718799999999</v>
      </c>
      <c r="W775" s="17">
        <v>-4.1741248000000002E-2</v>
      </c>
      <c r="X775" s="18">
        <v>4.9233160999999998E-2</v>
      </c>
      <c r="Y775" s="18">
        <v>0.95911792200000001</v>
      </c>
      <c r="Z775" s="10">
        <v>0.39653381199999999</v>
      </c>
    </row>
    <row r="776" spans="1:26">
      <c r="A776" s="8" t="s">
        <v>1542</v>
      </c>
      <c r="B776" s="8" t="s">
        <v>754</v>
      </c>
      <c r="C776" s="8">
        <v>53</v>
      </c>
      <c r="D776" s="13" t="s">
        <v>755</v>
      </c>
      <c r="E776" s="8">
        <v>24933</v>
      </c>
      <c r="F776" s="8">
        <v>214</v>
      </c>
      <c r="G776" s="8">
        <v>24719</v>
      </c>
      <c r="H776" s="15">
        <v>4.1000000000000002E-2</v>
      </c>
      <c r="I776" s="8">
        <v>6.9000000000000006E-2</v>
      </c>
      <c r="J776" s="8">
        <v>1.042</v>
      </c>
      <c r="K776" s="10">
        <v>0.54700000000000004</v>
      </c>
      <c r="L776" s="15">
        <v>-3.7999999999999999E-2</v>
      </c>
      <c r="M776" s="8">
        <v>6.9000000000000006E-2</v>
      </c>
      <c r="N776" s="8">
        <v>0.96299999999999997</v>
      </c>
      <c r="O776" s="12">
        <v>0.58499999999999996</v>
      </c>
      <c r="P776" s="8">
        <v>7392</v>
      </c>
      <c r="Q776" s="8">
        <v>136</v>
      </c>
      <c r="R776" s="8">
        <v>7256</v>
      </c>
      <c r="S776" s="17">
        <v>8.2365319000000006E-2</v>
      </c>
      <c r="T776" s="18">
        <v>8.7600498999999998E-2</v>
      </c>
      <c r="U776" s="18">
        <v>1.0858524199999999</v>
      </c>
      <c r="V776" s="10">
        <v>0.34709548400000001</v>
      </c>
      <c r="W776" s="17">
        <v>8.4904171000000001E-2</v>
      </c>
      <c r="X776" s="18">
        <v>9.0170004999999998E-2</v>
      </c>
      <c r="Y776" s="18">
        <v>1.0886127409999999</v>
      </c>
      <c r="Z776" s="10">
        <v>0.34639693500000002</v>
      </c>
    </row>
    <row r="777" spans="1:26">
      <c r="A777" s="8" t="s">
        <v>1543</v>
      </c>
      <c r="B777" s="8" t="s">
        <v>769</v>
      </c>
      <c r="C777" s="8">
        <v>870</v>
      </c>
      <c r="D777" s="13" t="s">
        <v>755</v>
      </c>
      <c r="E777" s="8">
        <v>27393</v>
      </c>
      <c r="F777" s="8">
        <v>276</v>
      </c>
      <c r="G777" s="8">
        <v>27117</v>
      </c>
      <c r="H777" s="15">
        <v>-3.6999999999999998E-2</v>
      </c>
      <c r="I777" s="8">
        <v>6.0999999999999999E-2</v>
      </c>
      <c r="J777" s="8">
        <v>0.96399999999999997</v>
      </c>
      <c r="K777" s="10">
        <v>0.54700000000000004</v>
      </c>
      <c r="L777" s="15">
        <v>0.104</v>
      </c>
      <c r="M777" s="8">
        <v>6.0999999999999999E-2</v>
      </c>
      <c r="N777" s="8">
        <v>1.109</v>
      </c>
      <c r="O777" s="12">
        <v>8.6999999999999994E-2</v>
      </c>
      <c r="P777" s="8">
        <v>9215</v>
      </c>
      <c r="Q777" s="8">
        <v>172</v>
      </c>
      <c r="R777" s="8">
        <v>9043</v>
      </c>
      <c r="S777" s="17">
        <v>9.9906265999999994E-2</v>
      </c>
      <c r="T777" s="18">
        <v>7.9575872000000006E-2</v>
      </c>
      <c r="U777" s="18">
        <v>1.1050673310000001</v>
      </c>
      <c r="V777" s="10">
        <v>0.20930296800000001</v>
      </c>
      <c r="W777" s="17">
        <v>-3.0645321E-2</v>
      </c>
      <c r="X777" s="18">
        <v>7.9552309000000002E-2</v>
      </c>
      <c r="Y777" s="18">
        <v>0.96981948699999998</v>
      </c>
      <c r="Z777" s="10">
        <v>0.70007274900000005</v>
      </c>
    </row>
    <row r="778" spans="1:26">
      <c r="A778" s="8" t="s">
        <v>1544</v>
      </c>
      <c r="B778" s="8" t="s">
        <v>784</v>
      </c>
      <c r="C778" s="8">
        <v>599.29999999999995</v>
      </c>
      <c r="D778" s="13" t="s">
        <v>755</v>
      </c>
      <c r="E778" s="8">
        <v>22806</v>
      </c>
      <c r="F778" s="8">
        <v>553</v>
      </c>
      <c r="G778" s="8">
        <v>22253</v>
      </c>
      <c r="H778" s="15">
        <v>2.5999999999999999E-2</v>
      </c>
      <c r="I778" s="8">
        <v>4.2999999999999997E-2</v>
      </c>
      <c r="J778" s="8">
        <v>1.026</v>
      </c>
      <c r="K778" s="10">
        <v>0.54900000000000004</v>
      </c>
      <c r="L778" s="15">
        <v>-1.4999999999999999E-2</v>
      </c>
      <c r="M778" s="8">
        <v>4.2999999999999997E-2</v>
      </c>
      <c r="N778" s="8">
        <v>0.98499999999999999</v>
      </c>
      <c r="O778" s="12">
        <v>0.73</v>
      </c>
      <c r="P778" s="8">
        <v>6940</v>
      </c>
      <c r="Q778" s="8">
        <v>451</v>
      </c>
      <c r="R778" s="8">
        <v>6489</v>
      </c>
      <c r="S778" s="17">
        <v>0.10061573</v>
      </c>
      <c r="T778" s="18">
        <v>5.0892105999999999E-2</v>
      </c>
      <c r="U778" s="18">
        <v>1.105851615</v>
      </c>
      <c r="V778" s="10">
        <v>4.8037108000000002E-2</v>
      </c>
      <c r="W778" s="17">
        <v>4.6475225000000002E-2</v>
      </c>
      <c r="X778" s="18">
        <v>5.1196481000000002E-2</v>
      </c>
      <c r="Y778" s="18">
        <v>1.0475721250000001</v>
      </c>
      <c r="Z778" s="10">
        <v>0.36399361200000002</v>
      </c>
    </row>
    <row r="779" spans="1:26">
      <c r="A779" s="8" t="s">
        <v>1545</v>
      </c>
      <c r="B779" s="8" t="s">
        <v>813</v>
      </c>
      <c r="C779" s="8">
        <v>694.2</v>
      </c>
      <c r="D779" s="13" t="s">
        <v>755</v>
      </c>
      <c r="E779" s="8">
        <v>24662</v>
      </c>
      <c r="F779" s="8">
        <v>458</v>
      </c>
      <c r="G779" s="8">
        <v>24204</v>
      </c>
      <c r="H779" s="15">
        <v>-2.9000000000000001E-2</v>
      </c>
      <c r="I779" s="8">
        <v>4.8000000000000001E-2</v>
      </c>
      <c r="J779" s="8">
        <v>0.97199999999999998</v>
      </c>
      <c r="K779" s="10">
        <v>0.54900000000000004</v>
      </c>
      <c r="L779" s="15">
        <v>2.3E-2</v>
      </c>
      <c r="M779" s="8">
        <v>4.7E-2</v>
      </c>
      <c r="N779" s="8">
        <v>1.0229999999999999</v>
      </c>
      <c r="O779" s="12">
        <v>0.627</v>
      </c>
      <c r="P779" s="8">
        <v>8147</v>
      </c>
      <c r="Q779" s="8">
        <v>125</v>
      </c>
      <c r="R779" s="8">
        <v>8022</v>
      </c>
      <c r="S779" s="17">
        <v>-6.2603109000000004E-2</v>
      </c>
      <c r="T779" s="18">
        <v>9.3175529000000007E-2</v>
      </c>
      <c r="U779" s="18">
        <v>0.93931620599999999</v>
      </c>
      <c r="V779" s="10">
        <v>0.50165780800000004</v>
      </c>
      <c r="W779" s="17">
        <v>-0.19647277099999999</v>
      </c>
      <c r="X779" s="18">
        <v>9.4654185000000002E-2</v>
      </c>
      <c r="Y779" s="18">
        <v>0.82162370299999998</v>
      </c>
      <c r="Z779" s="10">
        <v>3.7922606999999997E-2</v>
      </c>
    </row>
    <row r="780" spans="1:26">
      <c r="A780" s="8" t="s">
        <v>1546</v>
      </c>
      <c r="B780" s="8" t="s">
        <v>788</v>
      </c>
      <c r="C780" s="8">
        <v>780</v>
      </c>
      <c r="D780" s="13" t="s">
        <v>755</v>
      </c>
      <c r="E780" s="8">
        <v>28842</v>
      </c>
      <c r="F780" s="8">
        <v>42</v>
      </c>
      <c r="G780" s="8">
        <v>28800</v>
      </c>
      <c r="H780" s="15">
        <v>9.2999999999999999E-2</v>
      </c>
      <c r="I780" s="8">
        <v>0.155</v>
      </c>
      <c r="J780" s="8">
        <v>1.097</v>
      </c>
      <c r="K780" s="10">
        <v>0.54900000000000004</v>
      </c>
      <c r="L780" s="15">
        <v>0.19600000000000001</v>
      </c>
      <c r="M780" s="8">
        <v>0.154</v>
      </c>
      <c r="N780" s="8">
        <v>1.2170000000000001</v>
      </c>
      <c r="O780" s="12">
        <v>0.20300000000000001</v>
      </c>
      <c r="P780" s="8">
        <v>10024</v>
      </c>
      <c r="Q780" s="8">
        <v>35</v>
      </c>
      <c r="R780" s="8">
        <v>9989</v>
      </c>
      <c r="S780" s="17">
        <v>1.1530377E-2</v>
      </c>
      <c r="T780" s="18">
        <v>0.173653787</v>
      </c>
      <c r="U780" s="18">
        <v>1.0115971079999999</v>
      </c>
      <c r="V780" s="10">
        <v>0.94706044499999997</v>
      </c>
      <c r="W780" s="17">
        <v>-0.105915915</v>
      </c>
      <c r="X780" s="18">
        <v>0.17556600999999999</v>
      </c>
      <c r="Y780" s="18">
        <v>0.89950028000000004</v>
      </c>
      <c r="Z780" s="10">
        <v>0.54632072300000001</v>
      </c>
    </row>
    <row r="781" spans="1:26">
      <c r="A781" s="8" t="s">
        <v>1547</v>
      </c>
      <c r="B781" s="8" t="s">
        <v>771</v>
      </c>
      <c r="C781" s="8">
        <v>442.3</v>
      </c>
      <c r="D781" s="13" t="s">
        <v>755</v>
      </c>
      <c r="E781" s="8">
        <v>22954</v>
      </c>
      <c r="F781" s="8">
        <v>57</v>
      </c>
      <c r="G781" s="8">
        <v>22897</v>
      </c>
      <c r="H781" s="15">
        <v>7.9000000000000001E-2</v>
      </c>
      <c r="I781" s="8">
        <v>0.13200000000000001</v>
      </c>
      <c r="J781" s="8">
        <v>1.0820000000000001</v>
      </c>
      <c r="K781" s="10">
        <v>0.55000000000000004</v>
      </c>
      <c r="L781" s="15">
        <v>8.3000000000000004E-2</v>
      </c>
      <c r="M781" s="8">
        <v>0.13200000000000001</v>
      </c>
      <c r="N781" s="8">
        <v>1.0860000000000001</v>
      </c>
      <c r="O781" s="12">
        <v>0.53100000000000003</v>
      </c>
      <c r="P781" s="8">
        <v>8420</v>
      </c>
      <c r="Q781" s="8">
        <v>9</v>
      </c>
      <c r="R781" s="8">
        <v>8411</v>
      </c>
      <c r="S781" s="17" t="s">
        <v>761</v>
      </c>
      <c r="T781" s="18" t="s">
        <v>761</v>
      </c>
      <c r="U781" s="18" t="s">
        <v>761</v>
      </c>
      <c r="V781" s="10" t="s">
        <v>761</v>
      </c>
      <c r="W781" s="17" t="s">
        <v>761</v>
      </c>
      <c r="X781" s="18" t="s">
        <v>761</v>
      </c>
      <c r="Y781" s="18" t="s">
        <v>761</v>
      </c>
      <c r="Z781" s="10" t="s">
        <v>761</v>
      </c>
    </row>
    <row r="782" spans="1:26">
      <c r="A782" s="8" t="s">
        <v>1548</v>
      </c>
      <c r="B782" s="8" t="s">
        <v>779</v>
      </c>
      <c r="C782" s="8">
        <v>250.41</v>
      </c>
      <c r="D782" s="13" t="s">
        <v>755</v>
      </c>
      <c r="E782" s="8">
        <v>20997</v>
      </c>
      <c r="F782" s="8">
        <v>538</v>
      </c>
      <c r="G782" s="8">
        <v>20459</v>
      </c>
      <c r="H782" s="15">
        <v>2.5999999999999999E-2</v>
      </c>
      <c r="I782" s="8">
        <v>4.3999999999999997E-2</v>
      </c>
      <c r="J782" s="8">
        <v>1.0269999999999999</v>
      </c>
      <c r="K782" s="10">
        <v>0.55100000000000005</v>
      </c>
      <c r="L782" s="15">
        <v>-2.5000000000000001E-2</v>
      </c>
      <c r="M782" s="8">
        <v>4.3999999999999997E-2</v>
      </c>
      <c r="N782" s="8">
        <v>0.97499999999999998</v>
      </c>
      <c r="O782" s="12">
        <v>0.56200000000000006</v>
      </c>
      <c r="P782" s="8">
        <v>5686</v>
      </c>
      <c r="Q782" s="8">
        <v>217</v>
      </c>
      <c r="R782" s="8">
        <v>5469</v>
      </c>
      <c r="S782" s="17">
        <v>-6.8969410999999994E-2</v>
      </c>
      <c r="T782" s="18">
        <v>7.0799392000000003E-2</v>
      </c>
      <c r="U782" s="18">
        <v>0.93335522999999998</v>
      </c>
      <c r="V782" s="10">
        <v>0.32998078600000003</v>
      </c>
      <c r="W782" s="17">
        <v>-0.190091077</v>
      </c>
      <c r="X782" s="18">
        <v>7.2174517999999993E-2</v>
      </c>
      <c r="Y782" s="18">
        <v>0.82688382100000002</v>
      </c>
      <c r="Z782" s="10">
        <v>8.4442679999999996E-3</v>
      </c>
    </row>
    <row r="783" spans="1:26">
      <c r="A783" s="8" t="s">
        <v>1549</v>
      </c>
      <c r="B783" s="8" t="s">
        <v>779</v>
      </c>
      <c r="C783" s="8">
        <v>252.1</v>
      </c>
      <c r="D783" s="13" t="s">
        <v>755</v>
      </c>
      <c r="E783" s="8">
        <v>26234</v>
      </c>
      <c r="F783" s="8">
        <v>389</v>
      </c>
      <c r="G783" s="8">
        <v>25845</v>
      </c>
      <c r="H783" s="15">
        <v>-3.1E-2</v>
      </c>
      <c r="I783" s="8">
        <v>5.0999999999999997E-2</v>
      </c>
      <c r="J783" s="8">
        <v>0.97</v>
      </c>
      <c r="K783" s="10">
        <v>0.55200000000000005</v>
      </c>
      <c r="L783" s="15">
        <v>6.0000000000000001E-3</v>
      </c>
      <c r="M783" s="8">
        <v>5.0999999999999997E-2</v>
      </c>
      <c r="N783" s="8">
        <v>1.006</v>
      </c>
      <c r="O783" s="12">
        <v>0.90100000000000002</v>
      </c>
      <c r="P783" s="8">
        <v>8833</v>
      </c>
      <c r="Q783" s="8">
        <v>238</v>
      </c>
      <c r="R783" s="8">
        <v>8595</v>
      </c>
      <c r="S783" s="17">
        <v>-1.4665778000000001E-2</v>
      </c>
      <c r="T783" s="18">
        <v>6.8391054000000007E-2</v>
      </c>
      <c r="U783" s="18">
        <v>0.98544124099999997</v>
      </c>
      <c r="V783" s="10">
        <v>0.83020394600000003</v>
      </c>
      <c r="W783" s="17">
        <v>-5.5968083000000002E-2</v>
      </c>
      <c r="X783" s="18">
        <v>6.9213622000000002E-2</v>
      </c>
      <c r="Y783" s="18">
        <v>0.94556931499999997</v>
      </c>
      <c r="Z783" s="10">
        <v>0.41872906900000001</v>
      </c>
    </row>
    <row r="784" spans="1:26">
      <c r="A784" s="8" t="s">
        <v>1550</v>
      </c>
      <c r="B784" s="8" t="s">
        <v>773</v>
      </c>
      <c r="C784" s="8">
        <v>564.9</v>
      </c>
      <c r="D784" s="13" t="s">
        <v>755</v>
      </c>
      <c r="E784" s="8">
        <v>20980</v>
      </c>
      <c r="F784" s="8">
        <v>88</v>
      </c>
      <c r="G784" s="8">
        <v>20892</v>
      </c>
      <c r="H784" s="15">
        <v>-6.4000000000000001E-2</v>
      </c>
      <c r="I784" s="8">
        <v>0.107</v>
      </c>
      <c r="J784" s="8">
        <v>0.93799999999999994</v>
      </c>
      <c r="K784" s="10">
        <v>0.55200000000000005</v>
      </c>
      <c r="L784" s="15">
        <v>5.8000000000000003E-2</v>
      </c>
      <c r="M784" s="8">
        <v>0.107</v>
      </c>
      <c r="N784" s="8">
        <v>1.0589999999999999</v>
      </c>
      <c r="O784" s="12">
        <v>0.58899999999999997</v>
      </c>
      <c r="P784" s="8">
        <v>6521</v>
      </c>
      <c r="Q784" s="8">
        <v>46</v>
      </c>
      <c r="R784" s="8">
        <v>6475</v>
      </c>
      <c r="S784" s="17">
        <v>-1.9058127000000001E-2</v>
      </c>
      <c r="T784" s="18">
        <v>0.148321851</v>
      </c>
      <c r="U784" s="18">
        <v>0.98112233100000001</v>
      </c>
      <c r="V784" s="10">
        <v>0.89775986600000002</v>
      </c>
      <c r="W784" s="17">
        <v>-4.1376402E-2</v>
      </c>
      <c r="X784" s="18">
        <v>0.153135506</v>
      </c>
      <c r="Y784" s="18">
        <v>0.95946791600000003</v>
      </c>
      <c r="Z784" s="10">
        <v>0.78701046900000005</v>
      </c>
    </row>
    <row r="785" spans="1:26">
      <c r="A785" s="8" t="s">
        <v>1551</v>
      </c>
      <c r="B785" s="8" t="s">
        <v>779</v>
      </c>
      <c r="C785" s="8">
        <v>279</v>
      </c>
      <c r="D785" s="13" t="s">
        <v>755</v>
      </c>
      <c r="E785" s="8">
        <v>28111</v>
      </c>
      <c r="F785" s="8">
        <v>1222</v>
      </c>
      <c r="G785" s="8">
        <v>26889</v>
      </c>
      <c r="H785" s="15">
        <v>1.7000000000000001E-2</v>
      </c>
      <c r="I785" s="8">
        <v>2.9000000000000001E-2</v>
      </c>
      <c r="J785" s="8">
        <v>1.018</v>
      </c>
      <c r="K785" s="10">
        <v>0.55300000000000005</v>
      </c>
      <c r="L785" s="15">
        <v>-2.5999999999999999E-2</v>
      </c>
      <c r="M785" s="8">
        <v>2.9000000000000001E-2</v>
      </c>
      <c r="N785" s="8">
        <v>0.97399999999999998</v>
      </c>
      <c r="O785" s="12">
        <v>0.375</v>
      </c>
      <c r="P785" s="8">
        <v>9787</v>
      </c>
      <c r="Q785" s="8">
        <v>531</v>
      </c>
      <c r="R785" s="8">
        <v>9256</v>
      </c>
      <c r="S785" s="17">
        <v>-3.8323123000000001E-2</v>
      </c>
      <c r="T785" s="18">
        <v>4.6085437999999999E-2</v>
      </c>
      <c r="U785" s="18">
        <v>0.96240191600000002</v>
      </c>
      <c r="V785" s="10">
        <v>0.40565347400000001</v>
      </c>
      <c r="W785" s="17">
        <v>3.1137929000000002E-2</v>
      </c>
      <c r="X785" s="18">
        <v>4.6528442000000003E-2</v>
      </c>
      <c r="Y785" s="18">
        <v>1.031627785</v>
      </c>
      <c r="Z785" s="10">
        <v>0.50335288499999997</v>
      </c>
    </row>
    <row r="786" spans="1:26">
      <c r="A786" s="8" t="s">
        <v>1552</v>
      </c>
      <c r="B786" s="8" t="s">
        <v>806</v>
      </c>
      <c r="C786" s="8">
        <v>333.1</v>
      </c>
      <c r="D786" s="13" t="s">
        <v>755</v>
      </c>
      <c r="E786" s="8">
        <v>25099</v>
      </c>
      <c r="F786" s="8">
        <v>119</v>
      </c>
      <c r="G786" s="8">
        <v>24980</v>
      </c>
      <c r="H786" s="15">
        <v>-5.5E-2</v>
      </c>
      <c r="I786" s="8">
        <v>9.1999999999999998E-2</v>
      </c>
      <c r="J786" s="8">
        <v>0.94699999999999995</v>
      </c>
      <c r="K786" s="10">
        <v>0.55300000000000005</v>
      </c>
      <c r="L786" s="15">
        <v>0</v>
      </c>
      <c r="M786" s="8">
        <v>9.1999999999999998E-2</v>
      </c>
      <c r="N786" s="8">
        <v>1</v>
      </c>
      <c r="O786" s="12">
        <v>0.998</v>
      </c>
      <c r="P786" s="8">
        <v>8390</v>
      </c>
      <c r="Q786" s="8">
        <v>21</v>
      </c>
      <c r="R786" s="8">
        <v>8369</v>
      </c>
      <c r="S786" s="17">
        <v>0.24977143099999999</v>
      </c>
      <c r="T786" s="18">
        <v>0.23683232500000001</v>
      </c>
      <c r="U786" s="18">
        <v>1.2837319620000001</v>
      </c>
      <c r="V786" s="10">
        <v>0.29159273099999999</v>
      </c>
      <c r="W786" s="17">
        <v>-0.14323898199999999</v>
      </c>
      <c r="X786" s="18">
        <v>0.23650064200000001</v>
      </c>
      <c r="Y786" s="18">
        <v>0.86654695500000001</v>
      </c>
      <c r="Z786" s="10">
        <v>0.54474054199999999</v>
      </c>
    </row>
    <row r="787" spans="1:26">
      <c r="A787" s="8" t="s">
        <v>1553</v>
      </c>
      <c r="B787" s="8" t="s">
        <v>784</v>
      </c>
      <c r="C787" s="8">
        <v>598</v>
      </c>
      <c r="D787" s="13" t="s">
        <v>755</v>
      </c>
      <c r="E787" s="8">
        <v>28859</v>
      </c>
      <c r="F787" s="8">
        <v>95</v>
      </c>
      <c r="G787" s="8">
        <v>28764</v>
      </c>
      <c r="H787" s="15">
        <v>-6.0999999999999999E-2</v>
      </c>
      <c r="I787" s="8">
        <v>0.10299999999999999</v>
      </c>
      <c r="J787" s="8">
        <v>0.94</v>
      </c>
      <c r="K787" s="10">
        <v>0.55300000000000005</v>
      </c>
      <c r="L787" s="15">
        <v>1.9E-2</v>
      </c>
      <c r="M787" s="8">
        <v>0.10299999999999999</v>
      </c>
      <c r="N787" s="8">
        <v>1.0189999999999999</v>
      </c>
      <c r="O787" s="12">
        <v>0.85399999999999998</v>
      </c>
      <c r="P787" s="8">
        <v>10074</v>
      </c>
      <c r="Q787" s="8">
        <v>69</v>
      </c>
      <c r="R787" s="8">
        <v>10005</v>
      </c>
      <c r="S787" s="17">
        <v>0.107646269</v>
      </c>
      <c r="T787" s="18">
        <v>0.12701949700000001</v>
      </c>
      <c r="U787" s="18">
        <v>1.1136537419999999</v>
      </c>
      <c r="V787" s="10">
        <v>0.39672857099999997</v>
      </c>
      <c r="W787" s="17">
        <v>-0.19543619300000001</v>
      </c>
      <c r="X787" s="18">
        <v>0.12775734699999999</v>
      </c>
      <c r="Y787" s="18">
        <v>0.82247582200000002</v>
      </c>
      <c r="Z787" s="10">
        <v>0.12607980099999999</v>
      </c>
    </row>
    <row r="788" spans="1:26">
      <c r="A788" s="8" t="s">
        <v>1554</v>
      </c>
      <c r="B788" s="8" t="s">
        <v>788</v>
      </c>
      <c r="C788" s="8">
        <v>772</v>
      </c>
      <c r="D788" s="13" t="s">
        <v>755</v>
      </c>
      <c r="E788" s="8">
        <v>27359</v>
      </c>
      <c r="F788" s="8">
        <v>325</v>
      </c>
      <c r="G788" s="8">
        <v>27034</v>
      </c>
      <c r="H788" s="15">
        <v>-3.3000000000000002E-2</v>
      </c>
      <c r="I788" s="8">
        <v>5.6000000000000001E-2</v>
      </c>
      <c r="J788" s="8">
        <v>0.96699999999999997</v>
      </c>
      <c r="K788" s="10">
        <v>0.55300000000000005</v>
      </c>
      <c r="L788" s="15">
        <v>2.8000000000000001E-2</v>
      </c>
      <c r="M788" s="8">
        <v>5.6000000000000001E-2</v>
      </c>
      <c r="N788" s="8">
        <v>1.0289999999999999</v>
      </c>
      <c r="O788" s="12">
        <v>0.61499999999999999</v>
      </c>
      <c r="P788" s="8">
        <v>9012</v>
      </c>
      <c r="Q788" s="8">
        <v>227</v>
      </c>
      <c r="R788" s="8">
        <v>8785</v>
      </c>
      <c r="S788" s="17">
        <v>-1.5465402E-2</v>
      </c>
      <c r="T788" s="18">
        <v>6.9981451E-2</v>
      </c>
      <c r="U788" s="18">
        <v>0.984653573</v>
      </c>
      <c r="V788" s="10">
        <v>0.82509797699999998</v>
      </c>
      <c r="W788" s="17">
        <v>-4.7379129999999998E-3</v>
      </c>
      <c r="X788" s="18">
        <v>7.0783842999999999E-2</v>
      </c>
      <c r="Y788" s="18">
        <v>0.995273293</v>
      </c>
      <c r="Z788" s="10">
        <v>0.946633485</v>
      </c>
    </row>
    <row r="789" spans="1:26">
      <c r="A789" s="8" t="s">
        <v>1555</v>
      </c>
      <c r="B789" s="8" t="s">
        <v>779</v>
      </c>
      <c r="C789" s="8">
        <v>242</v>
      </c>
      <c r="D789" s="13" t="s">
        <v>755</v>
      </c>
      <c r="E789" s="8">
        <v>22666</v>
      </c>
      <c r="F789" s="8">
        <v>351</v>
      </c>
      <c r="G789" s="8">
        <v>22315</v>
      </c>
      <c r="H789" s="15">
        <v>-3.2000000000000001E-2</v>
      </c>
      <c r="I789" s="8">
        <v>5.3999999999999999E-2</v>
      </c>
      <c r="J789" s="8">
        <v>0.96799999999999997</v>
      </c>
      <c r="K789" s="10">
        <v>0.55400000000000005</v>
      </c>
      <c r="L789" s="15">
        <v>-1.2E-2</v>
      </c>
      <c r="M789" s="8">
        <v>5.3999999999999999E-2</v>
      </c>
      <c r="N789" s="8">
        <v>0.98799999999999999</v>
      </c>
      <c r="O789" s="12">
        <v>0.81799999999999995</v>
      </c>
      <c r="P789" s="8">
        <v>8497</v>
      </c>
      <c r="Q789" s="8">
        <v>290</v>
      </c>
      <c r="R789" s="8">
        <v>8207</v>
      </c>
      <c r="S789" s="17">
        <v>7.6911300000000002E-2</v>
      </c>
      <c r="T789" s="18">
        <v>6.2683687000000002E-2</v>
      </c>
      <c r="U789" s="18">
        <v>1.079946281</v>
      </c>
      <c r="V789" s="10">
        <v>0.21983209000000001</v>
      </c>
      <c r="W789" s="17">
        <v>7.4060066999999993E-2</v>
      </c>
      <c r="X789" s="18">
        <v>6.3272914E-2</v>
      </c>
      <c r="Y789" s="18">
        <v>1.0768714880000001</v>
      </c>
      <c r="Z789" s="10">
        <v>0.241805401</v>
      </c>
    </row>
    <row r="790" spans="1:26">
      <c r="A790" s="8" t="s">
        <v>1556</v>
      </c>
      <c r="B790" s="8" t="s">
        <v>776</v>
      </c>
      <c r="C790" s="8">
        <v>504</v>
      </c>
      <c r="D790" s="13" t="s">
        <v>755</v>
      </c>
      <c r="E790" s="8">
        <v>24399</v>
      </c>
      <c r="F790" s="8">
        <v>389</v>
      </c>
      <c r="G790" s="8">
        <v>24010</v>
      </c>
      <c r="H790" s="15">
        <v>-0.03</v>
      </c>
      <c r="I790" s="8">
        <v>5.0999999999999997E-2</v>
      </c>
      <c r="J790" s="8">
        <v>0.97</v>
      </c>
      <c r="K790" s="10">
        <v>0.55400000000000005</v>
      </c>
      <c r="L790" s="15">
        <v>-7.0999999999999994E-2</v>
      </c>
      <c r="M790" s="8">
        <v>5.0999999999999997E-2</v>
      </c>
      <c r="N790" s="8">
        <v>0.93100000000000005</v>
      </c>
      <c r="O790" s="12">
        <v>0.16500000000000001</v>
      </c>
      <c r="P790" s="8">
        <v>8272</v>
      </c>
      <c r="Q790" s="8">
        <v>112</v>
      </c>
      <c r="R790" s="8">
        <v>8160</v>
      </c>
      <c r="S790" s="17">
        <v>6.3443040000000003E-3</v>
      </c>
      <c r="T790" s="18">
        <v>9.7516372000000004E-2</v>
      </c>
      <c r="U790" s="18">
        <v>1.006364472</v>
      </c>
      <c r="V790" s="10">
        <v>0.94812713699999995</v>
      </c>
      <c r="W790" s="17">
        <v>2.6012210000000001E-2</v>
      </c>
      <c r="X790" s="18">
        <v>9.8710920999999993E-2</v>
      </c>
      <c r="Y790" s="18">
        <v>1.02635348</v>
      </c>
      <c r="Z790" s="10">
        <v>0.79215052799999996</v>
      </c>
    </row>
    <row r="791" spans="1:26">
      <c r="A791" s="8" t="s">
        <v>1557</v>
      </c>
      <c r="B791" s="8" t="s">
        <v>823</v>
      </c>
      <c r="C791" s="8">
        <v>722.7</v>
      </c>
      <c r="D791" s="13" t="s">
        <v>755</v>
      </c>
      <c r="E791" s="8">
        <v>24388</v>
      </c>
      <c r="F791" s="8">
        <v>21</v>
      </c>
      <c r="G791" s="8">
        <v>24367</v>
      </c>
      <c r="H791" s="15">
        <v>-0.13</v>
      </c>
      <c r="I791" s="8">
        <v>0.22</v>
      </c>
      <c r="J791" s="8">
        <v>0.878</v>
      </c>
      <c r="K791" s="10">
        <v>0.55400000000000005</v>
      </c>
      <c r="L791" s="15">
        <v>0.33600000000000002</v>
      </c>
      <c r="M791" s="8">
        <v>0.217</v>
      </c>
      <c r="N791" s="8">
        <v>1.4</v>
      </c>
      <c r="O791" s="12">
        <v>0.122</v>
      </c>
      <c r="P791" s="8">
        <v>8038</v>
      </c>
      <c r="Q791" s="8">
        <v>29</v>
      </c>
      <c r="R791" s="8">
        <v>8009</v>
      </c>
      <c r="S791" s="17">
        <v>-0.338205107</v>
      </c>
      <c r="T791" s="18">
        <v>0.196008871</v>
      </c>
      <c r="U791" s="18">
        <v>0.71304902100000001</v>
      </c>
      <c r="V791" s="10">
        <v>8.4444936999999998E-2</v>
      </c>
      <c r="W791" s="17">
        <v>-0.28254957400000003</v>
      </c>
      <c r="X791" s="18">
        <v>0.19879845600000001</v>
      </c>
      <c r="Y791" s="18">
        <v>0.753859269</v>
      </c>
      <c r="Z791" s="10">
        <v>0.15523346900000001</v>
      </c>
    </row>
    <row r="792" spans="1:26">
      <c r="A792" s="8" t="s">
        <v>1558</v>
      </c>
      <c r="B792" s="8" t="s">
        <v>754</v>
      </c>
      <c r="C792" s="8">
        <v>110</v>
      </c>
      <c r="D792" s="13" t="s">
        <v>755</v>
      </c>
      <c r="E792" s="8">
        <v>26217</v>
      </c>
      <c r="F792" s="8">
        <v>544</v>
      </c>
      <c r="G792" s="8">
        <v>25673</v>
      </c>
      <c r="H792" s="15">
        <v>-2.5999999999999999E-2</v>
      </c>
      <c r="I792" s="8">
        <v>4.3999999999999997E-2</v>
      </c>
      <c r="J792" s="8">
        <v>0.97499999999999998</v>
      </c>
      <c r="K792" s="10">
        <v>0.55500000000000005</v>
      </c>
      <c r="L792" s="15">
        <v>0.03</v>
      </c>
      <c r="M792" s="8">
        <v>4.2999999999999997E-2</v>
      </c>
      <c r="N792" s="8">
        <v>1.0309999999999999</v>
      </c>
      <c r="O792" s="12">
        <v>0.48099999999999998</v>
      </c>
      <c r="P792" s="8">
        <v>8104</v>
      </c>
      <c r="Q792" s="8">
        <v>467</v>
      </c>
      <c r="R792" s="8">
        <v>7637</v>
      </c>
      <c r="S792" s="17">
        <v>-0.107210024</v>
      </c>
      <c r="T792" s="18">
        <v>4.9384330999999997E-2</v>
      </c>
      <c r="U792" s="18">
        <v>0.89833698100000003</v>
      </c>
      <c r="V792" s="10">
        <v>2.9936315000000002E-2</v>
      </c>
      <c r="W792" s="17">
        <v>1.3390844000000001E-2</v>
      </c>
      <c r="X792" s="18">
        <v>4.9487582000000002E-2</v>
      </c>
      <c r="Y792" s="18">
        <v>1.013480903</v>
      </c>
      <c r="Z792" s="10">
        <v>0.78670639899999995</v>
      </c>
    </row>
    <row r="793" spans="1:26">
      <c r="A793" s="8" t="s">
        <v>1559</v>
      </c>
      <c r="B793" s="8" t="s">
        <v>771</v>
      </c>
      <c r="C793" s="8">
        <v>426.22</v>
      </c>
      <c r="D793" s="13" t="s">
        <v>755</v>
      </c>
      <c r="E793" s="8">
        <v>15191</v>
      </c>
      <c r="F793" s="8">
        <v>29</v>
      </c>
      <c r="G793" s="8">
        <v>15162</v>
      </c>
      <c r="H793" s="15">
        <v>-0.109</v>
      </c>
      <c r="I793" s="8">
        <v>0.186</v>
      </c>
      <c r="J793" s="8">
        <v>0.89700000000000002</v>
      </c>
      <c r="K793" s="10">
        <v>0.55700000000000005</v>
      </c>
      <c r="L793" s="15">
        <v>-0.252</v>
      </c>
      <c r="M793" s="8">
        <v>0.185</v>
      </c>
      <c r="N793" s="8">
        <v>0.77700000000000002</v>
      </c>
      <c r="O793" s="12">
        <v>0.17399999999999999</v>
      </c>
      <c r="P793" s="8">
        <v>5295</v>
      </c>
      <c r="Q793" s="8">
        <v>4</v>
      </c>
      <c r="R793" s="8">
        <v>5291</v>
      </c>
      <c r="S793" s="17" t="s">
        <v>761</v>
      </c>
      <c r="T793" s="18" t="s">
        <v>761</v>
      </c>
      <c r="U793" s="18" t="s">
        <v>761</v>
      </c>
      <c r="V793" s="10" t="s">
        <v>761</v>
      </c>
      <c r="W793" s="17" t="s">
        <v>761</v>
      </c>
      <c r="X793" s="18" t="s">
        <v>761</v>
      </c>
      <c r="Y793" s="18" t="s">
        <v>761</v>
      </c>
      <c r="Z793" s="10" t="s">
        <v>761</v>
      </c>
    </row>
    <row r="794" spans="1:26">
      <c r="A794" s="8" t="s">
        <v>1560</v>
      </c>
      <c r="B794" s="8" t="s">
        <v>784</v>
      </c>
      <c r="C794" s="8">
        <v>613.79999999999995</v>
      </c>
      <c r="D794" s="13" t="s">
        <v>755</v>
      </c>
      <c r="E794" s="8">
        <v>28128</v>
      </c>
      <c r="F794" s="8">
        <v>44</v>
      </c>
      <c r="G794" s="8">
        <v>28084</v>
      </c>
      <c r="H794" s="15">
        <v>-0.09</v>
      </c>
      <c r="I794" s="8">
        <v>0.153</v>
      </c>
      <c r="J794" s="8">
        <v>0.91400000000000003</v>
      </c>
      <c r="K794" s="10">
        <v>0.55700000000000005</v>
      </c>
      <c r="L794" s="15">
        <v>9.4E-2</v>
      </c>
      <c r="M794" s="8">
        <v>0.152</v>
      </c>
      <c r="N794" s="8">
        <v>1.0980000000000001</v>
      </c>
      <c r="O794" s="12">
        <v>0.53700000000000003</v>
      </c>
      <c r="P794" s="8">
        <v>9391</v>
      </c>
      <c r="Q794" s="8">
        <v>26</v>
      </c>
      <c r="R794" s="8">
        <v>9365</v>
      </c>
      <c r="S794" s="17">
        <v>-0.102592818</v>
      </c>
      <c r="T794" s="18">
        <v>0.199723224</v>
      </c>
      <c r="U794" s="18">
        <v>0.90249437899999996</v>
      </c>
      <c r="V794" s="10">
        <v>0.60747926699999999</v>
      </c>
      <c r="W794" s="17">
        <v>-7.4296890000000004E-2</v>
      </c>
      <c r="X794" s="18">
        <v>0.20445416799999999</v>
      </c>
      <c r="Y794" s="18">
        <v>0.92839602200000004</v>
      </c>
      <c r="Z794" s="10">
        <v>0.71631251200000001</v>
      </c>
    </row>
    <row r="795" spans="1:26">
      <c r="A795" s="8" t="s">
        <v>1561</v>
      </c>
      <c r="B795" s="8" t="s">
        <v>813</v>
      </c>
      <c r="C795" s="8">
        <v>700</v>
      </c>
      <c r="D795" s="13" t="s">
        <v>755</v>
      </c>
      <c r="E795" s="8">
        <v>26578</v>
      </c>
      <c r="F795" s="8">
        <v>21</v>
      </c>
      <c r="G795" s="8">
        <v>26557</v>
      </c>
      <c r="H795" s="15">
        <v>0.129</v>
      </c>
      <c r="I795" s="8">
        <v>0.219</v>
      </c>
      <c r="J795" s="8">
        <v>1.1379999999999999</v>
      </c>
      <c r="K795" s="10">
        <v>0.55700000000000005</v>
      </c>
      <c r="L795" s="15">
        <v>-0.56699999999999995</v>
      </c>
      <c r="M795" s="8">
        <v>0.218</v>
      </c>
      <c r="N795" s="8">
        <v>0.56699999999999995</v>
      </c>
      <c r="O795" s="12">
        <v>9.2999999999999992E-3</v>
      </c>
      <c r="P795" s="8">
        <v>9221</v>
      </c>
      <c r="Q795" s="8">
        <v>37</v>
      </c>
      <c r="R795" s="8">
        <v>9184</v>
      </c>
      <c r="S795" s="17">
        <v>-0.287361855</v>
      </c>
      <c r="T795" s="18">
        <v>0.17207660499999999</v>
      </c>
      <c r="U795" s="18">
        <v>0.75024020199999997</v>
      </c>
      <c r="V795" s="10">
        <v>9.4926348999999993E-2</v>
      </c>
      <c r="W795" s="17">
        <v>8.5385463999999994E-2</v>
      </c>
      <c r="X795" s="18">
        <v>0.17378516899999999</v>
      </c>
      <c r="Y795" s="18">
        <v>1.0891368079999999</v>
      </c>
      <c r="Z795" s="10">
        <v>0.62319470600000004</v>
      </c>
    </row>
    <row r="796" spans="1:26">
      <c r="A796" s="8" t="s">
        <v>1562</v>
      </c>
      <c r="B796" s="8" t="s">
        <v>823</v>
      </c>
      <c r="C796" s="8">
        <v>728</v>
      </c>
      <c r="D796" s="13" t="s">
        <v>755</v>
      </c>
      <c r="E796" s="8">
        <v>23622</v>
      </c>
      <c r="F796" s="8">
        <v>149</v>
      </c>
      <c r="G796" s="8">
        <v>23473</v>
      </c>
      <c r="H796" s="15">
        <v>-4.8000000000000001E-2</v>
      </c>
      <c r="I796" s="8">
        <v>8.2000000000000003E-2</v>
      </c>
      <c r="J796" s="8">
        <v>0.95299999999999996</v>
      </c>
      <c r="K796" s="10">
        <v>0.55700000000000005</v>
      </c>
      <c r="L796" s="15">
        <v>2.1999999999999999E-2</v>
      </c>
      <c r="M796" s="8">
        <v>8.2000000000000003E-2</v>
      </c>
      <c r="N796" s="8">
        <v>1.022</v>
      </c>
      <c r="O796" s="12">
        <v>0.78700000000000003</v>
      </c>
      <c r="P796" s="8">
        <v>6813</v>
      </c>
      <c r="Q796" s="8">
        <v>80</v>
      </c>
      <c r="R796" s="8">
        <v>6733</v>
      </c>
      <c r="S796" s="17">
        <v>5.1037098000000003E-2</v>
      </c>
      <c r="T796" s="18">
        <v>0.116225758</v>
      </c>
      <c r="U796" s="18">
        <v>1.052361933</v>
      </c>
      <c r="V796" s="10">
        <v>0.66057432100000002</v>
      </c>
      <c r="W796" s="17">
        <v>-3.9248659999999999E-3</v>
      </c>
      <c r="X796" s="18">
        <v>0.11918498</v>
      </c>
      <c r="Y796" s="18">
        <v>0.99608282599999998</v>
      </c>
      <c r="Z796" s="10">
        <v>0.973729709</v>
      </c>
    </row>
    <row r="797" spans="1:26">
      <c r="A797" s="8" t="s">
        <v>1563</v>
      </c>
      <c r="B797" s="8" t="s">
        <v>779</v>
      </c>
      <c r="C797" s="8">
        <v>275.5</v>
      </c>
      <c r="D797" s="13" t="s">
        <v>755</v>
      </c>
      <c r="E797" s="8">
        <v>25824</v>
      </c>
      <c r="F797" s="8">
        <v>598</v>
      </c>
      <c r="G797" s="8">
        <v>25226</v>
      </c>
      <c r="H797" s="15">
        <v>-2.4E-2</v>
      </c>
      <c r="I797" s="8">
        <v>4.1000000000000002E-2</v>
      </c>
      <c r="J797" s="8">
        <v>0.97599999999999998</v>
      </c>
      <c r="K797" s="10">
        <v>0.55800000000000005</v>
      </c>
      <c r="L797" s="15">
        <v>6.6000000000000003E-2</v>
      </c>
      <c r="M797" s="8">
        <v>4.1000000000000002E-2</v>
      </c>
      <c r="N797" s="8">
        <v>1.069</v>
      </c>
      <c r="O797" s="12">
        <v>0.109</v>
      </c>
      <c r="P797" s="8">
        <v>8751</v>
      </c>
      <c r="Q797" s="8">
        <v>378</v>
      </c>
      <c r="R797" s="8">
        <v>8373</v>
      </c>
      <c r="S797" s="17">
        <v>3.3041937E-2</v>
      </c>
      <c r="T797" s="18">
        <v>5.4893573000000001E-2</v>
      </c>
      <c r="U797" s="18">
        <v>1.0335938840000001</v>
      </c>
      <c r="V797" s="10">
        <v>0.54722256599999997</v>
      </c>
      <c r="W797" s="17">
        <v>2.4461627999999999E-2</v>
      </c>
      <c r="X797" s="18">
        <v>5.5384626999999999E-2</v>
      </c>
      <c r="Y797" s="18">
        <v>1.0247632680000001</v>
      </c>
      <c r="Z797" s="10">
        <v>0.65872933099999997</v>
      </c>
    </row>
    <row r="798" spans="1:26">
      <c r="A798" s="8" t="s">
        <v>1564</v>
      </c>
      <c r="B798" s="8" t="s">
        <v>769</v>
      </c>
      <c r="C798" s="8">
        <v>949</v>
      </c>
      <c r="D798" s="13" t="s">
        <v>755</v>
      </c>
      <c r="E798" s="8">
        <v>23797</v>
      </c>
      <c r="F798" s="8">
        <v>400</v>
      </c>
      <c r="G798" s="8">
        <v>23397</v>
      </c>
      <c r="H798" s="15">
        <v>0.03</v>
      </c>
      <c r="I798" s="8">
        <v>5.0999999999999997E-2</v>
      </c>
      <c r="J798" s="8">
        <v>1.03</v>
      </c>
      <c r="K798" s="10">
        <v>0.55800000000000005</v>
      </c>
      <c r="L798" s="15">
        <v>4.2999999999999997E-2</v>
      </c>
      <c r="M798" s="8">
        <v>5.0999999999999997E-2</v>
      </c>
      <c r="N798" s="8">
        <v>1.044</v>
      </c>
      <c r="O798" s="12">
        <v>0.39</v>
      </c>
      <c r="P798" s="8">
        <v>7754</v>
      </c>
      <c r="Q798" s="8">
        <v>341</v>
      </c>
      <c r="R798" s="8">
        <v>7413</v>
      </c>
      <c r="S798" s="17">
        <v>8.4965309999999999E-3</v>
      </c>
      <c r="T798" s="18">
        <v>5.7436633000000001E-2</v>
      </c>
      <c r="U798" s="18">
        <v>1.0085327289999999</v>
      </c>
      <c r="V798" s="10">
        <v>0.88239897899999997</v>
      </c>
      <c r="W798" s="17">
        <v>-5.9713190000000001E-3</v>
      </c>
      <c r="X798" s="18">
        <v>5.8296185E-2</v>
      </c>
      <c r="Y798" s="18">
        <v>0.99404647400000001</v>
      </c>
      <c r="Z798" s="10">
        <v>0.91841481800000002</v>
      </c>
    </row>
    <row r="799" spans="1:26">
      <c r="A799" s="8" t="s">
        <v>1565</v>
      </c>
      <c r="B799" s="8" t="s">
        <v>813</v>
      </c>
      <c r="C799" s="8">
        <v>694.1</v>
      </c>
      <c r="D799" s="13" t="s">
        <v>755</v>
      </c>
      <c r="E799" s="8">
        <v>24227</v>
      </c>
      <c r="F799" s="8">
        <v>23</v>
      </c>
      <c r="G799" s="8">
        <v>24204</v>
      </c>
      <c r="H799" s="15">
        <v>-0.122</v>
      </c>
      <c r="I799" s="8">
        <v>0.20899999999999999</v>
      </c>
      <c r="J799" s="8">
        <v>0.88500000000000001</v>
      </c>
      <c r="K799" s="10">
        <v>0.55900000000000005</v>
      </c>
      <c r="L799" s="15">
        <v>1.7999999999999999E-2</v>
      </c>
      <c r="M799" s="8">
        <v>0.20899999999999999</v>
      </c>
      <c r="N799" s="8">
        <v>1.018</v>
      </c>
      <c r="O799" s="12">
        <v>0.93200000000000005</v>
      </c>
      <c r="P799" s="8">
        <v>8036</v>
      </c>
      <c r="Q799" s="8">
        <v>14</v>
      </c>
      <c r="R799" s="8">
        <v>8022</v>
      </c>
      <c r="S799" s="17" t="s">
        <v>761</v>
      </c>
      <c r="T799" s="18" t="s">
        <v>761</v>
      </c>
      <c r="U799" s="18" t="s">
        <v>761</v>
      </c>
      <c r="V799" s="10" t="s">
        <v>761</v>
      </c>
      <c r="W799" s="17" t="s">
        <v>761</v>
      </c>
      <c r="X799" s="18" t="s">
        <v>761</v>
      </c>
      <c r="Y799" s="18" t="s">
        <v>761</v>
      </c>
      <c r="Z799" s="10" t="s">
        <v>761</v>
      </c>
    </row>
    <row r="800" spans="1:26">
      <c r="A800" s="8" t="s">
        <v>1566</v>
      </c>
      <c r="B800" s="8" t="s">
        <v>779</v>
      </c>
      <c r="C800" s="8">
        <v>279.10000000000002</v>
      </c>
      <c r="D800" s="13" t="s">
        <v>755</v>
      </c>
      <c r="E800" s="8">
        <v>27107</v>
      </c>
      <c r="F800" s="8">
        <v>218</v>
      </c>
      <c r="G800" s="8">
        <v>26889</v>
      </c>
      <c r="H800" s="15">
        <v>0.04</v>
      </c>
      <c r="I800" s="8">
        <v>6.8000000000000005E-2</v>
      </c>
      <c r="J800" s="8">
        <v>1.0409999999999999</v>
      </c>
      <c r="K800" s="10">
        <v>0.56000000000000005</v>
      </c>
      <c r="L800" s="15">
        <v>-0.04</v>
      </c>
      <c r="M800" s="8">
        <v>6.8000000000000005E-2</v>
      </c>
      <c r="N800" s="8">
        <v>0.96099999999999997</v>
      </c>
      <c r="O800" s="12">
        <v>0.55900000000000005</v>
      </c>
      <c r="P800" s="8">
        <v>9286</v>
      </c>
      <c r="Q800" s="8">
        <v>30</v>
      </c>
      <c r="R800" s="8">
        <v>9256</v>
      </c>
      <c r="S800" s="17">
        <v>-3.2540721000000002E-2</v>
      </c>
      <c r="T800" s="18">
        <v>0.182876647</v>
      </c>
      <c r="U800" s="18">
        <v>0.96798303200000002</v>
      </c>
      <c r="V800" s="10">
        <v>0.858771599</v>
      </c>
      <c r="W800" s="17">
        <v>0.27954652800000002</v>
      </c>
      <c r="X800" s="18">
        <v>0.18684988</v>
      </c>
      <c r="Y800" s="18">
        <v>1.322529947</v>
      </c>
      <c r="Z800" s="10">
        <v>0.13462700899999999</v>
      </c>
    </row>
    <row r="801" spans="1:26">
      <c r="A801" s="8" t="s">
        <v>1567</v>
      </c>
      <c r="B801" s="8" t="s">
        <v>776</v>
      </c>
      <c r="C801" s="8">
        <v>496.21</v>
      </c>
      <c r="D801" s="13" t="s">
        <v>755</v>
      </c>
      <c r="E801" s="8">
        <v>23096</v>
      </c>
      <c r="F801" s="8">
        <v>173</v>
      </c>
      <c r="G801" s="8">
        <v>22923</v>
      </c>
      <c r="H801" s="15">
        <v>-4.3999999999999997E-2</v>
      </c>
      <c r="I801" s="8">
        <v>7.5999999999999998E-2</v>
      </c>
      <c r="J801" s="8">
        <v>0.95699999999999996</v>
      </c>
      <c r="K801" s="10">
        <v>0.56000000000000005</v>
      </c>
      <c r="L801" s="15">
        <v>0.01</v>
      </c>
      <c r="M801" s="8">
        <v>7.5999999999999998E-2</v>
      </c>
      <c r="N801" s="8">
        <v>1.01</v>
      </c>
      <c r="O801" s="12">
        <v>0.89500000000000002</v>
      </c>
      <c r="P801" s="8">
        <v>7290</v>
      </c>
      <c r="Q801" s="8">
        <v>248</v>
      </c>
      <c r="R801" s="8">
        <v>7042</v>
      </c>
      <c r="S801" s="17">
        <v>-7.1484163000000003E-2</v>
      </c>
      <c r="T801" s="18">
        <v>6.7506998999999998E-2</v>
      </c>
      <c r="U801" s="18">
        <v>0.93101102099999999</v>
      </c>
      <c r="V801" s="10">
        <v>0.28963856199999999</v>
      </c>
      <c r="W801" s="17">
        <v>-7.5964608000000003E-2</v>
      </c>
      <c r="X801" s="18">
        <v>6.8327154000000001E-2</v>
      </c>
      <c r="Y801" s="18">
        <v>0.926849009</v>
      </c>
      <c r="Z801" s="10">
        <v>0.26623373</v>
      </c>
    </row>
    <row r="802" spans="1:26">
      <c r="A802" s="8" t="s">
        <v>1568</v>
      </c>
      <c r="B802" s="8" t="s">
        <v>823</v>
      </c>
      <c r="C802" s="8">
        <v>727.4</v>
      </c>
      <c r="D802" s="13" t="s">
        <v>755</v>
      </c>
      <c r="E802" s="8">
        <v>23627</v>
      </c>
      <c r="F802" s="8">
        <v>154</v>
      </c>
      <c r="G802" s="8">
        <v>23473</v>
      </c>
      <c r="H802" s="15">
        <v>-4.7E-2</v>
      </c>
      <c r="I802" s="8">
        <v>8.1000000000000003E-2</v>
      </c>
      <c r="J802" s="8">
        <v>0.95399999999999996</v>
      </c>
      <c r="K802" s="10">
        <v>0.56100000000000005</v>
      </c>
      <c r="L802" s="15">
        <v>-7.1999999999999995E-2</v>
      </c>
      <c r="M802" s="8">
        <v>8.1000000000000003E-2</v>
      </c>
      <c r="N802" s="8">
        <v>0.93</v>
      </c>
      <c r="O802" s="12">
        <v>0.374</v>
      </c>
      <c r="P802" s="8">
        <v>6837</v>
      </c>
      <c r="Q802" s="8">
        <v>104</v>
      </c>
      <c r="R802" s="8">
        <v>6733</v>
      </c>
      <c r="S802" s="17">
        <v>-0.14357708999999999</v>
      </c>
      <c r="T802" s="18">
        <v>0.103059625</v>
      </c>
      <c r="U802" s="18">
        <v>0.86625401800000001</v>
      </c>
      <c r="V802" s="10">
        <v>0.163575685</v>
      </c>
      <c r="W802" s="17">
        <v>2.5386419E-2</v>
      </c>
      <c r="X802" s="18">
        <v>0.105700451</v>
      </c>
      <c r="Y802" s="18">
        <v>1.025711399</v>
      </c>
      <c r="Z802" s="10">
        <v>0.81019596000000005</v>
      </c>
    </row>
    <row r="803" spans="1:26">
      <c r="A803" s="8" t="s">
        <v>1569</v>
      </c>
      <c r="B803" s="8" t="s">
        <v>781</v>
      </c>
      <c r="C803" s="8">
        <v>371.3</v>
      </c>
      <c r="D803" s="13" t="s">
        <v>755</v>
      </c>
      <c r="E803" s="8">
        <v>26937</v>
      </c>
      <c r="F803" s="8">
        <v>487</v>
      </c>
      <c r="G803" s="8">
        <v>26450</v>
      </c>
      <c r="H803" s="15">
        <v>-2.7E-2</v>
      </c>
      <c r="I803" s="8">
        <v>4.5999999999999999E-2</v>
      </c>
      <c r="J803" s="8">
        <v>0.97399999999999998</v>
      </c>
      <c r="K803" s="10">
        <v>0.56200000000000006</v>
      </c>
      <c r="L803" s="15">
        <v>1.4E-2</v>
      </c>
      <c r="M803" s="8">
        <v>4.5999999999999999E-2</v>
      </c>
      <c r="N803" s="8">
        <v>1.014</v>
      </c>
      <c r="O803" s="12">
        <v>0.76400000000000001</v>
      </c>
      <c r="P803" s="8">
        <v>8681</v>
      </c>
      <c r="Q803" s="8">
        <v>175</v>
      </c>
      <c r="R803" s="8">
        <v>8506</v>
      </c>
      <c r="S803" s="17">
        <v>-7.5854717000000002E-2</v>
      </c>
      <c r="T803" s="18">
        <v>7.8811064E-2</v>
      </c>
      <c r="U803" s="18">
        <v>0.92695086699999996</v>
      </c>
      <c r="V803" s="10">
        <v>0.33580443900000001</v>
      </c>
      <c r="W803" s="17">
        <v>0.15586508700000001</v>
      </c>
      <c r="X803" s="18">
        <v>8.1067707000000003E-2</v>
      </c>
      <c r="Y803" s="18">
        <v>1.1686685240000001</v>
      </c>
      <c r="Z803" s="10">
        <v>5.4523619000000002E-2</v>
      </c>
    </row>
    <row r="804" spans="1:26">
      <c r="A804" s="8" t="s">
        <v>1570</v>
      </c>
      <c r="B804" s="8" t="s">
        <v>784</v>
      </c>
      <c r="C804" s="8">
        <v>599.4</v>
      </c>
      <c r="D804" s="13" t="s">
        <v>755</v>
      </c>
      <c r="E804" s="8">
        <v>22925</v>
      </c>
      <c r="F804" s="8">
        <v>672</v>
      </c>
      <c r="G804" s="8">
        <v>22253</v>
      </c>
      <c r="H804" s="15">
        <v>-2.3E-2</v>
      </c>
      <c r="I804" s="8">
        <v>0.04</v>
      </c>
      <c r="J804" s="8">
        <v>0.97699999999999998</v>
      </c>
      <c r="K804" s="10">
        <v>0.56200000000000006</v>
      </c>
      <c r="L804" s="15">
        <v>-6.6000000000000003E-2</v>
      </c>
      <c r="M804" s="8">
        <v>0.04</v>
      </c>
      <c r="N804" s="8">
        <v>0.93600000000000005</v>
      </c>
      <c r="O804" s="12">
        <v>9.4799999999999995E-2</v>
      </c>
      <c r="P804" s="8">
        <v>7023</v>
      </c>
      <c r="Q804" s="8">
        <v>534</v>
      </c>
      <c r="R804" s="8">
        <v>6489</v>
      </c>
      <c r="S804" s="17">
        <v>3.6005097999999999E-2</v>
      </c>
      <c r="T804" s="18">
        <v>4.8336239000000003E-2</v>
      </c>
      <c r="U804" s="18">
        <v>1.036661131</v>
      </c>
      <c r="V804" s="10">
        <v>0.45633926299999999</v>
      </c>
      <c r="W804" s="17">
        <v>4.6153945000000002E-2</v>
      </c>
      <c r="X804" s="18">
        <v>4.8367039000000001E-2</v>
      </c>
      <c r="Y804" s="18">
        <v>1.047235615</v>
      </c>
      <c r="Z804" s="10">
        <v>0.33996026699999998</v>
      </c>
    </row>
    <row r="805" spans="1:26">
      <c r="A805" s="8" t="s">
        <v>1571</v>
      </c>
      <c r="B805" s="8" t="s">
        <v>823</v>
      </c>
      <c r="C805" s="8">
        <v>735.23</v>
      </c>
      <c r="D805" s="13" t="s">
        <v>755</v>
      </c>
      <c r="E805" s="8">
        <v>26855</v>
      </c>
      <c r="F805" s="8">
        <v>47</v>
      </c>
      <c r="G805" s="8">
        <v>26808</v>
      </c>
      <c r="H805" s="15">
        <v>8.5000000000000006E-2</v>
      </c>
      <c r="I805" s="8">
        <v>0.14599999999999999</v>
      </c>
      <c r="J805" s="8">
        <v>1.0880000000000001</v>
      </c>
      <c r="K805" s="10">
        <v>0.56299999999999994</v>
      </c>
      <c r="L805" s="15">
        <v>-0.13500000000000001</v>
      </c>
      <c r="M805" s="8">
        <v>0.14699999999999999</v>
      </c>
      <c r="N805" s="8">
        <v>0.874</v>
      </c>
      <c r="O805" s="12">
        <v>0.35799999999999998</v>
      </c>
      <c r="P805" s="8">
        <v>8971</v>
      </c>
      <c r="Q805" s="8">
        <v>19</v>
      </c>
      <c r="R805" s="8">
        <v>8952</v>
      </c>
      <c r="S805" s="17" t="s">
        <v>761</v>
      </c>
      <c r="T805" s="18" t="s">
        <v>761</v>
      </c>
      <c r="U805" s="18" t="s">
        <v>761</v>
      </c>
      <c r="V805" s="10" t="s">
        <v>761</v>
      </c>
      <c r="W805" s="17" t="s">
        <v>761</v>
      </c>
      <c r="X805" s="18" t="s">
        <v>761</v>
      </c>
      <c r="Y805" s="18" t="s">
        <v>761</v>
      </c>
      <c r="Z805" s="10" t="s">
        <v>761</v>
      </c>
    </row>
    <row r="806" spans="1:26">
      <c r="A806" s="8" t="s">
        <v>1572</v>
      </c>
      <c r="B806" s="8" t="s">
        <v>769</v>
      </c>
      <c r="C806" s="8">
        <v>994</v>
      </c>
      <c r="D806" s="13" t="s">
        <v>755</v>
      </c>
      <c r="E806" s="8">
        <v>28226</v>
      </c>
      <c r="F806" s="8">
        <v>1202</v>
      </c>
      <c r="G806" s="8">
        <v>27024</v>
      </c>
      <c r="H806" s="15">
        <v>1.7000000000000001E-2</v>
      </c>
      <c r="I806" s="8">
        <v>0.03</v>
      </c>
      <c r="J806" s="8">
        <v>1.0169999999999999</v>
      </c>
      <c r="K806" s="10">
        <v>0.56299999999999994</v>
      </c>
      <c r="L806" s="15">
        <v>8.0000000000000002E-3</v>
      </c>
      <c r="M806" s="8">
        <v>0.03</v>
      </c>
      <c r="N806" s="8">
        <v>1.0089999999999999</v>
      </c>
      <c r="O806" s="12">
        <v>0.77400000000000002</v>
      </c>
      <c r="P806" s="8">
        <v>9846</v>
      </c>
      <c r="Q806" s="8">
        <v>652</v>
      </c>
      <c r="R806" s="8">
        <v>9194</v>
      </c>
      <c r="S806" s="17">
        <v>4.769818E-2</v>
      </c>
      <c r="T806" s="18">
        <v>4.2122726999999999E-2</v>
      </c>
      <c r="U806" s="18">
        <v>1.048854043</v>
      </c>
      <c r="V806" s="10">
        <v>0.25748221900000001</v>
      </c>
      <c r="W806" s="17">
        <v>-5.2000123000000002E-2</v>
      </c>
      <c r="X806" s="18">
        <v>4.2607062000000001E-2</v>
      </c>
      <c r="Y806" s="18">
        <v>0.94932875000000005</v>
      </c>
      <c r="Z806" s="10">
        <v>0.22229136599999999</v>
      </c>
    </row>
    <row r="807" spans="1:26">
      <c r="A807" s="8" t="s">
        <v>1573</v>
      </c>
      <c r="B807" s="8" t="s">
        <v>773</v>
      </c>
      <c r="C807" s="8">
        <v>573.20000000000005</v>
      </c>
      <c r="D807" s="13" t="s">
        <v>755</v>
      </c>
      <c r="E807" s="8">
        <v>24647</v>
      </c>
      <c r="F807" s="8">
        <v>269</v>
      </c>
      <c r="G807" s="8">
        <v>24378</v>
      </c>
      <c r="H807" s="15">
        <v>3.5000000000000003E-2</v>
      </c>
      <c r="I807" s="8">
        <v>6.0999999999999999E-2</v>
      </c>
      <c r="J807" s="8">
        <v>1.036</v>
      </c>
      <c r="K807" s="10">
        <v>0.56399999999999995</v>
      </c>
      <c r="L807" s="15">
        <v>1.6E-2</v>
      </c>
      <c r="M807" s="8">
        <v>6.0999999999999999E-2</v>
      </c>
      <c r="N807" s="8">
        <v>1.016</v>
      </c>
      <c r="O807" s="12">
        <v>0.79300000000000004</v>
      </c>
      <c r="P807" s="8">
        <v>8251</v>
      </c>
      <c r="Q807" s="8">
        <v>76</v>
      </c>
      <c r="R807" s="8">
        <v>8175</v>
      </c>
      <c r="S807" s="17">
        <v>-6.7818380000000001E-3</v>
      </c>
      <c r="T807" s="18">
        <v>0.119745406</v>
      </c>
      <c r="U807" s="18">
        <v>0.99324110700000001</v>
      </c>
      <c r="V807" s="10">
        <v>0.95483557799999996</v>
      </c>
      <c r="W807" s="17">
        <v>4.8030794000000002E-2</v>
      </c>
      <c r="X807" s="18">
        <v>0.122113476</v>
      </c>
      <c r="Y807" s="18">
        <v>1.049202964</v>
      </c>
      <c r="Z807" s="10">
        <v>0.69407636399999995</v>
      </c>
    </row>
    <row r="808" spans="1:26">
      <c r="A808" s="8" t="s">
        <v>1574</v>
      </c>
      <c r="B808" s="8" t="s">
        <v>784</v>
      </c>
      <c r="C808" s="8">
        <v>597</v>
      </c>
      <c r="D808" s="13" t="s">
        <v>755</v>
      </c>
      <c r="E808" s="8">
        <v>27004</v>
      </c>
      <c r="F808" s="8">
        <v>194</v>
      </c>
      <c r="G808" s="8">
        <v>26810</v>
      </c>
      <c r="H808" s="15">
        <v>4.2000000000000003E-2</v>
      </c>
      <c r="I808" s="8">
        <v>7.1999999999999995E-2</v>
      </c>
      <c r="J808" s="8">
        <v>1.0429999999999999</v>
      </c>
      <c r="K808" s="10">
        <v>0.56399999999999995</v>
      </c>
      <c r="L808" s="15">
        <v>0.107</v>
      </c>
      <c r="M808" s="8">
        <v>7.1999999999999995E-2</v>
      </c>
      <c r="N808" s="8">
        <v>1.113</v>
      </c>
      <c r="O808" s="12">
        <v>0.13900000000000001</v>
      </c>
      <c r="P808" s="8">
        <v>9414</v>
      </c>
      <c r="Q808" s="8">
        <v>89</v>
      </c>
      <c r="R808" s="8">
        <v>9325</v>
      </c>
      <c r="S808" s="17">
        <v>2.8847910000000001E-2</v>
      </c>
      <c r="T808" s="18">
        <v>0.110675092</v>
      </c>
      <c r="U808" s="18">
        <v>1.029268042</v>
      </c>
      <c r="V808" s="10">
        <v>0.79435930700000001</v>
      </c>
      <c r="W808" s="17">
        <v>-0.11708958799999999</v>
      </c>
      <c r="X808" s="18">
        <v>0.11072940100000001</v>
      </c>
      <c r="Y808" s="18">
        <v>0.88950550100000003</v>
      </c>
      <c r="Z808" s="10">
        <v>0.29031127699999998</v>
      </c>
    </row>
    <row r="809" spans="1:26">
      <c r="A809" s="8" t="s">
        <v>1575</v>
      </c>
      <c r="B809" s="8" t="s">
        <v>781</v>
      </c>
      <c r="C809" s="8">
        <v>382</v>
      </c>
      <c r="D809" s="13" t="s">
        <v>755</v>
      </c>
      <c r="E809" s="8">
        <v>27189</v>
      </c>
      <c r="F809" s="8">
        <v>184</v>
      </c>
      <c r="G809" s="8">
        <v>27005</v>
      </c>
      <c r="H809" s="15">
        <v>4.2999999999999997E-2</v>
      </c>
      <c r="I809" s="8">
        <v>7.3999999999999996E-2</v>
      </c>
      <c r="J809" s="8">
        <v>1.044</v>
      </c>
      <c r="K809" s="10">
        <v>0.56499999999999995</v>
      </c>
      <c r="L809" s="15">
        <v>2.5999999999999999E-2</v>
      </c>
      <c r="M809" s="8">
        <v>7.3999999999999996E-2</v>
      </c>
      <c r="N809" s="8">
        <v>1.0269999999999999</v>
      </c>
      <c r="O809" s="12">
        <v>0.72399999999999998</v>
      </c>
      <c r="P809" s="8">
        <v>9213</v>
      </c>
      <c r="Q809" s="8">
        <v>164</v>
      </c>
      <c r="R809" s="8">
        <v>9049</v>
      </c>
      <c r="S809" s="17">
        <v>0.14203178499999999</v>
      </c>
      <c r="T809" s="18">
        <v>8.2929381999999996E-2</v>
      </c>
      <c r="U809" s="18">
        <v>1.152613283</v>
      </c>
      <c r="V809" s="10">
        <v>8.6770782000000005E-2</v>
      </c>
      <c r="W809" s="17">
        <v>-8.2256437000000002E-2</v>
      </c>
      <c r="X809" s="18">
        <v>8.3588915E-2</v>
      </c>
      <c r="Y809" s="18">
        <v>0.92103574099999996</v>
      </c>
      <c r="Z809" s="10">
        <v>0.32508642999999998</v>
      </c>
    </row>
    <row r="810" spans="1:26">
      <c r="A810" s="8" t="s">
        <v>1576</v>
      </c>
      <c r="B810" s="8" t="s">
        <v>813</v>
      </c>
      <c r="C810" s="8">
        <v>695.7</v>
      </c>
      <c r="D810" s="13" t="s">
        <v>755</v>
      </c>
      <c r="E810" s="8">
        <v>24316</v>
      </c>
      <c r="F810" s="8">
        <v>112</v>
      </c>
      <c r="G810" s="8">
        <v>24204</v>
      </c>
      <c r="H810" s="15">
        <v>-5.5E-2</v>
      </c>
      <c r="I810" s="8">
        <v>9.6000000000000002E-2</v>
      </c>
      <c r="J810" s="8">
        <v>0.94599999999999995</v>
      </c>
      <c r="K810" s="10">
        <v>0.56499999999999995</v>
      </c>
      <c r="L810" s="15">
        <v>2.4E-2</v>
      </c>
      <c r="M810" s="8">
        <v>9.5000000000000001E-2</v>
      </c>
      <c r="N810" s="8">
        <v>1.0249999999999999</v>
      </c>
      <c r="O810" s="12">
        <v>0.79800000000000004</v>
      </c>
      <c r="P810" s="8">
        <v>8106</v>
      </c>
      <c r="Q810" s="8">
        <v>84</v>
      </c>
      <c r="R810" s="8">
        <v>8022</v>
      </c>
      <c r="S810" s="17">
        <v>4.9096613999999997E-2</v>
      </c>
      <c r="T810" s="18">
        <v>0.11431817</v>
      </c>
      <c r="U810" s="18">
        <v>1.0503218219999999</v>
      </c>
      <c r="V810" s="10">
        <v>0.66757874100000003</v>
      </c>
      <c r="W810" s="17">
        <v>5.8689875000000002E-2</v>
      </c>
      <c r="X810" s="18">
        <v>0.11563770299999999</v>
      </c>
      <c r="Y810" s="18">
        <v>1.060446319</v>
      </c>
      <c r="Z810" s="10">
        <v>0.61178134299999998</v>
      </c>
    </row>
    <row r="811" spans="1:26">
      <c r="A811" s="8" t="s">
        <v>1577</v>
      </c>
      <c r="B811" s="8" t="s">
        <v>760</v>
      </c>
      <c r="C811" s="8">
        <v>217</v>
      </c>
      <c r="D811" s="13" t="s">
        <v>755</v>
      </c>
      <c r="E811" s="8">
        <v>19027</v>
      </c>
      <c r="F811" s="8">
        <v>271</v>
      </c>
      <c r="G811" s="8">
        <v>18756</v>
      </c>
      <c r="H811" s="15">
        <v>3.5000000000000003E-2</v>
      </c>
      <c r="I811" s="8">
        <v>6.2E-2</v>
      </c>
      <c r="J811" s="8">
        <v>1.036</v>
      </c>
      <c r="K811" s="10">
        <v>0.56599999999999995</v>
      </c>
      <c r="L811" s="15">
        <v>7.1999999999999995E-2</v>
      </c>
      <c r="M811" s="8">
        <v>6.0999999999999999E-2</v>
      </c>
      <c r="N811" s="8">
        <v>1.075</v>
      </c>
      <c r="O811" s="12">
        <v>0.23499999999999999</v>
      </c>
      <c r="P811" s="8">
        <v>4628</v>
      </c>
      <c r="Q811" s="8">
        <v>5</v>
      </c>
      <c r="R811" s="8">
        <v>4623</v>
      </c>
      <c r="S811" s="17" t="s">
        <v>761</v>
      </c>
      <c r="T811" s="18" t="s">
        <v>761</v>
      </c>
      <c r="U811" s="18" t="s">
        <v>761</v>
      </c>
      <c r="V811" s="10" t="s">
        <v>761</v>
      </c>
      <c r="W811" s="17" t="s">
        <v>761</v>
      </c>
      <c r="X811" s="18" t="s">
        <v>761</v>
      </c>
      <c r="Y811" s="18" t="s">
        <v>761</v>
      </c>
      <c r="Z811" s="10" t="s">
        <v>761</v>
      </c>
    </row>
    <row r="812" spans="1:26">
      <c r="A812" s="8" t="s">
        <v>1578</v>
      </c>
      <c r="B812" s="8" t="s">
        <v>781</v>
      </c>
      <c r="C812" s="8">
        <v>374.1</v>
      </c>
      <c r="D812" s="13" t="s">
        <v>755</v>
      </c>
      <c r="E812" s="8">
        <v>26510</v>
      </c>
      <c r="F812" s="8">
        <v>60</v>
      </c>
      <c r="G812" s="8">
        <v>26450</v>
      </c>
      <c r="H812" s="15">
        <v>7.3999999999999996E-2</v>
      </c>
      <c r="I812" s="8">
        <v>0.129</v>
      </c>
      <c r="J812" s="8">
        <v>1.0760000000000001</v>
      </c>
      <c r="K812" s="10">
        <v>0.56699999999999995</v>
      </c>
      <c r="L812" s="15">
        <v>-4.1000000000000002E-2</v>
      </c>
      <c r="M812" s="8">
        <v>0.129</v>
      </c>
      <c r="N812" s="8">
        <v>0.96</v>
      </c>
      <c r="O812" s="12">
        <v>0.751</v>
      </c>
      <c r="P812" s="8">
        <v>8521</v>
      </c>
      <c r="Q812" s="8">
        <v>15</v>
      </c>
      <c r="R812" s="8">
        <v>8506</v>
      </c>
      <c r="S812" s="17" t="s">
        <v>761</v>
      </c>
      <c r="T812" s="18" t="s">
        <v>761</v>
      </c>
      <c r="U812" s="18" t="s">
        <v>761</v>
      </c>
      <c r="V812" s="10" t="s">
        <v>761</v>
      </c>
      <c r="W812" s="17" t="s">
        <v>761</v>
      </c>
      <c r="X812" s="18" t="s">
        <v>761</v>
      </c>
      <c r="Y812" s="18" t="s">
        <v>761</v>
      </c>
      <c r="Z812" s="10" t="s">
        <v>761</v>
      </c>
    </row>
    <row r="813" spans="1:26">
      <c r="A813" s="8" t="s">
        <v>1579</v>
      </c>
      <c r="B813" s="8" t="s">
        <v>781</v>
      </c>
      <c r="C813" s="8">
        <v>368.9</v>
      </c>
      <c r="D813" s="13" t="s">
        <v>755</v>
      </c>
      <c r="E813" s="8">
        <v>27041</v>
      </c>
      <c r="F813" s="8">
        <v>43</v>
      </c>
      <c r="G813" s="8">
        <v>26998</v>
      </c>
      <c r="H813" s="15">
        <v>8.6999999999999994E-2</v>
      </c>
      <c r="I813" s="8">
        <v>0.153</v>
      </c>
      <c r="J813" s="8">
        <v>1.091</v>
      </c>
      <c r="K813" s="10">
        <v>0.56799999999999995</v>
      </c>
      <c r="L813" s="15">
        <v>1E-3</v>
      </c>
      <c r="M813" s="8">
        <v>0.153</v>
      </c>
      <c r="N813" s="8">
        <v>1.0009999999999999</v>
      </c>
      <c r="O813" s="12">
        <v>0.995</v>
      </c>
      <c r="P813" s="8">
        <v>8694</v>
      </c>
      <c r="Q813" s="8">
        <v>36</v>
      </c>
      <c r="R813" s="8">
        <v>8658</v>
      </c>
      <c r="S813" s="17">
        <v>0.32259208099999997</v>
      </c>
      <c r="T813" s="18">
        <v>0.17260141200000001</v>
      </c>
      <c r="U813" s="18">
        <v>1.3807020210000001</v>
      </c>
      <c r="V813" s="10">
        <v>6.1622781000000001E-2</v>
      </c>
      <c r="W813" s="17">
        <v>3.8034297000000002E-2</v>
      </c>
      <c r="X813" s="18">
        <v>0.173528552</v>
      </c>
      <c r="Y813" s="18">
        <v>1.0387668590000001</v>
      </c>
      <c r="Z813" s="10">
        <v>0.82650844599999995</v>
      </c>
    </row>
    <row r="814" spans="1:26">
      <c r="A814" s="8" t="s">
        <v>1580</v>
      </c>
      <c r="B814" s="8" t="s">
        <v>769</v>
      </c>
      <c r="C814" s="8">
        <v>871.2</v>
      </c>
      <c r="D814" s="13" t="s">
        <v>755</v>
      </c>
      <c r="E814" s="8">
        <v>27183</v>
      </c>
      <c r="F814" s="8">
        <v>66</v>
      </c>
      <c r="G814" s="8">
        <v>27117</v>
      </c>
      <c r="H814" s="15">
        <v>-7.0999999999999994E-2</v>
      </c>
      <c r="I814" s="8">
        <v>0.124</v>
      </c>
      <c r="J814" s="8">
        <v>0.93200000000000005</v>
      </c>
      <c r="K814" s="10">
        <v>0.56799999999999995</v>
      </c>
      <c r="L814" s="15">
        <v>3.0000000000000001E-3</v>
      </c>
      <c r="M814" s="8">
        <v>0.123</v>
      </c>
      <c r="N814" s="8">
        <v>1.0029999999999999</v>
      </c>
      <c r="O814" s="12">
        <v>0.98199999999999998</v>
      </c>
      <c r="P814" s="8">
        <v>9098</v>
      </c>
      <c r="Q814" s="8">
        <v>55</v>
      </c>
      <c r="R814" s="8">
        <v>9043</v>
      </c>
      <c r="S814" s="17">
        <v>0.120532336</v>
      </c>
      <c r="T814" s="18">
        <v>0.13969219299999999</v>
      </c>
      <c r="U814" s="18">
        <v>1.128097219</v>
      </c>
      <c r="V814" s="10">
        <v>0.38822416599999998</v>
      </c>
      <c r="W814" s="17">
        <v>0.14273989000000001</v>
      </c>
      <c r="X814" s="18">
        <v>0.13886754900000001</v>
      </c>
      <c r="Y814" s="18">
        <v>1.1534297440000001</v>
      </c>
      <c r="Z814" s="10">
        <v>0.30400386099999999</v>
      </c>
    </row>
    <row r="815" spans="1:26">
      <c r="A815" s="8" t="s">
        <v>1581</v>
      </c>
      <c r="B815" s="8" t="s">
        <v>760</v>
      </c>
      <c r="C815" s="8">
        <v>174</v>
      </c>
      <c r="D815" s="13" t="s">
        <v>755</v>
      </c>
      <c r="E815" s="8">
        <v>25656</v>
      </c>
      <c r="F815" s="8">
        <v>1173</v>
      </c>
      <c r="G815" s="8">
        <v>24483</v>
      </c>
      <c r="H815" s="15">
        <v>1.7999999999999999E-2</v>
      </c>
      <c r="I815" s="8">
        <v>3.1E-2</v>
      </c>
      <c r="J815" s="8">
        <v>1.018</v>
      </c>
      <c r="K815" s="10">
        <v>0.56899999999999995</v>
      </c>
      <c r="L815" s="15">
        <v>2.1000000000000001E-2</v>
      </c>
      <c r="M815" s="8">
        <v>3.1E-2</v>
      </c>
      <c r="N815" s="8">
        <v>1.0209999999999999</v>
      </c>
      <c r="O815" s="12">
        <v>0.499</v>
      </c>
      <c r="P815" s="8">
        <v>8604</v>
      </c>
      <c r="Q815" s="8">
        <v>393</v>
      </c>
      <c r="R815" s="8">
        <v>8211</v>
      </c>
      <c r="S815" s="17">
        <v>-6.6850660000000006E-2</v>
      </c>
      <c r="T815" s="18">
        <v>5.4845076999999999E-2</v>
      </c>
      <c r="U815" s="18">
        <v>0.93533487400000004</v>
      </c>
      <c r="V815" s="10">
        <v>0.22288217900000001</v>
      </c>
      <c r="W815" s="17">
        <v>5.4174761000000002E-2</v>
      </c>
      <c r="X815" s="18">
        <v>5.5738582000000002E-2</v>
      </c>
      <c r="Y815" s="18">
        <v>1.055669076</v>
      </c>
      <c r="Z815" s="10">
        <v>0.33107857899999998</v>
      </c>
    </row>
    <row r="816" spans="1:26">
      <c r="A816" s="8" t="s">
        <v>1582</v>
      </c>
      <c r="B816" s="8" t="s">
        <v>784</v>
      </c>
      <c r="C816" s="8">
        <v>602.29999999999995</v>
      </c>
      <c r="D816" s="13" t="s">
        <v>755</v>
      </c>
      <c r="E816" s="8">
        <v>24040</v>
      </c>
      <c r="F816" s="8">
        <v>83</v>
      </c>
      <c r="G816" s="8">
        <v>23957</v>
      </c>
      <c r="H816" s="15">
        <v>-6.3E-2</v>
      </c>
      <c r="I816" s="8">
        <v>0.111</v>
      </c>
      <c r="J816" s="8">
        <v>0.93899999999999995</v>
      </c>
      <c r="K816" s="10">
        <v>0.56999999999999995</v>
      </c>
      <c r="L816" s="15">
        <v>0.107</v>
      </c>
      <c r="M816" s="8">
        <v>0.112</v>
      </c>
      <c r="N816" s="8">
        <v>1.113</v>
      </c>
      <c r="O816" s="12">
        <v>0.34</v>
      </c>
      <c r="P816" s="8">
        <v>8872</v>
      </c>
      <c r="Q816" s="8">
        <v>33</v>
      </c>
      <c r="R816" s="8">
        <v>8839</v>
      </c>
      <c r="S816" s="17">
        <v>-3.2127623000000001E-2</v>
      </c>
      <c r="T816" s="18">
        <v>0.184389208</v>
      </c>
      <c r="U816" s="18">
        <v>0.96838298599999995</v>
      </c>
      <c r="V816" s="10">
        <v>0.86167835199999998</v>
      </c>
      <c r="W816" s="17">
        <v>-5.6056104000000002E-2</v>
      </c>
      <c r="X816" s="18">
        <v>0.177198719</v>
      </c>
      <c r="Y816" s="18">
        <v>0.94548608899999997</v>
      </c>
      <c r="Z816" s="10">
        <v>0.75173990800000001</v>
      </c>
    </row>
    <row r="817" spans="1:26">
      <c r="A817" s="8" t="s">
        <v>1583</v>
      </c>
      <c r="B817" s="8" t="s">
        <v>813</v>
      </c>
      <c r="C817" s="8">
        <v>686.1</v>
      </c>
      <c r="D817" s="13" t="s">
        <v>755</v>
      </c>
      <c r="E817" s="8">
        <v>25716</v>
      </c>
      <c r="F817" s="8">
        <v>54</v>
      </c>
      <c r="G817" s="8">
        <v>25662</v>
      </c>
      <c r="H817" s="15">
        <v>7.8E-2</v>
      </c>
      <c r="I817" s="8">
        <v>0.13700000000000001</v>
      </c>
      <c r="J817" s="8">
        <v>1.081</v>
      </c>
      <c r="K817" s="10">
        <v>0.56999999999999995</v>
      </c>
      <c r="L817" s="15">
        <v>0.246</v>
      </c>
      <c r="M817" s="8">
        <v>0.13600000000000001</v>
      </c>
      <c r="N817" s="8">
        <v>1.2789999999999999</v>
      </c>
      <c r="O817" s="12">
        <v>7.0499999999999993E-2</v>
      </c>
      <c r="P817" s="8">
        <v>8132</v>
      </c>
      <c r="Q817" s="8">
        <v>100</v>
      </c>
      <c r="R817" s="8">
        <v>8032</v>
      </c>
      <c r="S817" s="17">
        <v>-1.6077019999999999E-3</v>
      </c>
      <c r="T817" s="18">
        <v>0.10594479800000001</v>
      </c>
      <c r="U817" s="18">
        <v>0.99839359000000005</v>
      </c>
      <c r="V817" s="10">
        <v>0.98789264499999996</v>
      </c>
      <c r="W817" s="17">
        <v>-2.2488669999999999E-3</v>
      </c>
      <c r="X817" s="18">
        <v>0.107609916</v>
      </c>
      <c r="Y817" s="18">
        <v>0.99775365900000001</v>
      </c>
      <c r="Z817" s="10">
        <v>0.98332675899999999</v>
      </c>
    </row>
    <row r="818" spans="1:26">
      <c r="A818" s="8" t="s">
        <v>1584</v>
      </c>
      <c r="B818" s="8" t="s">
        <v>788</v>
      </c>
      <c r="C818" s="8">
        <v>770</v>
      </c>
      <c r="D818" s="13" t="s">
        <v>755</v>
      </c>
      <c r="E818" s="8">
        <v>27949</v>
      </c>
      <c r="F818" s="8">
        <v>726</v>
      </c>
      <c r="G818" s="8">
        <v>27223</v>
      </c>
      <c r="H818" s="15">
        <v>-2.1999999999999999E-2</v>
      </c>
      <c r="I818" s="8">
        <v>3.7999999999999999E-2</v>
      </c>
      <c r="J818" s="8">
        <v>0.97899999999999998</v>
      </c>
      <c r="K818" s="10">
        <v>0.56999999999999995</v>
      </c>
      <c r="L818" s="15">
        <v>-3.1E-2</v>
      </c>
      <c r="M818" s="8">
        <v>3.7999999999999999E-2</v>
      </c>
      <c r="N818" s="8">
        <v>0.97</v>
      </c>
      <c r="O818" s="12">
        <v>0.41599999999999998</v>
      </c>
      <c r="P818" s="8">
        <v>9351</v>
      </c>
      <c r="Q818" s="8">
        <v>542</v>
      </c>
      <c r="R818" s="8">
        <v>8809</v>
      </c>
      <c r="S818" s="17">
        <v>-2.4057017E-2</v>
      </c>
      <c r="T818" s="18">
        <v>4.5518555000000002E-2</v>
      </c>
      <c r="U818" s="18">
        <v>0.97623004599999996</v>
      </c>
      <c r="V818" s="10">
        <v>0.59714531999999998</v>
      </c>
      <c r="W818" s="17">
        <v>2.634688E-2</v>
      </c>
      <c r="X818" s="18">
        <v>4.6451922999999999E-2</v>
      </c>
      <c r="Y818" s="18">
        <v>1.026697027</v>
      </c>
      <c r="Z818" s="10">
        <v>0.57058782799999996</v>
      </c>
    </row>
    <row r="819" spans="1:26">
      <c r="A819" s="8" t="s">
        <v>1585</v>
      </c>
      <c r="B819" s="8" t="s">
        <v>823</v>
      </c>
      <c r="C819" s="8">
        <v>740.1</v>
      </c>
      <c r="D819" s="13" t="s">
        <v>755</v>
      </c>
      <c r="E819" s="8">
        <v>25799</v>
      </c>
      <c r="F819" s="8">
        <v>2075</v>
      </c>
      <c r="G819" s="8">
        <v>23724</v>
      </c>
      <c r="H819" s="15">
        <v>-1.2999999999999999E-2</v>
      </c>
      <c r="I819" s="8">
        <v>2.3E-2</v>
      </c>
      <c r="J819" s="8">
        <v>0.98699999999999999</v>
      </c>
      <c r="K819" s="10">
        <v>0.57099999999999995</v>
      </c>
      <c r="L819" s="15">
        <v>-5.0000000000000001E-3</v>
      </c>
      <c r="M819" s="8">
        <v>2.3E-2</v>
      </c>
      <c r="N819" s="8">
        <v>0.995</v>
      </c>
      <c r="O819" s="12">
        <v>0.81499999999999995</v>
      </c>
      <c r="P819" s="8">
        <v>8678</v>
      </c>
      <c r="Q819" s="8">
        <v>1718</v>
      </c>
      <c r="R819" s="8">
        <v>6960</v>
      </c>
      <c r="S819" s="17">
        <v>-2.6210769999999999E-3</v>
      </c>
      <c r="T819" s="18">
        <v>2.9912346999999999E-2</v>
      </c>
      <c r="U819" s="18">
        <v>0.99738235500000005</v>
      </c>
      <c r="V819" s="10">
        <v>0.93017452300000003</v>
      </c>
      <c r="W819" s="17">
        <v>-1.1555879999999999E-2</v>
      </c>
      <c r="X819" s="18">
        <v>3.0169015E-2</v>
      </c>
      <c r="Y819" s="18">
        <v>0.988510632</v>
      </c>
      <c r="Z819" s="10">
        <v>0.70169155500000002</v>
      </c>
    </row>
    <row r="820" spans="1:26">
      <c r="A820" s="8" t="s">
        <v>1586</v>
      </c>
      <c r="B820" s="8" t="s">
        <v>779</v>
      </c>
      <c r="C820" s="8">
        <v>276.39999999999998</v>
      </c>
      <c r="D820" s="13" t="s">
        <v>755</v>
      </c>
      <c r="E820" s="8">
        <v>21886</v>
      </c>
      <c r="F820" s="8">
        <v>523</v>
      </c>
      <c r="G820" s="8">
        <v>21363</v>
      </c>
      <c r="H820" s="15">
        <v>-2.5000000000000001E-2</v>
      </c>
      <c r="I820" s="8">
        <v>4.3999999999999997E-2</v>
      </c>
      <c r="J820" s="8">
        <v>0.97499999999999998</v>
      </c>
      <c r="K820" s="10">
        <v>0.57199999999999995</v>
      </c>
      <c r="L820" s="15">
        <v>-3.7999999999999999E-2</v>
      </c>
      <c r="M820" s="8">
        <v>4.3999999999999997E-2</v>
      </c>
      <c r="N820" s="8">
        <v>0.96299999999999997</v>
      </c>
      <c r="O820" s="12">
        <v>0.38900000000000001</v>
      </c>
      <c r="P820" s="8">
        <v>6983</v>
      </c>
      <c r="Q820" s="8">
        <v>442</v>
      </c>
      <c r="R820" s="8">
        <v>6541</v>
      </c>
      <c r="S820" s="17">
        <v>-5.1291399999999999E-3</v>
      </c>
      <c r="T820" s="18">
        <v>5.1796470999999997E-2</v>
      </c>
      <c r="U820" s="18">
        <v>0.99488399199999999</v>
      </c>
      <c r="V820" s="10">
        <v>0.921118506</v>
      </c>
      <c r="W820" s="17">
        <v>-1.4571399000000001E-2</v>
      </c>
      <c r="X820" s="18">
        <v>5.1884205000000003E-2</v>
      </c>
      <c r="Y820" s="18">
        <v>0.98553424999999995</v>
      </c>
      <c r="Z820" s="10">
        <v>0.77882959399999996</v>
      </c>
    </row>
    <row r="821" spans="1:26">
      <c r="A821" s="8" t="s">
        <v>1587</v>
      </c>
      <c r="B821" s="8" t="s">
        <v>773</v>
      </c>
      <c r="C821" s="8">
        <v>577</v>
      </c>
      <c r="D821" s="13" t="s">
        <v>755</v>
      </c>
      <c r="E821" s="8">
        <v>28789</v>
      </c>
      <c r="F821" s="8">
        <v>648</v>
      </c>
      <c r="G821" s="8">
        <v>28141</v>
      </c>
      <c r="H821" s="15">
        <v>-2.1999999999999999E-2</v>
      </c>
      <c r="I821" s="8">
        <v>0.04</v>
      </c>
      <c r="J821" s="8">
        <v>0.97799999999999998</v>
      </c>
      <c r="K821" s="10">
        <v>0.57199999999999995</v>
      </c>
      <c r="L821" s="15">
        <v>4.4999999999999998E-2</v>
      </c>
      <c r="M821" s="8">
        <v>0.04</v>
      </c>
      <c r="N821" s="8">
        <v>1.046</v>
      </c>
      <c r="O821" s="12">
        <v>0.26300000000000001</v>
      </c>
      <c r="P821" s="8">
        <v>10136</v>
      </c>
      <c r="Q821" s="8">
        <v>251</v>
      </c>
      <c r="R821" s="8">
        <v>9885</v>
      </c>
      <c r="S821" s="17">
        <v>0.10983541199999999</v>
      </c>
      <c r="T821" s="18">
        <v>6.6228297000000005E-2</v>
      </c>
      <c r="U821" s="18">
        <v>1.1160943590000001</v>
      </c>
      <c r="V821" s="10">
        <v>9.7229434000000003E-2</v>
      </c>
      <c r="W821" s="17">
        <v>-4.7489660000000003E-3</v>
      </c>
      <c r="X821" s="18">
        <v>6.6803744999999998E-2</v>
      </c>
      <c r="Y821" s="18">
        <v>0.99526229300000002</v>
      </c>
      <c r="Z821" s="10">
        <v>0.94332746899999997</v>
      </c>
    </row>
    <row r="822" spans="1:26">
      <c r="A822" s="8" t="s">
        <v>1588</v>
      </c>
      <c r="B822" s="8" t="s">
        <v>813</v>
      </c>
      <c r="C822" s="8">
        <v>686.3</v>
      </c>
      <c r="D822" s="13" t="s">
        <v>755</v>
      </c>
      <c r="E822" s="8">
        <v>25684</v>
      </c>
      <c r="F822" s="8">
        <v>22</v>
      </c>
      <c r="G822" s="8">
        <v>25662</v>
      </c>
      <c r="H822" s="15">
        <v>-0.122</v>
      </c>
      <c r="I822" s="8">
        <v>0.216</v>
      </c>
      <c r="J822" s="8">
        <v>0.88500000000000001</v>
      </c>
      <c r="K822" s="10">
        <v>0.57199999999999995</v>
      </c>
      <c r="L822" s="15">
        <v>-0.26900000000000002</v>
      </c>
      <c r="M822" s="8">
        <v>0.214</v>
      </c>
      <c r="N822" s="8">
        <v>0.76400000000000001</v>
      </c>
      <c r="O822" s="12">
        <v>0.20899999999999999</v>
      </c>
      <c r="P822" s="8">
        <v>8049</v>
      </c>
      <c r="Q822" s="8">
        <v>17</v>
      </c>
      <c r="R822" s="8">
        <v>8032</v>
      </c>
      <c r="S822" s="17" t="s">
        <v>761</v>
      </c>
      <c r="T822" s="18" t="s">
        <v>761</v>
      </c>
      <c r="U822" s="18" t="s">
        <v>761</v>
      </c>
      <c r="V822" s="10" t="s">
        <v>761</v>
      </c>
      <c r="W822" s="17" t="s">
        <v>761</v>
      </c>
      <c r="X822" s="18" t="s">
        <v>761</v>
      </c>
      <c r="Y822" s="18" t="s">
        <v>761</v>
      </c>
      <c r="Z822" s="10" t="s">
        <v>761</v>
      </c>
    </row>
    <row r="823" spans="1:26">
      <c r="A823" s="8" t="s">
        <v>1589</v>
      </c>
      <c r="B823" s="8" t="s">
        <v>813</v>
      </c>
      <c r="C823" s="8">
        <v>681.2</v>
      </c>
      <c r="D823" s="13" t="s">
        <v>755</v>
      </c>
      <c r="E823" s="8">
        <v>25741</v>
      </c>
      <c r="F823" s="8">
        <v>79</v>
      </c>
      <c r="G823" s="8">
        <v>25662</v>
      </c>
      <c r="H823" s="15">
        <v>-6.4000000000000001E-2</v>
      </c>
      <c r="I823" s="8">
        <v>0.113</v>
      </c>
      <c r="J823" s="8">
        <v>0.93799999999999994</v>
      </c>
      <c r="K823" s="10">
        <v>0.57299999999999995</v>
      </c>
      <c r="L823" s="15">
        <v>-6.6000000000000003E-2</v>
      </c>
      <c r="M823" s="8">
        <v>0.113</v>
      </c>
      <c r="N823" s="8">
        <v>0.93600000000000005</v>
      </c>
      <c r="O823" s="12">
        <v>0.55900000000000005</v>
      </c>
      <c r="P823" s="8">
        <v>8088</v>
      </c>
      <c r="Q823" s="8">
        <v>56</v>
      </c>
      <c r="R823" s="8">
        <v>8032</v>
      </c>
      <c r="S823" s="17">
        <v>6.3218853000000005E-2</v>
      </c>
      <c r="T823" s="18">
        <v>0.14111951</v>
      </c>
      <c r="U823" s="18">
        <v>1.0652599490000001</v>
      </c>
      <c r="V823" s="10">
        <v>0.65416693999999997</v>
      </c>
      <c r="W823" s="17">
        <v>0.118796576</v>
      </c>
      <c r="X823" s="18">
        <v>0.14279849</v>
      </c>
      <c r="Y823" s="18">
        <v>1.126140811</v>
      </c>
      <c r="Z823" s="10">
        <v>0.40545546199999999</v>
      </c>
    </row>
    <row r="824" spans="1:26">
      <c r="A824" s="8" t="s">
        <v>1590</v>
      </c>
      <c r="B824" s="8" t="s">
        <v>823</v>
      </c>
      <c r="C824" s="8">
        <v>743.2</v>
      </c>
      <c r="D824" s="13" t="s">
        <v>755</v>
      </c>
      <c r="E824" s="8">
        <v>25996</v>
      </c>
      <c r="F824" s="8">
        <v>202</v>
      </c>
      <c r="G824" s="8">
        <v>25794</v>
      </c>
      <c r="H824" s="15">
        <v>-0.04</v>
      </c>
      <c r="I824" s="8">
        <v>7.0999999999999994E-2</v>
      </c>
      <c r="J824" s="8">
        <v>0.96099999999999997</v>
      </c>
      <c r="K824" s="10">
        <v>0.57299999999999995</v>
      </c>
      <c r="L824" s="15">
        <v>5.1999999999999998E-2</v>
      </c>
      <c r="M824" s="8">
        <v>7.0999999999999994E-2</v>
      </c>
      <c r="N824" s="8">
        <v>1.0529999999999999</v>
      </c>
      <c r="O824" s="12">
        <v>0.46500000000000002</v>
      </c>
      <c r="P824" s="8">
        <v>9274</v>
      </c>
      <c r="Q824" s="8">
        <v>43</v>
      </c>
      <c r="R824" s="8">
        <v>9231</v>
      </c>
      <c r="S824" s="17">
        <v>0.21613998800000001</v>
      </c>
      <c r="T824" s="18">
        <v>0.156139469</v>
      </c>
      <c r="U824" s="18">
        <v>1.2412761299999999</v>
      </c>
      <c r="V824" s="10">
        <v>0.166274218</v>
      </c>
      <c r="W824" s="17">
        <v>1.4776272E-2</v>
      </c>
      <c r="X824" s="18">
        <v>0.160265457</v>
      </c>
      <c r="Y824" s="18">
        <v>1.0148859809999999</v>
      </c>
      <c r="Z824" s="10">
        <v>0.92654014500000004</v>
      </c>
    </row>
    <row r="825" spans="1:26">
      <c r="A825" s="8" t="s">
        <v>1591</v>
      </c>
      <c r="B825" s="8" t="s">
        <v>813</v>
      </c>
      <c r="C825" s="8">
        <v>701</v>
      </c>
      <c r="D825" s="13" t="s">
        <v>755</v>
      </c>
      <c r="E825" s="8">
        <v>27293</v>
      </c>
      <c r="F825" s="8">
        <v>736</v>
      </c>
      <c r="G825" s="8">
        <v>26557</v>
      </c>
      <c r="H825" s="15">
        <v>-2.1000000000000001E-2</v>
      </c>
      <c r="I825" s="8">
        <v>3.7999999999999999E-2</v>
      </c>
      <c r="J825" s="8">
        <v>0.97899999999999998</v>
      </c>
      <c r="K825" s="10">
        <v>0.57399999999999995</v>
      </c>
      <c r="L825" s="15">
        <v>-1.2E-2</v>
      </c>
      <c r="M825" s="8">
        <v>3.6999999999999998E-2</v>
      </c>
      <c r="N825" s="8">
        <v>0.98799999999999999</v>
      </c>
      <c r="O825" s="12">
        <v>0.745</v>
      </c>
      <c r="P825" s="8">
        <v>9425</v>
      </c>
      <c r="Q825" s="8">
        <v>241</v>
      </c>
      <c r="R825" s="8">
        <v>9184</v>
      </c>
      <c r="S825" s="17">
        <v>-0.17205406600000001</v>
      </c>
      <c r="T825" s="18">
        <v>6.7903356999999998E-2</v>
      </c>
      <c r="U825" s="18">
        <v>0.84193365200000003</v>
      </c>
      <c r="V825" s="10">
        <v>1.1283055E-2</v>
      </c>
      <c r="W825" s="17">
        <v>-4.0797913999999998E-2</v>
      </c>
      <c r="X825" s="18">
        <v>6.8233426E-2</v>
      </c>
      <c r="Y825" s="18">
        <v>0.96002311799999995</v>
      </c>
      <c r="Z825" s="10">
        <v>0.54989542899999999</v>
      </c>
    </row>
    <row r="826" spans="1:26">
      <c r="A826" s="8" t="s">
        <v>1592</v>
      </c>
      <c r="B826" s="8" t="s">
        <v>773</v>
      </c>
      <c r="C826" s="8">
        <v>536</v>
      </c>
      <c r="D826" s="13" t="s">
        <v>755</v>
      </c>
      <c r="E826" s="8">
        <v>26447</v>
      </c>
      <c r="F826" s="8">
        <v>354</v>
      </c>
      <c r="G826" s="8">
        <v>26093</v>
      </c>
      <c r="H826" s="15">
        <v>0.03</v>
      </c>
      <c r="I826" s="8">
        <v>5.3999999999999999E-2</v>
      </c>
      <c r="J826" s="8">
        <v>1.0309999999999999</v>
      </c>
      <c r="K826" s="10">
        <v>0.57499999999999996</v>
      </c>
      <c r="L826" s="15">
        <v>3.4000000000000002E-2</v>
      </c>
      <c r="M826" s="8">
        <v>5.3999999999999999E-2</v>
      </c>
      <c r="N826" s="8">
        <v>1.0349999999999999</v>
      </c>
      <c r="O826" s="12">
        <v>0.52</v>
      </c>
      <c r="P826" s="8">
        <v>8640</v>
      </c>
      <c r="Q826" s="8">
        <v>217</v>
      </c>
      <c r="R826" s="8">
        <v>8423</v>
      </c>
      <c r="S826" s="17">
        <v>6.3974849E-2</v>
      </c>
      <c r="T826" s="18">
        <v>7.0946217000000006E-2</v>
      </c>
      <c r="U826" s="18">
        <v>1.0660655859999999</v>
      </c>
      <c r="V826" s="10">
        <v>0.36719644000000001</v>
      </c>
      <c r="W826" s="17">
        <v>6.5110603000000003E-2</v>
      </c>
      <c r="X826" s="18">
        <v>7.1209043E-2</v>
      </c>
      <c r="Y826" s="18">
        <v>1.0672770620000001</v>
      </c>
      <c r="Z826" s="10">
        <v>0.36052843099999998</v>
      </c>
    </row>
    <row r="827" spans="1:26">
      <c r="A827" s="8" t="s">
        <v>1593</v>
      </c>
      <c r="B827" s="8" t="s">
        <v>779</v>
      </c>
      <c r="C827" s="8">
        <v>257.10000000000002</v>
      </c>
      <c r="D827" s="13" t="s">
        <v>755</v>
      </c>
      <c r="E827" s="8">
        <v>26262</v>
      </c>
      <c r="F827" s="8">
        <v>417</v>
      </c>
      <c r="G827" s="8">
        <v>25845</v>
      </c>
      <c r="H827" s="15">
        <v>2.8000000000000001E-2</v>
      </c>
      <c r="I827" s="8">
        <v>0.05</v>
      </c>
      <c r="J827" s="8">
        <v>1.028</v>
      </c>
      <c r="K827" s="10">
        <v>0.57599999999999996</v>
      </c>
      <c r="L827" s="15">
        <v>3.7999999999999999E-2</v>
      </c>
      <c r="M827" s="8">
        <v>4.9000000000000002E-2</v>
      </c>
      <c r="N827" s="8">
        <v>1.0389999999999999</v>
      </c>
      <c r="O827" s="12">
        <v>0.438</v>
      </c>
      <c r="P827" s="8">
        <v>8758</v>
      </c>
      <c r="Q827" s="8">
        <v>163</v>
      </c>
      <c r="R827" s="8">
        <v>8595</v>
      </c>
      <c r="S827" s="17">
        <v>-8.2192294999999999E-2</v>
      </c>
      <c r="T827" s="18">
        <v>8.3236951000000003E-2</v>
      </c>
      <c r="U827" s="18">
        <v>0.92109481900000001</v>
      </c>
      <c r="V827" s="10">
        <v>0.32342226800000001</v>
      </c>
      <c r="W827" s="17">
        <v>-6.8164889000000006E-2</v>
      </c>
      <c r="X827" s="18">
        <v>8.4077000999999998E-2</v>
      </c>
      <c r="Y827" s="18">
        <v>0.93410643699999996</v>
      </c>
      <c r="Z827" s="10">
        <v>0.41751294100000003</v>
      </c>
    </row>
    <row r="828" spans="1:26">
      <c r="A828" s="8" t="s">
        <v>1594</v>
      </c>
      <c r="B828" s="8" t="s">
        <v>781</v>
      </c>
      <c r="C828" s="8">
        <v>362.26</v>
      </c>
      <c r="D828" s="13" t="s">
        <v>755</v>
      </c>
      <c r="E828" s="8">
        <v>26503</v>
      </c>
      <c r="F828" s="8">
        <v>115</v>
      </c>
      <c r="G828" s="8">
        <v>26388</v>
      </c>
      <c r="H828" s="15">
        <v>5.2999999999999999E-2</v>
      </c>
      <c r="I828" s="8">
        <v>9.4E-2</v>
      </c>
      <c r="J828" s="8">
        <v>1.054</v>
      </c>
      <c r="K828" s="10">
        <v>0.57599999999999996</v>
      </c>
      <c r="L828" s="15">
        <v>1.2999999999999999E-2</v>
      </c>
      <c r="M828" s="8">
        <v>9.4E-2</v>
      </c>
      <c r="N828" s="8">
        <v>1.0129999999999999</v>
      </c>
      <c r="O828" s="12">
        <v>0.89</v>
      </c>
      <c r="P828" s="8">
        <v>8281</v>
      </c>
      <c r="Q828" s="8">
        <v>48</v>
      </c>
      <c r="R828" s="8">
        <v>8233</v>
      </c>
      <c r="S828" s="17">
        <v>-0.14020975299999999</v>
      </c>
      <c r="T828" s="18">
        <v>0.14837545699999999</v>
      </c>
      <c r="U828" s="18">
        <v>0.869175904</v>
      </c>
      <c r="V828" s="10">
        <v>0.34467626699999998</v>
      </c>
      <c r="W828" s="17">
        <v>-0.14693805400000001</v>
      </c>
      <c r="X828" s="18">
        <v>0.14837872799999999</v>
      </c>
      <c r="Y828" s="18">
        <v>0.86334745599999996</v>
      </c>
      <c r="Z828" s="10">
        <v>0.32203211599999998</v>
      </c>
    </row>
    <row r="829" spans="1:26">
      <c r="A829" s="8" t="s">
        <v>1595</v>
      </c>
      <c r="B829" s="8" t="s">
        <v>773</v>
      </c>
      <c r="C829" s="8">
        <v>560.20000000000005</v>
      </c>
      <c r="D829" s="13" t="s">
        <v>755</v>
      </c>
      <c r="E829" s="8">
        <v>20914</v>
      </c>
      <c r="F829" s="8">
        <v>22</v>
      </c>
      <c r="G829" s="8">
        <v>20892</v>
      </c>
      <c r="H829" s="15">
        <v>-0.12</v>
      </c>
      <c r="I829" s="8">
        <v>0.216</v>
      </c>
      <c r="J829" s="8">
        <v>0.88700000000000001</v>
      </c>
      <c r="K829" s="10">
        <v>0.57699999999999996</v>
      </c>
      <c r="L829" s="15">
        <v>0.26400000000000001</v>
      </c>
      <c r="M829" s="8">
        <v>0.21199999999999999</v>
      </c>
      <c r="N829" s="8">
        <v>1.302</v>
      </c>
      <c r="O829" s="12">
        <v>0.21299999999999999</v>
      </c>
      <c r="P829" s="8">
        <v>6489</v>
      </c>
      <c r="Q829" s="8">
        <v>14</v>
      </c>
      <c r="R829" s="8">
        <v>6475</v>
      </c>
      <c r="S829" s="17" t="s">
        <v>761</v>
      </c>
      <c r="T829" s="18" t="s">
        <v>761</v>
      </c>
      <c r="U829" s="18" t="s">
        <v>761</v>
      </c>
      <c r="V829" s="10" t="s">
        <v>761</v>
      </c>
      <c r="W829" s="17" t="s">
        <v>761</v>
      </c>
      <c r="X829" s="18" t="s">
        <v>761</v>
      </c>
      <c r="Y829" s="18" t="s">
        <v>761</v>
      </c>
      <c r="Z829" s="10" t="s">
        <v>761</v>
      </c>
    </row>
    <row r="830" spans="1:26">
      <c r="A830" s="8" t="s">
        <v>1596</v>
      </c>
      <c r="B830" s="8" t="s">
        <v>784</v>
      </c>
      <c r="C830" s="8">
        <v>580.1</v>
      </c>
      <c r="D830" s="13" t="s">
        <v>755</v>
      </c>
      <c r="E830" s="8">
        <v>21579</v>
      </c>
      <c r="F830" s="8">
        <v>142</v>
      </c>
      <c r="G830" s="8">
        <v>21437</v>
      </c>
      <c r="H830" s="15">
        <v>4.7E-2</v>
      </c>
      <c r="I830" s="8">
        <v>8.4000000000000005E-2</v>
      </c>
      <c r="J830" s="8">
        <v>1.048</v>
      </c>
      <c r="K830" s="10">
        <v>0.57699999999999996</v>
      </c>
      <c r="L830" s="15">
        <v>0.23100000000000001</v>
      </c>
      <c r="M830" s="8">
        <v>8.5000000000000006E-2</v>
      </c>
      <c r="N830" s="8">
        <v>1.2589999999999999</v>
      </c>
      <c r="O830" s="12">
        <v>6.4099999999999999E-3</v>
      </c>
      <c r="P830" s="8">
        <v>6331</v>
      </c>
      <c r="Q830" s="8">
        <v>98</v>
      </c>
      <c r="R830" s="8">
        <v>6233</v>
      </c>
      <c r="S830" s="17">
        <v>2.4060437E-2</v>
      </c>
      <c r="T830" s="18">
        <v>0.106134691</v>
      </c>
      <c r="U830" s="18">
        <v>1.0243522249999999</v>
      </c>
      <c r="V830" s="10">
        <v>0.82065920599999997</v>
      </c>
      <c r="W830" s="17">
        <v>0.14951684700000001</v>
      </c>
      <c r="X830" s="18">
        <v>0.108045512</v>
      </c>
      <c r="Y830" s="18">
        <v>1.161273035</v>
      </c>
      <c r="Z830" s="10">
        <v>0.16640987199999999</v>
      </c>
    </row>
    <row r="831" spans="1:26">
      <c r="A831" s="8" t="s">
        <v>1597</v>
      </c>
      <c r="B831" s="8" t="s">
        <v>781</v>
      </c>
      <c r="C831" s="8">
        <v>371</v>
      </c>
      <c r="D831" s="13" t="s">
        <v>755</v>
      </c>
      <c r="E831" s="8">
        <v>27068</v>
      </c>
      <c r="F831" s="8">
        <v>618</v>
      </c>
      <c r="G831" s="8">
        <v>26450</v>
      </c>
      <c r="H831" s="15">
        <v>-2.3E-2</v>
      </c>
      <c r="I831" s="8">
        <v>4.1000000000000002E-2</v>
      </c>
      <c r="J831" s="8">
        <v>0.97699999999999998</v>
      </c>
      <c r="K831" s="10">
        <v>0.57799999999999996</v>
      </c>
      <c r="L831" s="15">
        <v>7.0000000000000001E-3</v>
      </c>
      <c r="M831" s="8">
        <v>4.1000000000000002E-2</v>
      </c>
      <c r="N831" s="8">
        <v>1.0069999999999999</v>
      </c>
      <c r="O831" s="12">
        <v>0.86499999999999999</v>
      </c>
      <c r="P831" s="8">
        <v>8845</v>
      </c>
      <c r="Q831" s="8">
        <v>339</v>
      </c>
      <c r="R831" s="8">
        <v>8506</v>
      </c>
      <c r="S831" s="17">
        <v>-6.5755237999999994E-2</v>
      </c>
      <c r="T831" s="18">
        <v>5.746925E-2</v>
      </c>
      <c r="U831" s="18">
        <v>0.93636002200000001</v>
      </c>
      <c r="V831" s="10">
        <v>0.25254848299999999</v>
      </c>
      <c r="W831" s="17">
        <v>0.145323283</v>
      </c>
      <c r="X831" s="18">
        <v>5.8722953000000001E-2</v>
      </c>
      <c r="Y831" s="18">
        <v>1.1564133590000001</v>
      </c>
      <c r="Z831" s="10">
        <v>1.3333800999999999E-2</v>
      </c>
    </row>
    <row r="832" spans="1:26">
      <c r="A832" s="8" t="s">
        <v>1598</v>
      </c>
      <c r="B832" s="8" t="s">
        <v>771</v>
      </c>
      <c r="C832" s="8">
        <v>442.11</v>
      </c>
      <c r="D832" s="13" t="s">
        <v>755</v>
      </c>
      <c r="E832" s="8">
        <v>23387</v>
      </c>
      <c r="F832" s="8">
        <v>490</v>
      </c>
      <c r="G832" s="8">
        <v>22897</v>
      </c>
      <c r="H832" s="15">
        <v>-2.5999999999999999E-2</v>
      </c>
      <c r="I832" s="8">
        <v>4.7E-2</v>
      </c>
      <c r="J832" s="8">
        <v>0.97399999999999998</v>
      </c>
      <c r="K832" s="10">
        <v>0.57799999999999996</v>
      </c>
      <c r="L832" s="15">
        <v>1.6E-2</v>
      </c>
      <c r="M832" s="8">
        <v>4.5999999999999999E-2</v>
      </c>
      <c r="N832" s="8">
        <v>1.016</v>
      </c>
      <c r="O832" s="12">
        <v>0.72699999999999998</v>
      </c>
      <c r="P832" s="8">
        <v>8486</v>
      </c>
      <c r="Q832" s="8">
        <v>75</v>
      </c>
      <c r="R832" s="8">
        <v>8411</v>
      </c>
      <c r="S832" s="17">
        <v>1.423722E-2</v>
      </c>
      <c r="T832" s="18">
        <v>0.116743733</v>
      </c>
      <c r="U832" s="18">
        <v>1.014339052</v>
      </c>
      <c r="V832" s="10">
        <v>0.90293643099999998</v>
      </c>
      <c r="W832" s="17">
        <v>2.0470089E-2</v>
      </c>
      <c r="X832" s="18">
        <v>0.116664452</v>
      </c>
      <c r="Y832" s="18">
        <v>1.020681038</v>
      </c>
      <c r="Z832" s="10">
        <v>0.86071722799999995</v>
      </c>
    </row>
    <row r="833" spans="1:26">
      <c r="A833" s="8" t="s">
        <v>1599</v>
      </c>
      <c r="B833" s="8" t="s">
        <v>779</v>
      </c>
      <c r="C833" s="8">
        <v>275.3</v>
      </c>
      <c r="D833" s="13" t="s">
        <v>755</v>
      </c>
      <c r="E833" s="8">
        <v>25709</v>
      </c>
      <c r="F833" s="8">
        <v>483</v>
      </c>
      <c r="G833" s="8">
        <v>25226</v>
      </c>
      <c r="H833" s="15">
        <v>2.5999999999999999E-2</v>
      </c>
      <c r="I833" s="8">
        <v>4.5999999999999999E-2</v>
      </c>
      <c r="J833" s="8">
        <v>1.026</v>
      </c>
      <c r="K833" s="10">
        <v>0.57899999999999996</v>
      </c>
      <c r="L833" s="15">
        <v>3.1E-2</v>
      </c>
      <c r="M833" s="8">
        <v>4.5999999999999999E-2</v>
      </c>
      <c r="N833" s="8">
        <v>1.032</v>
      </c>
      <c r="O833" s="12">
        <v>0.5</v>
      </c>
      <c r="P833" s="8">
        <v>8665</v>
      </c>
      <c r="Q833" s="8">
        <v>292</v>
      </c>
      <c r="R833" s="8">
        <v>8373</v>
      </c>
      <c r="S833" s="17">
        <v>-5.8461457000000001E-2</v>
      </c>
      <c r="T833" s="18">
        <v>6.2162862999999999E-2</v>
      </c>
      <c r="U833" s="18">
        <v>0.94321459399999996</v>
      </c>
      <c r="V833" s="10">
        <v>0.346983545</v>
      </c>
      <c r="W833" s="17">
        <v>-4.4193209999999997E-2</v>
      </c>
      <c r="X833" s="18">
        <v>6.2052821000000001E-2</v>
      </c>
      <c r="Y833" s="18">
        <v>0.95676908199999999</v>
      </c>
      <c r="Z833" s="10">
        <v>0.47634901000000002</v>
      </c>
    </row>
    <row r="834" spans="1:26">
      <c r="A834" s="8" t="s">
        <v>1600</v>
      </c>
      <c r="B834" s="8" t="s">
        <v>757</v>
      </c>
      <c r="C834" s="8">
        <v>300.3</v>
      </c>
      <c r="D834" s="13" t="s">
        <v>755</v>
      </c>
      <c r="E834" s="8">
        <v>19332</v>
      </c>
      <c r="F834" s="8">
        <v>68</v>
      </c>
      <c r="G834" s="8">
        <v>19264</v>
      </c>
      <c r="H834" s="15">
        <v>6.8000000000000005E-2</v>
      </c>
      <c r="I834" s="8">
        <v>0.122</v>
      </c>
      <c r="J834" s="8">
        <v>1.07</v>
      </c>
      <c r="K834" s="10">
        <v>0.57899999999999996</v>
      </c>
      <c r="L834" s="15">
        <v>-9.7000000000000003E-2</v>
      </c>
      <c r="M834" s="8">
        <v>0.123</v>
      </c>
      <c r="N834" s="8">
        <v>0.90700000000000003</v>
      </c>
      <c r="O834" s="12">
        <v>0.42899999999999999</v>
      </c>
      <c r="P834" s="8">
        <v>5748</v>
      </c>
      <c r="Q834" s="8">
        <v>14</v>
      </c>
      <c r="R834" s="8">
        <v>5734</v>
      </c>
      <c r="S834" s="17" t="s">
        <v>761</v>
      </c>
      <c r="T834" s="18" t="s">
        <v>761</v>
      </c>
      <c r="U834" s="18" t="s">
        <v>761</v>
      </c>
      <c r="V834" s="10" t="s">
        <v>761</v>
      </c>
      <c r="W834" s="17" t="s">
        <v>761</v>
      </c>
      <c r="X834" s="18" t="s">
        <v>761</v>
      </c>
      <c r="Y834" s="18" t="s">
        <v>761</v>
      </c>
      <c r="Z834" s="10" t="s">
        <v>761</v>
      </c>
    </row>
    <row r="835" spans="1:26">
      <c r="A835" s="8" t="s">
        <v>1601</v>
      </c>
      <c r="B835" s="8" t="s">
        <v>769</v>
      </c>
      <c r="C835" s="8">
        <v>857</v>
      </c>
      <c r="D835" s="13" t="s">
        <v>755</v>
      </c>
      <c r="E835" s="8">
        <v>24397</v>
      </c>
      <c r="F835" s="8">
        <v>107</v>
      </c>
      <c r="G835" s="8">
        <v>24290</v>
      </c>
      <c r="H835" s="15">
        <v>5.3999999999999999E-2</v>
      </c>
      <c r="I835" s="8">
        <v>9.7000000000000003E-2</v>
      </c>
      <c r="J835" s="8">
        <v>1.056</v>
      </c>
      <c r="K835" s="10">
        <v>0.57899999999999996</v>
      </c>
      <c r="L835" s="15">
        <v>3.5000000000000003E-2</v>
      </c>
      <c r="M835" s="8">
        <v>9.7000000000000003E-2</v>
      </c>
      <c r="N835" s="8">
        <v>1.036</v>
      </c>
      <c r="O835" s="12">
        <v>0.71899999999999997</v>
      </c>
      <c r="P835" s="8">
        <v>8486</v>
      </c>
      <c r="Q835" s="8">
        <v>64</v>
      </c>
      <c r="R835" s="8">
        <v>8422</v>
      </c>
      <c r="S835" s="17">
        <v>0.25425805400000001</v>
      </c>
      <c r="T835" s="18">
        <v>0.133317199</v>
      </c>
      <c r="U835" s="18">
        <v>1.289504524</v>
      </c>
      <c r="V835" s="10">
        <v>5.6499069999999998E-2</v>
      </c>
      <c r="W835" s="17">
        <v>0.143627477</v>
      </c>
      <c r="X835" s="18">
        <v>0.13300995500000001</v>
      </c>
      <c r="Y835" s="18">
        <v>1.154453967</v>
      </c>
      <c r="Z835" s="10">
        <v>0.28022010800000002</v>
      </c>
    </row>
    <row r="836" spans="1:26">
      <c r="A836" s="8" t="s">
        <v>1602</v>
      </c>
      <c r="B836" s="8" t="s">
        <v>779</v>
      </c>
      <c r="C836" s="8">
        <v>276.41000000000003</v>
      </c>
      <c r="D836" s="13" t="s">
        <v>755</v>
      </c>
      <c r="E836" s="8">
        <v>21647</v>
      </c>
      <c r="F836" s="8">
        <v>284</v>
      </c>
      <c r="G836" s="8">
        <v>21363</v>
      </c>
      <c r="H836" s="15">
        <v>-3.3000000000000002E-2</v>
      </c>
      <c r="I836" s="8">
        <v>0.06</v>
      </c>
      <c r="J836" s="8">
        <v>0.96799999999999997</v>
      </c>
      <c r="K836" s="10">
        <v>0.57999999999999996</v>
      </c>
      <c r="L836" s="15">
        <v>-2.7E-2</v>
      </c>
      <c r="M836" s="8">
        <v>0.06</v>
      </c>
      <c r="N836" s="8">
        <v>0.97399999999999998</v>
      </c>
      <c r="O836" s="12">
        <v>0.65600000000000003</v>
      </c>
      <c r="P836" s="8">
        <v>6852</v>
      </c>
      <c r="Q836" s="8">
        <v>311</v>
      </c>
      <c r="R836" s="8">
        <v>6541</v>
      </c>
      <c r="S836" s="17">
        <v>-3.2769302E-2</v>
      </c>
      <c r="T836" s="18">
        <v>6.1253597E-2</v>
      </c>
      <c r="U836" s="18">
        <v>0.96776179500000004</v>
      </c>
      <c r="V836" s="10">
        <v>0.59266535499999995</v>
      </c>
      <c r="W836" s="17">
        <v>2.3156187000000002E-2</v>
      </c>
      <c r="X836" s="18">
        <v>6.1319607999999998E-2</v>
      </c>
      <c r="Y836" s="18">
        <v>1.0234263729999999</v>
      </c>
      <c r="Z836" s="10">
        <v>0.70570471199999996</v>
      </c>
    </row>
    <row r="837" spans="1:26">
      <c r="A837" s="8" t="s">
        <v>1603</v>
      </c>
      <c r="B837" s="8" t="s">
        <v>773</v>
      </c>
      <c r="C837" s="8">
        <v>568.1</v>
      </c>
      <c r="D837" s="13" t="s">
        <v>755</v>
      </c>
      <c r="E837" s="8">
        <v>25878</v>
      </c>
      <c r="F837" s="8">
        <v>43</v>
      </c>
      <c r="G837" s="8">
        <v>25835</v>
      </c>
      <c r="H837" s="15">
        <v>8.5000000000000006E-2</v>
      </c>
      <c r="I837" s="8">
        <v>0.153</v>
      </c>
      <c r="J837" s="8">
        <v>1.089</v>
      </c>
      <c r="K837" s="10">
        <v>0.57999999999999996</v>
      </c>
      <c r="L837" s="15">
        <v>0.33300000000000002</v>
      </c>
      <c r="M837" s="8">
        <v>0.153</v>
      </c>
      <c r="N837" s="8">
        <v>1.395</v>
      </c>
      <c r="O837" s="12">
        <v>2.93E-2</v>
      </c>
      <c r="P837" s="8">
        <v>8660</v>
      </c>
      <c r="Q837" s="8">
        <v>17</v>
      </c>
      <c r="R837" s="8">
        <v>8643</v>
      </c>
      <c r="S837" s="17" t="s">
        <v>761</v>
      </c>
      <c r="T837" s="18" t="s">
        <v>761</v>
      </c>
      <c r="U837" s="18" t="s">
        <v>761</v>
      </c>
      <c r="V837" s="10" t="s">
        <v>761</v>
      </c>
      <c r="W837" s="17" t="s">
        <v>761</v>
      </c>
      <c r="X837" s="18" t="s">
        <v>761</v>
      </c>
      <c r="Y837" s="18" t="s">
        <v>761</v>
      </c>
      <c r="Z837" s="10" t="s">
        <v>761</v>
      </c>
    </row>
    <row r="838" spans="1:26">
      <c r="A838" s="8" t="s">
        <v>1604</v>
      </c>
      <c r="B838" s="8" t="s">
        <v>823</v>
      </c>
      <c r="C838" s="8">
        <v>722.6</v>
      </c>
      <c r="D838" s="13" t="s">
        <v>755</v>
      </c>
      <c r="E838" s="8">
        <v>25098</v>
      </c>
      <c r="F838" s="8">
        <v>731</v>
      </c>
      <c r="G838" s="8">
        <v>24367</v>
      </c>
      <c r="H838" s="15">
        <v>-2.1000000000000001E-2</v>
      </c>
      <c r="I838" s="8">
        <v>3.7999999999999999E-2</v>
      </c>
      <c r="J838" s="8">
        <v>0.97899999999999998</v>
      </c>
      <c r="K838" s="10">
        <v>0.57999999999999996</v>
      </c>
      <c r="L838" s="15">
        <v>1.4999999999999999E-2</v>
      </c>
      <c r="M838" s="8">
        <v>3.7999999999999999E-2</v>
      </c>
      <c r="N838" s="8">
        <v>1.0149999999999999</v>
      </c>
      <c r="O838" s="12">
        <v>0.69099999999999995</v>
      </c>
      <c r="P838" s="8">
        <v>8524</v>
      </c>
      <c r="Q838" s="8">
        <v>515</v>
      </c>
      <c r="R838" s="8">
        <v>8009</v>
      </c>
      <c r="S838" s="17">
        <v>3.7564339000000002E-2</v>
      </c>
      <c r="T838" s="18">
        <v>4.7501514000000002E-2</v>
      </c>
      <c r="U838" s="18">
        <v>1.038278797</v>
      </c>
      <c r="V838" s="10">
        <v>0.42905896300000002</v>
      </c>
      <c r="W838" s="17">
        <v>-6.4278933999999996E-2</v>
      </c>
      <c r="X838" s="18">
        <v>4.7753019000000001E-2</v>
      </c>
      <c r="Y838" s="18">
        <v>0.93774339500000004</v>
      </c>
      <c r="Z838" s="10">
        <v>0.17827975400000001</v>
      </c>
    </row>
    <row r="839" spans="1:26">
      <c r="A839" s="8" t="s">
        <v>1605</v>
      </c>
      <c r="B839" s="8" t="s">
        <v>771</v>
      </c>
      <c r="C839" s="8">
        <v>394.7</v>
      </c>
      <c r="D839" s="13" t="s">
        <v>755</v>
      </c>
      <c r="E839" s="8">
        <v>22330</v>
      </c>
      <c r="F839" s="8">
        <v>367</v>
      </c>
      <c r="G839" s="8">
        <v>21963</v>
      </c>
      <c r="H839" s="15">
        <v>2.9000000000000001E-2</v>
      </c>
      <c r="I839" s="8">
        <v>5.2999999999999999E-2</v>
      </c>
      <c r="J839" s="8">
        <v>1.03</v>
      </c>
      <c r="K839" s="10">
        <v>0.58199999999999996</v>
      </c>
      <c r="L839" s="15">
        <v>-0.13500000000000001</v>
      </c>
      <c r="M839" s="8">
        <v>5.2999999999999999E-2</v>
      </c>
      <c r="N839" s="8">
        <v>0.873</v>
      </c>
      <c r="O839" s="12">
        <v>1.0800000000000001E-2</v>
      </c>
      <c r="P839" s="8">
        <v>8489</v>
      </c>
      <c r="Q839" s="8">
        <v>121</v>
      </c>
      <c r="R839" s="8">
        <v>8368</v>
      </c>
      <c r="S839" s="17">
        <v>-5.7241049000000002E-2</v>
      </c>
      <c r="T839" s="18">
        <v>9.4667030999999999E-2</v>
      </c>
      <c r="U839" s="18">
        <v>0.94436640400000005</v>
      </c>
      <c r="V839" s="10">
        <v>0.54540716600000005</v>
      </c>
      <c r="W839" s="17">
        <v>4.2815496000000001E-2</v>
      </c>
      <c r="X839" s="18">
        <v>9.5681405999999997E-2</v>
      </c>
      <c r="Y839" s="18">
        <v>1.043745302</v>
      </c>
      <c r="Z839" s="10">
        <v>0.65452867199999998</v>
      </c>
    </row>
    <row r="840" spans="1:26">
      <c r="A840" s="8" t="s">
        <v>1606</v>
      </c>
      <c r="B840" s="8" t="s">
        <v>757</v>
      </c>
      <c r="C840" s="8">
        <v>302.10000000000002</v>
      </c>
      <c r="D840" s="13" t="s">
        <v>755</v>
      </c>
      <c r="E840" s="8">
        <v>19340</v>
      </c>
      <c r="F840" s="8">
        <v>76</v>
      </c>
      <c r="G840" s="8">
        <v>19264</v>
      </c>
      <c r="H840" s="15">
        <v>6.3E-2</v>
      </c>
      <c r="I840" s="8">
        <v>0.115</v>
      </c>
      <c r="J840" s="8">
        <v>1.0649999999999999</v>
      </c>
      <c r="K840" s="10">
        <v>0.58299999999999996</v>
      </c>
      <c r="L840" s="15">
        <v>-7.8E-2</v>
      </c>
      <c r="M840" s="8">
        <v>0.115</v>
      </c>
      <c r="N840" s="8">
        <v>0.92500000000000004</v>
      </c>
      <c r="O840" s="12">
        <v>0.499</v>
      </c>
      <c r="P840" s="8">
        <v>5773</v>
      </c>
      <c r="Q840" s="8">
        <v>39</v>
      </c>
      <c r="R840" s="8">
        <v>5734</v>
      </c>
      <c r="S840" s="17">
        <v>-0.20116157400000001</v>
      </c>
      <c r="T840" s="18">
        <v>0.17183884799999999</v>
      </c>
      <c r="U840" s="18">
        <v>0.81778028899999999</v>
      </c>
      <c r="V840" s="10">
        <v>0.24174317300000001</v>
      </c>
      <c r="W840" s="17">
        <v>-2.7703858000000001E-2</v>
      </c>
      <c r="X840" s="18">
        <v>0.16974328599999999</v>
      </c>
      <c r="Y840" s="18">
        <v>0.97267637500000004</v>
      </c>
      <c r="Z840" s="10">
        <v>0.87035283299999999</v>
      </c>
    </row>
    <row r="841" spans="1:26">
      <c r="A841" s="8" t="s">
        <v>1607</v>
      </c>
      <c r="B841" s="8" t="s">
        <v>769</v>
      </c>
      <c r="C841" s="8">
        <v>840.2</v>
      </c>
      <c r="D841" s="13" t="s">
        <v>755</v>
      </c>
      <c r="E841" s="8">
        <v>26330</v>
      </c>
      <c r="F841" s="8">
        <v>55</v>
      </c>
      <c r="G841" s="8">
        <v>26275</v>
      </c>
      <c r="H841" s="15">
        <v>7.4999999999999997E-2</v>
      </c>
      <c r="I841" s="8">
        <v>0.13600000000000001</v>
      </c>
      <c r="J841" s="8">
        <v>1.0780000000000001</v>
      </c>
      <c r="K841" s="10">
        <v>0.58299999999999996</v>
      </c>
      <c r="L841" s="15">
        <v>0.17799999999999999</v>
      </c>
      <c r="M841" s="8">
        <v>0.13400000000000001</v>
      </c>
      <c r="N841" s="8">
        <v>1.1950000000000001</v>
      </c>
      <c r="O841" s="12">
        <v>0.186</v>
      </c>
      <c r="P841" s="8">
        <v>7886</v>
      </c>
      <c r="Q841" s="8">
        <v>43</v>
      </c>
      <c r="R841" s="8">
        <v>7843</v>
      </c>
      <c r="S841" s="17">
        <v>0.216146913</v>
      </c>
      <c r="T841" s="18">
        <v>0.15790754000000001</v>
      </c>
      <c r="U841" s="18">
        <v>1.241284727</v>
      </c>
      <c r="V841" s="10">
        <v>0.171055717</v>
      </c>
      <c r="W841" s="17">
        <v>2.9303770000000001E-3</v>
      </c>
      <c r="X841" s="18">
        <v>0.15962238400000001</v>
      </c>
      <c r="Y841" s="18">
        <v>1.0029346750000001</v>
      </c>
      <c r="Z841" s="10">
        <v>0.985353111</v>
      </c>
    </row>
    <row r="842" spans="1:26">
      <c r="A842" s="8" t="s">
        <v>1608</v>
      </c>
      <c r="B842" s="8" t="s">
        <v>784</v>
      </c>
      <c r="C842" s="8">
        <v>599</v>
      </c>
      <c r="D842" s="13" t="s">
        <v>755</v>
      </c>
      <c r="E842" s="8">
        <v>25752</v>
      </c>
      <c r="F842" s="8">
        <v>3499</v>
      </c>
      <c r="G842" s="8">
        <v>22253</v>
      </c>
      <c r="H842" s="15">
        <v>-0.01</v>
      </c>
      <c r="I842" s="8">
        <v>1.7999999999999999E-2</v>
      </c>
      <c r="J842" s="8">
        <v>0.99</v>
      </c>
      <c r="K842" s="10">
        <v>0.58399999999999996</v>
      </c>
      <c r="L842" s="15">
        <v>-6.0000000000000001E-3</v>
      </c>
      <c r="M842" s="8">
        <v>1.7999999999999999E-2</v>
      </c>
      <c r="N842" s="8">
        <v>0.99399999999999999</v>
      </c>
      <c r="O842" s="12">
        <v>0.752</v>
      </c>
      <c r="P842" s="8">
        <v>8770</v>
      </c>
      <c r="Q842" s="8">
        <v>2281</v>
      </c>
      <c r="R842" s="8">
        <v>6489</v>
      </c>
      <c r="S842" s="17">
        <v>9.8005899999999996E-3</v>
      </c>
      <c r="T842" s="18">
        <v>2.5687602E-2</v>
      </c>
      <c r="U842" s="18">
        <v>1.0098487730000001</v>
      </c>
      <c r="V842" s="10">
        <v>0.70281004800000002</v>
      </c>
      <c r="W842" s="17">
        <v>-5.1480629999999996E-3</v>
      </c>
      <c r="X842" s="18">
        <v>2.5829080000000001E-2</v>
      </c>
      <c r="Y842" s="18">
        <v>0.99486516599999997</v>
      </c>
      <c r="Z842" s="10">
        <v>0.84201817400000001</v>
      </c>
    </row>
    <row r="843" spans="1:26">
      <c r="A843" s="8" t="s">
        <v>1609</v>
      </c>
      <c r="B843" s="8" t="s">
        <v>760</v>
      </c>
      <c r="C843" s="8">
        <v>184.2</v>
      </c>
      <c r="D843" s="13" t="s">
        <v>755</v>
      </c>
      <c r="E843" s="8">
        <v>24733</v>
      </c>
      <c r="F843" s="8">
        <v>36</v>
      </c>
      <c r="G843" s="8">
        <v>24697</v>
      </c>
      <c r="H843" s="15">
        <v>9.2999999999999999E-2</v>
      </c>
      <c r="I843" s="8">
        <v>0.17</v>
      </c>
      <c r="J843" s="8">
        <v>1.097</v>
      </c>
      <c r="K843" s="10">
        <v>0.58499999999999996</v>
      </c>
      <c r="L843" s="15">
        <v>5.3999999999999999E-2</v>
      </c>
      <c r="M843" s="8">
        <v>0.17</v>
      </c>
      <c r="N843" s="8">
        <v>1.0549999999999999</v>
      </c>
      <c r="O843" s="12">
        <v>0.751</v>
      </c>
      <c r="P843" s="8">
        <v>8357</v>
      </c>
      <c r="Q843" s="8">
        <v>25</v>
      </c>
      <c r="R843" s="8">
        <v>8332</v>
      </c>
      <c r="S843" s="17">
        <v>6.2965897000000007E-2</v>
      </c>
      <c r="T843" s="18">
        <v>0.20789622699999999</v>
      </c>
      <c r="U843" s="18">
        <v>1.064990519</v>
      </c>
      <c r="V843" s="10">
        <v>0.76198758899999997</v>
      </c>
      <c r="W843" s="17">
        <v>-3.0729018E-2</v>
      </c>
      <c r="X843" s="18">
        <v>0.212773456</v>
      </c>
      <c r="Y843" s="18">
        <v>0.96973831899999996</v>
      </c>
      <c r="Z843" s="10">
        <v>0.88516779999999995</v>
      </c>
    </row>
    <row r="844" spans="1:26">
      <c r="A844" s="8" t="s">
        <v>1610</v>
      </c>
      <c r="B844" s="8" t="s">
        <v>779</v>
      </c>
      <c r="C844" s="8">
        <v>260.3</v>
      </c>
      <c r="D844" s="13" t="s">
        <v>755</v>
      </c>
      <c r="E844" s="8">
        <v>22776</v>
      </c>
      <c r="F844" s="8">
        <v>96</v>
      </c>
      <c r="G844" s="8">
        <v>22680</v>
      </c>
      <c r="H844" s="15">
        <v>5.6000000000000001E-2</v>
      </c>
      <c r="I844" s="8">
        <v>0.10199999999999999</v>
      </c>
      <c r="J844" s="8">
        <v>1.0569999999999999</v>
      </c>
      <c r="K844" s="10">
        <v>0.58599999999999997</v>
      </c>
      <c r="L844" s="15">
        <v>7.3999999999999996E-2</v>
      </c>
      <c r="M844" s="8">
        <v>0.10299999999999999</v>
      </c>
      <c r="N844" s="8">
        <v>1.0760000000000001</v>
      </c>
      <c r="O844" s="12">
        <v>0.47399999999999998</v>
      </c>
      <c r="P844" s="8">
        <v>6968</v>
      </c>
      <c r="Q844" s="8">
        <v>49</v>
      </c>
      <c r="R844" s="8">
        <v>6919</v>
      </c>
      <c r="S844" s="17">
        <v>0.189042875</v>
      </c>
      <c r="T844" s="18">
        <v>0.14945808499999999</v>
      </c>
      <c r="U844" s="18">
        <v>1.2080927480000001</v>
      </c>
      <c r="V844" s="10">
        <v>0.205923145</v>
      </c>
      <c r="W844" s="17">
        <v>-7.2364770999999994E-2</v>
      </c>
      <c r="X844" s="18">
        <v>0.14986579999999999</v>
      </c>
      <c r="Y844" s="18">
        <v>0.93019152699999996</v>
      </c>
      <c r="Z844" s="10">
        <v>0.62919244200000002</v>
      </c>
    </row>
    <row r="845" spans="1:26">
      <c r="A845" s="8" t="s">
        <v>1611</v>
      </c>
      <c r="B845" s="8" t="s">
        <v>760</v>
      </c>
      <c r="C845" s="8">
        <v>174.11</v>
      </c>
      <c r="D845" s="13" t="s">
        <v>755</v>
      </c>
      <c r="E845" s="8">
        <v>25610</v>
      </c>
      <c r="F845" s="8">
        <v>1127</v>
      </c>
      <c r="G845" s="8">
        <v>24483</v>
      </c>
      <c r="H845" s="15">
        <v>1.7000000000000001E-2</v>
      </c>
      <c r="I845" s="8">
        <v>3.2000000000000001E-2</v>
      </c>
      <c r="J845" s="8">
        <v>1.018</v>
      </c>
      <c r="K845" s="10">
        <v>0.58799999999999997</v>
      </c>
      <c r="L845" s="15">
        <v>3.2000000000000001E-2</v>
      </c>
      <c r="M845" s="8">
        <v>3.2000000000000001E-2</v>
      </c>
      <c r="N845" s="8">
        <v>1.0329999999999999</v>
      </c>
      <c r="O845" s="12">
        <v>0.314</v>
      </c>
      <c r="P845" s="8">
        <v>8589</v>
      </c>
      <c r="Q845" s="8">
        <v>378</v>
      </c>
      <c r="R845" s="8">
        <v>8211</v>
      </c>
      <c r="S845" s="17">
        <v>-8.1421167000000003E-2</v>
      </c>
      <c r="T845" s="18">
        <v>5.5773689000000001E-2</v>
      </c>
      <c r="U845" s="18">
        <v>0.92180537600000001</v>
      </c>
      <c r="V845" s="10">
        <v>0.14433156699999999</v>
      </c>
      <c r="W845" s="17">
        <v>7.7065098999999998E-2</v>
      </c>
      <c r="X845" s="18">
        <v>5.6736101999999997E-2</v>
      </c>
      <c r="Y845" s="18">
        <v>1.0801123880000001</v>
      </c>
      <c r="Z845" s="10">
        <v>0.17436599</v>
      </c>
    </row>
    <row r="846" spans="1:26">
      <c r="A846" s="8" t="s">
        <v>1612</v>
      </c>
      <c r="B846" s="8" t="s">
        <v>760</v>
      </c>
      <c r="C846" s="8">
        <v>204.4</v>
      </c>
      <c r="D846" s="13" t="s">
        <v>755</v>
      </c>
      <c r="E846" s="8">
        <v>27431</v>
      </c>
      <c r="F846" s="8">
        <v>146</v>
      </c>
      <c r="G846" s="8">
        <v>27285</v>
      </c>
      <c r="H846" s="15">
        <v>-4.4999999999999998E-2</v>
      </c>
      <c r="I846" s="8">
        <v>8.3000000000000004E-2</v>
      </c>
      <c r="J846" s="8">
        <v>0.95599999999999996</v>
      </c>
      <c r="K846" s="10">
        <v>0.58799999999999997</v>
      </c>
      <c r="L846" s="15">
        <v>-2.3E-2</v>
      </c>
      <c r="M846" s="8">
        <v>8.3000000000000004E-2</v>
      </c>
      <c r="N846" s="8">
        <v>0.97699999999999998</v>
      </c>
      <c r="O846" s="12">
        <v>0.78100000000000003</v>
      </c>
      <c r="P846" s="8">
        <v>9906</v>
      </c>
      <c r="Q846" s="8">
        <v>57</v>
      </c>
      <c r="R846" s="8">
        <v>9849</v>
      </c>
      <c r="S846" s="17">
        <v>-0.17993467399999999</v>
      </c>
      <c r="T846" s="18">
        <v>0.13564447900000001</v>
      </c>
      <c r="U846" s="18">
        <v>0.83532477800000005</v>
      </c>
      <c r="V846" s="10">
        <v>0.18466858899999999</v>
      </c>
      <c r="W846" s="17">
        <v>0.22164753200000001</v>
      </c>
      <c r="X846" s="18">
        <v>0.13637260100000001</v>
      </c>
      <c r="Y846" s="18">
        <v>1.248131374</v>
      </c>
      <c r="Z846" s="10">
        <v>0.104096867</v>
      </c>
    </row>
    <row r="847" spans="1:26">
      <c r="A847" s="8" t="s">
        <v>1613</v>
      </c>
      <c r="B847" s="8" t="s">
        <v>773</v>
      </c>
      <c r="C847" s="8">
        <v>574.12</v>
      </c>
      <c r="D847" s="13" t="s">
        <v>755</v>
      </c>
      <c r="E847" s="8">
        <v>27461</v>
      </c>
      <c r="F847" s="8">
        <v>28</v>
      </c>
      <c r="G847" s="8">
        <v>27433</v>
      </c>
      <c r="H847" s="15">
        <v>-0.10299999999999999</v>
      </c>
      <c r="I847" s="8">
        <v>0.19</v>
      </c>
      <c r="J847" s="8">
        <v>0.90200000000000002</v>
      </c>
      <c r="K847" s="10">
        <v>0.58799999999999997</v>
      </c>
      <c r="L847" s="15">
        <v>-0.159</v>
      </c>
      <c r="M847" s="8">
        <v>0.19</v>
      </c>
      <c r="N847" s="8">
        <v>0.85299999999999998</v>
      </c>
      <c r="O847" s="12">
        <v>0.40100000000000002</v>
      </c>
      <c r="P847" s="8">
        <v>9510</v>
      </c>
      <c r="Q847" s="8">
        <v>16</v>
      </c>
      <c r="R847" s="8">
        <v>9494</v>
      </c>
      <c r="S847" s="17" t="s">
        <v>761</v>
      </c>
      <c r="T847" s="18" t="s">
        <v>761</v>
      </c>
      <c r="U847" s="18" t="s">
        <v>761</v>
      </c>
      <c r="V847" s="10" t="s">
        <v>761</v>
      </c>
      <c r="W847" s="17" t="s">
        <v>761</v>
      </c>
      <c r="X847" s="18" t="s">
        <v>761</v>
      </c>
      <c r="Y847" s="18" t="s">
        <v>761</v>
      </c>
      <c r="Z847" s="10" t="s">
        <v>761</v>
      </c>
    </row>
    <row r="848" spans="1:26">
      <c r="A848" s="8" t="s">
        <v>1614</v>
      </c>
      <c r="B848" s="8" t="s">
        <v>771</v>
      </c>
      <c r="C848" s="8">
        <v>418</v>
      </c>
      <c r="D848" s="13" t="s">
        <v>755</v>
      </c>
      <c r="E848" s="8">
        <v>25910</v>
      </c>
      <c r="F848" s="8">
        <v>3086</v>
      </c>
      <c r="G848" s="8">
        <v>22824</v>
      </c>
      <c r="H848" s="15">
        <v>-0.01</v>
      </c>
      <c r="I848" s="8">
        <v>1.9E-2</v>
      </c>
      <c r="J848" s="8">
        <v>0.99</v>
      </c>
      <c r="K848" s="10">
        <v>0.59</v>
      </c>
      <c r="L848" s="15">
        <v>1E-3</v>
      </c>
      <c r="M848" s="8">
        <v>1.9E-2</v>
      </c>
      <c r="N848" s="8">
        <v>1.0009999999999999</v>
      </c>
      <c r="O848" s="12">
        <v>0.96699999999999997</v>
      </c>
      <c r="P848" s="8">
        <v>8705</v>
      </c>
      <c r="Q848" s="8">
        <v>2883</v>
      </c>
      <c r="R848" s="8">
        <v>5822</v>
      </c>
      <c r="S848" s="17">
        <v>9.4877969999999992E-3</v>
      </c>
      <c r="T848" s="18">
        <v>2.3891306000000001E-2</v>
      </c>
      <c r="U848" s="18">
        <v>1.0095329479999999</v>
      </c>
      <c r="V848" s="10">
        <v>0.69127646899999995</v>
      </c>
      <c r="W848" s="17">
        <v>2.9968651999999998E-2</v>
      </c>
      <c r="X848" s="18">
        <v>2.4201851E-2</v>
      </c>
      <c r="Y848" s="18">
        <v>1.030422231</v>
      </c>
      <c r="Z848" s="10">
        <v>0.21561250300000001</v>
      </c>
    </row>
    <row r="849" spans="1:26">
      <c r="A849" s="8" t="s">
        <v>1615</v>
      </c>
      <c r="B849" s="8" t="s">
        <v>754</v>
      </c>
      <c r="C849" s="8">
        <v>8</v>
      </c>
      <c r="D849" s="13" t="s">
        <v>755</v>
      </c>
      <c r="E849" s="8">
        <v>28293</v>
      </c>
      <c r="F849" s="8">
        <v>356</v>
      </c>
      <c r="G849" s="8">
        <v>27937</v>
      </c>
      <c r="H849" s="15">
        <v>2.9000000000000001E-2</v>
      </c>
      <c r="I849" s="8">
        <v>5.2999999999999999E-2</v>
      </c>
      <c r="J849" s="8">
        <v>1.0289999999999999</v>
      </c>
      <c r="K849" s="10">
        <v>0.59099999999999997</v>
      </c>
      <c r="L849" s="15">
        <v>-6.2E-2</v>
      </c>
      <c r="M849" s="8">
        <v>5.2999999999999999E-2</v>
      </c>
      <c r="N849" s="8">
        <v>0.94</v>
      </c>
      <c r="O849" s="12">
        <v>0.248</v>
      </c>
      <c r="P849" s="8">
        <v>9740</v>
      </c>
      <c r="Q849" s="8">
        <v>268</v>
      </c>
      <c r="R849" s="8">
        <v>9472</v>
      </c>
      <c r="S849" s="17">
        <v>0.13073601300000001</v>
      </c>
      <c r="T849" s="18">
        <v>6.4225171999999997E-2</v>
      </c>
      <c r="U849" s="18">
        <v>1.1396668839999999</v>
      </c>
      <c r="V849" s="10">
        <v>4.1791706999999997E-2</v>
      </c>
      <c r="W849" s="17">
        <v>3.9138316999999999E-2</v>
      </c>
      <c r="X849" s="18">
        <v>6.4926648000000003E-2</v>
      </c>
      <c r="Y849" s="18">
        <v>1.039914311</v>
      </c>
      <c r="Z849" s="10">
        <v>0.54663628500000006</v>
      </c>
    </row>
    <row r="850" spans="1:26">
      <c r="A850" s="8" t="s">
        <v>1616</v>
      </c>
      <c r="B850" s="8" t="s">
        <v>771</v>
      </c>
      <c r="C850" s="8">
        <v>426.23</v>
      </c>
      <c r="D850" s="13" t="s">
        <v>755</v>
      </c>
      <c r="E850" s="8">
        <v>15274</v>
      </c>
      <c r="F850" s="8">
        <v>112</v>
      </c>
      <c r="G850" s="8">
        <v>15162</v>
      </c>
      <c r="H850" s="15">
        <v>-5.0999999999999997E-2</v>
      </c>
      <c r="I850" s="8">
        <v>9.5000000000000001E-2</v>
      </c>
      <c r="J850" s="8">
        <v>0.95</v>
      </c>
      <c r="K850" s="10">
        <v>0.59199999999999997</v>
      </c>
      <c r="L850" s="15">
        <v>-3.5000000000000003E-2</v>
      </c>
      <c r="M850" s="8">
        <v>9.5000000000000001E-2</v>
      </c>
      <c r="N850" s="8">
        <v>0.96499999999999997</v>
      </c>
      <c r="O850" s="12">
        <v>0.70899999999999996</v>
      </c>
      <c r="P850" s="8">
        <v>5320</v>
      </c>
      <c r="Q850" s="8">
        <v>29</v>
      </c>
      <c r="R850" s="8">
        <v>5291</v>
      </c>
      <c r="S850" s="17">
        <v>0.20770967800000001</v>
      </c>
      <c r="T850" s="18">
        <v>0.20642174199999999</v>
      </c>
      <c r="U850" s="18">
        <v>1.230855773</v>
      </c>
      <c r="V850" s="10">
        <v>0.31430045099999998</v>
      </c>
      <c r="W850" s="17">
        <v>0.204913231</v>
      </c>
      <c r="X850" s="18">
        <v>0.21475620500000001</v>
      </c>
      <c r="Y850" s="18">
        <v>1.2274185580000001</v>
      </c>
      <c r="Z850" s="10">
        <v>0.33999923999999998</v>
      </c>
    </row>
    <row r="851" spans="1:26">
      <c r="A851" s="8" t="s">
        <v>1617</v>
      </c>
      <c r="B851" s="8" t="s">
        <v>806</v>
      </c>
      <c r="C851" s="8">
        <v>339</v>
      </c>
      <c r="D851" s="13" t="s">
        <v>755</v>
      </c>
      <c r="E851" s="8">
        <v>26497</v>
      </c>
      <c r="F851" s="8">
        <v>645</v>
      </c>
      <c r="G851" s="8">
        <v>25852</v>
      </c>
      <c r="H851" s="15">
        <v>-2.1000000000000001E-2</v>
      </c>
      <c r="I851" s="8">
        <v>0.04</v>
      </c>
      <c r="J851" s="8">
        <v>0.97899999999999998</v>
      </c>
      <c r="K851" s="10">
        <v>0.59399999999999997</v>
      </c>
      <c r="L851" s="15">
        <v>8.3000000000000004E-2</v>
      </c>
      <c r="M851" s="8">
        <v>0.04</v>
      </c>
      <c r="N851" s="8">
        <v>1.0860000000000001</v>
      </c>
      <c r="O851" s="12">
        <v>3.8899999999999997E-2</v>
      </c>
      <c r="P851" s="8">
        <v>8712</v>
      </c>
      <c r="Q851" s="8">
        <v>604</v>
      </c>
      <c r="R851" s="8">
        <v>8108</v>
      </c>
      <c r="S851" s="17">
        <v>-4.7340632000000001E-2</v>
      </c>
      <c r="T851" s="18">
        <v>4.3781959000000002E-2</v>
      </c>
      <c r="U851" s="18">
        <v>0.95376245999999998</v>
      </c>
      <c r="V851" s="10">
        <v>0.27957180799999998</v>
      </c>
      <c r="W851" s="17">
        <v>-5.4814387999999999E-2</v>
      </c>
      <c r="X851" s="18">
        <v>4.4455609E-2</v>
      </c>
      <c r="Y851" s="18">
        <v>0.94666084399999995</v>
      </c>
      <c r="Z851" s="10">
        <v>0.21757054200000001</v>
      </c>
    </row>
    <row r="852" spans="1:26">
      <c r="A852" s="8" t="s">
        <v>1618</v>
      </c>
      <c r="B852" s="8" t="s">
        <v>806</v>
      </c>
      <c r="C852" s="8">
        <v>346.1</v>
      </c>
      <c r="D852" s="13" t="s">
        <v>755</v>
      </c>
      <c r="E852" s="8">
        <v>25060</v>
      </c>
      <c r="F852" s="8">
        <v>80</v>
      </c>
      <c r="G852" s="8">
        <v>24980</v>
      </c>
      <c r="H852" s="15">
        <v>-0.06</v>
      </c>
      <c r="I852" s="8">
        <v>0.112</v>
      </c>
      <c r="J852" s="8">
        <v>0.94199999999999995</v>
      </c>
      <c r="K852" s="10">
        <v>0.59499999999999997</v>
      </c>
      <c r="L852" s="15">
        <v>-0.159</v>
      </c>
      <c r="M852" s="8">
        <v>0.113</v>
      </c>
      <c r="N852" s="8">
        <v>0.85299999999999998</v>
      </c>
      <c r="O852" s="12">
        <v>0.16</v>
      </c>
      <c r="P852" s="8">
        <v>8404</v>
      </c>
      <c r="Q852" s="8">
        <v>35</v>
      </c>
      <c r="R852" s="8">
        <v>8369</v>
      </c>
      <c r="S852" s="17">
        <v>0.339514918</v>
      </c>
      <c r="T852" s="18">
        <v>0.18201272700000001</v>
      </c>
      <c r="U852" s="18">
        <v>1.404266241</v>
      </c>
      <c r="V852" s="10">
        <v>6.2134302000000002E-2</v>
      </c>
      <c r="W852" s="17">
        <v>-0.43302020000000002</v>
      </c>
      <c r="X852" s="18">
        <v>0.18585058500000001</v>
      </c>
      <c r="Y852" s="18">
        <v>0.64854739100000003</v>
      </c>
      <c r="Z852" s="10">
        <v>1.9809468E-2</v>
      </c>
    </row>
    <row r="853" spans="1:26">
      <c r="A853" s="8" t="s">
        <v>1619</v>
      </c>
      <c r="B853" s="8" t="s">
        <v>769</v>
      </c>
      <c r="C853" s="8">
        <v>969</v>
      </c>
      <c r="D853" s="13" t="s">
        <v>755</v>
      </c>
      <c r="E853" s="8">
        <v>22656</v>
      </c>
      <c r="F853" s="8">
        <v>28</v>
      </c>
      <c r="G853" s="8">
        <v>22628</v>
      </c>
      <c r="H853" s="15">
        <v>0.1</v>
      </c>
      <c r="I853" s="8">
        <v>0.189</v>
      </c>
      <c r="J853" s="8">
        <v>1.1060000000000001</v>
      </c>
      <c r="K853" s="10">
        <v>0.59499999999999997</v>
      </c>
      <c r="L853" s="15">
        <v>-0.13800000000000001</v>
      </c>
      <c r="M853" s="8">
        <v>0.189</v>
      </c>
      <c r="N853" s="8">
        <v>0.871</v>
      </c>
      <c r="O853" s="12">
        <v>0.46600000000000003</v>
      </c>
      <c r="P853" s="8">
        <v>7605</v>
      </c>
      <c r="Q853" s="8">
        <v>44</v>
      </c>
      <c r="R853" s="8">
        <v>7561</v>
      </c>
      <c r="S853" s="17">
        <v>-0.200772376</v>
      </c>
      <c r="T853" s="18">
        <v>0.15892504399999999</v>
      </c>
      <c r="U853" s="18">
        <v>0.81809862899999997</v>
      </c>
      <c r="V853" s="10">
        <v>0.206476033</v>
      </c>
      <c r="W853" s="17">
        <v>0.20214543200000001</v>
      </c>
      <c r="X853" s="18">
        <v>0.16202002500000001</v>
      </c>
      <c r="Y853" s="18">
        <v>1.224026007</v>
      </c>
      <c r="Z853" s="10">
        <v>0.21215666499999999</v>
      </c>
    </row>
    <row r="854" spans="1:26">
      <c r="A854" s="8" t="s">
        <v>1620</v>
      </c>
      <c r="B854" s="8" t="s">
        <v>779</v>
      </c>
      <c r="C854" s="8">
        <v>241</v>
      </c>
      <c r="D854" s="13" t="s">
        <v>755</v>
      </c>
      <c r="E854" s="8">
        <v>23576</v>
      </c>
      <c r="F854" s="8">
        <v>1261</v>
      </c>
      <c r="G854" s="8">
        <v>22315</v>
      </c>
      <c r="H854" s="15">
        <v>-1.6E-2</v>
      </c>
      <c r="I854" s="8">
        <v>2.9000000000000001E-2</v>
      </c>
      <c r="J854" s="8">
        <v>0.98499999999999999</v>
      </c>
      <c r="K854" s="10">
        <v>0.59599999999999997</v>
      </c>
      <c r="L854" s="15">
        <v>7.0000000000000001E-3</v>
      </c>
      <c r="M854" s="8">
        <v>2.9000000000000001E-2</v>
      </c>
      <c r="N854" s="8">
        <v>1.0069999999999999</v>
      </c>
      <c r="O854" s="12">
        <v>0.81699999999999995</v>
      </c>
      <c r="P854" s="8">
        <v>8878</v>
      </c>
      <c r="Q854" s="8">
        <v>671</v>
      </c>
      <c r="R854" s="8">
        <v>8207</v>
      </c>
      <c r="S854" s="17">
        <v>4.1702309999999999E-3</v>
      </c>
      <c r="T854" s="18">
        <v>4.2466314999999998E-2</v>
      </c>
      <c r="U854" s="18">
        <v>1.0041789379999999</v>
      </c>
      <c r="V854" s="10">
        <v>0.92177276600000002</v>
      </c>
      <c r="W854" s="17">
        <v>1.1357743E-2</v>
      </c>
      <c r="X854" s="18">
        <v>4.2989934E-2</v>
      </c>
      <c r="Y854" s="18">
        <v>1.0114224869999999</v>
      </c>
      <c r="Z854" s="10">
        <v>0.79162935700000003</v>
      </c>
    </row>
    <row r="855" spans="1:26">
      <c r="A855" s="8" t="s">
        <v>1621</v>
      </c>
      <c r="B855" s="8" t="s">
        <v>781</v>
      </c>
      <c r="C855" s="8">
        <v>369.5</v>
      </c>
      <c r="D855" s="13" t="s">
        <v>755</v>
      </c>
      <c r="E855" s="8">
        <v>26563</v>
      </c>
      <c r="F855" s="8">
        <v>113</v>
      </c>
      <c r="G855" s="8">
        <v>26450</v>
      </c>
      <c r="H855" s="15">
        <v>0.05</v>
      </c>
      <c r="I855" s="8">
        <v>9.5000000000000001E-2</v>
      </c>
      <c r="J855" s="8">
        <v>1.052</v>
      </c>
      <c r="K855" s="10">
        <v>0.59599999999999997</v>
      </c>
      <c r="L855" s="15">
        <v>0.11700000000000001</v>
      </c>
      <c r="M855" s="8">
        <v>9.5000000000000001E-2</v>
      </c>
      <c r="N855" s="8">
        <v>1.1240000000000001</v>
      </c>
      <c r="O855" s="12">
        <v>0.215</v>
      </c>
      <c r="P855" s="8">
        <v>8598</v>
      </c>
      <c r="Q855" s="8">
        <v>92</v>
      </c>
      <c r="R855" s="8">
        <v>8506</v>
      </c>
      <c r="S855" s="17">
        <v>6.7124272999999998E-2</v>
      </c>
      <c r="T855" s="18">
        <v>0.109227454</v>
      </c>
      <c r="U855" s="18">
        <v>1.0694283710000001</v>
      </c>
      <c r="V855" s="10">
        <v>0.53886076500000002</v>
      </c>
      <c r="W855" s="17">
        <v>0.22946487300000001</v>
      </c>
      <c r="X855" s="18">
        <v>0.11067714300000001</v>
      </c>
      <c r="Y855" s="18">
        <v>1.25792668</v>
      </c>
      <c r="Z855" s="10">
        <v>3.8146089000000001E-2</v>
      </c>
    </row>
    <row r="856" spans="1:26">
      <c r="A856" s="8" t="s">
        <v>1622</v>
      </c>
      <c r="B856" s="8" t="s">
        <v>784</v>
      </c>
      <c r="C856" s="8">
        <v>599.79999999999995</v>
      </c>
      <c r="D856" s="13" t="s">
        <v>755</v>
      </c>
      <c r="E856" s="8">
        <v>22430</v>
      </c>
      <c r="F856" s="8">
        <v>177</v>
      </c>
      <c r="G856" s="8">
        <v>22253</v>
      </c>
      <c r="H856" s="15">
        <v>-0.04</v>
      </c>
      <c r="I856" s="8">
        <v>7.5999999999999998E-2</v>
      </c>
      <c r="J856" s="8">
        <v>0.96099999999999997</v>
      </c>
      <c r="K856" s="10">
        <v>0.59599999999999997</v>
      </c>
      <c r="L856" s="15">
        <v>7.0000000000000007E-2</v>
      </c>
      <c r="M856" s="8">
        <v>7.5999999999999998E-2</v>
      </c>
      <c r="N856" s="8">
        <v>1.073</v>
      </c>
      <c r="O856" s="12">
        <v>0.35399999999999998</v>
      </c>
      <c r="P856" s="8">
        <v>6560</v>
      </c>
      <c r="Q856" s="8">
        <v>71</v>
      </c>
      <c r="R856" s="8">
        <v>6489</v>
      </c>
      <c r="S856" s="17">
        <v>8.9230490999999995E-2</v>
      </c>
      <c r="T856" s="18">
        <v>0.123702407</v>
      </c>
      <c r="U856" s="18">
        <v>1.093332631</v>
      </c>
      <c r="V856" s="10">
        <v>0.470705337</v>
      </c>
      <c r="W856" s="17">
        <v>3.0888815E-2</v>
      </c>
      <c r="X856" s="18">
        <v>0.12435526099999999</v>
      </c>
      <c r="Y856" s="18">
        <v>1.031370825</v>
      </c>
      <c r="Z856" s="10">
        <v>0.80383135400000005</v>
      </c>
    </row>
    <row r="857" spans="1:26">
      <c r="A857" s="8" t="s">
        <v>1623</v>
      </c>
      <c r="B857" s="8" t="s">
        <v>784</v>
      </c>
      <c r="C857" s="8">
        <v>580.20000000000005</v>
      </c>
      <c r="D857" s="13" t="s">
        <v>755</v>
      </c>
      <c r="E857" s="8">
        <v>21516</v>
      </c>
      <c r="F857" s="8">
        <v>79</v>
      </c>
      <c r="G857" s="8">
        <v>21437</v>
      </c>
      <c r="H857" s="15">
        <v>0.06</v>
      </c>
      <c r="I857" s="8">
        <v>0.113</v>
      </c>
      <c r="J857" s="8">
        <v>1.0620000000000001</v>
      </c>
      <c r="K857" s="10">
        <v>0.59699999999999998</v>
      </c>
      <c r="L857" s="15">
        <v>0.14099999999999999</v>
      </c>
      <c r="M857" s="8">
        <v>0.113</v>
      </c>
      <c r="N857" s="8">
        <v>1.1519999999999999</v>
      </c>
      <c r="O857" s="12">
        <v>0.21</v>
      </c>
      <c r="P857" s="8">
        <v>6284</v>
      </c>
      <c r="Q857" s="8">
        <v>51</v>
      </c>
      <c r="R857" s="8">
        <v>6233</v>
      </c>
      <c r="S857" s="17">
        <v>0.101340771</v>
      </c>
      <c r="T857" s="18">
        <v>0.14710763900000001</v>
      </c>
      <c r="U857" s="18">
        <v>1.1066536929999999</v>
      </c>
      <c r="V857" s="10">
        <v>0.49089339100000001</v>
      </c>
      <c r="W857" s="17">
        <v>0.13541863600000001</v>
      </c>
      <c r="X857" s="18">
        <v>0.14959897899999999</v>
      </c>
      <c r="Y857" s="18">
        <v>1.1450160279999999</v>
      </c>
      <c r="Z857" s="10">
        <v>0.36535363599999998</v>
      </c>
    </row>
    <row r="858" spans="1:26">
      <c r="A858" s="8" t="s">
        <v>1624</v>
      </c>
      <c r="B858" s="8" t="s">
        <v>779</v>
      </c>
      <c r="C858" s="8">
        <v>253</v>
      </c>
      <c r="D858" s="13" t="s">
        <v>755</v>
      </c>
      <c r="E858" s="8">
        <v>26106</v>
      </c>
      <c r="F858" s="8">
        <v>261</v>
      </c>
      <c r="G858" s="8">
        <v>25845</v>
      </c>
      <c r="H858" s="15">
        <v>3.3000000000000002E-2</v>
      </c>
      <c r="I858" s="8">
        <v>6.2E-2</v>
      </c>
      <c r="J858" s="8">
        <v>1.0329999999999999</v>
      </c>
      <c r="K858" s="10">
        <v>0.60099999999999998</v>
      </c>
      <c r="L858" s="15">
        <v>0.123</v>
      </c>
      <c r="M858" s="8">
        <v>6.2E-2</v>
      </c>
      <c r="N858" s="8">
        <v>1.131</v>
      </c>
      <c r="O858" s="12">
        <v>4.8099999999999997E-2</v>
      </c>
      <c r="P858" s="8">
        <v>8705</v>
      </c>
      <c r="Q858" s="8">
        <v>110</v>
      </c>
      <c r="R858" s="8">
        <v>8595</v>
      </c>
      <c r="S858" s="17">
        <v>-9.3699568999999996E-2</v>
      </c>
      <c r="T858" s="18">
        <v>0.100553212</v>
      </c>
      <c r="U858" s="18">
        <v>0.91055628</v>
      </c>
      <c r="V858" s="10">
        <v>0.35141888799999998</v>
      </c>
      <c r="W858" s="17">
        <v>-0.19131831399999999</v>
      </c>
      <c r="X858" s="18">
        <v>0.101778559</v>
      </c>
      <c r="Y858" s="18">
        <v>0.82586965999999995</v>
      </c>
      <c r="Z858" s="10">
        <v>6.0142068E-2</v>
      </c>
    </row>
    <row r="859" spans="1:26">
      <c r="A859" s="8" t="s">
        <v>1625</v>
      </c>
      <c r="B859" s="8" t="s">
        <v>779</v>
      </c>
      <c r="C859" s="8">
        <v>257</v>
      </c>
      <c r="D859" s="13" t="s">
        <v>755</v>
      </c>
      <c r="E859" s="8">
        <v>26263</v>
      </c>
      <c r="F859" s="8">
        <v>418</v>
      </c>
      <c r="G859" s="8">
        <v>25845</v>
      </c>
      <c r="H859" s="15">
        <v>2.5999999999999999E-2</v>
      </c>
      <c r="I859" s="8">
        <v>0.05</v>
      </c>
      <c r="J859" s="8">
        <v>1.026</v>
      </c>
      <c r="K859" s="10">
        <v>0.60099999999999998</v>
      </c>
      <c r="L859" s="15">
        <v>4.2000000000000003E-2</v>
      </c>
      <c r="M859" s="8">
        <v>4.9000000000000002E-2</v>
      </c>
      <c r="N859" s="8">
        <v>1.042</v>
      </c>
      <c r="O859" s="12">
        <v>0.39900000000000002</v>
      </c>
      <c r="P859" s="8">
        <v>8758</v>
      </c>
      <c r="Q859" s="8">
        <v>163</v>
      </c>
      <c r="R859" s="8">
        <v>8595</v>
      </c>
      <c r="S859" s="17">
        <v>-8.2192294999999999E-2</v>
      </c>
      <c r="T859" s="18">
        <v>8.3236951000000003E-2</v>
      </c>
      <c r="U859" s="18">
        <v>0.92109481900000001</v>
      </c>
      <c r="V859" s="10">
        <v>0.32342226800000001</v>
      </c>
      <c r="W859" s="17">
        <v>-6.8164889000000006E-2</v>
      </c>
      <c r="X859" s="18">
        <v>8.4077000999999998E-2</v>
      </c>
      <c r="Y859" s="18">
        <v>0.93410643699999996</v>
      </c>
      <c r="Z859" s="10">
        <v>0.41751294100000003</v>
      </c>
    </row>
    <row r="860" spans="1:26">
      <c r="A860" s="8" t="s">
        <v>1626</v>
      </c>
      <c r="B860" s="8" t="s">
        <v>802</v>
      </c>
      <c r="C860" s="8">
        <v>636.29999999999995</v>
      </c>
      <c r="D860" s="13" t="s">
        <v>755</v>
      </c>
      <c r="E860" s="8">
        <v>28492</v>
      </c>
      <c r="F860" s="8">
        <v>101</v>
      </c>
      <c r="G860" s="8">
        <v>28391</v>
      </c>
      <c r="H860" s="15">
        <v>5.2999999999999999E-2</v>
      </c>
      <c r="I860" s="8">
        <v>0.10199999999999999</v>
      </c>
      <c r="J860" s="8">
        <v>1.054</v>
      </c>
      <c r="K860" s="10">
        <v>0.60199999999999998</v>
      </c>
      <c r="L860" s="15">
        <v>0.11600000000000001</v>
      </c>
      <c r="M860" s="8">
        <v>0.10100000000000001</v>
      </c>
      <c r="N860" s="8">
        <v>1.123</v>
      </c>
      <c r="O860" s="12">
        <v>0.251</v>
      </c>
      <c r="P860" s="8">
        <v>9517</v>
      </c>
      <c r="Q860" s="8">
        <v>161</v>
      </c>
      <c r="R860" s="8">
        <v>9356</v>
      </c>
      <c r="S860" s="17">
        <v>7.1653335999999998E-2</v>
      </c>
      <c r="T860" s="18">
        <v>8.6113519999999999E-2</v>
      </c>
      <c r="U860" s="18">
        <v>1.0742828639999999</v>
      </c>
      <c r="V860" s="10">
        <v>0.4053638</v>
      </c>
      <c r="W860" s="17">
        <v>0.187861005</v>
      </c>
      <c r="X860" s="18">
        <v>8.7144204000000003E-2</v>
      </c>
      <c r="Y860" s="18">
        <v>1.206665783</v>
      </c>
      <c r="Z860" s="10">
        <v>3.1103293000000001E-2</v>
      </c>
    </row>
    <row r="861" spans="1:26">
      <c r="A861" s="8" t="s">
        <v>1627</v>
      </c>
      <c r="B861" s="8" t="s">
        <v>760</v>
      </c>
      <c r="C861" s="8">
        <v>202.24</v>
      </c>
      <c r="D861" s="13" t="s">
        <v>755</v>
      </c>
      <c r="E861" s="8">
        <v>27322</v>
      </c>
      <c r="F861" s="8">
        <v>37</v>
      </c>
      <c r="G861" s="8">
        <v>27285</v>
      </c>
      <c r="H861" s="15">
        <v>-8.5999999999999993E-2</v>
      </c>
      <c r="I861" s="8">
        <v>0.16600000000000001</v>
      </c>
      <c r="J861" s="8">
        <v>0.91800000000000004</v>
      </c>
      <c r="K861" s="10">
        <v>0.60499999999999998</v>
      </c>
      <c r="L861" s="15">
        <v>3.1E-2</v>
      </c>
      <c r="M861" s="8">
        <v>0.16500000000000001</v>
      </c>
      <c r="N861" s="8">
        <v>1.0309999999999999</v>
      </c>
      <c r="O861" s="12">
        <v>0.85299999999999998</v>
      </c>
      <c r="P861" s="8">
        <v>9851</v>
      </c>
      <c r="Q861" s="8">
        <v>2</v>
      </c>
      <c r="R861" s="8">
        <v>9849</v>
      </c>
      <c r="S861" s="17" t="s">
        <v>761</v>
      </c>
      <c r="T861" s="18" t="s">
        <v>761</v>
      </c>
      <c r="U861" s="18" t="s">
        <v>761</v>
      </c>
      <c r="V861" s="10" t="s">
        <v>761</v>
      </c>
      <c r="W861" s="17" t="s">
        <v>761</v>
      </c>
      <c r="X861" s="18" t="s">
        <v>761</v>
      </c>
      <c r="Y861" s="18" t="s">
        <v>761</v>
      </c>
      <c r="Z861" s="10" t="s">
        <v>761</v>
      </c>
    </row>
    <row r="862" spans="1:26">
      <c r="A862" s="8" t="s">
        <v>1628</v>
      </c>
      <c r="B862" s="8" t="s">
        <v>769</v>
      </c>
      <c r="C862" s="8">
        <v>803.2</v>
      </c>
      <c r="D862" s="13" t="s">
        <v>755</v>
      </c>
      <c r="E862" s="8">
        <v>27051</v>
      </c>
      <c r="F862" s="8">
        <v>193</v>
      </c>
      <c r="G862" s="8">
        <v>26858</v>
      </c>
      <c r="H862" s="15">
        <v>-3.7999999999999999E-2</v>
      </c>
      <c r="I862" s="8">
        <v>7.2999999999999995E-2</v>
      </c>
      <c r="J862" s="8">
        <v>0.96299999999999997</v>
      </c>
      <c r="K862" s="10">
        <v>0.60499999999999998</v>
      </c>
      <c r="L862" s="15">
        <v>2.9000000000000001E-2</v>
      </c>
      <c r="M862" s="8">
        <v>7.2999999999999995E-2</v>
      </c>
      <c r="N862" s="8">
        <v>1.0289999999999999</v>
      </c>
      <c r="O862" s="12">
        <v>0.69199999999999995</v>
      </c>
      <c r="P862" s="8">
        <v>9164</v>
      </c>
      <c r="Q862" s="8">
        <v>84</v>
      </c>
      <c r="R862" s="8">
        <v>9080</v>
      </c>
      <c r="S862" s="17">
        <v>0.11694368099999999</v>
      </c>
      <c r="T862" s="18">
        <v>0.113895498</v>
      </c>
      <c r="U862" s="18">
        <v>1.1240561229999999</v>
      </c>
      <c r="V862" s="10">
        <v>0.30453208300000001</v>
      </c>
      <c r="W862" s="17">
        <v>-0.100442978</v>
      </c>
      <c r="X862" s="18">
        <v>0.115346609</v>
      </c>
      <c r="Y862" s="18">
        <v>0.90443668300000002</v>
      </c>
      <c r="Z862" s="10">
        <v>0.38386738300000001</v>
      </c>
    </row>
    <row r="863" spans="1:26">
      <c r="A863" s="8" t="s">
        <v>1629</v>
      </c>
      <c r="B863" s="8" t="s">
        <v>760</v>
      </c>
      <c r="C863" s="8">
        <v>214</v>
      </c>
      <c r="D863" s="13" t="s">
        <v>755</v>
      </c>
      <c r="E863" s="8">
        <v>28469</v>
      </c>
      <c r="F863" s="8">
        <v>199</v>
      </c>
      <c r="G863" s="8">
        <v>28270</v>
      </c>
      <c r="H863" s="15">
        <v>-3.6999999999999998E-2</v>
      </c>
      <c r="I863" s="8">
        <v>7.0999999999999994E-2</v>
      </c>
      <c r="J863" s="8">
        <v>0.96399999999999997</v>
      </c>
      <c r="K863" s="10">
        <v>0.60599999999999998</v>
      </c>
      <c r="L863" s="15">
        <v>5.7000000000000002E-2</v>
      </c>
      <c r="M863" s="8">
        <v>7.0999999999999994E-2</v>
      </c>
      <c r="N863" s="8">
        <v>1.0580000000000001</v>
      </c>
      <c r="O863" s="12">
        <v>0.42599999999999999</v>
      </c>
      <c r="P863" s="8">
        <v>9850</v>
      </c>
      <c r="Q863" s="8">
        <v>170</v>
      </c>
      <c r="R863" s="8">
        <v>9680</v>
      </c>
      <c r="S863" s="17">
        <v>-2.1919909999999999E-3</v>
      </c>
      <c r="T863" s="18">
        <v>8.0462600999999995E-2</v>
      </c>
      <c r="U863" s="18">
        <v>0.99781041000000004</v>
      </c>
      <c r="V863" s="10">
        <v>0.97826643599999996</v>
      </c>
      <c r="W863" s="17">
        <v>0.101061132</v>
      </c>
      <c r="X863" s="18">
        <v>8.1780367000000007E-2</v>
      </c>
      <c r="Y863" s="18">
        <v>1.1063442729999999</v>
      </c>
      <c r="Z863" s="10">
        <v>0.21654675800000001</v>
      </c>
    </row>
    <row r="864" spans="1:26">
      <c r="A864" s="8" t="s">
        <v>1630</v>
      </c>
      <c r="B864" s="8" t="s">
        <v>779</v>
      </c>
      <c r="C864" s="8">
        <v>244.1</v>
      </c>
      <c r="D864" s="13" t="s">
        <v>755</v>
      </c>
      <c r="E864" s="8">
        <v>22659</v>
      </c>
      <c r="F864" s="8">
        <v>344</v>
      </c>
      <c r="G864" s="8">
        <v>22315</v>
      </c>
      <c r="H864" s="15">
        <v>-2.8000000000000001E-2</v>
      </c>
      <c r="I864" s="8">
        <v>5.5E-2</v>
      </c>
      <c r="J864" s="8">
        <v>0.97199999999999998</v>
      </c>
      <c r="K864" s="10">
        <v>0.60599999999999998</v>
      </c>
      <c r="L864" s="15">
        <v>0.02</v>
      </c>
      <c r="M864" s="8">
        <v>5.3999999999999999E-2</v>
      </c>
      <c r="N864" s="8">
        <v>1.02</v>
      </c>
      <c r="O864" s="12">
        <v>0.71299999999999997</v>
      </c>
      <c r="P864" s="8">
        <v>8360</v>
      </c>
      <c r="Q864" s="8">
        <v>153</v>
      </c>
      <c r="R864" s="8">
        <v>8207</v>
      </c>
      <c r="S864" s="17">
        <v>-6.8540741000000002E-2</v>
      </c>
      <c r="T864" s="18">
        <v>8.4832613000000001E-2</v>
      </c>
      <c r="U864" s="18">
        <v>0.93375541699999998</v>
      </c>
      <c r="V864" s="10">
        <v>0.41911779999999998</v>
      </c>
      <c r="W864" s="17">
        <v>2.1201055999999999E-2</v>
      </c>
      <c r="X864" s="18">
        <v>8.5950501999999998E-2</v>
      </c>
      <c r="Y864" s="18">
        <v>1.0214273949999999</v>
      </c>
      <c r="Z864" s="10">
        <v>0.80516681899999998</v>
      </c>
    </row>
    <row r="865" spans="1:26">
      <c r="A865" s="8" t="s">
        <v>1631</v>
      </c>
      <c r="B865" s="8" t="s">
        <v>754</v>
      </c>
      <c r="C865" s="8">
        <v>110.2</v>
      </c>
      <c r="D865" s="13" t="s">
        <v>755</v>
      </c>
      <c r="E865" s="8">
        <v>25707</v>
      </c>
      <c r="F865" s="8">
        <v>34</v>
      </c>
      <c r="G865" s="8">
        <v>25673</v>
      </c>
      <c r="H865" s="15">
        <v>-8.8999999999999996E-2</v>
      </c>
      <c r="I865" s="8">
        <v>0.17199999999999999</v>
      </c>
      <c r="J865" s="8">
        <v>0.91500000000000004</v>
      </c>
      <c r="K865" s="10">
        <v>0.60699999999999998</v>
      </c>
      <c r="L865" s="15">
        <v>2.3E-2</v>
      </c>
      <c r="M865" s="8">
        <v>0.17100000000000001</v>
      </c>
      <c r="N865" s="8">
        <v>1.024</v>
      </c>
      <c r="O865" s="12">
        <v>0.89100000000000001</v>
      </c>
      <c r="P865" s="8">
        <v>7657</v>
      </c>
      <c r="Q865" s="8">
        <v>20</v>
      </c>
      <c r="R865" s="8">
        <v>7637</v>
      </c>
      <c r="S865" s="17">
        <v>-0.121602996</v>
      </c>
      <c r="T865" s="18">
        <v>0.230645398</v>
      </c>
      <c r="U865" s="18">
        <v>0.88549984599999998</v>
      </c>
      <c r="V865" s="10">
        <v>0.59803441199999996</v>
      </c>
      <c r="W865" s="17">
        <v>0.264106697</v>
      </c>
      <c r="X865" s="18">
        <v>0.23310570899999999</v>
      </c>
      <c r="Y865" s="18">
        <v>1.3022671370000001</v>
      </c>
      <c r="Z865" s="10">
        <v>0.25721798499999998</v>
      </c>
    </row>
    <row r="866" spans="1:26">
      <c r="A866" s="8" t="s">
        <v>1632</v>
      </c>
      <c r="B866" s="8" t="s">
        <v>784</v>
      </c>
      <c r="C866" s="8">
        <v>626.12</v>
      </c>
      <c r="D866" s="13" t="s">
        <v>755</v>
      </c>
      <c r="E866" s="8">
        <v>25583</v>
      </c>
      <c r="F866" s="8">
        <v>196</v>
      </c>
      <c r="G866" s="8">
        <v>25387</v>
      </c>
      <c r="H866" s="15">
        <v>3.7999999999999999E-2</v>
      </c>
      <c r="I866" s="8">
        <v>7.2999999999999995E-2</v>
      </c>
      <c r="J866" s="8">
        <v>1.038</v>
      </c>
      <c r="K866" s="10">
        <v>0.60799999999999998</v>
      </c>
      <c r="L866" s="15">
        <v>-1.9E-2</v>
      </c>
      <c r="M866" s="8">
        <v>7.2999999999999995E-2</v>
      </c>
      <c r="N866" s="8">
        <v>0.98099999999999998</v>
      </c>
      <c r="O866" s="12">
        <v>0.79800000000000004</v>
      </c>
      <c r="P866" s="8">
        <v>7779</v>
      </c>
      <c r="Q866" s="8">
        <v>359</v>
      </c>
      <c r="R866" s="8">
        <v>7420</v>
      </c>
      <c r="S866" s="17">
        <v>-7.3187870000000002E-3</v>
      </c>
      <c r="T866" s="18">
        <v>5.8682664000000002E-2</v>
      </c>
      <c r="U866" s="18">
        <v>0.99270793000000002</v>
      </c>
      <c r="V866" s="10">
        <v>0.90074676799999998</v>
      </c>
      <c r="W866" s="17">
        <v>-0.157731493</v>
      </c>
      <c r="X866" s="18">
        <v>5.9859181999999997E-2</v>
      </c>
      <c r="Y866" s="18">
        <v>0.85407907699999996</v>
      </c>
      <c r="Z866" s="10">
        <v>8.4126730000000007E-3</v>
      </c>
    </row>
    <row r="867" spans="1:26">
      <c r="A867" s="8" t="s">
        <v>1633</v>
      </c>
      <c r="B867" s="8" t="s">
        <v>781</v>
      </c>
      <c r="C867" s="8">
        <v>369.2</v>
      </c>
      <c r="D867" s="13" t="s">
        <v>755</v>
      </c>
      <c r="E867" s="8">
        <v>26486</v>
      </c>
      <c r="F867" s="8">
        <v>36</v>
      </c>
      <c r="G867" s="8">
        <v>26450</v>
      </c>
      <c r="H867" s="15">
        <v>8.5999999999999993E-2</v>
      </c>
      <c r="I867" s="8">
        <v>0.16800000000000001</v>
      </c>
      <c r="J867" s="8">
        <v>1.089</v>
      </c>
      <c r="K867" s="10">
        <v>0.61</v>
      </c>
      <c r="L867" s="15">
        <v>-1.4999999999999999E-2</v>
      </c>
      <c r="M867" s="8">
        <v>0.16800000000000001</v>
      </c>
      <c r="N867" s="8">
        <v>0.98499999999999999</v>
      </c>
      <c r="O867" s="12">
        <v>0.92900000000000005</v>
      </c>
      <c r="P867" s="8">
        <v>8528</v>
      </c>
      <c r="Q867" s="8">
        <v>22</v>
      </c>
      <c r="R867" s="8">
        <v>8506</v>
      </c>
      <c r="S867" s="17">
        <v>-0.284030326</v>
      </c>
      <c r="T867" s="18">
        <v>0.22082544200000001</v>
      </c>
      <c r="U867" s="18">
        <v>0.75274381599999995</v>
      </c>
      <c r="V867" s="10">
        <v>0.19836593599999999</v>
      </c>
      <c r="W867" s="17">
        <v>6.2100025000000003E-2</v>
      </c>
      <c r="X867" s="18">
        <v>0.22637273999999999</v>
      </c>
      <c r="Y867" s="18">
        <v>1.064068773</v>
      </c>
      <c r="Z867" s="10">
        <v>0.78383377600000004</v>
      </c>
    </row>
    <row r="868" spans="1:26">
      <c r="A868" s="8" t="s">
        <v>1634</v>
      </c>
      <c r="B868" s="8" t="s">
        <v>784</v>
      </c>
      <c r="C868" s="8">
        <v>586.4</v>
      </c>
      <c r="D868" s="13" t="s">
        <v>755</v>
      </c>
      <c r="E868" s="8">
        <v>21612</v>
      </c>
      <c r="F868" s="8">
        <v>175</v>
      </c>
      <c r="G868" s="8">
        <v>21437</v>
      </c>
      <c r="H868" s="15">
        <v>-3.9E-2</v>
      </c>
      <c r="I868" s="8">
        <v>7.5999999999999998E-2</v>
      </c>
      <c r="J868" s="8">
        <v>0.96199999999999997</v>
      </c>
      <c r="K868" s="10">
        <v>0.61</v>
      </c>
      <c r="L868" s="15">
        <v>2.5000000000000001E-2</v>
      </c>
      <c r="M868" s="8">
        <v>7.5999999999999998E-2</v>
      </c>
      <c r="N868" s="8">
        <v>1.0249999999999999</v>
      </c>
      <c r="O868" s="12">
        <v>0.74099999999999999</v>
      </c>
      <c r="P868" s="8">
        <v>6286</v>
      </c>
      <c r="Q868" s="8">
        <v>53</v>
      </c>
      <c r="R868" s="8">
        <v>6233</v>
      </c>
      <c r="S868" s="17">
        <v>0.120687959</v>
      </c>
      <c r="T868" s="18">
        <v>0.14049700100000001</v>
      </c>
      <c r="U868" s="18">
        <v>1.1282727910000001</v>
      </c>
      <c r="V868" s="10">
        <v>0.390336448</v>
      </c>
      <c r="W868" s="17">
        <v>-6.9564550000000003E-2</v>
      </c>
      <c r="X868" s="18">
        <v>0.144014956</v>
      </c>
      <c r="Y868" s="18">
        <v>0.93279992</v>
      </c>
      <c r="Z868" s="10">
        <v>0.62906947700000004</v>
      </c>
    </row>
    <row r="869" spans="1:26">
      <c r="A869" s="8" t="s">
        <v>1635</v>
      </c>
      <c r="B869" s="8" t="s">
        <v>784</v>
      </c>
      <c r="C869" s="8">
        <v>610.4</v>
      </c>
      <c r="D869" s="13" t="s">
        <v>755</v>
      </c>
      <c r="E869" s="8">
        <v>26613</v>
      </c>
      <c r="F869" s="8">
        <v>28</v>
      </c>
      <c r="G869" s="8">
        <v>26585</v>
      </c>
      <c r="H869" s="15">
        <v>9.7000000000000003E-2</v>
      </c>
      <c r="I869" s="8">
        <v>0.191</v>
      </c>
      <c r="J869" s="8">
        <v>1.1020000000000001</v>
      </c>
      <c r="K869" s="10">
        <v>0.61</v>
      </c>
      <c r="L869" s="15">
        <v>-7.0000000000000007E-2</v>
      </c>
      <c r="M869" s="8">
        <v>0.19</v>
      </c>
      <c r="N869" s="8">
        <v>0.93200000000000005</v>
      </c>
      <c r="O869" s="12">
        <v>0.71199999999999997</v>
      </c>
      <c r="P869" s="8">
        <v>8432</v>
      </c>
      <c r="Q869" s="8">
        <v>19</v>
      </c>
      <c r="R869" s="8">
        <v>8413</v>
      </c>
      <c r="S869" s="17" t="s">
        <v>761</v>
      </c>
      <c r="T869" s="18" t="s">
        <v>761</v>
      </c>
      <c r="U869" s="18" t="s">
        <v>761</v>
      </c>
      <c r="V869" s="10" t="s">
        <v>761</v>
      </c>
      <c r="W869" s="17" t="s">
        <v>761</v>
      </c>
      <c r="X869" s="18" t="s">
        <v>761</v>
      </c>
      <c r="Y869" s="18" t="s">
        <v>761</v>
      </c>
      <c r="Z869" s="10" t="s">
        <v>761</v>
      </c>
    </row>
    <row r="870" spans="1:26">
      <c r="A870" s="8" t="s">
        <v>1636</v>
      </c>
      <c r="B870" s="8" t="s">
        <v>754</v>
      </c>
      <c r="C870" s="8">
        <v>53.1</v>
      </c>
      <c r="D870" s="13" t="s">
        <v>755</v>
      </c>
      <c r="E870" s="8">
        <v>24773</v>
      </c>
      <c r="F870" s="8">
        <v>54</v>
      </c>
      <c r="G870" s="8">
        <v>24719</v>
      </c>
      <c r="H870" s="15">
        <v>6.9000000000000006E-2</v>
      </c>
      <c r="I870" s="8">
        <v>0.13600000000000001</v>
      </c>
      <c r="J870" s="8">
        <v>1.0720000000000001</v>
      </c>
      <c r="K870" s="10">
        <v>0.61099999999999999</v>
      </c>
      <c r="L870" s="15">
        <v>-5.3999999999999999E-2</v>
      </c>
      <c r="M870" s="8">
        <v>0.13700000000000001</v>
      </c>
      <c r="N870" s="8">
        <v>0.94799999999999995</v>
      </c>
      <c r="O870" s="12">
        <v>0.69399999999999995</v>
      </c>
      <c r="P870" s="8">
        <v>7288</v>
      </c>
      <c r="Q870" s="8">
        <v>32</v>
      </c>
      <c r="R870" s="8">
        <v>7256</v>
      </c>
      <c r="S870" s="17">
        <v>0.13574379</v>
      </c>
      <c r="T870" s="18">
        <v>0.18337914</v>
      </c>
      <c r="U870" s="18">
        <v>1.145388396</v>
      </c>
      <c r="V870" s="10">
        <v>0.459156974</v>
      </c>
      <c r="W870" s="17">
        <v>-0.125283436</v>
      </c>
      <c r="X870" s="18">
        <v>0.187281064</v>
      </c>
      <c r="Y870" s="18">
        <v>0.88224680700000002</v>
      </c>
      <c r="Z870" s="10">
        <v>0.50352134999999998</v>
      </c>
    </row>
    <row r="871" spans="1:26">
      <c r="A871" s="8" t="s">
        <v>1637</v>
      </c>
      <c r="B871" s="8" t="s">
        <v>823</v>
      </c>
      <c r="C871" s="8">
        <v>745</v>
      </c>
      <c r="D871" s="13" t="s">
        <v>755</v>
      </c>
      <c r="E871" s="8">
        <v>26410</v>
      </c>
      <c r="F871" s="8">
        <v>5066</v>
      </c>
      <c r="G871" s="8">
        <v>21344</v>
      </c>
      <c r="H871" s="15">
        <v>8.0000000000000002E-3</v>
      </c>
      <c r="I871" s="8">
        <v>1.6E-2</v>
      </c>
      <c r="J871" s="8">
        <v>1.008</v>
      </c>
      <c r="K871" s="10">
        <v>0.61099999999999999</v>
      </c>
      <c r="L871" s="15">
        <v>-1E-3</v>
      </c>
      <c r="M871" s="8">
        <v>1.6E-2</v>
      </c>
      <c r="N871" s="8">
        <v>0.999</v>
      </c>
      <c r="O871" s="12">
        <v>0.94399999999999995</v>
      </c>
      <c r="P871" s="8">
        <v>8948</v>
      </c>
      <c r="Q871" s="8">
        <v>3932</v>
      </c>
      <c r="R871" s="8">
        <v>5016</v>
      </c>
      <c r="S871" s="17">
        <v>9.5132830000000008E-3</v>
      </c>
      <c r="T871" s="18">
        <v>2.2829189E-2</v>
      </c>
      <c r="U871" s="18">
        <v>1.009558679</v>
      </c>
      <c r="V871" s="10">
        <v>0.67688630100000002</v>
      </c>
      <c r="W871" s="17">
        <v>-3.0076371000000001E-2</v>
      </c>
      <c r="X871" s="18">
        <v>2.3162314E-2</v>
      </c>
      <c r="Y871" s="18">
        <v>0.97037142300000001</v>
      </c>
      <c r="Z871" s="10">
        <v>0.194114016</v>
      </c>
    </row>
    <row r="872" spans="1:26">
      <c r="A872" s="8" t="s">
        <v>1638</v>
      </c>
      <c r="B872" s="8" t="s">
        <v>779</v>
      </c>
      <c r="C872" s="8">
        <v>272.11</v>
      </c>
      <c r="D872" s="13" t="s">
        <v>755</v>
      </c>
      <c r="E872" s="8">
        <v>17060</v>
      </c>
      <c r="F872" s="8">
        <v>2976</v>
      </c>
      <c r="G872" s="8">
        <v>14084</v>
      </c>
      <c r="H872" s="15">
        <v>-1.0999999999999999E-2</v>
      </c>
      <c r="I872" s="8">
        <v>2.1999999999999999E-2</v>
      </c>
      <c r="J872" s="8">
        <v>0.98899999999999999</v>
      </c>
      <c r="K872" s="10">
        <v>0.61299999999999999</v>
      </c>
      <c r="L872" s="15">
        <v>-1.4999999999999999E-2</v>
      </c>
      <c r="M872" s="8">
        <v>2.1999999999999999E-2</v>
      </c>
      <c r="N872" s="8">
        <v>0.98499999999999999</v>
      </c>
      <c r="O872" s="12">
        <v>0.49099999999999999</v>
      </c>
      <c r="P872" s="8">
        <v>6339</v>
      </c>
      <c r="Q872" s="8">
        <v>1149</v>
      </c>
      <c r="R872" s="8">
        <v>5190</v>
      </c>
      <c r="S872" s="17">
        <v>-4.8665427999999997E-2</v>
      </c>
      <c r="T872" s="18">
        <v>3.7520922999999998E-2</v>
      </c>
      <c r="U872" s="18">
        <v>0.952499757</v>
      </c>
      <c r="V872" s="10">
        <v>0.194623937</v>
      </c>
      <c r="W872" s="17">
        <v>6.0590043000000003E-2</v>
      </c>
      <c r="X872" s="18">
        <v>3.8354352000000001E-2</v>
      </c>
      <c r="Y872" s="18">
        <v>1.0624632599999999</v>
      </c>
      <c r="Z872" s="10">
        <v>0.11416559499999999</v>
      </c>
    </row>
    <row r="873" spans="1:26">
      <c r="A873" s="8" t="s">
        <v>1639</v>
      </c>
      <c r="B873" s="8" t="s">
        <v>760</v>
      </c>
      <c r="C873" s="8">
        <v>204.1</v>
      </c>
      <c r="D873" s="13" t="s">
        <v>755</v>
      </c>
      <c r="E873" s="8">
        <v>27515</v>
      </c>
      <c r="F873" s="8">
        <v>230</v>
      </c>
      <c r="G873" s="8">
        <v>27285</v>
      </c>
      <c r="H873" s="15">
        <v>3.3000000000000002E-2</v>
      </c>
      <c r="I873" s="8">
        <v>6.6000000000000003E-2</v>
      </c>
      <c r="J873" s="8">
        <v>1.034</v>
      </c>
      <c r="K873" s="10">
        <v>0.61499999999999999</v>
      </c>
      <c r="L873" s="15">
        <v>-4.2999999999999997E-2</v>
      </c>
      <c r="M873" s="8">
        <v>6.6000000000000003E-2</v>
      </c>
      <c r="N873" s="8">
        <v>0.95799999999999996</v>
      </c>
      <c r="O873" s="12">
        <v>0.51200000000000001</v>
      </c>
      <c r="P873" s="8">
        <v>9875</v>
      </c>
      <c r="Q873" s="8">
        <v>26</v>
      </c>
      <c r="R873" s="8">
        <v>9849</v>
      </c>
      <c r="S873" s="17">
        <v>6.8769262999999997E-2</v>
      </c>
      <c r="T873" s="18">
        <v>0.19611832500000001</v>
      </c>
      <c r="U873" s="18">
        <v>1.071189017</v>
      </c>
      <c r="V873" s="10">
        <v>0.72584951799999997</v>
      </c>
      <c r="W873" s="17">
        <v>-0.32349692400000002</v>
      </c>
      <c r="X873" s="18">
        <v>0.199266739</v>
      </c>
      <c r="Y873" s="18">
        <v>0.72361418399999999</v>
      </c>
      <c r="Z873" s="10">
        <v>0.104496098</v>
      </c>
    </row>
    <row r="874" spans="1:26">
      <c r="A874" s="8" t="s">
        <v>1640</v>
      </c>
      <c r="B874" s="8" t="s">
        <v>781</v>
      </c>
      <c r="C874" s="8">
        <v>362.9</v>
      </c>
      <c r="D874" s="13" t="s">
        <v>755</v>
      </c>
      <c r="E874" s="8">
        <v>26445</v>
      </c>
      <c r="F874" s="8">
        <v>57</v>
      </c>
      <c r="G874" s="8">
        <v>26388</v>
      </c>
      <c r="H874" s="15">
        <v>-6.7000000000000004E-2</v>
      </c>
      <c r="I874" s="8">
        <v>0.13300000000000001</v>
      </c>
      <c r="J874" s="8">
        <v>0.93500000000000005</v>
      </c>
      <c r="K874" s="10">
        <v>0.61499999999999999</v>
      </c>
      <c r="L874" s="15">
        <v>-3.1E-2</v>
      </c>
      <c r="M874" s="8">
        <v>0.13200000000000001</v>
      </c>
      <c r="N874" s="8">
        <v>0.97</v>
      </c>
      <c r="O874" s="12">
        <v>0.81599999999999995</v>
      </c>
      <c r="P874" s="8">
        <v>8315</v>
      </c>
      <c r="Q874" s="8">
        <v>82</v>
      </c>
      <c r="R874" s="8">
        <v>8233</v>
      </c>
      <c r="S874" s="17">
        <v>-1.0843353E-2</v>
      </c>
      <c r="T874" s="18">
        <v>0.116135074</v>
      </c>
      <c r="U874" s="18">
        <v>0.98921522500000003</v>
      </c>
      <c r="V874" s="10">
        <v>0.92561084900000001</v>
      </c>
      <c r="W874" s="17">
        <v>1.7570463000000001E-2</v>
      </c>
      <c r="X874" s="18">
        <v>0.116872982</v>
      </c>
      <c r="Y874" s="18">
        <v>1.0177257319999999</v>
      </c>
      <c r="Z874" s="10">
        <v>0.88049786799999996</v>
      </c>
    </row>
    <row r="875" spans="1:26">
      <c r="A875" s="8" t="s">
        <v>1641</v>
      </c>
      <c r="B875" s="8" t="s">
        <v>773</v>
      </c>
      <c r="C875" s="8">
        <v>560.29999999999995</v>
      </c>
      <c r="D875" s="13" t="s">
        <v>755</v>
      </c>
      <c r="E875" s="8">
        <v>20916</v>
      </c>
      <c r="F875" s="8">
        <v>24</v>
      </c>
      <c r="G875" s="8">
        <v>20892</v>
      </c>
      <c r="H875" s="15">
        <v>0.104</v>
      </c>
      <c r="I875" s="8">
        <v>0.20599999999999999</v>
      </c>
      <c r="J875" s="8">
        <v>1.109</v>
      </c>
      <c r="K875" s="10">
        <v>0.61499999999999999</v>
      </c>
      <c r="L875" s="15">
        <v>-0.189</v>
      </c>
      <c r="M875" s="8">
        <v>0.20499999999999999</v>
      </c>
      <c r="N875" s="8">
        <v>0.82799999999999996</v>
      </c>
      <c r="O875" s="12">
        <v>0.35699999999999998</v>
      </c>
      <c r="P875" s="8">
        <v>6486</v>
      </c>
      <c r="Q875" s="8">
        <v>11</v>
      </c>
      <c r="R875" s="8">
        <v>6475</v>
      </c>
      <c r="S875" s="17" t="s">
        <v>761</v>
      </c>
      <c r="T875" s="18" t="s">
        <v>761</v>
      </c>
      <c r="U875" s="18" t="s">
        <v>761</v>
      </c>
      <c r="V875" s="10" t="s">
        <v>761</v>
      </c>
      <c r="W875" s="17" t="s">
        <v>761</v>
      </c>
      <c r="X875" s="18" t="s">
        <v>761</v>
      </c>
      <c r="Y875" s="18" t="s">
        <v>761</v>
      </c>
      <c r="Z875" s="10" t="s">
        <v>761</v>
      </c>
    </row>
    <row r="876" spans="1:26">
      <c r="A876" s="8" t="s">
        <v>1642</v>
      </c>
      <c r="B876" s="8" t="s">
        <v>813</v>
      </c>
      <c r="C876" s="8">
        <v>681.5</v>
      </c>
      <c r="D876" s="13" t="s">
        <v>755</v>
      </c>
      <c r="E876" s="8">
        <v>25976</v>
      </c>
      <c r="F876" s="8">
        <v>314</v>
      </c>
      <c r="G876" s="8">
        <v>25662</v>
      </c>
      <c r="H876" s="15">
        <v>-2.9000000000000001E-2</v>
      </c>
      <c r="I876" s="8">
        <v>5.7000000000000002E-2</v>
      </c>
      <c r="J876" s="8">
        <v>0.97199999999999998</v>
      </c>
      <c r="K876" s="10">
        <v>0.61599999999999999</v>
      </c>
      <c r="L876" s="15">
        <v>-3.9E-2</v>
      </c>
      <c r="M876" s="8">
        <v>5.7000000000000002E-2</v>
      </c>
      <c r="N876" s="8">
        <v>0.96199999999999997</v>
      </c>
      <c r="O876" s="12">
        <v>0.495</v>
      </c>
      <c r="P876" s="8">
        <v>8218</v>
      </c>
      <c r="Q876" s="8">
        <v>186</v>
      </c>
      <c r="R876" s="8">
        <v>8032</v>
      </c>
      <c r="S876" s="17">
        <v>-1.6627894000000001E-2</v>
      </c>
      <c r="T876" s="18">
        <v>7.6349650000000005E-2</v>
      </c>
      <c r="U876" s="18">
        <v>0.98350958600000005</v>
      </c>
      <c r="V876" s="10">
        <v>0.82759575900000004</v>
      </c>
      <c r="W876" s="17">
        <v>0.15246012</v>
      </c>
      <c r="X876" s="18">
        <v>7.7219715999999994E-2</v>
      </c>
      <c r="Y876" s="18">
        <v>1.1646960129999999</v>
      </c>
      <c r="Z876" s="10">
        <v>4.8339936999999999E-2</v>
      </c>
    </row>
    <row r="877" spans="1:26">
      <c r="A877" s="8" t="s">
        <v>1643</v>
      </c>
      <c r="B877" s="8" t="s">
        <v>771</v>
      </c>
      <c r="C877" s="8">
        <v>420.21</v>
      </c>
      <c r="D877" s="13" t="s">
        <v>755</v>
      </c>
      <c r="E877" s="8">
        <v>24563</v>
      </c>
      <c r="F877" s="8">
        <v>31</v>
      </c>
      <c r="G877" s="8">
        <v>24532</v>
      </c>
      <c r="H877" s="15">
        <v>-0.09</v>
      </c>
      <c r="I877" s="8">
        <v>0.18099999999999999</v>
      </c>
      <c r="J877" s="8">
        <v>0.91400000000000003</v>
      </c>
      <c r="K877" s="10">
        <v>0.61699999999999999</v>
      </c>
      <c r="L877" s="15">
        <v>0.23599999999999999</v>
      </c>
      <c r="M877" s="8">
        <v>0.18</v>
      </c>
      <c r="N877" s="8">
        <v>1.266</v>
      </c>
      <c r="O877" s="12">
        <v>0.191</v>
      </c>
      <c r="P877" s="8">
        <v>8647</v>
      </c>
      <c r="Q877" s="8">
        <v>15</v>
      </c>
      <c r="R877" s="8">
        <v>8632</v>
      </c>
      <c r="S877" s="17" t="s">
        <v>761</v>
      </c>
      <c r="T877" s="18" t="s">
        <v>761</v>
      </c>
      <c r="U877" s="18" t="s">
        <v>761</v>
      </c>
      <c r="V877" s="10" t="s">
        <v>761</v>
      </c>
      <c r="W877" s="17" t="s">
        <v>761</v>
      </c>
      <c r="X877" s="18" t="s">
        <v>761</v>
      </c>
      <c r="Y877" s="18" t="s">
        <v>761</v>
      </c>
      <c r="Z877" s="10" t="s">
        <v>761</v>
      </c>
    </row>
    <row r="878" spans="1:26">
      <c r="A878" s="8" t="s">
        <v>1644</v>
      </c>
      <c r="B878" s="8" t="s">
        <v>802</v>
      </c>
      <c r="C878" s="8">
        <v>644</v>
      </c>
      <c r="D878" s="13" t="s">
        <v>755</v>
      </c>
      <c r="E878" s="8">
        <v>28964</v>
      </c>
      <c r="F878" s="8">
        <v>78</v>
      </c>
      <c r="G878" s="8">
        <v>28886</v>
      </c>
      <c r="H878" s="15">
        <v>-5.7000000000000002E-2</v>
      </c>
      <c r="I878" s="8">
        <v>0.115</v>
      </c>
      <c r="J878" s="8">
        <v>0.94399999999999995</v>
      </c>
      <c r="K878" s="10">
        <v>0.61699999999999999</v>
      </c>
      <c r="L878" s="15">
        <v>6.4000000000000001E-2</v>
      </c>
      <c r="M878" s="8">
        <v>0.115</v>
      </c>
      <c r="N878" s="8">
        <v>1.0660000000000001</v>
      </c>
      <c r="O878" s="12">
        <v>0.57999999999999996</v>
      </c>
      <c r="P878" s="8">
        <v>9985</v>
      </c>
      <c r="Q878" s="8">
        <v>307</v>
      </c>
      <c r="R878" s="8">
        <v>9678</v>
      </c>
      <c r="S878" s="17">
        <v>-3.6300844999999998E-2</v>
      </c>
      <c r="T878" s="18">
        <v>6.4897685999999996E-2</v>
      </c>
      <c r="U878" s="18">
        <v>0.96435013000000003</v>
      </c>
      <c r="V878" s="10">
        <v>0.57591946699999996</v>
      </c>
      <c r="W878" s="17">
        <v>8.7123870000000003E-3</v>
      </c>
      <c r="X878" s="18">
        <v>6.6433955000000003E-2</v>
      </c>
      <c r="Y878" s="18">
        <v>1.008750451</v>
      </c>
      <c r="Z878" s="10">
        <v>0.89566171800000005</v>
      </c>
    </row>
    <row r="879" spans="1:26">
      <c r="A879" s="8" t="s">
        <v>1645</v>
      </c>
      <c r="B879" s="8" t="s">
        <v>771</v>
      </c>
      <c r="C879" s="8">
        <v>396</v>
      </c>
      <c r="D879" s="13" t="s">
        <v>755</v>
      </c>
      <c r="E879" s="8">
        <v>22199</v>
      </c>
      <c r="F879" s="8">
        <v>236</v>
      </c>
      <c r="G879" s="8">
        <v>21963</v>
      </c>
      <c r="H879" s="15">
        <v>-3.3000000000000002E-2</v>
      </c>
      <c r="I879" s="8">
        <v>6.6000000000000003E-2</v>
      </c>
      <c r="J879" s="8">
        <v>0.96799999999999997</v>
      </c>
      <c r="K879" s="10">
        <v>0.61799999999999999</v>
      </c>
      <c r="L879" s="15">
        <v>3.0000000000000001E-3</v>
      </c>
      <c r="M879" s="8">
        <v>6.6000000000000003E-2</v>
      </c>
      <c r="N879" s="8">
        <v>1.0029999999999999</v>
      </c>
      <c r="O879" s="12">
        <v>0.97</v>
      </c>
      <c r="P879" s="8">
        <v>8554</v>
      </c>
      <c r="Q879" s="8">
        <v>186</v>
      </c>
      <c r="R879" s="8">
        <v>8368</v>
      </c>
      <c r="S879" s="17">
        <v>-0.14748131</v>
      </c>
      <c r="T879" s="18">
        <v>7.6813559000000003E-2</v>
      </c>
      <c r="U879" s="18">
        <v>0.86287856500000004</v>
      </c>
      <c r="V879" s="10">
        <v>5.4859088E-2</v>
      </c>
      <c r="W879" s="17">
        <v>8.3654408E-2</v>
      </c>
      <c r="X879" s="18">
        <v>7.8535279E-2</v>
      </c>
      <c r="Y879" s="18">
        <v>1.087253083</v>
      </c>
      <c r="Z879" s="10">
        <v>0.28679333600000001</v>
      </c>
    </row>
    <row r="880" spans="1:26">
      <c r="A880" s="8" t="s">
        <v>1646</v>
      </c>
      <c r="B880" s="8" t="s">
        <v>760</v>
      </c>
      <c r="C880" s="8">
        <v>189.2</v>
      </c>
      <c r="D880" s="13" t="s">
        <v>755</v>
      </c>
      <c r="E880" s="8">
        <v>28348</v>
      </c>
      <c r="F880" s="8">
        <v>613</v>
      </c>
      <c r="G880" s="8">
        <v>27735</v>
      </c>
      <c r="H880" s="15">
        <v>-2.1000000000000001E-2</v>
      </c>
      <c r="I880" s="8">
        <v>4.1000000000000002E-2</v>
      </c>
      <c r="J880" s="8">
        <v>0.98</v>
      </c>
      <c r="K880" s="10">
        <v>0.61899999999999999</v>
      </c>
      <c r="L880" s="15">
        <v>2.1000000000000001E-2</v>
      </c>
      <c r="M880" s="8">
        <v>4.1000000000000002E-2</v>
      </c>
      <c r="N880" s="8">
        <v>1.0209999999999999</v>
      </c>
      <c r="O880" s="12">
        <v>0.61199999999999999</v>
      </c>
      <c r="P880" s="8">
        <v>10039</v>
      </c>
      <c r="Q880" s="8">
        <v>93</v>
      </c>
      <c r="R880" s="8">
        <v>9946</v>
      </c>
      <c r="S880" s="17">
        <v>-7.0298390000000002E-2</v>
      </c>
      <c r="T880" s="18">
        <v>0.107290884</v>
      </c>
      <c r="U880" s="18">
        <v>0.93211564400000002</v>
      </c>
      <c r="V880" s="10">
        <v>0.51233057599999998</v>
      </c>
      <c r="W880" s="17">
        <v>5.1017530999999998E-2</v>
      </c>
      <c r="X880" s="18">
        <v>0.10911535999999999</v>
      </c>
      <c r="Y880" s="18">
        <v>1.0523413420000001</v>
      </c>
      <c r="Z880" s="10">
        <v>0.64010220100000004</v>
      </c>
    </row>
    <row r="881" spans="1:26">
      <c r="A881" s="8" t="s">
        <v>1647</v>
      </c>
      <c r="B881" s="8" t="s">
        <v>760</v>
      </c>
      <c r="C881" s="8">
        <v>197</v>
      </c>
      <c r="D881" s="13" t="s">
        <v>755</v>
      </c>
      <c r="E881" s="8">
        <v>24387</v>
      </c>
      <c r="F881" s="8">
        <v>960</v>
      </c>
      <c r="G881" s="8">
        <v>23427</v>
      </c>
      <c r="H881" s="15">
        <v>-1.6E-2</v>
      </c>
      <c r="I881" s="8">
        <v>3.3000000000000002E-2</v>
      </c>
      <c r="J881" s="8">
        <v>0.98399999999999999</v>
      </c>
      <c r="K881" s="10">
        <v>0.61899999999999999</v>
      </c>
      <c r="L881" s="15">
        <v>-2.5000000000000001E-2</v>
      </c>
      <c r="M881" s="8">
        <v>3.3000000000000002E-2</v>
      </c>
      <c r="N881" s="8">
        <v>0.97599999999999998</v>
      </c>
      <c r="O881" s="12">
        <v>0.45600000000000002</v>
      </c>
      <c r="P881" s="8">
        <v>9184</v>
      </c>
      <c r="Q881" s="8">
        <v>258</v>
      </c>
      <c r="R881" s="8">
        <v>8926</v>
      </c>
      <c r="S881" s="17">
        <v>-1.3997086000000001E-2</v>
      </c>
      <c r="T881" s="18">
        <v>6.4846791000000001E-2</v>
      </c>
      <c r="U881" s="18">
        <v>0.98610041800000003</v>
      </c>
      <c r="V881" s="10">
        <v>0.82910580499999997</v>
      </c>
      <c r="W881" s="17">
        <v>-9.6978029999999996E-3</v>
      </c>
      <c r="X881" s="18">
        <v>6.5965834000000001E-2</v>
      </c>
      <c r="Y881" s="18">
        <v>0.99034906899999997</v>
      </c>
      <c r="Z881" s="10">
        <v>0.883122148</v>
      </c>
    </row>
    <row r="882" spans="1:26">
      <c r="A882" s="8" t="s">
        <v>1648</v>
      </c>
      <c r="B882" s="8" t="s">
        <v>765</v>
      </c>
      <c r="C882" s="8">
        <v>285.10000000000002</v>
      </c>
      <c r="D882" s="13" t="s">
        <v>755</v>
      </c>
      <c r="E882" s="8">
        <v>20302</v>
      </c>
      <c r="F882" s="8">
        <v>221</v>
      </c>
      <c r="G882" s="8">
        <v>20081</v>
      </c>
      <c r="H882" s="15">
        <v>3.4000000000000002E-2</v>
      </c>
      <c r="I882" s="8">
        <v>6.8000000000000005E-2</v>
      </c>
      <c r="J882" s="8">
        <v>1.034</v>
      </c>
      <c r="K882" s="10">
        <v>0.61899999999999999</v>
      </c>
      <c r="L882" s="15">
        <v>-5.2999999999999999E-2</v>
      </c>
      <c r="M882" s="8">
        <v>6.8000000000000005E-2</v>
      </c>
      <c r="N882" s="8">
        <v>0.94799999999999995</v>
      </c>
      <c r="O882" s="12">
        <v>0.433</v>
      </c>
      <c r="P882" s="8">
        <v>5364</v>
      </c>
      <c r="Q882" s="8">
        <v>163</v>
      </c>
      <c r="R882" s="8">
        <v>5201</v>
      </c>
      <c r="S882" s="17">
        <v>7.2588845999999999E-2</v>
      </c>
      <c r="T882" s="18">
        <v>8.4199447999999996E-2</v>
      </c>
      <c r="U882" s="18">
        <v>1.0752883369999999</v>
      </c>
      <c r="V882" s="10">
        <v>0.388629214</v>
      </c>
      <c r="W882" s="17">
        <v>4.9249370000000001E-2</v>
      </c>
      <c r="X882" s="18">
        <v>8.5559989000000003E-2</v>
      </c>
      <c r="Y882" s="18">
        <v>1.0504822760000001</v>
      </c>
      <c r="Z882" s="10">
        <v>0.56487736399999999</v>
      </c>
    </row>
    <row r="883" spans="1:26">
      <c r="A883" s="8" t="s">
        <v>1649</v>
      </c>
      <c r="B883" s="8" t="s">
        <v>773</v>
      </c>
      <c r="C883" s="8">
        <v>575</v>
      </c>
      <c r="D883" s="13" t="s">
        <v>755</v>
      </c>
      <c r="E883" s="8">
        <v>27823</v>
      </c>
      <c r="F883" s="8">
        <v>390</v>
      </c>
      <c r="G883" s="8">
        <v>27433</v>
      </c>
      <c r="H883" s="15">
        <v>-2.5000000000000001E-2</v>
      </c>
      <c r="I883" s="8">
        <v>5.0999999999999997E-2</v>
      </c>
      <c r="J883" s="8">
        <v>0.97499999999999998</v>
      </c>
      <c r="K883" s="10">
        <v>0.621</v>
      </c>
      <c r="L883" s="15">
        <v>0.01</v>
      </c>
      <c r="M883" s="8">
        <v>5.0999999999999997E-2</v>
      </c>
      <c r="N883" s="8">
        <v>1.01</v>
      </c>
      <c r="O883" s="12">
        <v>0.84799999999999998</v>
      </c>
      <c r="P883" s="8">
        <v>9624</v>
      </c>
      <c r="Q883" s="8">
        <v>130</v>
      </c>
      <c r="R883" s="8">
        <v>9494</v>
      </c>
      <c r="S883" s="17">
        <v>0.108741693</v>
      </c>
      <c r="T883" s="18">
        <v>9.0722391999999999E-2</v>
      </c>
      <c r="U883" s="18">
        <v>1.114874334</v>
      </c>
      <c r="V883" s="10">
        <v>0.23067565300000001</v>
      </c>
      <c r="W883" s="17">
        <v>0.13529311299999999</v>
      </c>
      <c r="X883" s="18">
        <v>9.1453036000000001E-2</v>
      </c>
      <c r="Y883" s="18">
        <v>1.1448723119999999</v>
      </c>
      <c r="Z883" s="10">
        <v>0.13904076700000001</v>
      </c>
    </row>
    <row r="884" spans="1:26">
      <c r="A884" s="8" t="s">
        <v>1650</v>
      </c>
      <c r="B884" s="8" t="s">
        <v>823</v>
      </c>
      <c r="C884" s="8">
        <v>743</v>
      </c>
      <c r="D884" s="13" t="s">
        <v>755</v>
      </c>
      <c r="E884" s="8">
        <v>27745</v>
      </c>
      <c r="F884" s="8">
        <v>1951</v>
      </c>
      <c r="G884" s="8">
        <v>25794</v>
      </c>
      <c r="H884" s="15">
        <v>-1.2E-2</v>
      </c>
      <c r="I884" s="8">
        <v>2.5000000000000001E-2</v>
      </c>
      <c r="J884" s="8">
        <v>0.98799999999999999</v>
      </c>
      <c r="K884" s="10">
        <v>0.623</v>
      </c>
      <c r="L884" s="15">
        <v>6.0000000000000001E-3</v>
      </c>
      <c r="M884" s="8">
        <v>2.5000000000000001E-2</v>
      </c>
      <c r="N884" s="8">
        <v>1.006</v>
      </c>
      <c r="O884" s="12">
        <v>0.79600000000000004</v>
      </c>
      <c r="P884" s="8">
        <v>9767</v>
      </c>
      <c r="Q884" s="8">
        <v>536</v>
      </c>
      <c r="R884" s="8">
        <v>9231</v>
      </c>
      <c r="S884" s="17">
        <v>-1.6737813000000001E-2</v>
      </c>
      <c r="T884" s="18">
        <v>4.6932162999999999E-2</v>
      </c>
      <c r="U884" s="18">
        <v>0.98340148599999999</v>
      </c>
      <c r="V884" s="10">
        <v>0.72136250099999999</v>
      </c>
      <c r="W884" s="17">
        <v>7.6457820999999995E-2</v>
      </c>
      <c r="X884" s="18">
        <v>4.7768234999999999E-2</v>
      </c>
      <c r="Y884" s="18">
        <v>1.0794566590000001</v>
      </c>
      <c r="Z884" s="10">
        <v>0.109465619</v>
      </c>
    </row>
    <row r="885" spans="1:26">
      <c r="A885" s="8" t="s">
        <v>1651</v>
      </c>
      <c r="B885" s="8" t="s">
        <v>760</v>
      </c>
      <c r="C885" s="8">
        <v>214.1</v>
      </c>
      <c r="D885" s="13" t="s">
        <v>755</v>
      </c>
      <c r="E885" s="8">
        <v>28359</v>
      </c>
      <c r="F885" s="8">
        <v>89</v>
      </c>
      <c r="G885" s="8">
        <v>28270</v>
      </c>
      <c r="H885" s="15">
        <v>5.1999999999999998E-2</v>
      </c>
      <c r="I885" s="8">
        <v>0.107</v>
      </c>
      <c r="J885" s="8">
        <v>1.054</v>
      </c>
      <c r="K885" s="10">
        <v>0.624</v>
      </c>
      <c r="L885" s="15">
        <v>-3.1E-2</v>
      </c>
      <c r="M885" s="8">
        <v>0.107</v>
      </c>
      <c r="N885" s="8">
        <v>0.96899999999999997</v>
      </c>
      <c r="O885" s="12">
        <v>0.77</v>
      </c>
      <c r="P885" s="8">
        <v>9770</v>
      </c>
      <c r="Q885" s="8">
        <v>90</v>
      </c>
      <c r="R885" s="8">
        <v>9680</v>
      </c>
      <c r="S885" s="17">
        <v>-3.5460358999999997E-2</v>
      </c>
      <c r="T885" s="18">
        <v>0.11073548699999999</v>
      </c>
      <c r="U885" s="18">
        <v>0.96516099300000002</v>
      </c>
      <c r="V885" s="10">
        <v>0.74879716900000004</v>
      </c>
      <c r="W885" s="17">
        <v>0.12988022900000001</v>
      </c>
      <c r="X885" s="18">
        <v>0.11200838</v>
      </c>
      <c r="Y885" s="18">
        <v>1.1386919929999999</v>
      </c>
      <c r="Z885" s="10">
        <v>0.246228751</v>
      </c>
    </row>
    <row r="886" spans="1:26">
      <c r="A886" s="8" t="s">
        <v>1652</v>
      </c>
      <c r="B886" s="8" t="s">
        <v>773</v>
      </c>
      <c r="C886" s="8">
        <v>530.15</v>
      </c>
      <c r="D886" s="13" t="s">
        <v>755</v>
      </c>
      <c r="E886" s="8">
        <v>18526</v>
      </c>
      <c r="F886" s="8">
        <v>35</v>
      </c>
      <c r="G886" s="8">
        <v>18491</v>
      </c>
      <c r="H886" s="15">
        <v>8.3000000000000004E-2</v>
      </c>
      <c r="I886" s="8">
        <v>0.16900000000000001</v>
      </c>
      <c r="J886" s="8">
        <v>1.0860000000000001</v>
      </c>
      <c r="K886" s="10">
        <v>0.625</v>
      </c>
      <c r="L886" s="15">
        <v>0.16500000000000001</v>
      </c>
      <c r="M886" s="8">
        <v>0.16800000000000001</v>
      </c>
      <c r="N886" s="8">
        <v>1.179</v>
      </c>
      <c r="O886" s="12">
        <v>0.32800000000000001</v>
      </c>
      <c r="P886" s="8">
        <v>5725</v>
      </c>
      <c r="Q886" s="8">
        <v>2</v>
      </c>
      <c r="R886" s="8">
        <v>5723</v>
      </c>
      <c r="S886" s="17" t="s">
        <v>761</v>
      </c>
      <c r="T886" s="18" t="s">
        <v>761</v>
      </c>
      <c r="U886" s="18" t="s">
        <v>761</v>
      </c>
      <c r="V886" s="10" t="s">
        <v>761</v>
      </c>
      <c r="W886" s="17" t="s">
        <v>761</v>
      </c>
      <c r="X886" s="18" t="s">
        <v>761</v>
      </c>
      <c r="Y886" s="18" t="s">
        <v>761</v>
      </c>
      <c r="Z886" s="10" t="s">
        <v>761</v>
      </c>
    </row>
    <row r="887" spans="1:26">
      <c r="A887" s="8" t="s">
        <v>1653</v>
      </c>
      <c r="B887" s="8" t="s">
        <v>804</v>
      </c>
      <c r="C887" s="8">
        <v>755.6</v>
      </c>
      <c r="D887" s="13" t="s">
        <v>755</v>
      </c>
      <c r="E887" s="8">
        <v>28513</v>
      </c>
      <c r="F887" s="8">
        <v>20</v>
      </c>
      <c r="G887" s="8">
        <v>28493</v>
      </c>
      <c r="H887" s="15">
        <v>0.111</v>
      </c>
      <c r="I887" s="8">
        <v>0.22600000000000001</v>
      </c>
      <c r="J887" s="8">
        <v>1.117</v>
      </c>
      <c r="K887" s="10">
        <v>0.625</v>
      </c>
      <c r="L887" s="15">
        <v>-0.109</v>
      </c>
      <c r="M887" s="8">
        <v>0.22600000000000001</v>
      </c>
      <c r="N887" s="8">
        <v>0.89600000000000002</v>
      </c>
      <c r="O887" s="12">
        <v>0.629</v>
      </c>
      <c r="P887" s="8">
        <v>9993</v>
      </c>
      <c r="Q887" s="8">
        <v>4</v>
      </c>
      <c r="R887" s="8">
        <v>9989</v>
      </c>
      <c r="S887" s="17" t="s">
        <v>761</v>
      </c>
      <c r="T887" s="18" t="s">
        <v>761</v>
      </c>
      <c r="U887" s="18" t="s">
        <v>761</v>
      </c>
      <c r="V887" s="10" t="s">
        <v>761</v>
      </c>
      <c r="W887" s="17" t="s">
        <v>761</v>
      </c>
      <c r="X887" s="18" t="s">
        <v>761</v>
      </c>
      <c r="Y887" s="18" t="s">
        <v>761</v>
      </c>
      <c r="Z887" s="10" t="s">
        <v>761</v>
      </c>
    </row>
    <row r="888" spans="1:26">
      <c r="A888" s="8" t="s">
        <v>1654</v>
      </c>
      <c r="B888" s="8" t="s">
        <v>760</v>
      </c>
      <c r="C888" s="8">
        <v>227.1</v>
      </c>
      <c r="D888" s="13" t="s">
        <v>755</v>
      </c>
      <c r="E888" s="8">
        <v>27809</v>
      </c>
      <c r="F888" s="8">
        <v>96</v>
      </c>
      <c r="G888" s="8">
        <v>27713</v>
      </c>
      <c r="H888" s="15">
        <v>-0.05</v>
      </c>
      <c r="I888" s="8">
        <v>0.10299999999999999</v>
      </c>
      <c r="J888" s="8">
        <v>0.95099999999999996</v>
      </c>
      <c r="K888" s="10">
        <v>0.627</v>
      </c>
      <c r="L888" s="15">
        <v>1.2E-2</v>
      </c>
      <c r="M888" s="8">
        <v>0.10199999999999999</v>
      </c>
      <c r="N888" s="8">
        <v>1.012</v>
      </c>
      <c r="O888" s="12">
        <v>0.90700000000000003</v>
      </c>
      <c r="P888" s="8">
        <v>9945</v>
      </c>
      <c r="Q888" s="8">
        <v>53</v>
      </c>
      <c r="R888" s="8">
        <v>9892</v>
      </c>
      <c r="S888" s="17">
        <v>1.9033128999999999E-2</v>
      </c>
      <c r="T888" s="18">
        <v>0.13917700199999999</v>
      </c>
      <c r="U888" s="18">
        <v>1.019215414</v>
      </c>
      <c r="V888" s="10">
        <v>0.89122457700000002</v>
      </c>
      <c r="W888" s="17">
        <v>2.7356818000000001E-2</v>
      </c>
      <c r="X888" s="18">
        <v>0.141357704</v>
      </c>
      <c r="Y888" s="18">
        <v>1.0277344509999999</v>
      </c>
      <c r="Z888" s="10">
        <v>0.84654468100000002</v>
      </c>
    </row>
    <row r="889" spans="1:26">
      <c r="A889" s="8" t="s">
        <v>1655</v>
      </c>
      <c r="B889" s="8" t="s">
        <v>779</v>
      </c>
      <c r="C889" s="8">
        <v>255.12</v>
      </c>
      <c r="D889" s="13" t="s">
        <v>755</v>
      </c>
      <c r="E889" s="8">
        <v>25899</v>
      </c>
      <c r="F889" s="8">
        <v>54</v>
      </c>
      <c r="G889" s="8">
        <v>25845</v>
      </c>
      <c r="H889" s="15">
        <v>-6.6000000000000003E-2</v>
      </c>
      <c r="I889" s="8">
        <v>0.13600000000000001</v>
      </c>
      <c r="J889" s="8">
        <v>0.93600000000000005</v>
      </c>
      <c r="K889" s="10">
        <v>0.629</v>
      </c>
      <c r="L889" s="15">
        <v>2.7E-2</v>
      </c>
      <c r="M889" s="8">
        <v>0.13600000000000001</v>
      </c>
      <c r="N889" s="8">
        <v>1.028</v>
      </c>
      <c r="O889" s="12">
        <v>0.84199999999999997</v>
      </c>
      <c r="P889" s="8">
        <v>8654</v>
      </c>
      <c r="Q889" s="8">
        <v>59</v>
      </c>
      <c r="R889" s="8">
        <v>8595</v>
      </c>
      <c r="S889" s="17">
        <v>8.2252190000000003E-2</v>
      </c>
      <c r="T889" s="18">
        <v>0.13502262700000001</v>
      </c>
      <c r="U889" s="18">
        <v>1.0857295849999999</v>
      </c>
      <c r="V889" s="10">
        <v>0.54240952600000003</v>
      </c>
      <c r="W889" s="17">
        <v>-0.30301331599999998</v>
      </c>
      <c r="X889" s="18">
        <v>0.13619624299999999</v>
      </c>
      <c r="Y889" s="18">
        <v>0.738589261</v>
      </c>
      <c r="Z889" s="10">
        <v>2.6092737000000001E-2</v>
      </c>
    </row>
    <row r="890" spans="1:26">
      <c r="A890" s="8" t="s">
        <v>1656</v>
      </c>
      <c r="B890" s="8" t="s">
        <v>779</v>
      </c>
      <c r="C890" s="8">
        <v>279.7</v>
      </c>
      <c r="D890" s="13" t="s">
        <v>755</v>
      </c>
      <c r="E890" s="8">
        <v>27247</v>
      </c>
      <c r="F890" s="8">
        <v>358</v>
      </c>
      <c r="G890" s="8">
        <v>26889</v>
      </c>
      <c r="H890" s="15">
        <v>2.5999999999999999E-2</v>
      </c>
      <c r="I890" s="8">
        <v>5.2999999999999999E-2</v>
      </c>
      <c r="J890" s="8">
        <v>1.026</v>
      </c>
      <c r="K890" s="10">
        <v>0.629</v>
      </c>
      <c r="L890" s="15">
        <v>-3.7999999999999999E-2</v>
      </c>
      <c r="M890" s="8">
        <v>5.2999999999999999E-2</v>
      </c>
      <c r="N890" s="8">
        <v>0.96299999999999997</v>
      </c>
      <c r="O890" s="12">
        <v>0.47599999999999998</v>
      </c>
      <c r="P890" s="8">
        <v>9526</v>
      </c>
      <c r="Q890" s="8">
        <v>270</v>
      </c>
      <c r="R890" s="8">
        <v>9256</v>
      </c>
      <c r="S890" s="17">
        <v>-6.2256506000000003E-2</v>
      </c>
      <c r="T890" s="18">
        <v>6.4018200999999997E-2</v>
      </c>
      <c r="U890" s="18">
        <v>0.93964183199999995</v>
      </c>
      <c r="V890" s="10">
        <v>0.330811148</v>
      </c>
      <c r="W890" s="17">
        <v>-1.3969845E-2</v>
      </c>
      <c r="X890" s="18">
        <v>6.4643692000000003E-2</v>
      </c>
      <c r="Y890" s="18">
        <v>0.98612728000000005</v>
      </c>
      <c r="Z890" s="10">
        <v>0.82890565699999996</v>
      </c>
    </row>
    <row r="891" spans="1:26">
      <c r="A891" s="8" t="s">
        <v>1657</v>
      </c>
      <c r="B891" s="8" t="s">
        <v>765</v>
      </c>
      <c r="C891" s="8">
        <v>286.11</v>
      </c>
      <c r="D891" s="13" t="s">
        <v>755</v>
      </c>
      <c r="E891" s="8">
        <v>20770</v>
      </c>
      <c r="F891" s="8">
        <v>29</v>
      </c>
      <c r="G891" s="8">
        <v>20741</v>
      </c>
      <c r="H891" s="15">
        <v>0.09</v>
      </c>
      <c r="I891" s="8">
        <v>0.187</v>
      </c>
      <c r="J891" s="8">
        <v>1.0940000000000001</v>
      </c>
      <c r="K891" s="10">
        <v>0.63100000000000001</v>
      </c>
      <c r="L891" s="15">
        <v>0.08</v>
      </c>
      <c r="M891" s="8">
        <v>0.187</v>
      </c>
      <c r="N891" s="8">
        <v>1.0840000000000001</v>
      </c>
      <c r="O891" s="12">
        <v>0.66800000000000004</v>
      </c>
      <c r="P891" s="8">
        <v>7976</v>
      </c>
      <c r="Q891" s="8">
        <v>3</v>
      </c>
      <c r="R891" s="8">
        <v>7973</v>
      </c>
      <c r="S891" s="17" t="s">
        <v>761</v>
      </c>
      <c r="T891" s="18" t="s">
        <v>761</v>
      </c>
      <c r="U891" s="18" t="s">
        <v>761</v>
      </c>
      <c r="V891" s="10" t="s">
        <v>761</v>
      </c>
      <c r="W891" s="17" t="s">
        <v>761</v>
      </c>
      <c r="X891" s="18" t="s">
        <v>761</v>
      </c>
      <c r="Y891" s="18" t="s">
        <v>761</v>
      </c>
      <c r="Z891" s="10" t="s">
        <v>761</v>
      </c>
    </row>
    <row r="892" spans="1:26">
      <c r="A892" s="8" t="s">
        <v>1658</v>
      </c>
      <c r="B892" s="8" t="s">
        <v>781</v>
      </c>
      <c r="C892" s="8">
        <v>364.5</v>
      </c>
      <c r="D892" s="13" t="s">
        <v>755</v>
      </c>
      <c r="E892" s="8">
        <v>26740</v>
      </c>
      <c r="F892" s="8">
        <v>35</v>
      </c>
      <c r="G892" s="8">
        <v>26705</v>
      </c>
      <c r="H892" s="15">
        <v>8.2000000000000003E-2</v>
      </c>
      <c r="I892" s="8">
        <v>0.17100000000000001</v>
      </c>
      <c r="J892" s="8">
        <v>1.085</v>
      </c>
      <c r="K892" s="10">
        <v>0.63100000000000001</v>
      </c>
      <c r="L892" s="15">
        <v>-4.5999999999999999E-2</v>
      </c>
      <c r="M892" s="8">
        <v>0.17</v>
      </c>
      <c r="N892" s="8">
        <v>0.95499999999999996</v>
      </c>
      <c r="O892" s="12">
        <v>0.78500000000000003</v>
      </c>
      <c r="P892" s="8">
        <v>8549</v>
      </c>
      <c r="Q892" s="8">
        <v>15</v>
      </c>
      <c r="R892" s="8">
        <v>8534</v>
      </c>
      <c r="S892" s="17" t="s">
        <v>761</v>
      </c>
      <c r="T892" s="18" t="s">
        <v>761</v>
      </c>
      <c r="U892" s="18" t="s">
        <v>761</v>
      </c>
      <c r="V892" s="10" t="s">
        <v>761</v>
      </c>
      <c r="W892" s="17" t="s">
        <v>761</v>
      </c>
      <c r="X892" s="18" t="s">
        <v>761</v>
      </c>
      <c r="Y892" s="18" t="s">
        <v>761</v>
      </c>
      <c r="Z892" s="10" t="s">
        <v>761</v>
      </c>
    </row>
    <row r="893" spans="1:26">
      <c r="A893" s="8" t="s">
        <v>1659</v>
      </c>
      <c r="B893" s="8" t="s">
        <v>760</v>
      </c>
      <c r="C893" s="8">
        <v>165</v>
      </c>
      <c r="D893" s="13" t="s">
        <v>755</v>
      </c>
      <c r="E893" s="8">
        <v>28898</v>
      </c>
      <c r="F893" s="8">
        <v>764</v>
      </c>
      <c r="G893" s="8">
        <v>28134</v>
      </c>
      <c r="H893" s="15">
        <v>-1.7999999999999999E-2</v>
      </c>
      <c r="I893" s="8">
        <v>3.6999999999999998E-2</v>
      </c>
      <c r="J893" s="8">
        <v>0.98199999999999998</v>
      </c>
      <c r="K893" s="10">
        <v>0.63200000000000001</v>
      </c>
      <c r="L893" s="15">
        <v>6.0000000000000001E-3</v>
      </c>
      <c r="M893" s="8">
        <v>3.6999999999999998E-2</v>
      </c>
      <c r="N893" s="8">
        <v>1.006</v>
      </c>
      <c r="O893" s="12">
        <v>0.877</v>
      </c>
      <c r="P893" s="8">
        <v>10236</v>
      </c>
      <c r="Q893" s="8">
        <v>198</v>
      </c>
      <c r="R893" s="8">
        <v>10038</v>
      </c>
      <c r="S893" s="17">
        <v>-0.12993006800000001</v>
      </c>
      <c r="T893" s="18">
        <v>7.4416714999999994E-2</v>
      </c>
      <c r="U893" s="18">
        <v>0.87815684000000005</v>
      </c>
      <c r="V893" s="10">
        <v>8.0814492000000002E-2</v>
      </c>
      <c r="W893" s="17">
        <v>-4.8608805999999997E-2</v>
      </c>
      <c r="X893" s="18">
        <v>7.5433557999999998E-2</v>
      </c>
      <c r="Y893" s="18">
        <v>0.95255369000000001</v>
      </c>
      <c r="Z893" s="10">
        <v>0.51932105900000003</v>
      </c>
    </row>
    <row r="894" spans="1:26">
      <c r="A894" s="8" t="s">
        <v>1660</v>
      </c>
      <c r="B894" s="8" t="s">
        <v>760</v>
      </c>
      <c r="C894" s="8">
        <v>215</v>
      </c>
      <c r="D894" s="13" t="s">
        <v>755</v>
      </c>
      <c r="E894" s="8">
        <v>28380</v>
      </c>
      <c r="F894" s="8">
        <v>110</v>
      </c>
      <c r="G894" s="8">
        <v>28270</v>
      </c>
      <c r="H894" s="15">
        <v>4.5999999999999999E-2</v>
      </c>
      <c r="I894" s="8">
        <v>9.6000000000000002E-2</v>
      </c>
      <c r="J894" s="8">
        <v>1.0469999999999999</v>
      </c>
      <c r="K894" s="10">
        <v>0.63200000000000001</v>
      </c>
      <c r="L894" s="15">
        <v>-9.0999999999999998E-2</v>
      </c>
      <c r="M894" s="8">
        <v>9.6000000000000002E-2</v>
      </c>
      <c r="N894" s="8">
        <v>0.91300000000000003</v>
      </c>
      <c r="O894" s="12">
        <v>0.34200000000000003</v>
      </c>
      <c r="P894" s="8">
        <v>9763</v>
      </c>
      <c r="Q894" s="8">
        <v>83</v>
      </c>
      <c r="R894" s="8">
        <v>9680</v>
      </c>
      <c r="S894" s="17">
        <v>0.10709724700000001</v>
      </c>
      <c r="T894" s="18">
        <v>0.11548221</v>
      </c>
      <c r="U894" s="18">
        <v>1.1130424889999999</v>
      </c>
      <c r="V894" s="10">
        <v>0.35372318200000002</v>
      </c>
      <c r="W894" s="17">
        <v>-0.15838270099999999</v>
      </c>
      <c r="X894" s="18">
        <v>0.11645939700000001</v>
      </c>
      <c r="Y894" s="18">
        <v>0.85352307599999999</v>
      </c>
      <c r="Z894" s="10">
        <v>0.17383557599999999</v>
      </c>
    </row>
    <row r="895" spans="1:26">
      <c r="A895" s="8" t="s">
        <v>1661</v>
      </c>
      <c r="B895" s="8" t="s">
        <v>779</v>
      </c>
      <c r="C895" s="8">
        <v>250.4</v>
      </c>
      <c r="D895" s="13" t="s">
        <v>755</v>
      </c>
      <c r="E895" s="8">
        <v>22178</v>
      </c>
      <c r="F895" s="8">
        <v>1719</v>
      </c>
      <c r="G895" s="8">
        <v>20459</v>
      </c>
      <c r="H895" s="15">
        <v>-1.2E-2</v>
      </c>
      <c r="I895" s="8">
        <v>2.5000000000000001E-2</v>
      </c>
      <c r="J895" s="8">
        <v>0.98799999999999999</v>
      </c>
      <c r="K895" s="10">
        <v>0.63200000000000001</v>
      </c>
      <c r="L895" s="15">
        <v>3.0000000000000001E-3</v>
      </c>
      <c r="M895" s="8">
        <v>2.5000000000000001E-2</v>
      </c>
      <c r="N895" s="8">
        <v>1.0029999999999999</v>
      </c>
      <c r="O895" s="12">
        <v>0.92</v>
      </c>
      <c r="P895" s="8">
        <v>6752</v>
      </c>
      <c r="Q895" s="8">
        <v>1283</v>
      </c>
      <c r="R895" s="8">
        <v>5469</v>
      </c>
      <c r="S895" s="17">
        <v>-3.4875588999999999E-2</v>
      </c>
      <c r="T895" s="18">
        <v>3.2754355999999998E-2</v>
      </c>
      <c r="U895" s="18">
        <v>0.96572555500000001</v>
      </c>
      <c r="V895" s="10">
        <v>0.28698370499999998</v>
      </c>
      <c r="W895" s="17">
        <v>-5.8096285999999997E-2</v>
      </c>
      <c r="X895" s="18">
        <v>3.3019272000000002E-2</v>
      </c>
      <c r="Y895" s="18">
        <v>0.94355909199999999</v>
      </c>
      <c r="Z895" s="10">
        <v>7.8498396999999998E-2</v>
      </c>
    </row>
    <row r="896" spans="1:26">
      <c r="A896" s="8" t="s">
        <v>1662</v>
      </c>
      <c r="B896" s="8" t="s">
        <v>769</v>
      </c>
      <c r="C896" s="8">
        <v>830</v>
      </c>
      <c r="D896" s="13" t="s">
        <v>755</v>
      </c>
      <c r="E896" s="8">
        <v>28307</v>
      </c>
      <c r="F896" s="8">
        <v>302</v>
      </c>
      <c r="G896" s="8">
        <v>28005</v>
      </c>
      <c r="H896" s="15">
        <v>-2.8000000000000001E-2</v>
      </c>
      <c r="I896" s="8">
        <v>5.8000000000000003E-2</v>
      </c>
      <c r="J896" s="8">
        <v>0.97299999999999998</v>
      </c>
      <c r="K896" s="10">
        <v>0.63200000000000001</v>
      </c>
      <c r="L896" s="15">
        <v>-9.5000000000000001E-2</v>
      </c>
      <c r="M896" s="8">
        <v>5.8000000000000003E-2</v>
      </c>
      <c r="N896" s="8">
        <v>0.91</v>
      </c>
      <c r="O896" s="12">
        <v>0.10100000000000001</v>
      </c>
      <c r="P896" s="8">
        <v>9760</v>
      </c>
      <c r="Q896" s="8">
        <v>143</v>
      </c>
      <c r="R896" s="8">
        <v>9617</v>
      </c>
      <c r="S896" s="17">
        <v>4.0710042000000002E-2</v>
      </c>
      <c r="T896" s="18">
        <v>8.6954491999999994E-2</v>
      </c>
      <c r="U896" s="18">
        <v>1.0415500559999999</v>
      </c>
      <c r="V896" s="10">
        <v>0.63965844299999997</v>
      </c>
      <c r="W896" s="17">
        <v>-2.484598E-2</v>
      </c>
      <c r="X896" s="18">
        <v>8.7899733999999993E-2</v>
      </c>
      <c r="Y896" s="18">
        <v>0.975460141</v>
      </c>
      <c r="Z896" s="10">
        <v>0.77743537799999995</v>
      </c>
    </row>
    <row r="897" spans="1:26">
      <c r="A897" s="8" t="s">
        <v>1663</v>
      </c>
      <c r="B897" s="8" t="s">
        <v>760</v>
      </c>
      <c r="C897" s="8">
        <v>189.4</v>
      </c>
      <c r="D897" s="13" t="s">
        <v>755</v>
      </c>
      <c r="E897" s="8">
        <v>27876</v>
      </c>
      <c r="F897" s="8">
        <v>141</v>
      </c>
      <c r="G897" s="8">
        <v>27735</v>
      </c>
      <c r="H897" s="15">
        <v>-0.04</v>
      </c>
      <c r="I897" s="8">
        <v>8.5000000000000006E-2</v>
      </c>
      <c r="J897" s="8">
        <v>0.96</v>
      </c>
      <c r="K897" s="10">
        <v>0.63300000000000001</v>
      </c>
      <c r="L897" s="15">
        <v>5.8999999999999997E-2</v>
      </c>
      <c r="M897" s="8">
        <v>8.5000000000000006E-2</v>
      </c>
      <c r="N897" s="8">
        <v>1.06</v>
      </c>
      <c r="O897" s="12">
        <v>0.49099999999999999</v>
      </c>
      <c r="P897" s="8">
        <v>9962</v>
      </c>
      <c r="Q897" s="8">
        <v>16</v>
      </c>
      <c r="R897" s="8">
        <v>9946</v>
      </c>
      <c r="S897" s="17" t="s">
        <v>761</v>
      </c>
      <c r="T897" s="18" t="s">
        <v>761</v>
      </c>
      <c r="U897" s="18" t="s">
        <v>761</v>
      </c>
      <c r="V897" s="10" t="s">
        <v>761</v>
      </c>
      <c r="W897" s="17" t="s">
        <v>761</v>
      </c>
      <c r="X897" s="18" t="s">
        <v>761</v>
      </c>
      <c r="Y897" s="18" t="s">
        <v>761</v>
      </c>
      <c r="Z897" s="10" t="s">
        <v>761</v>
      </c>
    </row>
    <row r="898" spans="1:26">
      <c r="A898" s="8" t="s">
        <v>1664</v>
      </c>
      <c r="B898" s="8" t="s">
        <v>760</v>
      </c>
      <c r="C898" s="8">
        <v>213</v>
      </c>
      <c r="D898" s="13" t="s">
        <v>755</v>
      </c>
      <c r="E898" s="8">
        <v>17332</v>
      </c>
      <c r="F898" s="8">
        <v>31</v>
      </c>
      <c r="G898" s="8">
        <v>17301</v>
      </c>
      <c r="H898" s="15">
        <v>8.5999999999999993E-2</v>
      </c>
      <c r="I898" s="8">
        <v>0.18099999999999999</v>
      </c>
      <c r="J898" s="8">
        <v>1.0900000000000001</v>
      </c>
      <c r="K898" s="10">
        <v>0.63300000000000001</v>
      </c>
      <c r="L898" s="15">
        <v>0.20200000000000001</v>
      </c>
      <c r="M898" s="8">
        <v>0.17799999999999999</v>
      </c>
      <c r="N898" s="8">
        <v>1.224</v>
      </c>
      <c r="O898" s="12">
        <v>0.25800000000000001</v>
      </c>
      <c r="P898" s="8">
        <v>4093</v>
      </c>
      <c r="Q898" s="8">
        <v>15</v>
      </c>
      <c r="R898" s="8">
        <v>4078</v>
      </c>
      <c r="S898" s="17" t="s">
        <v>761</v>
      </c>
      <c r="T898" s="18" t="s">
        <v>761</v>
      </c>
      <c r="U898" s="18" t="s">
        <v>761</v>
      </c>
      <c r="V898" s="10" t="s">
        <v>761</v>
      </c>
      <c r="W898" s="17" t="s">
        <v>761</v>
      </c>
      <c r="X898" s="18" t="s">
        <v>761</v>
      </c>
      <c r="Y898" s="18" t="s">
        <v>761</v>
      </c>
      <c r="Z898" s="10" t="s">
        <v>761</v>
      </c>
    </row>
    <row r="899" spans="1:26">
      <c r="A899" s="8" t="s">
        <v>1665</v>
      </c>
      <c r="B899" s="8" t="s">
        <v>769</v>
      </c>
      <c r="C899" s="8">
        <v>930</v>
      </c>
      <c r="D899" s="13" t="s">
        <v>755</v>
      </c>
      <c r="E899" s="8">
        <v>23575</v>
      </c>
      <c r="F899" s="8">
        <v>178</v>
      </c>
      <c r="G899" s="8">
        <v>23397</v>
      </c>
      <c r="H899" s="15">
        <v>-3.5999999999999997E-2</v>
      </c>
      <c r="I899" s="8">
        <v>7.5999999999999998E-2</v>
      </c>
      <c r="J899" s="8">
        <v>0.96499999999999997</v>
      </c>
      <c r="K899" s="10">
        <v>0.63300000000000001</v>
      </c>
      <c r="L899" s="15">
        <v>-5.8999999999999997E-2</v>
      </c>
      <c r="M899" s="8">
        <v>7.5999999999999998E-2</v>
      </c>
      <c r="N899" s="8">
        <v>0.94299999999999995</v>
      </c>
      <c r="O899" s="12">
        <v>0.435</v>
      </c>
      <c r="P899" s="8">
        <v>7605</v>
      </c>
      <c r="Q899" s="8">
        <v>192</v>
      </c>
      <c r="R899" s="8">
        <v>7413</v>
      </c>
      <c r="S899" s="17">
        <v>-8.9286876000000001E-2</v>
      </c>
      <c r="T899" s="18">
        <v>7.6843882000000002E-2</v>
      </c>
      <c r="U899" s="18">
        <v>0.91458316399999995</v>
      </c>
      <c r="V899" s="10">
        <v>0.24526567399999999</v>
      </c>
      <c r="W899" s="17">
        <v>7.4698463000000007E-2</v>
      </c>
      <c r="X899" s="18">
        <v>7.8754123999999995E-2</v>
      </c>
      <c r="Y899" s="18">
        <v>1.077559178</v>
      </c>
      <c r="Z899" s="10">
        <v>0.34287383199999999</v>
      </c>
    </row>
    <row r="900" spans="1:26">
      <c r="A900" s="8" t="s">
        <v>1666</v>
      </c>
      <c r="B900" s="8" t="s">
        <v>771</v>
      </c>
      <c r="C900" s="8">
        <v>429.3</v>
      </c>
      <c r="D900" s="13" t="s">
        <v>755</v>
      </c>
      <c r="E900" s="8">
        <v>21514</v>
      </c>
      <c r="F900" s="8">
        <v>448</v>
      </c>
      <c r="G900" s="8">
        <v>21066</v>
      </c>
      <c r="H900" s="15">
        <v>-2.3E-2</v>
      </c>
      <c r="I900" s="8">
        <v>4.9000000000000002E-2</v>
      </c>
      <c r="J900" s="8">
        <v>0.97699999999999998</v>
      </c>
      <c r="K900" s="10">
        <v>0.63400000000000001</v>
      </c>
      <c r="L900" s="15">
        <v>0.08</v>
      </c>
      <c r="M900" s="8">
        <v>4.8000000000000001E-2</v>
      </c>
      <c r="N900" s="8">
        <v>1.0840000000000001</v>
      </c>
      <c r="O900" s="12">
        <v>9.6500000000000002E-2</v>
      </c>
      <c r="P900" s="8">
        <v>7691</v>
      </c>
      <c r="Q900" s="8">
        <v>174</v>
      </c>
      <c r="R900" s="8">
        <v>7517</v>
      </c>
      <c r="S900" s="17">
        <v>-0.124535602</v>
      </c>
      <c r="T900" s="18">
        <v>8.0056693999999998E-2</v>
      </c>
      <c r="U900" s="18">
        <v>0.88290682799999998</v>
      </c>
      <c r="V900" s="10">
        <v>0.119804997</v>
      </c>
      <c r="W900" s="17">
        <v>3.8502696000000003E-2</v>
      </c>
      <c r="X900" s="18">
        <v>8.0098208000000004E-2</v>
      </c>
      <c r="Y900" s="18">
        <v>1.0392535300000001</v>
      </c>
      <c r="Z900" s="10">
        <v>0.63073427800000004</v>
      </c>
    </row>
    <row r="901" spans="1:26">
      <c r="A901" s="8" t="s">
        <v>1667</v>
      </c>
      <c r="B901" s="8" t="s">
        <v>773</v>
      </c>
      <c r="C901" s="8">
        <v>530.5</v>
      </c>
      <c r="D901" s="13" t="s">
        <v>755</v>
      </c>
      <c r="E901" s="8">
        <v>18600</v>
      </c>
      <c r="F901" s="8">
        <v>109</v>
      </c>
      <c r="G901" s="8">
        <v>18491</v>
      </c>
      <c r="H901" s="15">
        <v>4.5999999999999999E-2</v>
      </c>
      <c r="I901" s="8">
        <v>9.7000000000000003E-2</v>
      </c>
      <c r="J901" s="8">
        <v>1.0469999999999999</v>
      </c>
      <c r="K901" s="10">
        <v>0.63400000000000001</v>
      </c>
      <c r="L901" s="15">
        <v>-1.0999999999999999E-2</v>
      </c>
      <c r="M901" s="8">
        <v>9.6000000000000002E-2</v>
      </c>
      <c r="N901" s="8">
        <v>0.98899999999999999</v>
      </c>
      <c r="O901" s="12">
        <v>0.91</v>
      </c>
      <c r="P901" s="8">
        <v>5768</v>
      </c>
      <c r="Q901" s="8">
        <v>45</v>
      </c>
      <c r="R901" s="8">
        <v>5723</v>
      </c>
      <c r="S901" s="17">
        <v>-7.6336233000000003E-2</v>
      </c>
      <c r="T901" s="18">
        <v>0.15327781200000001</v>
      </c>
      <c r="U901" s="18">
        <v>0.92650463199999999</v>
      </c>
      <c r="V901" s="10">
        <v>0.61846618600000003</v>
      </c>
      <c r="W901" s="17">
        <v>-0.117112087</v>
      </c>
      <c r="X901" s="18">
        <v>0.15542824999999999</v>
      </c>
      <c r="Y901" s="18">
        <v>0.88948548699999996</v>
      </c>
      <c r="Z901" s="10">
        <v>0.451161488</v>
      </c>
    </row>
    <row r="902" spans="1:26">
      <c r="A902" s="8" t="s">
        <v>1668</v>
      </c>
      <c r="B902" s="8" t="s">
        <v>779</v>
      </c>
      <c r="C902" s="8">
        <v>261.2</v>
      </c>
      <c r="D902" s="13" t="s">
        <v>755</v>
      </c>
      <c r="E902" s="8">
        <v>22975</v>
      </c>
      <c r="F902" s="8">
        <v>295</v>
      </c>
      <c r="G902" s="8">
        <v>22680</v>
      </c>
      <c r="H902" s="15">
        <v>-2.8000000000000001E-2</v>
      </c>
      <c r="I902" s="8">
        <v>5.8999999999999997E-2</v>
      </c>
      <c r="J902" s="8">
        <v>0.97299999999999998</v>
      </c>
      <c r="K902" s="10">
        <v>0.63700000000000001</v>
      </c>
      <c r="L902" s="15">
        <v>4.5999999999999999E-2</v>
      </c>
      <c r="M902" s="8">
        <v>5.8999999999999997E-2</v>
      </c>
      <c r="N902" s="8">
        <v>1.0469999999999999</v>
      </c>
      <c r="O902" s="12">
        <v>0.434</v>
      </c>
      <c r="P902" s="8">
        <v>7130</v>
      </c>
      <c r="Q902" s="8">
        <v>211</v>
      </c>
      <c r="R902" s="8">
        <v>6919</v>
      </c>
      <c r="S902" s="17">
        <v>3.3911546000000001E-2</v>
      </c>
      <c r="T902" s="18">
        <v>7.2375748000000004E-2</v>
      </c>
      <c r="U902" s="18">
        <v>1.034493098</v>
      </c>
      <c r="V902" s="10">
        <v>0.63939241400000002</v>
      </c>
      <c r="W902" s="17">
        <v>-4.5919630000000001E-3</v>
      </c>
      <c r="X902" s="18">
        <v>7.3522534E-2</v>
      </c>
      <c r="Y902" s="18">
        <v>0.99541856399999995</v>
      </c>
      <c r="Z902" s="10">
        <v>0.95019927199999998</v>
      </c>
    </row>
    <row r="903" spans="1:26">
      <c r="A903" s="8" t="s">
        <v>1669</v>
      </c>
      <c r="B903" s="8" t="s">
        <v>769</v>
      </c>
      <c r="C903" s="8">
        <v>801.1</v>
      </c>
      <c r="D903" s="13" t="s">
        <v>755</v>
      </c>
      <c r="E903" s="8">
        <v>26910</v>
      </c>
      <c r="F903" s="8">
        <v>52</v>
      </c>
      <c r="G903" s="8">
        <v>26858</v>
      </c>
      <c r="H903" s="15">
        <v>6.6000000000000003E-2</v>
      </c>
      <c r="I903" s="8">
        <v>0.13900000000000001</v>
      </c>
      <c r="J903" s="8">
        <v>1.0680000000000001</v>
      </c>
      <c r="K903" s="10">
        <v>0.63700000000000001</v>
      </c>
      <c r="L903" s="15">
        <v>0.17599999999999999</v>
      </c>
      <c r="M903" s="8">
        <v>0.13900000000000001</v>
      </c>
      <c r="N903" s="8">
        <v>1.1919999999999999</v>
      </c>
      <c r="O903" s="12">
        <v>0.20599999999999999</v>
      </c>
      <c r="P903" s="8">
        <v>9134</v>
      </c>
      <c r="Q903" s="8">
        <v>54</v>
      </c>
      <c r="R903" s="8">
        <v>9080</v>
      </c>
      <c r="S903" s="17">
        <v>0.13894419299999999</v>
      </c>
      <c r="T903" s="18">
        <v>0.14197011000000001</v>
      </c>
      <c r="U903" s="18">
        <v>1.1490599720000001</v>
      </c>
      <c r="V903" s="10">
        <v>0.32773503399999998</v>
      </c>
      <c r="W903" s="17">
        <v>0.20850322900000001</v>
      </c>
      <c r="X903" s="18">
        <v>0.1440263</v>
      </c>
      <c r="Y903" s="18">
        <v>1.2318329079999999</v>
      </c>
      <c r="Z903" s="10">
        <v>0.14770805100000001</v>
      </c>
    </row>
    <row r="904" spans="1:26">
      <c r="A904" s="8" t="s">
        <v>1670</v>
      </c>
      <c r="B904" s="8" t="s">
        <v>779</v>
      </c>
      <c r="C904" s="8">
        <v>252.2</v>
      </c>
      <c r="D904" s="13" t="s">
        <v>755</v>
      </c>
      <c r="E904" s="8">
        <v>25917</v>
      </c>
      <c r="F904" s="8">
        <v>72</v>
      </c>
      <c r="G904" s="8">
        <v>25845</v>
      </c>
      <c r="H904" s="15">
        <v>5.6000000000000001E-2</v>
      </c>
      <c r="I904" s="8">
        <v>0.11899999999999999</v>
      </c>
      <c r="J904" s="8">
        <v>1.0569999999999999</v>
      </c>
      <c r="K904" s="10">
        <v>0.63900000000000001</v>
      </c>
      <c r="L904" s="15">
        <v>0.14799999999999999</v>
      </c>
      <c r="M904" s="8">
        <v>0.11899999999999999</v>
      </c>
      <c r="N904" s="8">
        <v>1.159</v>
      </c>
      <c r="O904" s="12">
        <v>0.21299999999999999</v>
      </c>
      <c r="P904" s="8">
        <v>8607</v>
      </c>
      <c r="Q904" s="8">
        <v>12</v>
      </c>
      <c r="R904" s="8">
        <v>8595</v>
      </c>
      <c r="S904" s="17" t="s">
        <v>761</v>
      </c>
      <c r="T904" s="18" t="s">
        <v>761</v>
      </c>
      <c r="U904" s="18" t="s">
        <v>761</v>
      </c>
      <c r="V904" s="10" t="s">
        <v>761</v>
      </c>
      <c r="W904" s="17" t="s">
        <v>761</v>
      </c>
      <c r="X904" s="18" t="s">
        <v>761</v>
      </c>
      <c r="Y904" s="18" t="s">
        <v>761</v>
      </c>
      <c r="Z904" s="10" t="s">
        <v>761</v>
      </c>
    </row>
    <row r="905" spans="1:26">
      <c r="A905" s="8" t="s">
        <v>1671</v>
      </c>
      <c r="B905" s="8" t="s">
        <v>771</v>
      </c>
      <c r="C905" s="8">
        <v>427.11</v>
      </c>
      <c r="D905" s="13" t="s">
        <v>755</v>
      </c>
      <c r="E905" s="8">
        <v>15902</v>
      </c>
      <c r="F905" s="8">
        <v>740</v>
      </c>
      <c r="G905" s="8">
        <v>15162</v>
      </c>
      <c r="H905" s="15">
        <v>-1.7999999999999999E-2</v>
      </c>
      <c r="I905" s="8">
        <v>3.7999999999999999E-2</v>
      </c>
      <c r="J905" s="8">
        <v>0.98199999999999998</v>
      </c>
      <c r="K905" s="10">
        <v>0.63900000000000001</v>
      </c>
      <c r="L905" s="15">
        <v>-1.6E-2</v>
      </c>
      <c r="M905" s="8">
        <v>3.7999999999999999E-2</v>
      </c>
      <c r="N905" s="8">
        <v>0.98399999999999999</v>
      </c>
      <c r="O905" s="12">
        <v>0.66500000000000004</v>
      </c>
      <c r="P905" s="8">
        <v>5542</v>
      </c>
      <c r="Q905" s="8">
        <v>251</v>
      </c>
      <c r="R905" s="8">
        <v>5291</v>
      </c>
      <c r="S905" s="17">
        <v>0.137260995</v>
      </c>
      <c r="T905" s="18">
        <v>6.6911120000000004E-2</v>
      </c>
      <c r="U905" s="18">
        <v>1.1471275030000001</v>
      </c>
      <c r="V905" s="10">
        <v>4.0228702999999998E-2</v>
      </c>
      <c r="W905" s="17">
        <v>0.10083444599999999</v>
      </c>
      <c r="X905" s="18">
        <v>6.8301176000000005E-2</v>
      </c>
      <c r="Y905" s="18">
        <v>1.1060935080000001</v>
      </c>
      <c r="Z905" s="10">
        <v>0.13985779600000001</v>
      </c>
    </row>
    <row r="906" spans="1:26">
      <c r="A906" s="8" t="s">
        <v>1672</v>
      </c>
      <c r="B906" s="8" t="s">
        <v>760</v>
      </c>
      <c r="C906" s="8">
        <v>202.22</v>
      </c>
      <c r="D906" s="13" t="s">
        <v>755</v>
      </c>
      <c r="E906" s="8">
        <v>27442</v>
      </c>
      <c r="F906" s="8">
        <v>157</v>
      </c>
      <c r="G906" s="8">
        <v>27285</v>
      </c>
      <c r="H906" s="15">
        <v>3.6999999999999998E-2</v>
      </c>
      <c r="I906" s="8">
        <v>0.08</v>
      </c>
      <c r="J906" s="8">
        <v>1.038</v>
      </c>
      <c r="K906" s="10">
        <v>0.64100000000000001</v>
      </c>
      <c r="L906" s="15">
        <v>0.115</v>
      </c>
      <c r="M906" s="8">
        <v>0.08</v>
      </c>
      <c r="N906" s="8">
        <v>1.1220000000000001</v>
      </c>
      <c r="O906" s="12">
        <v>0.151</v>
      </c>
      <c r="P906" s="8">
        <v>9867</v>
      </c>
      <c r="Q906" s="8">
        <v>18</v>
      </c>
      <c r="R906" s="8">
        <v>9849</v>
      </c>
      <c r="S906" s="17" t="s">
        <v>761</v>
      </c>
      <c r="T906" s="18" t="s">
        <v>761</v>
      </c>
      <c r="U906" s="18" t="s">
        <v>761</v>
      </c>
      <c r="V906" s="10" t="s">
        <v>761</v>
      </c>
      <c r="W906" s="17" t="s">
        <v>761</v>
      </c>
      <c r="X906" s="18" t="s">
        <v>761</v>
      </c>
      <c r="Y906" s="18" t="s">
        <v>761</v>
      </c>
      <c r="Z906" s="10" t="s">
        <v>761</v>
      </c>
    </row>
    <row r="907" spans="1:26">
      <c r="A907" s="8" t="s">
        <v>1673</v>
      </c>
      <c r="B907" s="8" t="s">
        <v>779</v>
      </c>
      <c r="C907" s="8">
        <v>261.39999999999998</v>
      </c>
      <c r="D907" s="13" t="s">
        <v>755</v>
      </c>
      <c r="E907" s="8">
        <v>24528</v>
      </c>
      <c r="F907" s="8">
        <v>1848</v>
      </c>
      <c r="G907" s="8">
        <v>22680</v>
      </c>
      <c r="H907" s="15">
        <v>-1.0999999999999999E-2</v>
      </c>
      <c r="I907" s="8">
        <v>2.4E-2</v>
      </c>
      <c r="J907" s="8">
        <v>0.98899999999999999</v>
      </c>
      <c r="K907" s="10">
        <v>0.64200000000000002</v>
      </c>
      <c r="L907" s="15">
        <v>0.01</v>
      </c>
      <c r="M907" s="8">
        <v>2.4E-2</v>
      </c>
      <c r="N907" s="8">
        <v>1.01</v>
      </c>
      <c r="O907" s="12">
        <v>0.67200000000000004</v>
      </c>
      <c r="P907" s="8">
        <v>8196</v>
      </c>
      <c r="Q907" s="8">
        <v>1277</v>
      </c>
      <c r="R907" s="8">
        <v>6919</v>
      </c>
      <c r="S907" s="17">
        <v>-6.8009358000000006E-2</v>
      </c>
      <c r="T907" s="18">
        <v>3.2155848000000001E-2</v>
      </c>
      <c r="U907" s="18">
        <v>0.93425172999999995</v>
      </c>
      <c r="V907" s="10">
        <v>3.4430636000000001E-2</v>
      </c>
      <c r="W907" s="17">
        <v>-2.6171218999999999E-2</v>
      </c>
      <c r="X907" s="18">
        <v>3.2582132999999999E-2</v>
      </c>
      <c r="Y907" s="18">
        <v>0.97416827900000003</v>
      </c>
      <c r="Z907" s="10">
        <v>0.42183696999999998</v>
      </c>
    </row>
    <row r="908" spans="1:26">
      <c r="A908" s="8" t="s">
        <v>1674</v>
      </c>
      <c r="B908" s="8" t="s">
        <v>773</v>
      </c>
      <c r="C908" s="8">
        <v>560.4</v>
      </c>
      <c r="D908" s="13" t="s">
        <v>755</v>
      </c>
      <c r="E908" s="8">
        <v>21264</v>
      </c>
      <c r="F908" s="8">
        <v>372</v>
      </c>
      <c r="G908" s="8">
        <v>20892</v>
      </c>
      <c r="H908" s="15">
        <v>-2.4E-2</v>
      </c>
      <c r="I908" s="8">
        <v>5.2999999999999999E-2</v>
      </c>
      <c r="J908" s="8">
        <v>0.97599999999999998</v>
      </c>
      <c r="K908" s="10">
        <v>0.64300000000000002</v>
      </c>
      <c r="L908" s="15">
        <v>5.7000000000000002E-2</v>
      </c>
      <c r="M908" s="8">
        <v>5.1999999999999998E-2</v>
      </c>
      <c r="N908" s="8">
        <v>1.0589999999999999</v>
      </c>
      <c r="O908" s="12">
        <v>0.27400000000000002</v>
      </c>
      <c r="P908" s="8">
        <v>6607</v>
      </c>
      <c r="Q908" s="8">
        <v>132</v>
      </c>
      <c r="R908" s="8">
        <v>6475</v>
      </c>
      <c r="S908" s="17">
        <v>8.9515936000000004E-2</v>
      </c>
      <c r="T908" s="18">
        <v>9.1098082999999996E-2</v>
      </c>
      <c r="U908" s="18">
        <v>1.093644762</v>
      </c>
      <c r="V908" s="10">
        <v>0.32578834699999998</v>
      </c>
      <c r="W908" s="17">
        <v>-3.3979053000000002E-2</v>
      </c>
      <c r="X908" s="18">
        <v>9.2401053999999996E-2</v>
      </c>
      <c r="Y908" s="18">
        <v>0.96659175100000005</v>
      </c>
      <c r="Z908" s="10">
        <v>0.71307123100000003</v>
      </c>
    </row>
    <row r="909" spans="1:26">
      <c r="A909" s="8" t="s">
        <v>1675</v>
      </c>
      <c r="B909" s="8" t="s">
        <v>771</v>
      </c>
      <c r="C909" s="8">
        <v>429.2</v>
      </c>
      <c r="D909" s="13" t="s">
        <v>755</v>
      </c>
      <c r="E909" s="8">
        <v>21461</v>
      </c>
      <c r="F909" s="8">
        <v>395</v>
      </c>
      <c r="G909" s="8">
        <v>21066</v>
      </c>
      <c r="H909" s="15">
        <v>-2.4E-2</v>
      </c>
      <c r="I909" s="8">
        <v>5.0999999999999997E-2</v>
      </c>
      <c r="J909" s="8">
        <v>0.97699999999999998</v>
      </c>
      <c r="K909" s="10">
        <v>0.64600000000000002</v>
      </c>
      <c r="L909" s="15">
        <v>-3.9E-2</v>
      </c>
      <c r="M909" s="8">
        <v>5.0999999999999997E-2</v>
      </c>
      <c r="N909" s="8">
        <v>0.96199999999999997</v>
      </c>
      <c r="O909" s="12">
        <v>0.45</v>
      </c>
      <c r="P909" s="8">
        <v>7665</v>
      </c>
      <c r="Q909" s="8">
        <v>148</v>
      </c>
      <c r="R909" s="8">
        <v>7517</v>
      </c>
      <c r="S909" s="17">
        <v>-3.6103939999999998E-3</v>
      </c>
      <c r="T909" s="18">
        <v>8.6789680999999994E-2</v>
      </c>
      <c r="U909" s="18">
        <v>0.996396116</v>
      </c>
      <c r="V909" s="10">
        <v>0.96681809399999996</v>
      </c>
      <c r="W909" s="17">
        <v>3.9492856999999999E-2</v>
      </c>
      <c r="X909" s="18">
        <v>8.7634194999999998E-2</v>
      </c>
      <c r="Y909" s="18">
        <v>1.0402830679999999</v>
      </c>
      <c r="Z909" s="10">
        <v>0.65223765600000005</v>
      </c>
    </row>
    <row r="910" spans="1:26">
      <c r="A910" s="8" t="s">
        <v>1676</v>
      </c>
      <c r="B910" s="8" t="s">
        <v>779</v>
      </c>
      <c r="C910" s="8">
        <v>272</v>
      </c>
      <c r="D910" s="13" t="s">
        <v>755</v>
      </c>
      <c r="E910" s="8">
        <v>25202</v>
      </c>
      <c r="F910" s="8">
        <v>11118</v>
      </c>
      <c r="G910" s="8">
        <v>14084</v>
      </c>
      <c r="H910" s="15">
        <v>7.0000000000000001E-3</v>
      </c>
      <c r="I910" s="8">
        <v>1.4E-2</v>
      </c>
      <c r="J910" s="8">
        <v>1.0069999999999999</v>
      </c>
      <c r="K910" s="10">
        <v>0.64700000000000002</v>
      </c>
      <c r="L910" s="15">
        <v>-0.01</v>
      </c>
      <c r="M910" s="8">
        <v>1.4E-2</v>
      </c>
      <c r="N910" s="8">
        <v>0.99</v>
      </c>
      <c r="O910" s="12">
        <v>0.46400000000000002</v>
      </c>
      <c r="P910" s="8">
        <v>9202</v>
      </c>
      <c r="Q910" s="8">
        <v>4012</v>
      </c>
      <c r="R910" s="8">
        <v>5190</v>
      </c>
      <c r="S910" s="17">
        <v>1.0314049E-2</v>
      </c>
      <c r="T910" s="18">
        <v>2.5130235000000001E-2</v>
      </c>
      <c r="U910" s="18">
        <v>1.0103674220000001</v>
      </c>
      <c r="V910" s="10">
        <v>0.68149502699999998</v>
      </c>
      <c r="W910" s="17">
        <v>2.4879693000000001E-2</v>
      </c>
      <c r="X910" s="18">
        <v>2.5401933000000002E-2</v>
      </c>
      <c r="Y910" s="18">
        <v>1.025191776</v>
      </c>
      <c r="Z910" s="10">
        <v>0.32736216099999998</v>
      </c>
    </row>
    <row r="911" spans="1:26">
      <c r="A911" s="8" t="s">
        <v>1677</v>
      </c>
      <c r="B911" s="8" t="s">
        <v>769</v>
      </c>
      <c r="C911" s="8">
        <v>916</v>
      </c>
      <c r="D911" s="13" t="s">
        <v>755</v>
      </c>
      <c r="E911" s="8">
        <v>28129</v>
      </c>
      <c r="F911" s="8">
        <v>459</v>
      </c>
      <c r="G911" s="8">
        <v>27670</v>
      </c>
      <c r="H911" s="15">
        <v>2.1999999999999999E-2</v>
      </c>
      <c r="I911" s="8">
        <v>4.7E-2</v>
      </c>
      <c r="J911" s="8">
        <v>1.022</v>
      </c>
      <c r="K911" s="10">
        <v>0.64700000000000002</v>
      </c>
      <c r="L911" s="15">
        <v>1.0999999999999999E-2</v>
      </c>
      <c r="M911" s="8">
        <v>4.7E-2</v>
      </c>
      <c r="N911" s="8">
        <v>1.0109999999999999</v>
      </c>
      <c r="O911" s="12">
        <v>0.81599999999999995</v>
      </c>
      <c r="P911" s="8">
        <v>9413</v>
      </c>
      <c r="Q911" s="8">
        <v>434</v>
      </c>
      <c r="R911" s="8">
        <v>8979</v>
      </c>
      <c r="S911" s="17">
        <v>2.8922544000000001E-2</v>
      </c>
      <c r="T911" s="18">
        <v>5.0829515999999998E-2</v>
      </c>
      <c r="U911" s="18">
        <v>1.0293448629999999</v>
      </c>
      <c r="V911" s="10">
        <v>0.56934880099999996</v>
      </c>
      <c r="W911" s="17">
        <v>3.2606099999999999E-2</v>
      </c>
      <c r="X911" s="18">
        <v>5.1893373E-2</v>
      </c>
      <c r="Y911" s="18">
        <v>1.033143503</v>
      </c>
      <c r="Z911" s="10">
        <v>0.52978858200000001</v>
      </c>
    </row>
    <row r="912" spans="1:26">
      <c r="A912" s="8" t="s">
        <v>1678</v>
      </c>
      <c r="B912" s="8" t="s">
        <v>760</v>
      </c>
      <c r="C912" s="8">
        <v>195.3</v>
      </c>
      <c r="D912" s="13" t="s">
        <v>755</v>
      </c>
      <c r="E912" s="8">
        <v>28940</v>
      </c>
      <c r="F912" s="8">
        <v>175</v>
      </c>
      <c r="G912" s="8">
        <v>28765</v>
      </c>
      <c r="H912" s="15">
        <v>3.5000000000000003E-2</v>
      </c>
      <c r="I912" s="8">
        <v>7.5999999999999998E-2</v>
      </c>
      <c r="J912" s="8">
        <v>1.0349999999999999</v>
      </c>
      <c r="K912" s="10">
        <v>0.64800000000000002</v>
      </c>
      <c r="L912" s="15">
        <v>1.2E-2</v>
      </c>
      <c r="M912" s="8">
        <v>7.5999999999999998E-2</v>
      </c>
      <c r="N912" s="8">
        <v>1.012</v>
      </c>
      <c r="O912" s="12">
        <v>0.874</v>
      </c>
      <c r="P912" s="8">
        <v>10271</v>
      </c>
      <c r="Q912" s="8">
        <v>14</v>
      </c>
      <c r="R912" s="8">
        <v>10257</v>
      </c>
      <c r="S912" s="17" t="s">
        <v>761</v>
      </c>
      <c r="T912" s="18" t="s">
        <v>761</v>
      </c>
      <c r="U912" s="18" t="s">
        <v>761</v>
      </c>
      <c r="V912" s="10" t="s">
        <v>761</v>
      </c>
      <c r="W912" s="17" t="s">
        <v>761</v>
      </c>
      <c r="X912" s="18" t="s">
        <v>761</v>
      </c>
      <c r="Y912" s="18" t="s">
        <v>761</v>
      </c>
      <c r="Z912" s="10" t="s">
        <v>761</v>
      </c>
    </row>
    <row r="913" spans="1:26">
      <c r="A913" s="8" t="s">
        <v>1679</v>
      </c>
      <c r="B913" s="8" t="s">
        <v>773</v>
      </c>
      <c r="C913" s="8">
        <v>561</v>
      </c>
      <c r="D913" s="13" t="s">
        <v>755</v>
      </c>
      <c r="E913" s="8">
        <v>22706</v>
      </c>
      <c r="F913" s="8">
        <v>1814</v>
      </c>
      <c r="G913" s="8">
        <v>20892</v>
      </c>
      <c r="H913" s="15">
        <v>1.0999999999999999E-2</v>
      </c>
      <c r="I913" s="8">
        <v>2.5000000000000001E-2</v>
      </c>
      <c r="J913" s="8">
        <v>1.0109999999999999</v>
      </c>
      <c r="K913" s="10">
        <v>0.64800000000000002</v>
      </c>
      <c r="L913" s="15">
        <v>2.9000000000000001E-2</v>
      </c>
      <c r="M913" s="8">
        <v>2.5000000000000001E-2</v>
      </c>
      <c r="N913" s="8">
        <v>1.0289999999999999</v>
      </c>
      <c r="O913" s="12">
        <v>0.24199999999999999</v>
      </c>
      <c r="P913" s="8">
        <v>7305</v>
      </c>
      <c r="Q913" s="8">
        <v>830</v>
      </c>
      <c r="R913" s="8">
        <v>6475</v>
      </c>
      <c r="S913" s="17">
        <v>9.9931434999999999E-2</v>
      </c>
      <c r="T913" s="18">
        <v>3.8131208E-2</v>
      </c>
      <c r="U913" s="18">
        <v>1.1050951440000001</v>
      </c>
      <c r="V913" s="10">
        <v>8.7742849999999997E-3</v>
      </c>
      <c r="W913" s="17">
        <v>-5.5171959999999999E-2</v>
      </c>
      <c r="X913" s="18">
        <v>3.8811870999999998E-2</v>
      </c>
      <c r="Y913" s="18">
        <v>0.94632240499999998</v>
      </c>
      <c r="Z913" s="10">
        <v>0.155164832</v>
      </c>
    </row>
    <row r="914" spans="1:26">
      <c r="A914" s="8" t="s">
        <v>1680</v>
      </c>
      <c r="B914" s="8" t="s">
        <v>765</v>
      </c>
      <c r="C914" s="8">
        <v>283</v>
      </c>
      <c r="D914" s="13" t="s">
        <v>755</v>
      </c>
      <c r="E914" s="8">
        <v>20132</v>
      </c>
      <c r="F914" s="8">
        <v>51</v>
      </c>
      <c r="G914" s="8">
        <v>20081</v>
      </c>
      <c r="H914" s="15">
        <v>6.4000000000000001E-2</v>
      </c>
      <c r="I914" s="8">
        <v>0.14099999999999999</v>
      </c>
      <c r="J914" s="8">
        <v>1.0660000000000001</v>
      </c>
      <c r="K914" s="10">
        <v>0.65</v>
      </c>
      <c r="L914" s="15">
        <v>-8.1000000000000003E-2</v>
      </c>
      <c r="M914" s="8">
        <v>0.14099999999999999</v>
      </c>
      <c r="N914" s="8">
        <v>0.92200000000000004</v>
      </c>
      <c r="O914" s="12">
        <v>0.56499999999999995</v>
      </c>
      <c r="P914" s="8">
        <v>5219</v>
      </c>
      <c r="Q914" s="8">
        <v>18</v>
      </c>
      <c r="R914" s="8">
        <v>5201</v>
      </c>
      <c r="S914" s="17" t="s">
        <v>761</v>
      </c>
      <c r="T914" s="18" t="s">
        <v>761</v>
      </c>
      <c r="U914" s="18" t="s">
        <v>761</v>
      </c>
      <c r="V914" s="10" t="s">
        <v>761</v>
      </c>
      <c r="W914" s="17" t="s">
        <v>761</v>
      </c>
      <c r="X914" s="18" t="s">
        <v>761</v>
      </c>
      <c r="Y914" s="18" t="s">
        <v>761</v>
      </c>
      <c r="Z914" s="10" t="s">
        <v>761</v>
      </c>
    </row>
    <row r="915" spans="1:26">
      <c r="A915" s="8" t="s">
        <v>1681</v>
      </c>
      <c r="B915" s="8" t="s">
        <v>776</v>
      </c>
      <c r="C915" s="8">
        <v>512.1</v>
      </c>
      <c r="D915" s="13" t="s">
        <v>755</v>
      </c>
      <c r="E915" s="8">
        <v>17824</v>
      </c>
      <c r="F915" s="8">
        <v>171</v>
      </c>
      <c r="G915" s="8">
        <v>17653</v>
      </c>
      <c r="H915" s="15">
        <v>3.5000000000000003E-2</v>
      </c>
      <c r="I915" s="8">
        <v>7.6999999999999999E-2</v>
      </c>
      <c r="J915" s="8">
        <v>1.036</v>
      </c>
      <c r="K915" s="10">
        <v>0.65</v>
      </c>
      <c r="L915" s="15">
        <v>1.0999999999999999E-2</v>
      </c>
      <c r="M915" s="8">
        <v>7.6999999999999999E-2</v>
      </c>
      <c r="N915" s="8">
        <v>1.0109999999999999</v>
      </c>
      <c r="O915" s="12">
        <v>0.89</v>
      </c>
      <c r="P915" s="8">
        <v>4608</v>
      </c>
      <c r="Q915" s="8">
        <v>184</v>
      </c>
      <c r="R915" s="8">
        <v>4424</v>
      </c>
      <c r="S915" s="17">
        <v>5.8067379999999997E-3</v>
      </c>
      <c r="T915" s="18">
        <v>7.7896628999999995E-2</v>
      </c>
      <c r="U915" s="18">
        <v>1.0058236300000001</v>
      </c>
      <c r="V915" s="10">
        <v>0.94057741100000003</v>
      </c>
      <c r="W915" s="17">
        <v>-8.1766451000000004E-2</v>
      </c>
      <c r="X915" s="18">
        <v>7.9707906999999995E-2</v>
      </c>
      <c r="Y915" s="18">
        <v>0.92148714600000003</v>
      </c>
      <c r="Z915" s="10">
        <v>0.304973563</v>
      </c>
    </row>
    <row r="916" spans="1:26">
      <c r="A916" s="8" t="s">
        <v>1682</v>
      </c>
      <c r="B916" s="8" t="s">
        <v>779</v>
      </c>
      <c r="C916" s="8">
        <v>272.10000000000002</v>
      </c>
      <c r="D916" s="13" t="s">
        <v>755</v>
      </c>
      <c r="E916" s="8">
        <v>25173</v>
      </c>
      <c r="F916" s="8">
        <v>11089</v>
      </c>
      <c r="G916" s="8">
        <v>14084</v>
      </c>
      <c r="H916" s="15">
        <v>6.0000000000000001E-3</v>
      </c>
      <c r="I916" s="8">
        <v>1.4E-2</v>
      </c>
      <c r="J916" s="8">
        <v>1.006</v>
      </c>
      <c r="K916" s="10">
        <v>0.65100000000000002</v>
      </c>
      <c r="L916" s="15">
        <v>-1.0999999999999999E-2</v>
      </c>
      <c r="M916" s="8">
        <v>1.4E-2</v>
      </c>
      <c r="N916" s="8">
        <v>0.98899999999999999</v>
      </c>
      <c r="O916" s="12">
        <v>0.45700000000000002</v>
      </c>
      <c r="P916" s="8">
        <v>9184</v>
      </c>
      <c r="Q916" s="8">
        <v>3994</v>
      </c>
      <c r="R916" s="8">
        <v>5190</v>
      </c>
      <c r="S916" s="17">
        <v>1.0716675E-2</v>
      </c>
      <c r="T916" s="18">
        <v>2.5152596999999999E-2</v>
      </c>
      <c r="U916" s="18">
        <v>1.0107743039999999</v>
      </c>
      <c r="V916" s="10">
        <v>0.67005950700000005</v>
      </c>
      <c r="W916" s="17">
        <v>2.5499966999999998E-2</v>
      </c>
      <c r="X916" s="18">
        <v>2.5429144000000001E-2</v>
      </c>
      <c r="Y916" s="18">
        <v>1.025827872</v>
      </c>
      <c r="Z916" s="10">
        <v>0.31596456000000001</v>
      </c>
    </row>
    <row r="917" spans="1:26">
      <c r="A917" s="8" t="s">
        <v>1683</v>
      </c>
      <c r="B917" s="8" t="s">
        <v>806</v>
      </c>
      <c r="C917" s="8">
        <v>356</v>
      </c>
      <c r="D917" s="13" t="s">
        <v>755</v>
      </c>
      <c r="E917" s="8">
        <v>27413</v>
      </c>
      <c r="F917" s="8">
        <v>331</v>
      </c>
      <c r="G917" s="8">
        <v>27082</v>
      </c>
      <c r="H917" s="15">
        <v>-2.5000000000000001E-2</v>
      </c>
      <c r="I917" s="8">
        <v>5.5E-2</v>
      </c>
      <c r="J917" s="8">
        <v>0.97499999999999998</v>
      </c>
      <c r="K917" s="10">
        <v>0.65100000000000002</v>
      </c>
      <c r="L917" s="15">
        <v>2.9000000000000001E-2</v>
      </c>
      <c r="M917" s="8">
        <v>5.5E-2</v>
      </c>
      <c r="N917" s="8">
        <v>1.03</v>
      </c>
      <c r="O917" s="12">
        <v>0.59399999999999997</v>
      </c>
      <c r="P917" s="8">
        <v>9427</v>
      </c>
      <c r="Q917" s="8">
        <v>116</v>
      </c>
      <c r="R917" s="8">
        <v>9311</v>
      </c>
      <c r="S917" s="17">
        <v>-5.9950840000000004E-3</v>
      </c>
      <c r="T917" s="18">
        <v>9.7461572999999996E-2</v>
      </c>
      <c r="U917" s="18">
        <v>0.99402285000000001</v>
      </c>
      <c r="V917" s="10">
        <v>0.95095122899999995</v>
      </c>
      <c r="W917" s="17">
        <v>7.776922E-2</v>
      </c>
      <c r="X917" s="18">
        <v>9.9000676999999995E-2</v>
      </c>
      <c r="Y917" s="18">
        <v>1.080873186</v>
      </c>
      <c r="Z917" s="10">
        <v>0.43213567400000003</v>
      </c>
    </row>
    <row r="918" spans="1:26">
      <c r="A918" s="8" t="s">
        <v>1684</v>
      </c>
      <c r="B918" s="8" t="s">
        <v>776</v>
      </c>
      <c r="C918" s="8">
        <v>474.2</v>
      </c>
      <c r="D918" s="13" t="s">
        <v>755</v>
      </c>
      <c r="E918" s="8">
        <v>21897</v>
      </c>
      <c r="F918" s="8">
        <v>114</v>
      </c>
      <c r="G918" s="8">
        <v>21783</v>
      </c>
      <c r="H918" s="15">
        <v>-4.2999999999999997E-2</v>
      </c>
      <c r="I918" s="8">
        <v>9.5000000000000001E-2</v>
      </c>
      <c r="J918" s="8">
        <v>0.95799999999999996</v>
      </c>
      <c r="K918" s="10">
        <v>0.65200000000000002</v>
      </c>
      <c r="L918" s="15">
        <v>9.0999999999999998E-2</v>
      </c>
      <c r="M918" s="8">
        <v>9.2999999999999999E-2</v>
      </c>
      <c r="N918" s="8">
        <v>1.095</v>
      </c>
      <c r="O918" s="12">
        <v>0.32900000000000001</v>
      </c>
      <c r="P918" s="8">
        <v>6235</v>
      </c>
      <c r="Q918" s="8">
        <v>74</v>
      </c>
      <c r="R918" s="8">
        <v>6161</v>
      </c>
      <c r="S918" s="17">
        <v>1.1471408000000001E-2</v>
      </c>
      <c r="T918" s="18">
        <v>0.121218373</v>
      </c>
      <c r="U918" s="18">
        <v>1.011537457</v>
      </c>
      <c r="V918" s="10">
        <v>0.92460535399999999</v>
      </c>
      <c r="W918" s="17">
        <v>-0.119504108</v>
      </c>
      <c r="X918" s="18">
        <v>0.124318111</v>
      </c>
      <c r="Y918" s="18">
        <v>0.88736036200000001</v>
      </c>
      <c r="Z918" s="10">
        <v>0.33641304</v>
      </c>
    </row>
    <row r="919" spans="1:26">
      <c r="A919" s="8" t="s">
        <v>1685</v>
      </c>
      <c r="B919" s="8" t="s">
        <v>773</v>
      </c>
      <c r="C919" s="8">
        <v>530</v>
      </c>
      <c r="D919" s="13" t="s">
        <v>755</v>
      </c>
      <c r="E919" s="8">
        <v>24111</v>
      </c>
      <c r="F919" s="8">
        <v>5620</v>
      </c>
      <c r="G919" s="8">
        <v>18491</v>
      </c>
      <c r="H919" s="15">
        <v>7.0000000000000001E-3</v>
      </c>
      <c r="I919" s="8">
        <v>1.4999999999999999E-2</v>
      </c>
      <c r="J919" s="8">
        <v>1.0069999999999999</v>
      </c>
      <c r="K919" s="10">
        <v>0.65200000000000002</v>
      </c>
      <c r="L919" s="15">
        <v>-1.7999999999999999E-2</v>
      </c>
      <c r="M919" s="8">
        <v>1.4999999999999999E-2</v>
      </c>
      <c r="N919" s="8">
        <v>0.98199999999999998</v>
      </c>
      <c r="O919" s="12">
        <v>0.23100000000000001</v>
      </c>
      <c r="P919" s="8">
        <v>8435</v>
      </c>
      <c r="Q919" s="8">
        <v>2712</v>
      </c>
      <c r="R919" s="8">
        <v>5723</v>
      </c>
      <c r="S919" s="17">
        <v>1.6352611E-2</v>
      </c>
      <c r="T919" s="18">
        <v>2.4862413E-2</v>
      </c>
      <c r="U919" s="18">
        <v>1.016487047</v>
      </c>
      <c r="V919" s="10">
        <v>0.51071535199999996</v>
      </c>
      <c r="W919" s="17">
        <v>-1.7365491E-2</v>
      </c>
      <c r="X919" s="18">
        <v>2.5205447999999998E-2</v>
      </c>
      <c r="Y919" s="18">
        <v>0.98278441999999999</v>
      </c>
      <c r="Z919" s="10">
        <v>0.490849808</v>
      </c>
    </row>
    <row r="920" spans="1:26">
      <c r="A920" s="8" t="s">
        <v>1686</v>
      </c>
      <c r="B920" s="8" t="s">
        <v>802</v>
      </c>
      <c r="C920" s="8">
        <v>635</v>
      </c>
      <c r="D920" s="13" t="s">
        <v>755</v>
      </c>
      <c r="E920" s="8">
        <v>28497</v>
      </c>
      <c r="F920" s="8">
        <v>106</v>
      </c>
      <c r="G920" s="8">
        <v>28391</v>
      </c>
      <c r="H920" s="15">
        <v>4.4999999999999998E-2</v>
      </c>
      <c r="I920" s="8">
        <v>0.1</v>
      </c>
      <c r="J920" s="8">
        <v>1.046</v>
      </c>
      <c r="K920" s="10">
        <v>0.65200000000000002</v>
      </c>
      <c r="L920" s="15">
        <v>0.17299999999999999</v>
      </c>
      <c r="M920" s="8">
        <v>9.9000000000000005E-2</v>
      </c>
      <c r="N920" s="8">
        <v>1.1890000000000001</v>
      </c>
      <c r="O920" s="12">
        <v>7.8600000000000003E-2</v>
      </c>
      <c r="P920" s="8">
        <v>9497</v>
      </c>
      <c r="Q920" s="8">
        <v>141</v>
      </c>
      <c r="R920" s="8">
        <v>9356</v>
      </c>
      <c r="S920" s="17">
        <v>0.15155644600000001</v>
      </c>
      <c r="T920" s="18">
        <v>9.3160074999999995E-2</v>
      </c>
      <c r="U920" s="18">
        <v>1.163643983</v>
      </c>
      <c r="V920" s="10">
        <v>0.103771291</v>
      </c>
      <c r="W920" s="17">
        <v>-7.6380947000000005E-2</v>
      </c>
      <c r="X920" s="18">
        <v>9.5043810000000006E-2</v>
      </c>
      <c r="Y920" s="18">
        <v>0.92646320599999998</v>
      </c>
      <c r="Z920" s="10">
        <v>0.42160528400000002</v>
      </c>
    </row>
    <row r="921" spans="1:26">
      <c r="A921" s="8" t="s">
        <v>1687</v>
      </c>
      <c r="B921" s="8" t="s">
        <v>773</v>
      </c>
      <c r="C921" s="8">
        <v>535</v>
      </c>
      <c r="D921" s="13" t="s">
        <v>755</v>
      </c>
      <c r="E921" s="8">
        <v>26542</v>
      </c>
      <c r="F921" s="8">
        <v>449</v>
      </c>
      <c r="G921" s="8">
        <v>26093</v>
      </c>
      <c r="H921" s="15">
        <v>-2.1000000000000001E-2</v>
      </c>
      <c r="I921" s="8">
        <v>4.8000000000000001E-2</v>
      </c>
      <c r="J921" s="8">
        <v>0.97899999999999998</v>
      </c>
      <c r="K921" s="10">
        <v>0.65300000000000002</v>
      </c>
      <c r="L921" s="15">
        <v>7.1999999999999995E-2</v>
      </c>
      <c r="M921" s="8">
        <v>4.8000000000000001E-2</v>
      </c>
      <c r="N921" s="8">
        <v>1.0740000000000001</v>
      </c>
      <c r="O921" s="12">
        <v>0.13200000000000001</v>
      </c>
      <c r="P921" s="8">
        <v>8881</v>
      </c>
      <c r="Q921" s="8">
        <v>458</v>
      </c>
      <c r="R921" s="8">
        <v>8423</v>
      </c>
      <c r="S921" s="17">
        <v>6.2342353000000003E-2</v>
      </c>
      <c r="T921" s="18">
        <v>5.0078614E-2</v>
      </c>
      <c r="U921" s="18">
        <v>1.0643266579999999</v>
      </c>
      <c r="V921" s="10">
        <v>0.21317227899999999</v>
      </c>
      <c r="W921" s="17">
        <v>-1.0945791999999999E-2</v>
      </c>
      <c r="X921" s="18">
        <v>5.0263067000000002E-2</v>
      </c>
      <c r="Y921" s="18">
        <v>0.98911389500000002</v>
      </c>
      <c r="Z921" s="10">
        <v>0.82760825299999996</v>
      </c>
    </row>
    <row r="922" spans="1:26">
      <c r="A922" s="8" t="s">
        <v>1688</v>
      </c>
      <c r="B922" s="8" t="s">
        <v>754</v>
      </c>
      <c r="C922" s="8">
        <v>8.52</v>
      </c>
      <c r="D922" s="13" t="s">
        <v>755</v>
      </c>
      <c r="E922" s="8">
        <v>28127</v>
      </c>
      <c r="F922" s="8">
        <v>190</v>
      </c>
      <c r="G922" s="8">
        <v>27937</v>
      </c>
      <c r="H922" s="15">
        <v>-3.3000000000000002E-2</v>
      </c>
      <c r="I922" s="8">
        <v>7.2999999999999995E-2</v>
      </c>
      <c r="J922" s="8">
        <v>0.96799999999999997</v>
      </c>
      <c r="K922" s="10">
        <v>0.65400000000000003</v>
      </c>
      <c r="L922" s="15">
        <v>-0.114</v>
      </c>
      <c r="M922" s="8">
        <v>7.2999999999999995E-2</v>
      </c>
      <c r="N922" s="8">
        <v>0.89200000000000002</v>
      </c>
      <c r="O922" s="12">
        <v>0.11700000000000001</v>
      </c>
      <c r="P922" s="8">
        <v>9561</v>
      </c>
      <c r="Q922" s="8">
        <v>89</v>
      </c>
      <c r="R922" s="8">
        <v>9472</v>
      </c>
      <c r="S922" s="17">
        <v>0.22489669100000001</v>
      </c>
      <c r="T922" s="18">
        <v>0.10885189100000001</v>
      </c>
      <c r="U922" s="18">
        <v>1.2521933460000001</v>
      </c>
      <c r="V922" s="10">
        <v>3.8820948000000001E-2</v>
      </c>
      <c r="W922" s="17">
        <v>-4.7080431999999998E-2</v>
      </c>
      <c r="X922" s="18">
        <v>0.110135766</v>
      </c>
      <c r="Y922" s="18">
        <v>0.95401066199999995</v>
      </c>
      <c r="Z922" s="10">
        <v>0.66903243400000001</v>
      </c>
    </row>
    <row r="923" spans="1:26">
      <c r="A923" s="8" t="s">
        <v>1689</v>
      </c>
      <c r="B923" s="8" t="s">
        <v>771</v>
      </c>
      <c r="C923" s="8">
        <v>427.41</v>
      </c>
      <c r="D923" s="13" t="s">
        <v>755</v>
      </c>
      <c r="E923" s="8">
        <v>15256</v>
      </c>
      <c r="F923" s="8">
        <v>94</v>
      </c>
      <c r="G923" s="8">
        <v>15162</v>
      </c>
      <c r="H923" s="15">
        <v>-4.5999999999999999E-2</v>
      </c>
      <c r="I923" s="8">
        <v>0.10299999999999999</v>
      </c>
      <c r="J923" s="8">
        <v>0.95499999999999996</v>
      </c>
      <c r="K923" s="10">
        <v>0.65600000000000003</v>
      </c>
      <c r="L923" s="15">
        <v>2.7E-2</v>
      </c>
      <c r="M923" s="8">
        <v>0.10299999999999999</v>
      </c>
      <c r="N923" s="8">
        <v>1.0269999999999999</v>
      </c>
      <c r="O923" s="12">
        <v>0.79300000000000004</v>
      </c>
      <c r="P923" s="8">
        <v>5330</v>
      </c>
      <c r="Q923" s="8">
        <v>39</v>
      </c>
      <c r="R923" s="8">
        <v>5291</v>
      </c>
      <c r="S923" s="17">
        <v>2.5550216000000001E-2</v>
      </c>
      <c r="T923" s="18">
        <v>0.162111167</v>
      </c>
      <c r="U923" s="18">
        <v>1.0258794200000001</v>
      </c>
      <c r="V923" s="10">
        <v>0.87476473300000002</v>
      </c>
      <c r="W923" s="17">
        <v>-0.174792584</v>
      </c>
      <c r="X923" s="18">
        <v>0.164618072</v>
      </c>
      <c r="Y923" s="18">
        <v>0.83963115600000005</v>
      </c>
      <c r="Z923" s="10">
        <v>0.28832341299999997</v>
      </c>
    </row>
    <row r="924" spans="1:26">
      <c r="A924" s="8" t="s">
        <v>1690</v>
      </c>
      <c r="B924" s="8" t="s">
        <v>773</v>
      </c>
      <c r="C924" s="8">
        <v>573.9</v>
      </c>
      <c r="D924" s="13" t="s">
        <v>755</v>
      </c>
      <c r="E924" s="8">
        <v>24756</v>
      </c>
      <c r="F924" s="8">
        <v>378</v>
      </c>
      <c r="G924" s="8">
        <v>24378</v>
      </c>
      <c r="H924" s="15">
        <v>-2.3E-2</v>
      </c>
      <c r="I924" s="8">
        <v>5.1999999999999998E-2</v>
      </c>
      <c r="J924" s="8">
        <v>0.97699999999999998</v>
      </c>
      <c r="K924" s="10">
        <v>0.65600000000000003</v>
      </c>
      <c r="L924" s="15">
        <v>4.2000000000000003E-2</v>
      </c>
      <c r="M924" s="8">
        <v>5.1999999999999998E-2</v>
      </c>
      <c r="N924" s="8">
        <v>1.0429999999999999</v>
      </c>
      <c r="O924" s="12">
        <v>0.42199999999999999</v>
      </c>
      <c r="P924" s="8">
        <v>8405</v>
      </c>
      <c r="Q924" s="8">
        <v>230</v>
      </c>
      <c r="R924" s="8">
        <v>8175</v>
      </c>
      <c r="S924" s="17">
        <v>5.6189564999999997E-2</v>
      </c>
      <c r="T924" s="18">
        <v>6.8995175000000006E-2</v>
      </c>
      <c r="U924" s="18">
        <v>1.0577981860000001</v>
      </c>
      <c r="V924" s="10">
        <v>0.41541671600000002</v>
      </c>
      <c r="W924" s="17">
        <v>-5.8943524999999997E-2</v>
      </c>
      <c r="X924" s="18">
        <v>6.9978080999999998E-2</v>
      </c>
      <c r="Y924" s="18">
        <v>0.94276000999999998</v>
      </c>
      <c r="Z924" s="10">
        <v>0.399612152</v>
      </c>
    </row>
    <row r="925" spans="1:26">
      <c r="A925" s="8" t="s">
        <v>1691</v>
      </c>
      <c r="B925" s="8" t="s">
        <v>760</v>
      </c>
      <c r="C925" s="8">
        <v>149.9</v>
      </c>
      <c r="D925" s="13" t="s">
        <v>755</v>
      </c>
      <c r="E925" s="8">
        <v>28377</v>
      </c>
      <c r="F925" s="8">
        <v>40</v>
      </c>
      <c r="G925" s="8">
        <v>28337</v>
      </c>
      <c r="H925" s="15">
        <v>7.0000000000000007E-2</v>
      </c>
      <c r="I925" s="8">
        <v>0.159</v>
      </c>
      <c r="J925" s="8">
        <v>1.073</v>
      </c>
      <c r="K925" s="10">
        <v>0.65700000000000003</v>
      </c>
      <c r="L925" s="15">
        <v>0.13100000000000001</v>
      </c>
      <c r="M925" s="8">
        <v>0.159</v>
      </c>
      <c r="N925" s="8">
        <v>1.1399999999999999</v>
      </c>
      <c r="O925" s="12">
        <v>0.40799999999999997</v>
      </c>
      <c r="P925" s="8">
        <v>10175</v>
      </c>
      <c r="Q925" s="8">
        <v>8</v>
      </c>
      <c r="R925" s="8">
        <v>10167</v>
      </c>
      <c r="S925" s="17" t="s">
        <v>761</v>
      </c>
      <c r="T925" s="18" t="s">
        <v>761</v>
      </c>
      <c r="U925" s="18" t="s">
        <v>761</v>
      </c>
      <c r="V925" s="10" t="s">
        <v>761</v>
      </c>
      <c r="W925" s="17" t="s">
        <v>761</v>
      </c>
      <c r="X925" s="18" t="s">
        <v>761</v>
      </c>
      <c r="Y925" s="18" t="s">
        <v>761</v>
      </c>
      <c r="Z925" s="10" t="s">
        <v>761</v>
      </c>
    </row>
    <row r="926" spans="1:26">
      <c r="A926" s="8" t="s">
        <v>1692</v>
      </c>
      <c r="B926" s="8" t="s">
        <v>760</v>
      </c>
      <c r="C926" s="8">
        <v>204</v>
      </c>
      <c r="D926" s="13" t="s">
        <v>755</v>
      </c>
      <c r="E926" s="8">
        <v>27792</v>
      </c>
      <c r="F926" s="8">
        <v>507</v>
      </c>
      <c r="G926" s="8">
        <v>27285</v>
      </c>
      <c r="H926" s="15">
        <v>0.02</v>
      </c>
      <c r="I926" s="8">
        <v>4.4999999999999998E-2</v>
      </c>
      <c r="J926" s="8">
        <v>1.02</v>
      </c>
      <c r="K926" s="10">
        <v>0.65800000000000003</v>
      </c>
      <c r="L926" s="15">
        <v>-3.6999999999999998E-2</v>
      </c>
      <c r="M926" s="8">
        <v>4.4999999999999998E-2</v>
      </c>
      <c r="N926" s="8">
        <v>0.96399999999999997</v>
      </c>
      <c r="O926" s="12">
        <v>0.41499999999999998</v>
      </c>
      <c r="P926" s="8">
        <v>9955</v>
      </c>
      <c r="Q926" s="8">
        <v>106</v>
      </c>
      <c r="R926" s="8">
        <v>9849</v>
      </c>
      <c r="S926" s="17">
        <v>-0.11321967099999999</v>
      </c>
      <c r="T926" s="18">
        <v>0.100517457</v>
      </c>
      <c r="U926" s="18">
        <v>0.89295448200000005</v>
      </c>
      <c r="V926" s="10">
        <v>0.26000968400000002</v>
      </c>
      <c r="W926" s="17">
        <v>1.8886923999999999E-2</v>
      </c>
      <c r="X926" s="18">
        <v>0.10005615399999999</v>
      </c>
      <c r="Y926" s="18">
        <v>1.01906641</v>
      </c>
      <c r="Z926" s="10">
        <v>0.85027838600000005</v>
      </c>
    </row>
    <row r="927" spans="1:26">
      <c r="A927" s="8" t="s">
        <v>1693</v>
      </c>
      <c r="B927" s="8" t="s">
        <v>806</v>
      </c>
      <c r="C927" s="8">
        <v>345.1</v>
      </c>
      <c r="D927" s="13" t="s">
        <v>755</v>
      </c>
      <c r="E927" s="8">
        <v>25385</v>
      </c>
      <c r="F927" s="8">
        <v>405</v>
      </c>
      <c r="G927" s="8">
        <v>24980</v>
      </c>
      <c r="H927" s="15">
        <v>2.1999999999999999E-2</v>
      </c>
      <c r="I927" s="8">
        <v>0.05</v>
      </c>
      <c r="J927" s="8">
        <v>1.0229999999999999</v>
      </c>
      <c r="K927" s="10">
        <v>0.65800000000000003</v>
      </c>
      <c r="L927" s="15">
        <v>-2.3E-2</v>
      </c>
      <c r="M927" s="8">
        <v>0.05</v>
      </c>
      <c r="N927" s="8">
        <v>0.97699999999999998</v>
      </c>
      <c r="O927" s="12">
        <v>0.64500000000000002</v>
      </c>
      <c r="P927" s="8">
        <v>8546</v>
      </c>
      <c r="Q927" s="8">
        <v>177</v>
      </c>
      <c r="R927" s="8">
        <v>8369</v>
      </c>
      <c r="S927" s="17">
        <v>-7.1485277E-2</v>
      </c>
      <c r="T927" s="18">
        <v>7.7644872000000004E-2</v>
      </c>
      <c r="U927" s="18">
        <v>0.93100998499999998</v>
      </c>
      <c r="V927" s="10">
        <v>0.357222926</v>
      </c>
      <c r="W927" s="17">
        <v>7.1509011999999997E-2</v>
      </c>
      <c r="X927" s="18">
        <v>7.8732471999999998E-2</v>
      </c>
      <c r="Y927" s="18">
        <v>1.0741278299999999</v>
      </c>
      <c r="Z927" s="10">
        <v>0.36374451899999999</v>
      </c>
    </row>
    <row r="928" spans="1:26">
      <c r="A928" s="8" t="s">
        <v>1694</v>
      </c>
      <c r="B928" s="8" t="s">
        <v>760</v>
      </c>
      <c r="C928" s="8">
        <v>190</v>
      </c>
      <c r="D928" s="13" t="s">
        <v>755</v>
      </c>
      <c r="E928" s="8">
        <v>28272</v>
      </c>
      <c r="F928" s="8">
        <v>20</v>
      </c>
      <c r="G928" s="8">
        <v>28252</v>
      </c>
      <c r="H928" s="15">
        <v>-9.9000000000000005E-2</v>
      </c>
      <c r="I928" s="8">
        <v>0.223</v>
      </c>
      <c r="J928" s="8">
        <v>0.90600000000000003</v>
      </c>
      <c r="K928" s="10">
        <v>0.65900000000000003</v>
      </c>
      <c r="L928" s="15">
        <v>-0.29699999999999999</v>
      </c>
      <c r="M928" s="8">
        <v>0.223</v>
      </c>
      <c r="N928" s="8">
        <v>0.74299999999999999</v>
      </c>
      <c r="O928" s="12">
        <v>0.183</v>
      </c>
      <c r="P928" s="8">
        <v>10113</v>
      </c>
      <c r="Q928" s="8">
        <v>2</v>
      </c>
      <c r="R928" s="8">
        <v>10111</v>
      </c>
      <c r="S928" s="17" t="s">
        <v>761</v>
      </c>
      <c r="T928" s="18" t="s">
        <v>761</v>
      </c>
      <c r="U928" s="18" t="s">
        <v>761</v>
      </c>
      <c r="V928" s="10" t="s">
        <v>761</v>
      </c>
      <c r="W928" s="17" t="s">
        <v>761</v>
      </c>
      <c r="X928" s="18" t="s">
        <v>761</v>
      </c>
      <c r="Y928" s="18" t="s">
        <v>761</v>
      </c>
      <c r="Z928" s="10" t="s">
        <v>761</v>
      </c>
    </row>
    <row r="929" spans="1:26">
      <c r="A929" s="8" t="s">
        <v>1695</v>
      </c>
      <c r="B929" s="8" t="s">
        <v>776</v>
      </c>
      <c r="C929" s="8">
        <v>496.2</v>
      </c>
      <c r="D929" s="13" t="s">
        <v>755</v>
      </c>
      <c r="E929" s="8">
        <v>23267</v>
      </c>
      <c r="F929" s="8">
        <v>344</v>
      </c>
      <c r="G929" s="8">
        <v>22923</v>
      </c>
      <c r="H929" s="15">
        <v>-2.4E-2</v>
      </c>
      <c r="I929" s="8">
        <v>5.3999999999999999E-2</v>
      </c>
      <c r="J929" s="8">
        <v>0.97599999999999998</v>
      </c>
      <c r="K929" s="10">
        <v>0.65900000000000003</v>
      </c>
      <c r="L929" s="15">
        <v>-0.04</v>
      </c>
      <c r="M929" s="8">
        <v>5.3999999999999999E-2</v>
      </c>
      <c r="N929" s="8">
        <v>0.96099999999999997</v>
      </c>
      <c r="O929" s="12">
        <v>0.46300000000000002</v>
      </c>
      <c r="P929" s="8">
        <v>7363</v>
      </c>
      <c r="Q929" s="8">
        <v>321</v>
      </c>
      <c r="R929" s="8">
        <v>7042</v>
      </c>
      <c r="S929" s="17">
        <v>-4.6660533999999997E-2</v>
      </c>
      <c r="T929" s="18">
        <v>5.9254904999999997E-2</v>
      </c>
      <c r="U929" s="18">
        <v>0.95441133300000003</v>
      </c>
      <c r="V929" s="10">
        <v>0.43101592999999999</v>
      </c>
      <c r="W929" s="17">
        <v>-7.4198631000000001E-2</v>
      </c>
      <c r="X929" s="18">
        <v>6.0181485999999999E-2</v>
      </c>
      <c r="Y929" s="18">
        <v>0.92848724900000001</v>
      </c>
      <c r="Z929" s="10">
        <v>0.21760763699999999</v>
      </c>
    </row>
    <row r="930" spans="1:26">
      <c r="A930" s="8" t="s">
        <v>1696</v>
      </c>
      <c r="B930" s="8" t="s">
        <v>776</v>
      </c>
      <c r="C930" s="8">
        <v>483</v>
      </c>
      <c r="D930" s="13" t="s">
        <v>755</v>
      </c>
      <c r="E930" s="8">
        <v>25327</v>
      </c>
      <c r="F930" s="8">
        <v>411</v>
      </c>
      <c r="G930" s="8">
        <v>24916</v>
      </c>
      <c r="H930" s="15">
        <v>2.1999999999999999E-2</v>
      </c>
      <c r="I930" s="8">
        <v>0.05</v>
      </c>
      <c r="J930" s="8">
        <v>1.022</v>
      </c>
      <c r="K930" s="10">
        <v>0.66100000000000003</v>
      </c>
      <c r="L930" s="15">
        <v>0.10100000000000001</v>
      </c>
      <c r="M930" s="8">
        <v>0.05</v>
      </c>
      <c r="N930" s="8">
        <v>1.1060000000000001</v>
      </c>
      <c r="O930" s="12">
        <v>4.2700000000000002E-2</v>
      </c>
      <c r="P930" s="8">
        <v>8108</v>
      </c>
      <c r="Q930" s="8">
        <v>178</v>
      </c>
      <c r="R930" s="8">
        <v>7930</v>
      </c>
      <c r="S930" s="17">
        <v>8.1122390000000003E-2</v>
      </c>
      <c r="T930" s="18">
        <v>7.7554005999999995E-2</v>
      </c>
      <c r="U930" s="18">
        <v>1.0845036210000001</v>
      </c>
      <c r="V930" s="10">
        <v>0.29555567500000002</v>
      </c>
      <c r="W930" s="17">
        <v>6.5594751000000007E-2</v>
      </c>
      <c r="X930" s="18">
        <v>7.8657480000000002E-2</v>
      </c>
      <c r="Y930" s="18">
        <v>1.067793907</v>
      </c>
      <c r="Z930" s="10">
        <v>0.40432101399999998</v>
      </c>
    </row>
    <row r="931" spans="1:26">
      <c r="A931" s="8" t="s">
        <v>1697</v>
      </c>
      <c r="B931" s="8" t="s">
        <v>773</v>
      </c>
      <c r="C931" s="8">
        <v>562</v>
      </c>
      <c r="D931" s="13" t="s">
        <v>755</v>
      </c>
      <c r="E931" s="8">
        <v>21930</v>
      </c>
      <c r="F931" s="8">
        <v>1038</v>
      </c>
      <c r="G931" s="8">
        <v>20892</v>
      </c>
      <c r="H931" s="15">
        <v>-1.4E-2</v>
      </c>
      <c r="I931" s="8">
        <v>3.2000000000000001E-2</v>
      </c>
      <c r="J931" s="8">
        <v>0.98599999999999999</v>
      </c>
      <c r="K931" s="10">
        <v>0.66100000000000003</v>
      </c>
      <c r="L931" s="15">
        <v>1E-3</v>
      </c>
      <c r="M931" s="8">
        <v>3.2000000000000001E-2</v>
      </c>
      <c r="N931" s="8">
        <v>1.0009999999999999</v>
      </c>
      <c r="O931" s="12">
        <v>0.98599999999999999</v>
      </c>
      <c r="P931" s="8">
        <v>6961</v>
      </c>
      <c r="Q931" s="8">
        <v>486</v>
      </c>
      <c r="R931" s="8">
        <v>6475</v>
      </c>
      <c r="S931" s="17">
        <v>3.2196388999999999E-2</v>
      </c>
      <c r="T931" s="18">
        <v>4.9614114000000001E-2</v>
      </c>
      <c r="U931" s="18">
        <v>1.0327203</v>
      </c>
      <c r="V931" s="10">
        <v>0.516379696</v>
      </c>
      <c r="W931" s="17">
        <v>2.8488448E-2</v>
      </c>
      <c r="X931" s="18">
        <v>5.0855719000000001E-2</v>
      </c>
      <c r="Y931" s="18">
        <v>1.028898125</v>
      </c>
      <c r="Z931" s="10">
        <v>0.57535544199999999</v>
      </c>
    </row>
    <row r="932" spans="1:26">
      <c r="A932" s="8" t="s">
        <v>1698</v>
      </c>
      <c r="B932" s="8" t="s">
        <v>806</v>
      </c>
      <c r="C932" s="8">
        <v>323.8</v>
      </c>
      <c r="D932" s="13" t="s">
        <v>755</v>
      </c>
      <c r="E932" s="8">
        <v>28702</v>
      </c>
      <c r="F932" s="8">
        <v>24</v>
      </c>
      <c r="G932" s="8">
        <v>28678</v>
      </c>
      <c r="H932" s="15">
        <v>0.09</v>
      </c>
      <c r="I932" s="8">
        <v>0.20499999999999999</v>
      </c>
      <c r="J932" s="8">
        <v>1.0940000000000001</v>
      </c>
      <c r="K932" s="10">
        <v>0.66200000000000003</v>
      </c>
      <c r="L932" s="15">
        <v>7.9000000000000001E-2</v>
      </c>
      <c r="M932" s="8">
        <v>0.20399999999999999</v>
      </c>
      <c r="N932" s="8">
        <v>1.0820000000000001</v>
      </c>
      <c r="O932" s="12">
        <v>0.69899999999999995</v>
      </c>
      <c r="P932" s="8">
        <v>10011</v>
      </c>
      <c r="Q932" s="8">
        <v>8</v>
      </c>
      <c r="R932" s="8">
        <v>10003</v>
      </c>
      <c r="S932" s="17" t="s">
        <v>761</v>
      </c>
      <c r="T932" s="18" t="s">
        <v>761</v>
      </c>
      <c r="U932" s="18" t="s">
        <v>761</v>
      </c>
      <c r="V932" s="10" t="s">
        <v>761</v>
      </c>
      <c r="W932" s="17" t="s">
        <v>761</v>
      </c>
      <c r="X932" s="18" t="s">
        <v>761</v>
      </c>
      <c r="Y932" s="18" t="s">
        <v>761</v>
      </c>
      <c r="Z932" s="10" t="s">
        <v>761</v>
      </c>
    </row>
    <row r="933" spans="1:26">
      <c r="A933" s="8" t="s">
        <v>1699</v>
      </c>
      <c r="B933" s="8" t="s">
        <v>754</v>
      </c>
      <c r="C933" s="8">
        <v>79.2</v>
      </c>
      <c r="D933" s="13" t="s">
        <v>755</v>
      </c>
      <c r="E933" s="8">
        <v>24744</v>
      </c>
      <c r="F933" s="8">
        <v>25</v>
      </c>
      <c r="G933" s="8">
        <v>24719</v>
      </c>
      <c r="H933" s="15">
        <v>8.6999999999999994E-2</v>
      </c>
      <c r="I933" s="8">
        <v>0.19900000000000001</v>
      </c>
      <c r="J933" s="8">
        <v>1.091</v>
      </c>
      <c r="K933" s="10">
        <v>0.66300000000000003</v>
      </c>
      <c r="L933" s="15">
        <v>0.14899999999999999</v>
      </c>
      <c r="M933" s="8">
        <v>0.2</v>
      </c>
      <c r="N933" s="8">
        <v>1.161</v>
      </c>
      <c r="O933" s="12">
        <v>0.45600000000000002</v>
      </c>
      <c r="P933" s="8">
        <v>7257</v>
      </c>
      <c r="Q933" s="8">
        <v>1</v>
      </c>
      <c r="R933" s="8">
        <v>7256</v>
      </c>
      <c r="S933" s="17" t="s">
        <v>761</v>
      </c>
      <c r="T933" s="18" t="s">
        <v>761</v>
      </c>
      <c r="U933" s="18" t="s">
        <v>761</v>
      </c>
      <c r="V933" s="10" t="s">
        <v>761</v>
      </c>
      <c r="W933" s="17" t="s">
        <v>761</v>
      </c>
      <c r="X933" s="18" t="s">
        <v>761</v>
      </c>
      <c r="Y933" s="18" t="s">
        <v>761</v>
      </c>
      <c r="Z933" s="10" t="s">
        <v>761</v>
      </c>
    </row>
    <row r="934" spans="1:26">
      <c r="A934" s="8" t="s">
        <v>1700</v>
      </c>
      <c r="B934" s="8" t="s">
        <v>760</v>
      </c>
      <c r="C934" s="8">
        <v>198.2</v>
      </c>
      <c r="D934" s="13" t="s">
        <v>755</v>
      </c>
      <c r="E934" s="8">
        <v>23718</v>
      </c>
      <c r="F934" s="8">
        <v>291</v>
      </c>
      <c r="G934" s="8">
        <v>23427</v>
      </c>
      <c r="H934" s="15">
        <v>-2.5999999999999999E-2</v>
      </c>
      <c r="I934" s="8">
        <v>5.8999999999999997E-2</v>
      </c>
      <c r="J934" s="8">
        <v>0.97499999999999998</v>
      </c>
      <c r="K934" s="10">
        <v>0.66300000000000003</v>
      </c>
      <c r="L934" s="15">
        <v>1.6E-2</v>
      </c>
      <c r="M934" s="8">
        <v>5.8999999999999997E-2</v>
      </c>
      <c r="N934" s="8">
        <v>1.016</v>
      </c>
      <c r="O934" s="12">
        <v>0.79200000000000004</v>
      </c>
      <c r="P934" s="8">
        <v>8994</v>
      </c>
      <c r="Q934" s="8">
        <v>68</v>
      </c>
      <c r="R934" s="8">
        <v>8926</v>
      </c>
      <c r="S934" s="17">
        <v>-6.9912314000000003E-2</v>
      </c>
      <c r="T934" s="18">
        <v>0.126007065</v>
      </c>
      <c r="U934" s="18">
        <v>0.93247558200000003</v>
      </c>
      <c r="V934" s="10">
        <v>0.57901195500000002</v>
      </c>
      <c r="W934" s="17">
        <v>-5.5827726000000001E-2</v>
      </c>
      <c r="X934" s="18">
        <v>0.127808546</v>
      </c>
      <c r="Y934" s="18">
        <v>0.94570204199999996</v>
      </c>
      <c r="Z934" s="10">
        <v>0.66225099099999996</v>
      </c>
    </row>
    <row r="935" spans="1:26">
      <c r="A935" s="8" t="s">
        <v>1701</v>
      </c>
      <c r="B935" s="8" t="s">
        <v>773</v>
      </c>
      <c r="C935" s="8">
        <v>557.1</v>
      </c>
      <c r="D935" s="13" t="s">
        <v>755</v>
      </c>
      <c r="E935" s="8">
        <v>20999</v>
      </c>
      <c r="F935" s="8">
        <v>107</v>
      </c>
      <c r="G935" s="8">
        <v>20892</v>
      </c>
      <c r="H935" s="15">
        <v>-4.2999999999999997E-2</v>
      </c>
      <c r="I935" s="8">
        <v>9.8000000000000004E-2</v>
      </c>
      <c r="J935" s="8">
        <v>0.95799999999999996</v>
      </c>
      <c r="K935" s="10">
        <v>0.66300000000000003</v>
      </c>
      <c r="L935" s="15">
        <v>-1.0999999999999999E-2</v>
      </c>
      <c r="M935" s="8">
        <v>9.7000000000000003E-2</v>
      </c>
      <c r="N935" s="8">
        <v>0.98899999999999999</v>
      </c>
      <c r="O935" s="12">
        <v>0.91</v>
      </c>
      <c r="P935" s="8">
        <v>6489</v>
      </c>
      <c r="Q935" s="8">
        <v>14</v>
      </c>
      <c r="R935" s="8">
        <v>6475</v>
      </c>
      <c r="S935" s="17" t="s">
        <v>761</v>
      </c>
      <c r="T935" s="18" t="s">
        <v>761</v>
      </c>
      <c r="U935" s="18" t="s">
        <v>761</v>
      </c>
      <c r="V935" s="10" t="s">
        <v>761</v>
      </c>
      <c r="W935" s="17" t="s">
        <v>761</v>
      </c>
      <c r="X935" s="18" t="s">
        <v>761</v>
      </c>
      <c r="Y935" s="18" t="s">
        <v>761</v>
      </c>
      <c r="Z935" s="10" t="s">
        <v>761</v>
      </c>
    </row>
    <row r="936" spans="1:26">
      <c r="A936" s="8" t="s">
        <v>1702</v>
      </c>
      <c r="B936" s="8" t="s">
        <v>769</v>
      </c>
      <c r="C936" s="8">
        <v>819</v>
      </c>
      <c r="D936" s="13" t="s">
        <v>755</v>
      </c>
      <c r="E936" s="8">
        <v>28617</v>
      </c>
      <c r="F936" s="8">
        <v>180</v>
      </c>
      <c r="G936" s="8">
        <v>28437</v>
      </c>
      <c r="H936" s="15">
        <v>-3.3000000000000002E-2</v>
      </c>
      <c r="I936" s="8">
        <v>7.4999999999999997E-2</v>
      </c>
      <c r="J936" s="8">
        <v>0.96799999999999997</v>
      </c>
      <c r="K936" s="10">
        <v>0.66300000000000003</v>
      </c>
      <c r="L936" s="15">
        <v>7.4999999999999997E-2</v>
      </c>
      <c r="M936" s="8">
        <v>7.4999999999999997E-2</v>
      </c>
      <c r="N936" s="8">
        <v>1.0780000000000001</v>
      </c>
      <c r="O936" s="12">
        <v>0.317</v>
      </c>
      <c r="P936" s="8">
        <v>9987</v>
      </c>
      <c r="Q936" s="8">
        <v>98</v>
      </c>
      <c r="R936" s="8">
        <v>9889</v>
      </c>
      <c r="S936" s="17">
        <v>0.18293927400000001</v>
      </c>
      <c r="T936" s="18">
        <v>0.104587412</v>
      </c>
      <c r="U936" s="18">
        <v>1.20074149</v>
      </c>
      <c r="V936" s="10">
        <v>8.0264759000000005E-2</v>
      </c>
      <c r="W936" s="17">
        <v>-0.15559561099999999</v>
      </c>
      <c r="X936" s="18">
        <v>0.105681621</v>
      </c>
      <c r="Y936" s="18">
        <v>0.85590523900000004</v>
      </c>
      <c r="Z936" s="10">
        <v>0.14093844999999999</v>
      </c>
    </row>
    <row r="937" spans="1:26">
      <c r="A937" s="8" t="s">
        <v>1703</v>
      </c>
      <c r="B937" s="8" t="s">
        <v>784</v>
      </c>
      <c r="C937" s="8">
        <v>627.29999999999995</v>
      </c>
      <c r="D937" s="13" t="s">
        <v>755</v>
      </c>
      <c r="E937" s="8">
        <v>25614</v>
      </c>
      <c r="F937" s="8">
        <v>227</v>
      </c>
      <c r="G937" s="8">
        <v>25387</v>
      </c>
      <c r="H937" s="15">
        <v>0.03</v>
      </c>
      <c r="I937" s="8">
        <v>6.8000000000000005E-2</v>
      </c>
      <c r="J937" s="8">
        <v>1.03</v>
      </c>
      <c r="K937" s="10">
        <v>0.66400000000000003</v>
      </c>
      <c r="L937" s="15">
        <v>8.3000000000000004E-2</v>
      </c>
      <c r="M937" s="8">
        <v>6.9000000000000006E-2</v>
      </c>
      <c r="N937" s="8">
        <v>1.087</v>
      </c>
      <c r="O937" s="12">
        <v>0.22500000000000001</v>
      </c>
      <c r="P937" s="8">
        <v>7477</v>
      </c>
      <c r="Q937" s="8">
        <v>57</v>
      </c>
      <c r="R937" s="8">
        <v>7420</v>
      </c>
      <c r="S937" s="17">
        <v>-8.2989329999999997E-3</v>
      </c>
      <c r="T937" s="18">
        <v>0.13671001299999999</v>
      </c>
      <c r="U937" s="18">
        <v>0.99173540800000004</v>
      </c>
      <c r="V937" s="10">
        <v>0.95159442900000002</v>
      </c>
      <c r="W937" s="17">
        <v>0.27362307299999999</v>
      </c>
      <c r="X937" s="18">
        <v>0.14358527600000001</v>
      </c>
      <c r="Y937" s="18">
        <v>1.314719156</v>
      </c>
      <c r="Z937" s="10">
        <v>5.6695819000000001E-2</v>
      </c>
    </row>
    <row r="938" spans="1:26">
      <c r="A938" s="8" t="s">
        <v>1704</v>
      </c>
      <c r="B938" s="8" t="s">
        <v>773</v>
      </c>
      <c r="C938" s="8">
        <v>536.79999999999995</v>
      </c>
      <c r="D938" s="13" t="s">
        <v>755</v>
      </c>
      <c r="E938" s="8">
        <v>26213</v>
      </c>
      <c r="F938" s="8">
        <v>120</v>
      </c>
      <c r="G938" s="8">
        <v>26093</v>
      </c>
      <c r="H938" s="15">
        <v>-0.04</v>
      </c>
      <c r="I938" s="8">
        <v>9.1999999999999998E-2</v>
      </c>
      <c r="J938" s="8">
        <v>0.96099999999999997</v>
      </c>
      <c r="K938" s="10">
        <v>0.66500000000000004</v>
      </c>
      <c r="L938" s="15">
        <v>4.9000000000000002E-2</v>
      </c>
      <c r="M938" s="8">
        <v>9.0999999999999998E-2</v>
      </c>
      <c r="N938" s="8">
        <v>1.0509999999999999</v>
      </c>
      <c r="O938" s="12">
        <v>0.58899999999999997</v>
      </c>
      <c r="P938" s="8">
        <v>8498</v>
      </c>
      <c r="Q938" s="8">
        <v>75</v>
      </c>
      <c r="R938" s="8">
        <v>8423</v>
      </c>
      <c r="S938" s="17">
        <v>0.139644081</v>
      </c>
      <c r="T938" s="18">
        <v>0.120265941</v>
      </c>
      <c r="U938" s="18">
        <v>1.149864467</v>
      </c>
      <c r="V938" s="10">
        <v>0.24559008800000001</v>
      </c>
      <c r="W938" s="17">
        <v>2.0453419999999999E-3</v>
      </c>
      <c r="X938" s="18">
        <v>0.120942117</v>
      </c>
      <c r="Y938" s="18">
        <v>1.0020474349999999</v>
      </c>
      <c r="Z938" s="10">
        <v>0.98650702700000004</v>
      </c>
    </row>
    <row r="939" spans="1:26">
      <c r="A939" s="8" t="s">
        <v>1705</v>
      </c>
      <c r="B939" s="8" t="s">
        <v>773</v>
      </c>
      <c r="C939" s="8">
        <v>571</v>
      </c>
      <c r="D939" s="13" t="s">
        <v>755</v>
      </c>
      <c r="E939" s="8">
        <v>25712</v>
      </c>
      <c r="F939" s="8">
        <v>1334</v>
      </c>
      <c r="G939" s="8">
        <v>24378</v>
      </c>
      <c r="H939" s="15">
        <v>-1.2E-2</v>
      </c>
      <c r="I939" s="8">
        <v>2.8000000000000001E-2</v>
      </c>
      <c r="J939" s="8">
        <v>0.98799999999999999</v>
      </c>
      <c r="K939" s="10">
        <v>0.66500000000000004</v>
      </c>
      <c r="L939" s="15">
        <v>1E-3</v>
      </c>
      <c r="M939" s="8">
        <v>2.8000000000000001E-2</v>
      </c>
      <c r="N939" s="8">
        <v>1.0009999999999999</v>
      </c>
      <c r="O939" s="12">
        <v>0.95899999999999996</v>
      </c>
      <c r="P939" s="8">
        <v>8722</v>
      </c>
      <c r="Q939" s="8">
        <v>547</v>
      </c>
      <c r="R939" s="8">
        <v>8175</v>
      </c>
      <c r="S939" s="17">
        <v>2.4278070999999998E-2</v>
      </c>
      <c r="T939" s="18">
        <v>4.5760539000000003E-2</v>
      </c>
      <c r="U939" s="18">
        <v>1.0245751830000001</v>
      </c>
      <c r="V939" s="10">
        <v>0.59573342500000004</v>
      </c>
      <c r="W939" s="17">
        <v>8.7567340000000004E-3</v>
      </c>
      <c r="X939" s="18">
        <v>4.6404900999999998E-2</v>
      </c>
      <c r="Y939" s="18">
        <v>1.008795186</v>
      </c>
      <c r="Z939" s="10">
        <v>0.85032577399999998</v>
      </c>
    </row>
    <row r="940" spans="1:26">
      <c r="A940" s="8" t="s">
        <v>1706</v>
      </c>
      <c r="B940" s="8" t="s">
        <v>823</v>
      </c>
      <c r="C940" s="8">
        <v>724.1</v>
      </c>
      <c r="D940" s="13" t="s">
        <v>755</v>
      </c>
      <c r="E940" s="8">
        <v>24408</v>
      </c>
      <c r="F940" s="8">
        <v>41</v>
      </c>
      <c r="G940" s="8">
        <v>24367</v>
      </c>
      <c r="H940" s="15">
        <v>-6.9000000000000006E-2</v>
      </c>
      <c r="I940" s="8">
        <v>0.158</v>
      </c>
      <c r="J940" s="8">
        <v>0.93400000000000005</v>
      </c>
      <c r="K940" s="10">
        <v>0.66500000000000004</v>
      </c>
      <c r="L940" s="15">
        <v>-0.17399999999999999</v>
      </c>
      <c r="M940" s="8">
        <v>0.157</v>
      </c>
      <c r="N940" s="8">
        <v>0.84</v>
      </c>
      <c r="O940" s="12">
        <v>0.26700000000000002</v>
      </c>
      <c r="P940" s="8">
        <v>8033</v>
      </c>
      <c r="Q940" s="8">
        <v>24</v>
      </c>
      <c r="R940" s="8">
        <v>8009</v>
      </c>
      <c r="S940" s="17">
        <v>-6.4229737999999995E-2</v>
      </c>
      <c r="T940" s="18">
        <v>0.20885162099999999</v>
      </c>
      <c r="U940" s="18">
        <v>0.93778952900000001</v>
      </c>
      <c r="V940" s="10">
        <v>0.75843416500000005</v>
      </c>
      <c r="W940" s="17">
        <v>0.24064398000000001</v>
      </c>
      <c r="X940" s="18">
        <v>0.21002952899999999</v>
      </c>
      <c r="Y940" s="18">
        <v>1.2720680719999999</v>
      </c>
      <c r="Z940" s="10">
        <v>0.25189339300000002</v>
      </c>
    </row>
    <row r="941" spans="1:26">
      <c r="A941" s="8" t="s">
        <v>1707</v>
      </c>
      <c r="B941" s="8" t="s">
        <v>779</v>
      </c>
      <c r="C941" s="8">
        <v>245</v>
      </c>
      <c r="D941" s="13" t="s">
        <v>755</v>
      </c>
      <c r="E941" s="8">
        <v>22602</v>
      </c>
      <c r="F941" s="8">
        <v>287</v>
      </c>
      <c r="G941" s="8">
        <v>22315</v>
      </c>
      <c r="H941" s="15">
        <v>2.5999999999999999E-2</v>
      </c>
      <c r="I941" s="8">
        <v>0.06</v>
      </c>
      <c r="J941" s="8">
        <v>1.026</v>
      </c>
      <c r="K941" s="10">
        <v>0.66600000000000004</v>
      </c>
      <c r="L941" s="15">
        <v>-3.5000000000000003E-2</v>
      </c>
      <c r="M941" s="8">
        <v>0.06</v>
      </c>
      <c r="N941" s="8">
        <v>0.96599999999999997</v>
      </c>
      <c r="O941" s="12">
        <v>0.56200000000000006</v>
      </c>
      <c r="P941" s="8">
        <v>8259</v>
      </c>
      <c r="Q941" s="8">
        <v>52</v>
      </c>
      <c r="R941" s="8">
        <v>8207</v>
      </c>
      <c r="S941" s="17">
        <v>-5.9153431999999999E-2</v>
      </c>
      <c r="T941" s="18">
        <v>0.14376103600000001</v>
      </c>
      <c r="U941" s="18">
        <v>0.94256213899999997</v>
      </c>
      <c r="V941" s="10">
        <v>0.68072753600000002</v>
      </c>
      <c r="W941" s="17">
        <v>0.15473603899999999</v>
      </c>
      <c r="X941" s="18">
        <v>0.14528960699999999</v>
      </c>
      <c r="Y941" s="18">
        <v>1.1673497850000001</v>
      </c>
      <c r="Z941" s="10">
        <v>0.286867808</v>
      </c>
    </row>
    <row r="942" spans="1:26">
      <c r="A942" s="8" t="s">
        <v>1708</v>
      </c>
      <c r="B942" s="8" t="s">
        <v>773</v>
      </c>
      <c r="C942" s="8">
        <v>569</v>
      </c>
      <c r="D942" s="13" t="s">
        <v>755</v>
      </c>
      <c r="E942" s="8">
        <v>26368</v>
      </c>
      <c r="F942" s="8">
        <v>533</v>
      </c>
      <c r="G942" s="8">
        <v>25835</v>
      </c>
      <c r="H942" s="15">
        <v>1.9E-2</v>
      </c>
      <c r="I942" s="8">
        <v>4.3999999999999997E-2</v>
      </c>
      <c r="J942" s="8">
        <v>1.0189999999999999</v>
      </c>
      <c r="K942" s="10">
        <v>0.66700000000000004</v>
      </c>
      <c r="L942" s="15">
        <v>-1.7999999999999999E-2</v>
      </c>
      <c r="M942" s="8">
        <v>4.3999999999999997E-2</v>
      </c>
      <c r="N942" s="8">
        <v>0.98199999999999998</v>
      </c>
      <c r="O942" s="12">
        <v>0.67900000000000005</v>
      </c>
      <c r="P942" s="8">
        <v>8838</v>
      </c>
      <c r="Q942" s="8">
        <v>195</v>
      </c>
      <c r="R942" s="8">
        <v>8643</v>
      </c>
      <c r="S942" s="17">
        <v>-0.128023632</v>
      </c>
      <c r="T942" s="18">
        <v>7.4204470999999994E-2</v>
      </c>
      <c r="U942" s="18">
        <v>0.87983258600000003</v>
      </c>
      <c r="V942" s="10">
        <v>8.4476677E-2</v>
      </c>
      <c r="W942" s="17">
        <v>3.0831237000000001E-2</v>
      </c>
      <c r="X942" s="18">
        <v>7.5571544000000004E-2</v>
      </c>
      <c r="Y942" s="18">
        <v>1.031311442</v>
      </c>
      <c r="Z942" s="10">
        <v>0.68329264300000003</v>
      </c>
    </row>
    <row r="943" spans="1:26">
      <c r="A943" s="8" t="s">
        <v>1709</v>
      </c>
      <c r="B943" s="8" t="s">
        <v>788</v>
      </c>
      <c r="C943" s="8">
        <v>785</v>
      </c>
      <c r="D943" s="13" t="s">
        <v>755</v>
      </c>
      <c r="E943" s="8">
        <v>26415</v>
      </c>
      <c r="F943" s="8">
        <v>4133</v>
      </c>
      <c r="G943" s="8">
        <v>22282</v>
      </c>
      <c r="H943" s="15">
        <v>-7.0000000000000001E-3</v>
      </c>
      <c r="I943" s="8">
        <v>1.7000000000000001E-2</v>
      </c>
      <c r="J943" s="8">
        <v>0.99299999999999999</v>
      </c>
      <c r="K943" s="10">
        <v>0.66700000000000004</v>
      </c>
      <c r="L943" s="15">
        <v>1.4E-2</v>
      </c>
      <c r="M943" s="8">
        <v>1.7000000000000001E-2</v>
      </c>
      <c r="N943" s="8">
        <v>1.014</v>
      </c>
      <c r="O943" s="12">
        <v>0.42199999999999999</v>
      </c>
      <c r="P943" s="8">
        <v>8760</v>
      </c>
      <c r="Q943" s="8">
        <v>3332</v>
      </c>
      <c r="R943" s="8">
        <v>5428</v>
      </c>
      <c r="S943" s="17">
        <v>-3.5119459999999998E-2</v>
      </c>
      <c r="T943" s="18">
        <v>2.3272757000000002E-2</v>
      </c>
      <c r="U943" s="18">
        <v>0.96549007200000003</v>
      </c>
      <c r="V943" s="10">
        <v>0.13128922800000001</v>
      </c>
      <c r="W943" s="17">
        <v>-2.3978523000000002E-2</v>
      </c>
      <c r="X943" s="18">
        <v>2.3602693000000001E-2</v>
      </c>
      <c r="Y943" s="18">
        <v>0.97630667800000004</v>
      </c>
      <c r="Z943" s="10">
        <v>0.30966598699999998</v>
      </c>
    </row>
    <row r="944" spans="1:26">
      <c r="A944" s="8" t="s">
        <v>1710</v>
      </c>
      <c r="B944" s="8" t="s">
        <v>781</v>
      </c>
      <c r="C944" s="8">
        <v>389.1</v>
      </c>
      <c r="D944" s="13" t="s">
        <v>755</v>
      </c>
      <c r="E944" s="8">
        <v>26887</v>
      </c>
      <c r="F944" s="8">
        <v>1217</v>
      </c>
      <c r="G944" s="8">
        <v>25670</v>
      </c>
      <c r="H944" s="15">
        <v>1.2999999999999999E-2</v>
      </c>
      <c r="I944" s="8">
        <v>0.03</v>
      </c>
      <c r="J944" s="8">
        <v>1.0129999999999999</v>
      </c>
      <c r="K944" s="10">
        <v>0.66800000000000004</v>
      </c>
      <c r="L944" s="15">
        <v>0.04</v>
      </c>
      <c r="M944" s="8">
        <v>0.03</v>
      </c>
      <c r="N944" s="8">
        <v>1.0409999999999999</v>
      </c>
      <c r="O944" s="12">
        <v>0.17299999999999999</v>
      </c>
      <c r="P944" s="8">
        <v>9387</v>
      </c>
      <c r="Q944" s="8">
        <v>339</v>
      </c>
      <c r="R944" s="8">
        <v>9048</v>
      </c>
      <c r="S944" s="17">
        <v>-4.7510392999999998E-2</v>
      </c>
      <c r="T944" s="18">
        <v>5.8061599999999998E-2</v>
      </c>
      <c r="U944" s="18">
        <v>0.95360056199999998</v>
      </c>
      <c r="V944" s="10">
        <v>0.413199812</v>
      </c>
      <c r="W944" s="17">
        <v>5.6520629999999997E-3</v>
      </c>
      <c r="X944" s="18">
        <v>5.8462608999999999E-2</v>
      </c>
      <c r="Y944" s="18">
        <v>1.0056680659999999</v>
      </c>
      <c r="Z944" s="10">
        <v>0.92298190400000002</v>
      </c>
    </row>
    <row r="945" spans="1:26">
      <c r="A945" s="8" t="s">
        <v>1711</v>
      </c>
      <c r="B945" s="8" t="s">
        <v>776</v>
      </c>
      <c r="C945" s="8">
        <v>481</v>
      </c>
      <c r="D945" s="13" t="s">
        <v>755</v>
      </c>
      <c r="E945" s="8">
        <v>25069</v>
      </c>
      <c r="F945" s="8">
        <v>153</v>
      </c>
      <c r="G945" s="8">
        <v>24916</v>
      </c>
      <c r="H945" s="15">
        <v>3.5000000000000003E-2</v>
      </c>
      <c r="I945" s="8">
        <v>8.1000000000000003E-2</v>
      </c>
      <c r="J945" s="8">
        <v>1.036</v>
      </c>
      <c r="K945" s="10">
        <v>0.66800000000000004</v>
      </c>
      <c r="L945" s="15">
        <v>-2.1999999999999999E-2</v>
      </c>
      <c r="M945" s="8">
        <v>8.1000000000000003E-2</v>
      </c>
      <c r="N945" s="8">
        <v>0.97799999999999998</v>
      </c>
      <c r="O945" s="12">
        <v>0.78400000000000003</v>
      </c>
      <c r="P945" s="8">
        <v>8136</v>
      </c>
      <c r="Q945" s="8">
        <v>206</v>
      </c>
      <c r="R945" s="8">
        <v>7930</v>
      </c>
      <c r="S945" s="17">
        <v>2.2082860999999999E-2</v>
      </c>
      <c r="T945" s="18">
        <v>7.2407919000000001E-2</v>
      </c>
      <c r="U945" s="18">
        <v>1.022328492</v>
      </c>
      <c r="V945" s="10">
        <v>0.76038249899999999</v>
      </c>
      <c r="W945" s="17">
        <v>-4.8737090000000004E-3</v>
      </c>
      <c r="X945" s="18">
        <v>7.3941129999999994E-2</v>
      </c>
      <c r="Y945" s="18">
        <v>0.995138148</v>
      </c>
      <c r="Z945" s="10">
        <v>0.94744679200000004</v>
      </c>
    </row>
    <row r="946" spans="1:26">
      <c r="A946" s="8" t="s">
        <v>1712</v>
      </c>
      <c r="B946" s="8" t="s">
        <v>760</v>
      </c>
      <c r="C946" s="8">
        <v>198</v>
      </c>
      <c r="D946" s="13" t="s">
        <v>755</v>
      </c>
      <c r="E946" s="8">
        <v>25052</v>
      </c>
      <c r="F946" s="8">
        <v>1625</v>
      </c>
      <c r="G946" s="8">
        <v>23427</v>
      </c>
      <c r="H946" s="15">
        <v>1.0999999999999999E-2</v>
      </c>
      <c r="I946" s="8">
        <v>2.5999999999999999E-2</v>
      </c>
      <c r="J946" s="8">
        <v>1.0109999999999999</v>
      </c>
      <c r="K946" s="10">
        <v>0.66900000000000004</v>
      </c>
      <c r="L946" s="15">
        <v>0</v>
      </c>
      <c r="M946" s="8">
        <v>2.5999999999999999E-2</v>
      </c>
      <c r="N946" s="8">
        <v>1</v>
      </c>
      <c r="O946" s="12">
        <v>0.98699999999999999</v>
      </c>
      <c r="P946" s="8">
        <v>9258</v>
      </c>
      <c r="Q946" s="8">
        <v>332</v>
      </c>
      <c r="R946" s="8">
        <v>8926</v>
      </c>
      <c r="S946" s="17">
        <v>-4.2975276999999999E-2</v>
      </c>
      <c r="T946" s="18">
        <v>5.8165084999999998E-2</v>
      </c>
      <c r="U946" s="18">
        <v>0.95793507200000005</v>
      </c>
      <c r="V946" s="10">
        <v>0.45999803900000003</v>
      </c>
      <c r="W946" s="17">
        <v>2.2551083999999999E-2</v>
      </c>
      <c r="X946" s="18">
        <v>5.8886229999999998E-2</v>
      </c>
      <c r="Y946" s="18">
        <v>1.022807281</v>
      </c>
      <c r="Z946" s="10">
        <v>0.70174926000000004</v>
      </c>
    </row>
    <row r="947" spans="1:26">
      <c r="A947" s="8" t="s">
        <v>1713</v>
      </c>
      <c r="B947" s="8" t="s">
        <v>806</v>
      </c>
      <c r="C947" s="8">
        <v>347</v>
      </c>
      <c r="D947" s="13" t="s">
        <v>755</v>
      </c>
      <c r="E947" s="8">
        <v>25011</v>
      </c>
      <c r="F947" s="8">
        <v>31</v>
      </c>
      <c r="G947" s="8">
        <v>24980</v>
      </c>
      <c r="H947" s="15">
        <v>7.6999999999999999E-2</v>
      </c>
      <c r="I947" s="8">
        <v>0.18</v>
      </c>
      <c r="J947" s="8">
        <v>1.08</v>
      </c>
      <c r="K947" s="10">
        <v>0.66900000000000004</v>
      </c>
      <c r="L947" s="15">
        <v>-3.2000000000000001E-2</v>
      </c>
      <c r="M947" s="8">
        <v>0.18099999999999999</v>
      </c>
      <c r="N947" s="8">
        <v>0.96799999999999997</v>
      </c>
      <c r="O947" s="12">
        <v>0.85899999999999999</v>
      </c>
      <c r="P947" s="8">
        <v>8391</v>
      </c>
      <c r="Q947" s="8">
        <v>22</v>
      </c>
      <c r="R947" s="8">
        <v>8369</v>
      </c>
      <c r="S947" s="17">
        <v>-0.39872558699999999</v>
      </c>
      <c r="T947" s="18">
        <v>0.21595704700000001</v>
      </c>
      <c r="U947" s="18">
        <v>0.67117485499999996</v>
      </c>
      <c r="V947" s="10">
        <v>6.4845908999999993E-2</v>
      </c>
      <c r="W947" s="17">
        <v>-5.6344632999999998E-2</v>
      </c>
      <c r="X947" s="18">
        <v>0.22247123399999999</v>
      </c>
      <c r="Y947" s="18">
        <v>0.94521332800000002</v>
      </c>
      <c r="Z947" s="10">
        <v>0.80006185799999996</v>
      </c>
    </row>
    <row r="948" spans="1:26">
      <c r="A948" s="8" t="s">
        <v>1714</v>
      </c>
      <c r="B948" s="8" t="s">
        <v>773</v>
      </c>
      <c r="C948" s="8">
        <v>530.6</v>
      </c>
      <c r="D948" s="13" t="s">
        <v>755</v>
      </c>
      <c r="E948" s="8">
        <v>18519</v>
      </c>
      <c r="F948" s="8">
        <v>28</v>
      </c>
      <c r="G948" s="8">
        <v>18491</v>
      </c>
      <c r="H948" s="15">
        <v>8.1000000000000003E-2</v>
      </c>
      <c r="I948" s="8">
        <v>0.19</v>
      </c>
      <c r="J948" s="8">
        <v>1.085</v>
      </c>
      <c r="K948" s="10">
        <v>0.66900000000000004</v>
      </c>
      <c r="L948" s="15">
        <v>0.158</v>
      </c>
      <c r="M948" s="8">
        <v>0.192</v>
      </c>
      <c r="N948" s="8">
        <v>1.1719999999999999</v>
      </c>
      <c r="O948" s="12">
        <v>0.40899999999999997</v>
      </c>
      <c r="P948" s="8">
        <v>5731</v>
      </c>
      <c r="Q948" s="8">
        <v>8</v>
      </c>
      <c r="R948" s="8">
        <v>5723</v>
      </c>
      <c r="S948" s="17" t="s">
        <v>761</v>
      </c>
      <c r="T948" s="18" t="s">
        <v>761</v>
      </c>
      <c r="U948" s="18" t="s">
        <v>761</v>
      </c>
      <c r="V948" s="10" t="s">
        <v>761</v>
      </c>
      <c r="W948" s="17" t="s">
        <v>761</v>
      </c>
      <c r="X948" s="18" t="s">
        <v>761</v>
      </c>
      <c r="Y948" s="18" t="s">
        <v>761</v>
      </c>
      <c r="Z948" s="10" t="s">
        <v>761</v>
      </c>
    </row>
    <row r="949" spans="1:26">
      <c r="A949" s="8" t="s">
        <v>1715</v>
      </c>
      <c r="B949" s="8" t="s">
        <v>813</v>
      </c>
      <c r="C949" s="8">
        <v>695.9</v>
      </c>
      <c r="D949" s="13" t="s">
        <v>755</v>
      </c>
      <c r="E949" s="8">
        <v>24233</v>
      </c>
      <c r="F949" s="8">
        <v>29</v>
      </c>
      <c r="G949" s="8">
        <v>24204</v>
      </c>
      <c r="H949" s="15">
        <v>-0.08</v>
      </c>
      <c r="I949" s="8">
        <v>0.188</v>
      </c>
      <c r="J949" s="8">
        <v>0.92300000000000004</v>
      </c>
      <c r="K949" s="10">
        <v>0.66900000000000004</v>
      </c>
      <c r="L949" s="15">
        <v>0.32400000000000001</v>
      </c>
      <c r="M949" s="8">
        <v>0.185</v>
      </c>
      <c r="N949" s="8">
        <v>1.3819999999999999</v>
      </c>
      <c r="O949" s="12">
        <v>8.1000000000000003E-2</v>
      </c>
      <c r="P949" s="8">
        <v>8033</v>
      </c>
      <c r="Q949" s="8">
        <v>11</v>
      </c>
      <c r="R949" s="8">
        <v>8022</v>
      </c>
      <c r="S949" s="17" t="s">
        <v>761</v>
      </c>
      <c r="T949" s="18" t="s">
        <v>761</v>
      </c>
      <c r="U949" s="18" t="s">
        <v>761</v>
      </c>
      <c r="V949" s="10" t="s">
        <v>761</v>
      </c>
      <c r="W949" s="17" t="s">
        <v>761</v>
      </c>
      <c r="X949" s="18" t="s">
        <v>761</v>
      </c>
      <c r="Y949" s="18" t="s">
        <v>761</v>
      </c>
      <c r="Z949" s="10" t="s">
        <v>761</v>
      </c>
    </row>
    <row r="950" spans="1:26">
      <c r="A950" s="8" t="s">
        <v>1716</v>
      </c>
      <c r="B950" s="8" t="s">
        <v>771</v>
      </c>
      <c r="C950" s="8">
        <v>433.5</v>
      </c>
      <c r="D950" s="13" t="s">
        <v>755</v>
      </c>
      <c r="E950" s="8">
        <v>24869</v>
      </c>
      <c r="F950" s="8">
        <v>238</v>
      </c>
      <c r="G950" s="8">
        <v>24631</v>
      </c>
      <c r="H950" s="15">
        <v>-2.8000000000000001E-2</v>
      </c>
      <c r="I950" s="8">
        <v>6.6000000000000003E-2</v>
      </c>
      <c r="J950" s="8">
        <v>0.97199999999999998</v>
      </c>
      <c r="K950" s="10">
        <v>0.67100000000000004</v>
      </c>
      <c r="L950" s="15">
        <v>7.8E-2</v>
      </c>
      <c r="M950" s="8">
        <v>6.6000000000000003E-2</v>
      </c>
      <c r="N950" s="8">
        <v>1.081</v>
      </c>
      <c r="O950" s="12">
        <v>0.23400000000000001</v>
      </c>
      <c r="P950" s="8">
        <v>8750</v>
      </c>
      <c r="Q950" s="8">
        <v>102</v>
      </c>
      <c r="R950" s="8">
        <v>8648</v>
      </c>
      <c r="S950" s="17">
        <v>5.7035177999999999E-2</v>
      </c>
      <c r="T950" s="18">
        <v>0.104086312</v>
      </c>
      <c r="U950" s="18">
        <v>1.0586930530000001</v>
      </c>
      <c r="V950" s="10">
        <v>0.583719086</v>
      </c>
      <c r="W950" s="17">
        <v>-2.557885E-2</v>
      </c>
      <c r="X950" s="18">
        <v>0.10463678799999999</v>
      </c>
      <c r="Y950" s="18">
        <v>0.97474551700000001</v>
      </c>
      <c r="Z950" s="10">
        <v>0.80687945299999997</v>
      </c>
    </row>
    <row r="951" spans="1:26">
      <c r="A951" s="8" t="s">
        <v>1717</v>
      </c>
      <c r="B951" s="8" t="s">
        <v>773</v>
      </c>
      <c r="C951" s="8">
        <v>571.5</v>
      </c>
      <c r="D951" s="13" t="s">
        <v>755</v>
      </c>
      <c r="E951" s="8">
        <v>25539</v>
      </c>
      <c r="F951" s="8">
        <v>1161</v>
      </c>
      <c r="G951" s="8">
        <v>24378</v>
      </c>
      <c r="H951" s="15">
        <v>-1.2999999999999999E-2</v>
      </c>
      <c r="I951" s="8">
        <v>0.03</v>
      </c>
      <c r="J951" s="8">
        <v>0.98699999999999999</v>
      </c>
      <c r="K951" s="10">
        <v>0.67200000000000004</v>
      </c>
      <c r="L951" s="15">
        <v>-1.4999999999999999E-2</v>
      </c>
      <c r="M951" s="8">
        <v>0.03</v>
      </c>
      <c r="N951" s="8">
        <v>0.98499999999999999</v>
      </c>
      <c r="O951" s="12">
        <v>0.61899999999999999</v>
      </c>
      <c r="P951" s="8">
        <v>8676</v>
      </c>
      <c r="Q951" s="8">
        <v>501</v>
      </c>
      <c r="R951" s="8">
        <v>8175</v>
      </c>
      <c r="S951" s="17">
        <v>2.3989923E-2</v>
      </c>
      <c r="T951" s="18">
        <v>4.7647914999999999E-2</v>
      </c>
      <c r="U951" s="18">
        <v>1.024279996</v>
      </c>
      <c r="V951" s="10">
        <v>0.61462461700000004</v>
      </c>
      <c r="W951" s="17">
        <v>-6.7290809999999996E-3</v>
      </c>
      <c r="X951" s="18">
        <v>4.8387026999999999E-2</v>
      </c>
      <c r="Y951" s="18">
        <v>0.99329350800000005</v>
      </c>
      <c r="Z951" s="10">
        <v>0.88939651099999995</v>
      </c>
    </row>
    <row r="952" spans="1:26">
      <c r="A952" s="8" t="s">
        <v>1718</v>
      </c>
      <c r="B952" s="8" t="s">
        <v>773</v>
      </c>
      <c r="C952" s="8">
        <v>573.29999999999995</v>
      </c>
      <c r="D952" s="13" t="s">
        <v>755</v>
      </c>
      <c r="E952" s="8">
        <v>24469</v>
      </c>
      <c r="F952" s="8">
        <v>91</v>
      </c>
      <c r="G952" s="8">
        <v>24378</v>
      </c>
      <c r="H952" s="15">
        <v>-4.4999999999999998E-2</v>
      </c>
      <c r="I952" s="8">
        <v>0.106</v>
      </c>
      <c r="J952" s="8">
        <v>0.95599999999999996</v>
      </c>
      <c r="K952" s="10">
        <v>0.67200000000000004</v>
      </c>
      <c r="L952" s="15">
        <v>0.04</v>
      </c>
      <c r="M952" s="8">
        <v>0.105</v>
      </c>
      <c r="N952" s="8">
        <v>1.0409999999999999</v>
      </c>
      <c r="O952" s="12">
        <v>0.70199999999999996</v>
      </c>
      <c r="P952" s="8">
        <v>8216</v>
      </c>
      <c r="Q952" s="8">
        <v>41</v>
      </c>
      <c r="R952" s="8">
        <v>8175</v>
      </c>
      <c r="S952" s="17">
        <v>-2.5608848E-2</v>
      </c>
      <c r="T952" s="18">
        <v>0.16367352099999999</v>
      </c>
      <c r="U952" s="18">
        <v>0.97471627699999996</v>
      </c>
      <c r="V952" s="10">
        <v>0.87566809099999998</v>
      </c>
      <c r="W952" s="17">
        <v>9.9051180000000003E-2</v>
      </c>
      <c r="X952" s="18">
        <v>0.165357743</v>
      </c>
      <c r="Y952" s="18">
        <v>1.104122807</v>
      </c>
      <c r="Z952" s="10">
        <v>0.54916525400000005</v>
      </c>
    </row>
    <row r="953" spans="1:26">
      <c r="A953" s="8" t="s">
        <v>1719</v>
      </c>
      <c r="B953" s="8" t="s">
        <v>773</v>
      </c>
      <c r="C953" s="8">
        <v>565.1</v>
      </c>
      <c r="D953" s="13" t="s">
        <v>755</v>
      </c>
      <c r="E953" s="8">
        <v>25865</v>
      </c>
      <c r="F953" s="8">
        <v>30</v>
      </c>
      <c r="G953" s="8">
        <v>25835</v>
      </c>
      <c r="H953" s="15">
        <v>-7.6999999999999999E-2</v>
      </c>
      <c r="I953" s="8">
        <v>0.183</v>
      </c>
      <c r="J953" s="8">
        <v>0.92600000000000005</v>
      </c>
      <c r="K953" s="10">
        <v>0.67300000000000004</v>
      </c>
      <c r="L953" s="15">
        <v>-0.08</v>
      </c>
      <c r="M953" s="8">
        <v>0.183</v>
      </c>
      <c r="N953" s="8">
        <v>0.92300000000000004</v>
      </c>
      <c r="O953" s="12">
        <v>0.66100000000000003</v>
      </c>
      <c r="P953" s="8">
        <v>8664</v>
      </c>
      <c r="Q953" s="8">
        <v>21</v>
      </c>
      <c r="R953" s="8">
        <v>8643</v>
      </c>
      <c r="S953" s="17">
        <v>-0.39011912100000001</v>
      </c>
      <c r="T953" s="18">
        <v>0.231957522</v>
      </c>
      <c r="U953" s="18">
        <v>0.67697622700000004</v>
      </c>
      <c r="V953" s="10">
        <v>9.2596790999999998E-2</v>
      </c>
      <c r="W953" s="17">
        <v>0.36217301800000001</v>
      </c>
      <c r="X953" s="18">
        <v>0.234962476</v>
      </c>
      <c r="Y953" s="18">
        <v>1.436447451</v>
      </c>
      <c r="Z953" s="10">
        <v>0.123217542</v>
      </c>
    </row>
    <row r="954" spans="1:26">
      <c r="A954" s="8" t="s">
        <v>1720</v>
      </c>
      <c r="B954" s="8" t="s">
        <v>771</v>
      </c>
      <c r="C954" s="8">
        <v>440</v>
      </c>
      <c r="D954" s="13" t="s">
        <v>755</v>
      </c>
      <c r="E954" s="8">
        <v>23641</v>
      </c>
      <c r="F954" s="8">
        <v>744</v>
      </c>
      <c r="G954" s="8">
        <v>22897</v>
      </c>
      <c r="H954" s="15">
        <v>-1.6E-2</v>
      </c>
      <c r="I954" s="8">
        <v>3.7999999999999999E-2</v>
      </c>
      <c r="J954" s="8">
        <v>0.98399999999999999</v>
      </c>
      <c r="K954" s="10">
        <v>0.67400000000000004</v>
      </c>
      <c r="L954" s="15">
        <v>-0.05</v>
      </c>
      <c r="M954" s="8">
        <v>3.7999999999999999E-2</v>
      </c>
      <c r="N954" s="8">
        <v>0.95099999999999996</v>
      </c>
      <c r="O954" s="12">
        <v>0.18099999999999999</v>
      </c>
      <c r="P954" s="8">
        <v>8713</v>
      </c>
      <c r="Q954" s="8">
        <v>302</v>
      </c>
      <c r="R954" s="8">
        <v>8411</v>
      </c>
      <c r="S954" s="17">
        <v>-4.3617496999999998E-2</v>
      </c>
      <c r="T954" s="18">
        <v>6.0986160999999997E-2</v>
      </c>
      <c r="U954" s="18">
        <v>0.957320065</v>
      </c>
      <c r="V954" s="10">
        <v>0.474483496</v>
      </c>
      <c r="W954" s="17">
        <v>8.5914930000000004E-3</v>
      </c>
      <c r="X954" s="18">
        <v>6.1874891000000001E-2</v>
      </c>
      <c r="Y954" s="18">
        <v>1.008628506</v>
      </c>
      <c r="Z954" s="10">
        <v>0.889566576</v>
      </c>
    </row>
    <row r="955" spans="1:26">
      <c r="A955" s="8" t="s">
        <v>1721</v>
      </c>
      <c r="B955" s="8" t="s">
        <v>760</v>
      </c>
      <c r="C955" s="8">
        <v>153.19999999999999</v>
      </c>
      <c r="D955" s="13" t="s">
        <v>755</v>
      </c>
      <c r="E955" s="8">
        <v>24588</v>
      </c>
      <c r="F955" s="8">
        <v>464</v>
      </c>
      <c r="G955" s="8">
        <v>24124</v>
      </c>
      <c r="H955" s="15">
        <v>-0.02</v>
      </c>
      <c r="I955" s="8">
        <v>4.7E-2</v>
      </c>
      <c r="J955" s="8">
        <v>0.98099999999999998</v>
      </c>
      <c r="K955" s="10">
        <v>0.67500000000000004</v>
      </c>
      <c r="L955" s="15">
        <v>-1.9E-2</v>
      </c>
      <c r="M955" s="8">
        <v>4.7E-2</v>
      </c>
      <c r="N955" s="8">
        <v>0.98099999999999998</v>
      </c>
      <c r="O955" s="12">
        <v>0.68700000000000006</v>
      </c>
      <c r="P955" s="8">
        <v>8052</v>
      </c>
      <c r="Q955" s="8">
        <v>123</v>
      </c>
      <c r="R955" s="8">
        <v>7929</v>
      </c>
      <c r="S955" s="17">
        <v>3.7870725000000001E-2</v>
      </c>
      <c r="T955" s="18">
        <v>9.2270053000000005E-2</v>
      </c>
      <c r="U955" s="18">
        <v>1.03859696</v>
      </c>
      <c r="V955" s="10">
        <v>0.68148794099999999</v>
      </c>
      <c r="W955" s="17">
        <v>-0.22546287300000001</v>
      </c>
      <c r="X955" s="18">
        <v>9.3826059000000003E-2</v>
      </c>
      <c r="Y955" s="18">
        <v>0.79814669199999999</v>
      </c>
      <c r="Z955" s="10">
        <v>1.6261731000000001E-2</v>
      </c>
    </row>
    <row r="956" spans="1:26">
      <c r="A956" s="8" t="s">
        <v>1722</v>
      </c>
      <c r="B956" s="8" t="s">
        <v>773</v>
      </c>
      <c r="C956" s="8">
        <v>560</v>
      </c>
      <c r="D956" s="13" t="s">
        <v>755</v>
      </c>
      <c r="E956" s="8">
        <v>21427</v>
      </c>
      <c r="F956" s="8">
        <v>535</v>
      </c>
      <c r="G956" s="8">
        <v>20892</v>
      </c>
      <c r="H956" s="15">
        <v>-1.7999999999999999E-2</v>
      </c>
      <c r="I956" s="8">
        <v>4.3999999999999997E-2</v>
      </c>
      <c r="J956" s="8">
        <v>0.98199999999999998</v>
      </c>
      <c r="K956" s="10">
        <v>0.67500000000000004</v>
      </c>
      <c r="L956" s="15">
        <v>8.3000000000000004E-2</v>
      </c>
      <c r="M956" s="8">
        <v>4.3999999999999997E-2</v>
      </c>
      <c r="N956" s="8">
        <v>1.087</v>
      </c>
      <c r="O956" s="12">
        <v>5.5599999999999997E-2</v>
      </c>
      <c r="P956" s="8">
        <v>6700</v>
      </c>
      <c r="Q956" s="8">
        <v>225</v>
      </c>
      <c r="R956" s="8">
        <v>6475</v>
      </c>
      <c r="S956" s="17">
        <v>0.103672388</v>
      </c>
      <c r="T956" s="18">
        <v>6.9838262999999998E-2</v>
      </c>
      <c r="U956" s="18">
        <v>1.1092369959999999</v>
      </c>
      <c r="V956" s="10">
        <v>0.13768586799999999</v>
      </c>
      <c r="W956" s="17">
        <v>1.88817E-3</v>
      </c>
      <c r="X956" s="18">
        <v>7.0476289999999997E-2</v>
      </c>
      <c r="Y956" s="18">
        <v>1.0018899530000001</v>
      </c>
      <c r="Z956" s="10">
        <v>0.97862598599999995</v>
      </c>
    </row>
    <row r="957" spans="1:26">
      <c r="A957" s="8" t="s">
        <v>1723</v>
      </c>
      <c r="B957" s="8" t="s">
        <v>765</v>
      </c>
      <c r="C957" s="8">
        <v>289.3</v>
      </c>
      <c r="D957" s="13" t="s">
        <v>755</v>
      </c>
      <c r="E957" s="8">
        <v>23994</v>
      </c>
      <c r="F957" s="8">
        <v>28</v>
      </c>
      <c r="G957" s="8">
        <v>23966</v>
      </c>
      <c r="H957" s="15">
        <v>7.9000000000000001E-2</v>
      </c>
      <c r="I957" s="8">
        <v>0.19</v>
      </c>
      <c r="J957" s="8">
        <v>1.083</v>
      </c>
      <c r="K957" s="10">
        <v>0.67700000000000005</v>
      </c>
      <c r="L957" s="15">
        <v>-9.8000000000000004E-2</v>
      </c>
      <c r="M957" s="8">
        <v>0.19</v>
      </c>
      <c r="N957" s="8">
        <v>0.90700000000000003</v>
      </c>
      <c r="O957" s="12">
        <v>0.60699999999999998</v>
      </c>
      <c r="P957" s="8">
        <v>7995</v>
      </c>
      <c r="Q957" s="8">
        <v>31</v>
      </c>
      <c r="R957" s="8">
        <v>7964</v>
      </c>
      <c r="S957" s="17">
        <v>7.4709145000000005E-2</v>
      </c>
      <c r="T957" s="18">
        <v>0.190958664</v>
      </c>
      <c r="U957" s="18">
        <v>1.077570688</v>
      </c>
      <c r="V957" s="10">
        <v>0.69562573699999997</v>
      </c>
      <c r="W957" s="17">
        <v>1.5533524E-2</v>
      </c>
      <c r="X957" s="18">
        <v>0.19310274199999999</v>
      </c>
      <c r="Y957" s="18">
        <v>1.0156547970000001</v>
      </c>
      <c r="Z957" s="10">
        <v>0.93588591499999996</v>
      </c>
    </row>
    <row r="958" spans="1:26">
      <c r="A958" s="8" t="s">
        <v>1724</v>
      </c>
      <c r="B958" s="8" t="s">
        <v>779</v>
      </c>
      <c r="C958" s="8">
        <v>263</v>
      </c>
      <c r="D958" s="13" t="s">
        <v>755</v>
      </c>
      <c r="E958" s="8">
        <v>22763</v>
      </c>
      <c r="F958" s="8">
        <v>83</v>
      </c>
      <c r="G958" s="8">
        <v>22680</v>
      </c>
      <c r="H958" s="15">
        <v>-4.5999999999999999E-2</v>
      </c>
      <c r="I958" s="8">
        <v>0.111</v>
      </c>
      <c r="J958" s="8">
        <v>0.95499999999999996</v>
      </c>
      <c r="K958" s="10">
        <v>0.67800000000000005</v>
      </c>
      <c r="L958" s="15">
        <v>-3.2000000000000001E-2</v>
      </c>
      <c r="M958" s="8">
        <v>0.11</v>
      </c>
      <c r="N958" s="8">
        <v>0.96899999999999997</v>
      </c>
      <c r="O958" s="12">
        <v>0.77100000000000002</v>
      </c>
      <c r="P958" s="8">
        <v>6966</v>
      </c>
      <c r="Q958" s="8">
        <v>47</v>
      </c>
      <c r="R958" s="8">
        <v>6919</v>
      </c>
      <c r="S958" s="17">
        <v>-0.24506049599999999</v>
      </c>
      <c r="T958" s="18">
        <v>0.153860513</v>
      </c>
      <c r="U958" s="18">
        <v>0.78265718900000003</v>
      </c>
      <c r="V958" s="10">
        <v>0.11121750499999999</v>
      </c>
      <c r="W958" s="17">
        <v>0.18049353100000001</v>
      </c>
      <c r="X958" s="18">
        <v>0.15782372</v>
      </c>
      <c r="Y958" s="18">
        <v>1.1978083719999999</v>
      </c>
      <c r="Z958" s="10">
        <v>0.25277293499999998</v>
      </c>
    </row>
    <row r="959" spans="1:26">
      <c r="A959" s="8" t="s">
        <v>1725</v>
      </c>
      <c r="B959" s="8" t="s">
        <v>784</v>
      </c>
      <c r="C959" s="8">
        <v>596.5</v>
      </c>
      <c r="D959" s="13" t="s">
        <v>755</v>
      </c>
      <c r="E959" s="8">
        <v>27091</v>
      </c>
      <c r="F959" s="8">
        <v>281</v>
      </c>
      <c r="G959" s="8">
        <v>26810</v>
      </c>
      <c r="H959" s="15">
        <v>-2.5000000000000001E-2</v>
      </c>
      <c r="I959" s="8">
        <v>0.06</v>
      </c>
      <c r="J959" s="8">
        <v>0.97499999999999998</v>
      </c>
      <c r="K959" s="10">
        <v>0.68</v>
      </c>
      <c r="L959" s="15">
        <v>3.5999999999999997E-2</v>
      </c>
      <c r="M959" s="8">
        <v>0.06</v>
      </c>
      <c r="N959" s="8">
        <v>1.0369999999999999</v>
      </c>
      <c r="O959" s="12">
        <v>0.54800000000000004</v>
      </c>
      <c r="P959" s="8">
        <v>9499</v>
      </c>
      <c r="Q959" s="8">
        <v>174</v>
      </c>
      <c r="R959" s="8">
        <v>9325</v>
      </c>
      <c r="S959" s="17">
        <v>-7.0507010999999994E-2</v>
      </c>
      <c r="T959" s="18">
        <v>7.8674993999999998E-2</v>
      </c>
      <c r="U959" s="18">
        <v>0.93192120599999995</v>
      </c>
      <c r="V959" s="10">
        <v>0.37015626200000001</v>
      </c>
      <c r="W959" s="17">
        <v>-7.8251133E-2</v>
      </c>
      <c r="X959" s="18">
        <v>7.9479991E-2</v>
      </c>
      <c r="Y959" s="18">
        <v>0.92473216599999997</v>
      </c>
      <c r="Z959" s="10">
        <v>0.32485067299999998</v>
      </c>
    </row>
    <row r="960" spans="1:26">
      <c r="A960" s="8" t="s">
        <v>1726</v>
      </c>
      <c r="B960" s="8" t="s">
        <v>765</v>
      </c>
      <c r="C960" s="8">
        <v>284.10000000000002</v>
      </c>
      <c r="D960" s="13" t="s">
        <v>755</v>
      </c>
      <c r="E960" s="8">
        <v>20340</v>
      </c>
      <c r="F960" s="8">
        <v>259</v>
      </c>
      <c r="G960" s="8">
        <v>20081</v>
      </c>
      <c r="H960" s="15">
        <v>2.5999999999999999E-2</v>
      </c>
      <c r="I960" s="8">
        <v>6.3E-2</v>
      </c>
      <c r="J960" s="8">
        <v>1.026</v>
      </c>
      <c r="K960" s="10">
        <v>0.68100000000000005</v>
      </c>
      <c r="L960" s="15">
        <v>5.0000000000000001E-3</v>
      </c>
      <c r="M960" s="8">
        <v>6.3E-2</v>
      </c>
      <c r="N960" s="8">
        <v>1.0049999999999999</v>
      </c>
      <c r="O960" s="12">
        <v>0.93899999999999995</v>
      </c>
      <c r="P960" s="8">
        <v>5284</v>
      </c>
      <c r="Q960" s="8">
        <v>83</v>
      </c>
      <c r="R960" s="8">
        <v>5201</v>
      </c>
      <c r="S960" s="17">
        <v>-5.7474448999999997E-2</v>
      </c>
      <c r="T960" s="18">
        <v>0.114401884</v>
      </c>
      <c r="U960" s="18">
        <v>0.94414601399999998</v>
      </c>
      <c r="V960" s="10">
        <v>0.61539268199999997</v>
      </c>
      <c r="W960" s="17">
        <v>-0.156309119</v>
      </c>
      <c r="X960" s="18">
        <v>0.11502269699999999</v>
      </c>
      <c r="Y960" s="18">
        <v>0.85529476199999999</v>
      </c>
      <c r="Z960" s="10">
        <v>0.17416511800000001</v>
      </c>
    </row>
    <row r="961" spans="1:26">
      <c r="A961" s="8" t="s">
        <v>1727</v>
      </c>
      <c r="B961" s="8" t="s">
        <v>773</v>
      </c>
      <c r="C961" s="8">
        <v>531.29999999999995</v>
      </c>
      <c r="D961" s="13" t="s">
        <v>755</v>
      </c>
      <c r="E961" s="8">
        <v>28292</v>
      </c>
      <c r="F961" s="8">
        <v>52</v>
      </c>
      <c r="G961" s="8">
        <v>28240</v>
      </c>
      <c r="H961" s="15">
        <v>-5.7000000000000002E-2</v>
      </c>
      <c r="I961" s="8">
        <v>0.13900000000000001</v>
      </c>
      <c r="J961" s="8">
        <v>0.94399999999999995</v>
      </c>
      <c r="K961" s="10">
        <v>0.68200000000000005</v>
      </c>
      <c r="L961" s="15">
        <v>2.7E-2</v>
      </c>
      <c r="M961" s="8">
        <v>0.13900000000000001</v>
      </c>
      <c r="N961" s="8">
        <v>1.028</v>
      </c>
      <c r="O961" s="12">
        <v>0.84399999999999997</v>
      </c>
      <c r="P961" s="8">
        <v>9833</v>
      </c>
      <c r="Q961" s="8">
        <v>26</v>
      </c>
      <c r="R961" s="8">
        <v>9807</v>
      </c>
      <c r="S961" s="17">
        <v>0.293796848</v>
      </c>
      <c r="T961" s="18">
        <v>0.20111024399999999</v>
      </c>
      <c r="U961" s="18">
        <v>1.341511345</v>
      </c>
      <c r="V961" s="10">
        <v>0.144049856</v>
      </c>
      <c r="W961" s="17">
        <v>0.18725049399999999</v>
      </c>
      <c r="X961" s="18">
        <v>0.20686713300000001</v>
      </c>
      <c r="Y961" s="18">
        <v>1.2059293250000001</v>
      </c>
      <c r="Z961" s="10">
        <v>0.36537386999999999</v>
      </c>
    </row>
    <row r="962" spans="1:26">
      <c r="A962" s="8" t="s">
        <v>1728</v>
      </c>
      <c r="B962" s="8" t="s">
        <v>769</v>
      </c>
      <c r="C962" s="8">
        <v>979</v>
      </c>
      <c r="D962" s="13" t="s">
        <v>755</v>
      </c>
      <c r="E962" s="8">
        <v>22917</v>
      </c>
      <c r="F962" s="8">
        <v>289</v>
      </c>
      <c r="G962" s="8">
        <v>22628</v>
      </c>
      <c r="H962" s="15">
        <v>-2.4E-2</v>
      </c>
      <c r="I962" s="8">
        <v>0.06</v>
      </c>
      <c r="J962" s="8">
        <v>0.97599999999999998</v>
      </c>
      <c r="K962" s="10">
        <v>0.68200000000000005</v>
      </c>
      <c r="L962" s="15">
        <v>-3.5999999999999997E-2</v>
      </c>
      <c r="M962" s="8">
        <v>5.8999999999999997E-2</v>
      </c>
      <c r="N962" s="8">
        <v>0.96499999999999997</v>
      </c>
      <c r="O962" s="12">
        <v>0.54600000000000004</v>
      </c>
      <c r="P962" s="8">
        <v>7779</v>
      </c>
      <c r="Q962" s="8">
        <v>218</v>
      </c>
      <c r="R962" s="8">
        <v>7561</v>
      </c>
      <c r="S962" s="17">
        <v>-4.9009144999999997E-2</v>
      </c>
      <c r="T962" s="18">
        <v>7.0893248000000006E-2</v>
      </c>
      <c r="U962" s="18">
        <v>0.95217242199999996</v>
      </c>
      <c r="V962" s="10">
        <v>0.48937133599999999</v>
      </c>
      <c r="W962" s="17">
        <v>4.5868648999999997E-2</v>
      </c>
      <c r="X962" s="18">
        <v>7.2553567999999999E-2</v>
      </c>
      <c r="Y962" s="18">
        <v>1.0469368859999999</v>
      </c>
      <c r="Z962" s="10">
        <v>0.52725364900000005</v>
      </c>
    </row>
    <row r="963" spans="1:26">
      <c r="A963" s="8" t="s">
        <v>1729</v>
      </c>
      <c r="B963" s="8" t="s">
        <v>776</v>
      </c>
      <c r="C963" s="8">
        <v>475.9</v>
      </c>
      <c r="D963" s="13" t="s">
        <v>755</v>
      </c>
      <c r="E963" s="8">
        <v>21955</v>
      </c>
      <c r="F963" s="8">
        <v>172</v>
      </c>
      <c r="G963" s="8">
        <v>21783</v>
      </c>
      <c r="H963" s="15">
        <v>-3.1E-2</v>
      </c>
      <c r="I963" s="8">
        <v>7.6999999999999999E-2</v>
      </c>
      <c r="J963" s="8">
        <v>0.96899999999999997</v>
      </c>
      <c r="K963" s="10">
        <v>0.68300000000000005</v>
      </c>
      <c r="L963" s="15">
        <v>1.9E-2</v>
      </c>
      <c r="M963" s="8">
        <v>7.5999999999999998E-2</v>
      </c>
      <c r="N963" s="8">
        <v>1.02</v>
      </c>
      <c r="O963" s="12">
        <v>0.8</v>
      </c>
      <c r="P963" s="8">
        <v>6237</v>
      </c>
      <c r="Q963" s="8">
        <v>76</v>
      </c>
      <c r="R963" s="8">
        <v>6161</v>
      </c>
      <c r="S963" s="17">
        <v>-2.4501889999999998E-2</v>
      </c>
      <c r="T963" s="18">
        <v>0.119062826</v>
      </c>
      <c r="U963" s="18">
        <v>0.97579584500000005</v>
      </c>
      <c r="V963" s="10">
        <v>0.836955275</v>
      </c>
      <c r="W963" s="17">
        <v>-1.7983911000000002E-2</v>
      </c>
      <c r="X963" s="18">
        <v>0.123016296</v>
      </c>
      <c r="Y963" s="18">
        <v>0.98217683499999997</v>
      </c>
      <c r="Z963" s="10">
        <v>0.88377038399999996</v>
      </c>
    </row>
    <row r="964" spans="1:26">
      <c r="A964" s="8" t="s">
        <v>1730</v>
      </c>
      <c r="B964" s="8" t="s">
        <v>802</v>
      </c>
      <c r="C964" s="8">
        <v>634.29999999999995</v>
      </c>
      <c r="D964" s="13" t="s">
        <v>755</v>
      </c>
      <c r="E964" s="8">
        <v>28414</v>
      </c>
      <c r="F964" s="8">
        <v>23</v>
      </c>
      <c r="G964" s="8">
        <v>28391</v>
      </c>
      <c r="H964" s="15">
        <v>-8.5999999999999993E-2</v>
      </c>
      <c r="I964" s="8">
        <v>0.21099999999999999</v>
      </c>
      <c r="J964" s="8">
        <v>0.91700000000000004</v>
      </c>
      <c r="K964" s="10">
        <v>0.68300000000000005</v>
      </c>
      <c r="L964" s="15">
        <v>0.01</v>
      </c>
      <c r="M964" s="8">
        <v>0.21</v>
      </c>
      <c r="N964" s="8">
        <v>1.01</v>
      </c>
      <c r="O964" s="12">
        <v>0.96299999999999997</v>
      </c>
      <c r="P964" s="8">
        <v>9410</v>
      </c>
      <c r="Q964" s="8">
        <v>54</v>
      </c>
      <c r="R964" s="8">
        <v>9356</v>
      </c>
      <c r="S964" s="17">
        <v>7.1039344000000004E-2</v>
      </c>
      <c r="T964" s="18">
        <v>0.14279138499999999</v>
      </c>
      <c r="U964" s="18">
        <v>1.0736234650000001</v>
      </c>
      <c r="V964" s="10">
        <v>0.61883339299999995</v>
      </c>
      <c r="W964" s="17">
        <v>0.168397673</v>
      </c>
      <c r="X964" s="18">
        <v>0.14302825799999999</v>
      </c>
      <c r="Y964" s="18">
        <v>1.1834071260000001</v>
      </c>
      <c r="Z964" s="10">
        <v>0.239046483</v>
      </c>
    </row>
    <row r="965" spans="1:26">
      <c r="A965" s="8" t="s">
        <v>1731</v>
      </c>
      <c r="B965" s="8" t="s">
        <v>813</v>
      </c>
      <c r="C965" s="8">
        <v>681.7</v>
      </c>
      <c r="D965" s="13" t="s">
        <v>755</v>
      </c>
      <c r="E965" s="8">
        <v>25870</v>
      </c>
      <c r="F965" s="8">
        <v>208</v>
      </c>
      <c r="G965" s="8">
        <v>25662</v>
      </c>
      <c r="H965" s="15">
        <v>2.9000000000000001E-2</v>
      </c>
      <c r="I965" s="8">
        <v>7.0000000000000007E-2</v>
      </c>
      <c r="J965" s="8">
        <v>1.0289999999999999</v>
      </c>
      <c r="K965" s="10">
        <v>0.68300000000000005</v>
      </c>
      <c r="L965" s="15">
        <v>6.0999999999999999E-2</v>
      </c>
      <c r="M965" s="8">
        <v>7.0000000000000007E-2</v>
      </c>
      <c r="N965" s="8">
        <v>1.0629999999999999</v>
      </c>
      <c r="O965" s="12">
        <v>0.38400000000000001</v>
      </c>
      <c r="P965" s="8">
        <v>8204</v>
      </c>
      <c r="Q965" s="8">
        <v>172</v>
      </c>
      <c r="R965" s="8">
        <v>8032</v>
      </c>
      <c r="S965" s="17">
        <v>7.7042315E-2</v>
      </c>
      <c r="T965" s="18">
        <v>8.0780696999999999E-2</v>
      </c>
      <c r="U965" s="18">
        <v>1.0800877790000001</v>
      </c>
      <c r="V965" s="10">
        <v>0.34022446200000001</v>
      </c>
      <c r="W965" s="17">
        <v>-8.3131726000000003E-2</v>
      </c>
      <c r="X965" s="18">
        <v>8.1723551000000005E-2</v>
      </c>
      <c r="Y965" s="18">
        <v>0.92022992100000001</v>
      </c>
      <c r="Z965" s="10">
        <v>0.30904357500000001</v>
      </c>
    </row>
    <row r="966" spans="1:26">
      <c r="A966" s="8" t="s">
        <v>1732</v>
      </c>
      <c r="B966" s="8" t="s">
        <v>771</v>
      </c>
      <c r="C966" s="8">
        <v>427.6</v>
      </c>
      <c r="D966" s="13" t="s">
        <v>755</v>
      </c>
      <c r="E966" s="8">
        <v>16491</v>
      </c>
      <c r="F966" s="8">
        <v>1329</v>
      </c>
      <c r="G966" s="8">
        <v>15162</v>
      </c>
      <c r="H966" s="15">
        <v>-1.2E-2</v>
      </c>
      <c r="I966" s="8">
        <v>2.9000000000000001E-2</v>
      </c>
      <c r="J966" s="8">
        <v>0.98799999999999999</v>
      </c>
      <c r="K966" s="10">
        <v>0.68400000000000005</v>
      </c>
      <c r="L966" s="15">
        <v>-1.0999999999999999E-2</v>
      </c>
      <c r="M966" s="8">
        <v>2.9000000000000001E-2</v>
      </c>
      <c r="N966" s="8">
        <v>0.99</v>
      </c>
      <c r="O966" s="12">
        <v>0.71499999999999997</v>
      </c>
      <c r="P966" s="8">
        <v>5592</v>
      </c>
      <c r="Q966" s="8">
        <v>301</v>
      </c>
      <c r="R966" s="8">
        <v>5291</v>
      </c>
      <c r="S966" s="17">
        <v>4.9642500999999999E-2</v>
      </c>
      <c r="T966" s="18">
        <v>6.0498454E-2</v>
      </c>
      <c r="U966" s="18">
        <v>1.0508953350000001</v>
      </c>
      <c r="V966" s="10">
        <v>0.41189798100000002</v>
      </c>
      <c r="W966" s="17">
        <v>4.1517218000000002E-2</v>
      </c>
      <c r="X966" s="18">
        <v>6.1477256000000001E-2</v>
      </c>
      <c r="Y966" s="18">
        <v>1.042391109</v>
      </c>
      <c r="Z966" s="10">
        <v>0.49946837900000002</v>
      </c>
    </row>
    <row r="967" spans="1:26">
      <c r="A967" s="8" t="s">
        <v>1733</v>
      </c>
      <c r="B967" s="8" t="s">
        <v>813</v>
      </c>
      <c r="C967" s="8">
        <v>704.11</v>
      </c>
      <c r="D967" s="13" t="s">
        <v>755</v>
      </c>
      <c r="E967" s="8">
        <v>27137</v>
      </c>
      <c r="F967" s="8">
        <v>21</v>
      </c>
      <c r="G967" s="8">
        <v>27116</v>
      </c>
      <c r="H967" s="15">
        <v>-0.09</v>
      </c>
      <c r="I967" s="8">
        <v>0.22</v>
      </c>
      <c r="J967" s="8">
        <v>0.91400000000000003</v>
      </c>
      <c r="K967" s="10">
        <v>0.68400000000000005</v>
      </c>
      <c r="L967" s="15">
        <v>4.3999999999999997E-2</v>
      </c>
      <c r="M967" s="8">
        <v>0.219</v>
      </c>
      <c r="N967" s="8">
        <v>1.0449999999999999</v>
      </c>
      <c r="O967" s="12">
        <v>0.83899999999999997</v>
      </c>
      <c r="P967" s="8">
        <v>9023</v>
      </c>
      <c r="Q967" s="8">
        <v>10</v>
      </c>
      <c r="R967" s="8">
        <v>9013</v>
      </c>
      <c r="S967" s="17" t="s">
        <v>761</v>
      </c>
      <c r="T967" s="18" t="s">
        <v>761</v>
      </c>
      <c r="U967" s="18" t="s">
        <v>761</v>
      </c>
      <c r="V967" s="10" t="s">
        <v>761</v>
      </c>
      <c r="W967" s="17" t="s">
        <v>761</v>
      </c>
      <c r="X967" s="18" t="s">
        <v>761</v>
      </c>
      <c r="Y967" s="18" t="s">
        <v>761</v>
      </c>
      <c r="Z967" s="10" t="s">
        <v>761</v>
      </c>
    </row>
    <row r="968" spans="1:26">
      <c r="A968" s="8" t="s">
        <v>1734</v>
      </c>
      <c r="B968" s="8" t="s">
        <v>771</v>
      </c>
      <c r="C968" s="8">
        <v>441</v>
      </c>
      <c r="D968" s="13" t="s">
        <v>755</v>
      </c>
      <c r="E968" s="8">
        <v>22972</v>
      </c>
      <c r="F968" s="8">
        <v>75</v>
      </c>
      <c r="G968" s="8">
        <v>22897</v>
      </c>
      <c r="H968" s="15">
        <v>4.7E-2</v>
      </c>
      <c r="I968" s="8">
        <v>0.11600000000000001</v>
      </c>
      <c r="J968" s="8">
        <v>1.048</v>
      </c>
      <c r="K968" s="10">
        <v>0.68500000000000005</v>
      </c>
      <c r="L968" s="15">
        <v>-6.0999999999999999E-2</v>
      </c>
      <c r="M968" s="8">
        <v>0.11600000000000001</v>
      </c>
      <c r="N968" s="8">
        <v>0.94</v>
      </c>
      <c r="O968" s="12">
        <v>0.59599999999999997</v>
      </c>
      <c r="P968" s="8">
        <v>8442</v>
      </c>
      <c r="Q968" s="8">
        <v>31</v>
      </c>
      <c r="R968" s="8">
        <v>8411</v>
      </c>
      <c r="S968" s="17">
        <v>-0.22928968199999999</v>
      </c>
      <c r="T968" s="18">
        <v>0.18786014400000001</v>
      </c>
      <c r="U968" s="18">
        <v>0.79509817500000002</v>
      </c>
      <c r="V968" s="10">
        <v>0.22226253200000001</v>
      </c>
      <c r="W968" s="17">
        <v>-0.19097272100000001</v>
      </c>
      <c r="X968" s="18">
        <v>0.188408401</v>
      </c>
      <c r="Y968" s="18">
        <v>0.82615512499999999</v>
      </c>
      <c r="Z968" s="10">
        <v>0.31076867800000002</v>
      </c>
    </row>
    <row r="969" spans="1:26">
      <c r="A969" s="8" t="s">
        <v>1735</v>
      </c>
      <c r="B969" s="8" t="s">
        <v>779</v>
      </c>
      <c r="C969" s="8">
        <v>260.60000000000002</v>
      </c>
      <c r="D969" s="13" t="s">
        <v>755</v>
      </c>
      <c r="E969" s="8">
        <v>22761</v>
      </c>
      <c r="F969" s="8">
        <v>81</v>
      </c>
      <c r="G969" s="8">
        <v>22680</v>
      </c>
      <c r="H969" s="15">
        <v>-4.4999999999999998E-2</v>
      </c>
      <c r="I969" s="8">
        <v>0.112</v>
      </c>
      <c r="J969" s="8">
        <v>0.95599999999999996</v>
      </c>
      <c r="K969" s="10">
        <v>0.68600000000000005</v>
      </c>
      <c r="L969" s="15">
        <v>-0.17899999999999999</v>
      </c>
      <c r="M969" s="8">
        <v>0.111</v>
      </c>
      <c r="N969" s="8">
        <v>0.83599999999999997</v>
      </c>
      <c r="O969" s="12">
        <v>0.108</v>
      </c>
      <c r="P969" s="8">
        <v>7007</v>
      </c>
      <c r="Q969" s="8">
        <v>88</v>
      </c>
      <c r="R969" s="8">
        <v>6919</v>
      </c>
      <c r="S969" s="17">
        <v>4.5454194000000003E-2</v>
      </c>
      <c r="T969" s="18">
        <v>0.111786738</v>
      </c>
      <c r="U969" s="18">
        <v>1.046503068</v>
      </c>
      <c r="V969" s="10">
        <v>0.68429058200000004</v>
      </c>
      <c r="W969" s="17">
        <v>0.113976443</v>
      </c>
      <c r="X969" s="18">
        <v>0.114151198</v>
      </c>
      <c r="Y969" s="18">
        <v>1.1207257239999999</v>
      </c>
      <c r="Z969" s="10">
        <v>0.318051943</v>
      </c>
    </row>
    <row r="970" spans="1:26">
      <c r="A970" s="8" t="s">
        <v>1736</v>
      </c>
      <c r="B970" s="8" t="s">
        <v>823</v>
      </c>
      <c r="C970" s="8">
        <v>741</v>
      </c>
      <c r="D970" s="13" t="s">
        <v>755</v>
      </c>
      <c r="E970" s="8">
        <v>27410</v>
      </c>
      <c r="F970" s="8">
        <v>594</v>
      </c>
      <c r="G970" s="8">
        <v>26816</v>
      </c>
      <c r="H970" s="15">
        <v>-1.7000000000000001E-2</v>
      </c>
      <c r="I970" s="8">
        <v>4.2000000000000003E-2</v>
      </c>
      <c r="J970" s="8">
        <v>0.98299999999999998</v>
      </c>
      <c r="K970" s="10">
        <v>0.68600000000000005</v>
      </c>
      <c r="L970" s="15">
        <v>3.7999999999999999E-2</v>
      </c>
      <c r="M970" s="8">
        <v>4.2000000000000003E-2</v>
      </c>
      <c r="N970" s="8">
        <v>1.0389999999999999</v>
      </c>
      <c r="O970" s="12">
        <v>0.36</v>
      </c>
      <c r="P970" s="8">
        <v>8986</v>
      </c>
      <c r="Q970" s="8">
        <v>587</v>
      </c>
      <c r="R970" s="8">
        <v>8399</v>
      </c>
      <c r="S970" s="17">
        <v>1.7715892E-2</v>
      </c>
      <c r="T970" s="18">
        <v>4.4570793999999997E-2</v>
      </c>
      <c r="U970" s="18">
        <v>1.017873749</v>
      </c>
      <c r="V970" s="10">
        <v>0.69101531199999999</v>
      </c>
      <c r="W970" s="17">
        <v>3.3955114000000002E-2</v>
      </c>
      <c r="X970" s="18">
        <v>4.5379047999999998E-2</v>
      </c>
      <c r="Y970" s="18">
        <v>1.034538169</v>
      </c>
      <c r="Z970" s="10">
        <v>0.45430617400000001</v>
      </c>
    </row>
    <row r="971" spans="1:26">
      <c r="A971" s="8" t="s">
        <v>1737</v>
      </c>
      <c r="B971" s="8" t="s">
        <v>779</v>
      </c>
      <c r="C971" s="8">
        <v>274.20999999999998</v>
      </c>
      <c r="D971" s="13" t="s">
        <v>755</v>
      </c>
      <c r="E971" s="8">
        <v>27278</v>
      </c>
      <c r="F971" s="8">
        <v>22</v>
      </c>
      <c r="G971" s="8">
        <v>27256</v>
      </c>
      <c r="H971" s="15">
        <v>-8.6999999999999994E-2</v>
      </c>
      <c r="I971" s="8">
        <v>0.216</v>
      </c>
      <c r="J971" s="8">
        <v>0.91700000000000004</v>
      </c>
      <c r="K971" s="10">
        <v>0.68700000000000006</v>
      </c>
      <c r="L971" s="15">
        <v>0.39</v>
      </c>
      <c r="M971" s="8">
        <v>0.216</v>
      </c>
      <c r="N971" s="8">
        <v>1.476</v>
      </c>
      <c r="O971" s="12">
        <v>7.1199999999999999E-2</v>
      </c>
      <c r="P971" s="8">
        <v>9357</v>
      </c>
      <c r="Q971" s="8">
        <v>30</v>
      </c>
      <c r="R971" s="8">
        <v>9327</v>
      </c>
      <c r="S971" s="17">
        <v>0.284274951</v>
      </c>
      <c r="T971" s="18">
        <v>0.18682143800000001</v>
      </c>
      <c r="U971" s="18">
        <v>1.328798234</v>
      </c>
      <c r="V971" s="10">
        <v>0.12809933900000001</v>
      </c>
      <c r="W971" s="17">
        <v>0.13374092400000001</v>
      </c>
      <c r="X971" s="18">
        <v>0.191813183</v>
      </c>
      <c r="Y971" s="18">
        <v>1.143096632</v>
      </c>
      <c r="Z971" s="10">
        <v>0.48564902100000001</v>
      </c>
    </row>
    <row r="972" spans="1:26">
      <c r="A972" s="8" t="s">
        <v>1738</v>
      </c>
      <c r="B972" s="8" t="s">
        <v>779</v>
      </c>
      <c r="C972" s="8">
        <v>277</v>
      </c>
      <c r="D972" s="13" t="s">
        <v>755</v>
      </c>
      <c r="E972" s="8">
        <v>27694</v>
      </c>
      <c r="F972" s="8">
        <v>466</v>
      </c>
      <c r="G972" s="8">
        <v>27228</v>
      </c>
      <c r="H972" s="15">
        <v>-1.9E-2</v>
      </c>
      <c r="I972" s="8">
        <v>4.7E-2</v>
      </c>
      <c r="J972" s="8">
        <v>0.98099999999999998</v>
      </c>
      <c r="K972" s="10">
        <v>0.68799999999999994</v>
      </c>
      <c r="L972" s="15">
        <v>-6.3E-2</v>
      </c>
      <c r="M972" s="8">
        <v>4.7E-2</v>
      </c>
      <c r="N972" s="8">
        <v>0.93899999999999995</v>
      </c>
      <c r="O972" s="12">
        <v>0.17599999999999999</v>
      </c>
      <c r="P972" s="8">
        <v>9601</v>
      </c>
      <c r="Q972" s="8">
        <v>163</v>
      </c>
      <c r="R972" s="8">
        <v>9438</v>
      </c>
      <c r="S972" s="17">
        <v>-7.2828245E-2</v>
      </c>
      <c r="T972" s="18">
        <v>8.1900544000000006E-2</v>
      </c>
      <c r="U972" s="18">
        <v>0.92976050700000001</v>
      </c>
      <c r="V972" s="10">
        <v>0.37388063399999999</v>
      </c>
      <c r="W972" s="17">
        <v>0.11807232400000001</v>
      </c>
      <c r="X972" s="18">
        <v>8.3144094000000002E-2</v>
      </c>
      <c r="Y972" s="18">
        <v>1.125325497</v>
      </c>
      <c r="Z972" s="10">
        <v>0.155580686</v>
      </c>
    </row>
    <row r="973" spans="1:26">
      <c r="A973" s="8" t="s">
        <v>1739</v>
      </c>
      <c r="B973" s="8" t="s">
        <v>757</v>
      </c>
      <c r="C973" s="8">
        <v>293</v>
      </c>
      <c r="D973" s="13" t="s">
        <v>755</v>
      </c>
      <c r="E973" s="8">
        <v>28101</v>
      </c>
      <c r="F973" s="8">
        <v>323</v>
      </c>
      <c r="G973" s="8">
        <v>27778</v>
      </c>
      <c r="H973" s="15">
        <v>-2.1999999999999999E-2</v>
      </c>
      <c r="I973" s="8">
        <v>5.6000000000000001E-2</v>
      </c>
      <c r="J973" s="8">
        <v>0.97799999999999998</v>
      </c>
      <c r="K973" s="10">
        <v>0.68799999999999994</v>
      </c>
      <c r="L973" s="15">
        <v>-3.3000000000000002E-2</v>
      </c>
      <c r="M973" s="8">
        <v>5.6000000000000001E-2</v>
      </c>
      <c r="N973" s="8">
        <v>0.96699999999999997</v>
      </c>
      <c r="O973" s="12">
        <v>0.55000000000000004</v>
      </c>
      <c r="P973" s="8">
        <v>9385</v>
      </c>
      <c r="Q973" s="8">
        <v>166</v>
      </c>
      <c r="R973" s="8">
        <v>9219</v>
      </c>
      <c r="S973" s="17">
        <v>5.1324183000000002E-2</v>
      </c>
      <c r="T973" s="18">
        <v>8.0727980000000005E-2</v>
      </c>
      <c r="U973" s="18">
        <v>1.0526640940000001</v>
      </c>
      <c r="V973" s="10">
        <v>0.52492832499999997</v>
      </c>
      <c r="W973" s="17">
        <v>-2.7201454E-2</v>
      </c>
      <c r="X973" s="18">
        <v>8.2140687000000004E-2</v>
      </c>
      <c r="Y973" s="18">
        <v>0.97316517400000002</v>
      </c>
      <c r="Z973" s="10">
        <v>0.740525989</v>
      </c>
    </row>
    <row r="974" spans="1:26">
      <c r="A974" s="8" t="s">
        <v>1740</v>
      </c>
      <c r="B974" s="8" t="s">
        <v>754</v>
      </c>
      <c r="C974" s="8">
        <v>10</v>
      </c>
      <c r="D974" s="13" t="s">
        <v>755</v>
      </c>
      <c r="E974" s="8">
        <v>25277</v>
      </c>
      <c r="F974" s="8">
        <v>29</v>
      </c>
      <c r="G974" s="8">
        <v>25248</v>
      </c>
      <c r="H974" s="15">
        <v>7.4999999999999997E-2</v>
      </c>
      <c r="I974" s="8">
        <v>0.187</v>
      </c>
      <c r="J974" s="8">
        <v>1.0780000000000001</v>
      </c>
      <c r="K974" s="10">
        <v>0.68899999999999995</v>
      </c>
      <c r="L974" s="15">
        <v>0.123</v>
      </c>
      <c r="M974" s="8">
        <v>0.186</v>
      </c>
      <c r="N974" s="8">
        <v>1.131</v>
      </c>
      <c r="O974" s="12">
        <v>0.50700000000000001</v>
      </c>
      <c r="P974" s="8">
        <v>8201</v>
      </c>
      <c r="Q974" s="8">
        <v>42</v>
      </c>
      <c r="R974" s="8">
        <v>8159</v>
      </c>
      <c r="S974" s="17">
        <v>0.17349911500000001</v>
      </c>
      <c r="T974" s="18">
        <v>0.166788673</v>
      </c>
      <c r="U974" s="18">
        <v>1.189459635</v>
      </c>
      <c r="V974" s="10">
        <v>0.29823156899999997</v>
      </c>
      <c r="W974" s="17">
        <v>-0.149483171</v>
      </c>
      <c r="X974" s="18">
        <v>0.17024663300000001</v>
      </c>
      <c r="Y974" s="18">
        <v>0.86115293000000004</v>
      </c>
      <c r="Z974" s="10">
        <v>0.379922594</v>
      </c>
    </row>
    <row r="975" spans="1:26">
      <c r="A975" s="8" t="s">
        <v>1741</v>
      </c>
      <c r="B975" s="8" t="s">
        <v>771</v>
      </c>
      <c r="C975" s="8">
        <v>411.41</v>
      </c>
      <c r="D975" s="13" t="s">
        <v>755</v>
      </c>
      <c r="E975" s="8">
        <v>20297</v>
      </c>
      <c r="F975" s="8">
        <v>50</v>
      </c>
      <c r="G975" s="8">
        <v>20247</v>
      </c>
      <c r="H975" s="15">
        <v>5.7000000000000002E-2</v>
      </c>
      <c r="I975" s="8">
        <v>0.14199999999999999</v>
      </c>
      <c r="J975" s="8">
        <v>1.0580000000000001</v>
      </c>
      <c r="K975" s="10">
        <v>0.69</v>
      </c>
      <c r="L975" s="15">
        <v>2.1999999999999999E-2</v>
      </c>
      <c r="M975" s="8">
        <v>0.14199999999999999</v>
      </c>
      <c r="N975" s="8">
        <v>1.022</v>
      </c>
      <c r="O975" s="12">
        <v>0.879</v>
      </c>
      <c r="P975" s="8">
        <v>7718</v>
      </c>
      <c r="Q975" s="8">
        <v>6</v>
      </c>
      <c r="R975" s="8">
        <v>7712</v>
      </c>
      <c r="S975" s="17" t="s">
        <v>761</v>
      </c>
      <c r="T975" s="18" t="s">
        <v>761</v>
      </c>
      <c r="U975" s="18" t="s">
        <v>761</v>
      </c>
      <c r="V975" s="10" t="s">
        <v>761</v>
      </c>
      <c r="W975" s="17" t="s">
        <v>761</v>
      </c>
      <c r="X975" s="18" t="s">
        <v>761</v>
      </c>
      <c r="Y975" s="18" t="s">
        <v>761</v>
      </c>
      <c r="Z975" s="10" t="s">
        <v>761</v>
      </c>
    </row>
    <row r="976" spans="1:26">
      <c r="A976" s="8" t="s">
        <v>1742</v>
      </c>
      <c r="B976" s="8" t="s">
        <v>784</v>
      </c>
      <c r="C976" s="8">
        <v>619.1</v>
      </c>
      <c r="D976" s="13" t="s">
        <v>755</v>
      </c>
      <c r="E976" s="8">
        <v>27658</v>
      </c>
      <c r="F976" s="8">
        <v>61</v>
      </c>
      <c r="G976" s="8">
        <v>27597</v>
      </c>
      <c r="H976" s="15">
        <v>-5.1999999999999998E-2</v>
      </c>
      <c r="I976" s="8">
        <v>0.129</v>
      </c>
      <c r="J976" s="8">
        <v>0.95</v>
      </c>
      <c r="K976" s="10">
        <v>0.69</v>
      </c>
      <c r="L976" s="15">
        <v>-0.27600000000000002</v>
      </c>
      <c r="M976" s="8">
        <v>0.13100000000000001</v>
      </c>
      <c r="N976" s="8">
        <v>0.75900000000000001</v>
      </c>
      <c r="O976" s="12">
        <v>3.5000000000000003E-2</v>
      </c>
      <c r="P976" s="8">
        <v>8515</v>
      </c>
      <c r="Q976" s="8">
        <v>38</v>
      </c>
      <c r="R976" s="8">
        <v>8477</v>
      </c>
      <c r="S976" s="17">
        <v>3.1367991999999997E-2</v>
      </c>
      <c r="T976" s="18">
        <v>0.168163216</v>
      </c>
      <c r="U976" s="18">
        <v>1.031865152</v>
      </c>
      <c r="V976" s="10">
        <v>0.85202678899999995</v>
      </c>
      <c r="W976" s="17">
        <v>-0.14358438600000001</v>
      </c>
      <c r="X976" s="18">
        <v>0.17196007699999999</v>
      </c>
      <c r="Y976" s="18">
        <v>0.86624769800000001</v>
      </c>
      <c r="Z976" s="10">
        <v>0.403725167</v>
      </c>
    </row>
    <row r="977" spans="1:26">
      <c r="A977" s="8" t="s">
        <v>1743</v>
      </c>
      <c r="B977" s="8" t="s">
        <v>784</v>
      </c>
      <c r="C977" s="8">
        <v>609.1</v>
      </c>
      <c r="D977" s="13" t="s">
        <v>755</v>
      </c>
      <c r="E977" s="8">
        <v>23844</v>
      </c>
      <c r="F977" s="8">
        <v>63</v>
      </c>
      <c r="G977" s="8">
        <v>23781</v>
      </c>
      <c r="H977" s="15">
        <v>-0.05</v>
      </c>
      <c r="I977" s="8">
        <v>0.126</v>
      </c>
      <c r="J977" s="8">
        <v>0.95099999999999996</v>
      </c>
      <c r="K977" s="10">
        <v>0.69099999999999995</v>
      </c>
      <c r="L977" s="15">
        <v>-0.155</v>
      </c>
      <c r="M977" s="8">
        <v>0.126</v>
      </c>
      <c r="N977" s="8">
        <v>0.85599999999999998</v>
      </c>
      <c r="O977" s="12">
        <v>0.22</v>
      </c>
      <c r="P977" s="8">
        <v>8436</v>
      </c>
      <c r="Q977" s="8">
        <v>19</v>
      </c>
      <c r="R977" s="8">
        <v>8417</v>
      </c>
      <c r="S977" s="17" t="s">
        <v>761</v>
      </c>
      <c r="T977" s="18" t="s">
        <v>761</v>
      </c>
      <c r="U977" s="18" t="s">
        <v>761</v>
      </c>
      <c r="V977" s="10" t="s">
        <v>761</v>
      </c>
      <c r="W977" s="17" t="s">
        <v>761</v>
      </c>
      <c r="X977" s="18" t="s">
        <v>761</v>
      </c>
      <c r="Y977" s="18" t="s">
        <v>761</v>
      </c>
      <c r="Z977" s="10" t="s">
        <v>761</v>
      </c>
    </row>
    <row r="978" spans="1:26">
      <c r="A978" s="8" t="s">
        <v>1744</v>
      </c>
      <c r="B978" s="8" t="s">
        <v>804</v>
      </c>
      <c r="C978" s="8">
        <v>747.13</v>
      </c>
      <c r="D978" s="13" t="s">
        <v>755</v>
      </c>
      <c r="E978" s="8">
        <v>27214</v>
      </c>
      <c r="F978" s="8">
        <v>132</v>
      </c>
      <c r="G978" s="8">
        <v>27082</v>
      </c>
      <c r="H978" s="15">
        <v>3.5000000000000003E-2</v>
      </c>
      <c r="I978" s="8">
        <v>8.6999999999999994E-2</v>
      </c>
      <c r="J978" s="8">
        <v>1.0349999999999999</v>
      </c>
      <c r="K978" s="10">
        <v>0.69099999999999995</v>
      </c>
      <c r="L978" s="15">
        <v>-3.3000000000000002E-2</v>
      </c>
      <c r="M978" s="8">
        <v>8.7999999999999995E-2</v>
      </c>
      <c r="N978" s="8">
        <v>0.96699999999999997</v>
      </c>
      <c r="O978" s="12">
        <v>0.70399999999999996</v>
      </c>
      <c r="P978" s="8">
        <v>9903</v>
      </c>
      <c r="Q978" s="8">
        <v>26</v>
      </c>
      <c r="R978" s="8">
        <v>9877</v>
      </c>
      <c r="S978" s="17">
        <v>-7.6255315000000004E-2</v>
      </c>
      <c r="T978" s="18">
        <v>0.20038415400000001</v>
      </c>
      <c r="U978" s="18">
        <v>0.92657960699999997</v>
      </c>
      <c r="V978" s="10">
        <v>0.70354042800000005</v>
      </c>
      <c r="W978" s="17">
        <v>7.6450296000000001E-2</v>
      </c>
      <c r="X978" s="18">
        <v>0.20413208699999999</v>
      </c>
      <c r="Y978" s="18">
        <v>1.0794485359999999</v>
      </c>
      <c r="Z978" s="10">
        <v>0.70802204800000001</v>
      </c>
    </row>
    <row r="979" spans="1:26">
      <c r="A979" s="8" t="s">
        <v>1745</v>
      </c>
      <c r="B979" s="8" t="s">
        <v>771</v>
      </c>
      <c r="C979" s="8">
        <v>443.1</v>
      </c>
      <c r="D979" s="13" t="s">
        <v>755</v>
      </c>
      <c r="E979" s="8">
        <v>23111</v>
      </c>
      <c r="F979" s="8">
        <v>214</v>
      </c>
      <c r="G979" s="8">
        <v>22897</v>
      </c>
      <c r="H979" s="15">
        <v>-2.7E-2</v>
      </c>
      <c r="I979" s="8">
        <v>6.9000000000000006E-2</v>
      </c>
      <c r="J979" s="8">
        <v>0.97299999999999998</v>
      </c>
      <c r="K979" s="10">
        <v>0.69199999999999995</v>
      </c>
      <c r="L979" s="15">
        <v>3.7999999999999999E-2</v>
      </c>
      <c r="M979" s="8">
        <v>6.9000000000000006E-2</v>
      </c>
      <c r="N979" s="8">
        <v>1.0389999999999999</v>
      </c>
      <c r="O979" s="12">
        <v>0.58399999999999996</v>
      </c>
      <c r="P979" s="8">
        <v>8464</v>
      </c>
      <c r="Q979" s="8">
        <v>53</v>
      </c>
      <c r="R979" s="8">
        <v>8411</v>
      </c>
      <c r="S979" s="17">
        <v>2.4519785999999998E-2</v>
      </c>
      <c r="T979" s="18">
        <v>0.143186912</v>
      </c>
      <c r="U979" s="18">
        <v>1.024822868</v>
      </c>
      <c r="V979" s="10">
        <v>0.86403253800000002</v>
      </c>
      <c r="W979" s="17">
        <v>0.160985711</v>
      </c>
      <c r="X979" s="18">
        <v>0.14442835200000001</v>
      </c>
      <c r="Y979" s="18">
        <v>1.1746681830000001</v>
      </c>
      <c r="Z979" s="10">
        <v>0.26500444699999998</v>
      </c>
    </row>
    <row r="980" spans="1:26">
      <c r="A980" s="8" t="s">
        <v>1746</v>
      </c>
      <c r="B980" s="8" t="s">
        <v>765</v>
      </c>
      <c r="C980" s="8">
        <v>289.89999999999998</v>
      </c>
      <c r="D980" s="13" t="s">
        <v>755</v>
      </c>
      <c r="E980" s="8">
        <v>23989</v>
      </c>
      <c r="F980" s="8">
        <v>23</v>
      </c>
      <c r="G980" s="8">
        <v>23966</v>
      </c>
      <c r="H980" s="15">
        <v>8.2000000000000003E-2</v>
      </c>
      <c r="I980" s="8">
        <v>0.20899999999999999</v>
      </c>
      <c r="J980" s="8">
        <v>1.0860000000000001</v>
      </c>
      <c r="K980" s="10">
        <v>0.69299999999999995</v>
      </c>
      <c r="L980" s="15">
        <v>-0.123</v>
      </c>
      <c r="M980" s="8">
        <v>0.21</v>
      </c>
      <c r="N980" s="8">
        <v>0.88500000000000001</v>
      </c>
      <c r="O980" s="12">
        <v>0.55900000000000005</v>
      </c>
      <c r="P980" s="8">
        <v>7983</v>
      </c>
      <c r="Q980" s="8">
        <v>19</v>
      </c>
      <c r="R980" s="8">
        <v>7964</v>
      </c>
      <c r="S980" s="17" t="s">
        <v>761</v>
      </c>
      <c r="T980" s="18" t="s">
        <v>761</v>
      </c>
      <c r="U980" s="18" t="s">
        <v>761</v>
      </c>
      <c r="V980" s="10" t="s">
        <v>761</v>
      </c>
      <c r="W980" s="17" t="s">
        <v>761</v>
      </c>
      <c r="X980" s="18" t="s">
        <v>761</v>
      </c>
      <c r="Y980" s="18" t="s">
        <v>761</v>
      </c>
      <c r="Z980" s="10" t="s">
        <v>761</v>
      </c>
    </row>
    <row r="981" spans="1:26">
      <c r="A981" s="8" t="s">
        <v>1747</v>
      </c>
      <c r="B981" s="8" t="s">
        <v>776</v>
      </c>
      <c r="C981" s="8">
        <v>480.11</v>
      </c>
      <c r="D981" s="13" t="s">
        <v>755</v>
      </c>
      <c r="E981" s="8">
        <v>24972</v>
      </c>
      <c r="F981" s="8">
        <v>56</v>
      </c>
      <c r="G981" s="8">
        <v>24916</v>
      </c>
      <c r="H981" s="15">
        <v>-5.2999999999999999E-2</v>
      </c>
      <c r="I981" s="8">
        <v>0.13400000000000001</v>
      </c>
      <c r="J981" s="8">
        <v>0.94799999999999995</v>
      </c>
      <c r="K981" s="10">
        <v>0.69299999999999995</v>
      </c>
      <c r="L981" s="15">
        <v>-0.17599999999999999</v>
      </c>
      <c r="M981" s="8">
        <v>0.13500000000000001</v>
      </c>
      <c r="N981" s="8">
        <v>0.83899999999999997</v>
      </c>
      <c r="O981" s="12">
        <v>0.191</v>
      </c>
      <c r="P981" s="8">
        <v>7955</v>
      </c>
      <c r="Q981" s="8">
        <v>25</v>
      </c>
      <c r="R981" s="8">
        <v>7930</v>
      </c>
      <c r="S981" s="17">
        <v>0.129598513</v>
      </c>
      <c r="T981" s="18">
        <v>0.210643999</v>
      </c>
      <c r="U981" s="18">
        <v>1.1383712500000001</v>
      </c>
      <c r="V981" s="10">
        <v>0.53839028200000005</v>
      </c>
      <c r="W981" s="17">
        <v>0.23635782299999999</v>
      </c>
      <c r="X981" s="18">
        <v>0.21825939</v>
      </c>
      <c r="Y981" s="18">
        <v>1.2666274580000001</v>
      </c>
      <c r="Z981" s="10">
        <v>0.27884319299999999</v>
      </c>
    </row>
    <row r="982" spans="1:26">
      <c r="A982" s="8" t="s">
        <v>1748</v>
      </c>
      <c r="B982" s="8" t="s">
        <v>765</v>
      </c>
      <c r="C982" s="8">
        <v>288.3</v>
      </c>
      <c r="D982" s="13" t="s">
        <v>755</v>
      </c>
      <c r="E982" s="8">
        <v>24021</v>
      </c>
      <c r="F982" s="8">
        <v>55</v>
      </c>
      <c r="G982" s="8">
        <v>23966</v>
      </c>
      <c r="H982" s="15">
        <v>5.2999999999999999E-2</v>
      </c>
      <c r="I982" s="8">
        <v>0.13500000000000001</v>
      </c>
      <c r="J982" s="8">
        <v>1.054</v>
      </c>
      <c r="K982" s="10">
        <v>0.69399999999999995</v>
      </c>
      <c r="L982" s="15">
        <v>7.5999999999999998E-2</v>
      </c>
      <c r="M982" s="8">
        <v>0.13500000000000001</v>
      </c>
      <c r="N982" s="8">
        <v>1.079</v>
      </c>
      <c r="O982" s="12">
        <v>0.57199999999999995</v>
      </c>
      <c r="P982" s="8">
        <v>7985</v>
      </c>
      <c r="Q982" s="8">
        <v>21</v>
      </c>
      <c r="R982" s="8">
        <v>7964</v>
      </c>
      <c r="S982" s="17">
        <v>0.42325592400000001</v>
      </c>
      <c r="T982" s="18">
        <v>0.22139774000000001</v>
      </c>
      <c r="U982" s="18">
        <v>1.5269250219999999</v>
      </c>
      <c r="V982" s="10">
        <v>5.5908966999999997E-2</v>
      </c>
      <c r="W982" s="17">
        <v>-9.1739267999999999E-2</v>
      </c>
      <c r="X982" s="18">
        <v>0.22462955500000001</v>
      </c>
      <c r="Y982" s="18">
        <v>0.91234299500000005</v>
      </c>
      <c r="Z982" s="10">
        <v>0.68297820899999995</v>
      </c>
    </row>
    <row r="983" spans="1:26">
      <c r="A983" s="8" t="s">
        <v>1749</v>
      </c>
      <c r="B983" s="8" t="s">
        <v>781</v>
      </c>
      <c r="C983" s="8">
        <v>378.1</v>
      </c>
      <c r="D983" s="13" t="s">
        <v>755</v>
      </c>
      <c r="E983" s="8">
        <v>26527</v>
      </c>
      <c r="F983" s="8">
        <v>95</v>
      </c>
      <c r="G983" s="8">
        <v>26432</v>
      </c>
      <c r="H983" s="15">
        <v>0.04</v>
      </c>
      <c r="I983" s="8">
        <v>0.104</v>
      </c>
      <c r="J983" s="8">
        <v>1.0409999999999999</v>
      </c>
      <c r="K983" s="10">
        <v>0.69599999999999995</v>
      </c>
      <c r="L983" s="15">
        <v>0.08</v>
      </c>
      <c r="M983" s="8">
        <v>0.10299999999999999</v>
      </c>
      <c r="N983" s="8">
        <v>1.083</v>
      </c>
      <c r="O983" s="12">
        <v>0.438</v>
      </c>
      <c r="P983" s="8">
        <v>8358</v>
      </c>
      <c r="Q983" s="8">
        <v>35</v>
      </c>
      <c r="R983" s="8">
        <v>8323</v>
      </c>
      <c r="S983" s="17">
        <v>9.9865863999999999E-2</v>
      </c>
      <c r="T983" s="18">
        <v>0.17111000300000001</v>
      </c>
      <c r="U983" s="18">
        <v>1.105022685</v>
      </c>
      <c r="V983" s="10">
        <v>0.55946560400000001</v>
      </c>
      <c r="W983" s="17">
        <v>-0.10042203199999999</v>
      </c>
      <c r="X983" s="18">
        <v>0.17433203799999999</v>
      </c>
      <c r="Y983" s="18">
        <v>0.90445562800000001</v>
      </c>
      <c r="Z983" s="10">
        <v>0.56458890100000003</v>
      </c>
    </row>
    <row r="984" spans="1:26">
      <c r="A984" s="8" t="s">
        <v>1750</v>
      </c>
      <c r="B984" s="8" t="s">
        <v>757</v>
      </c>
      <c r="C984" s="8">
        <v>290.11</v>
      </c>
      <c r="D984" s="13" t="s">
        <v>755</v>
      </c>
      <c r="E984" s="8">
        <v>25456</v>
      </c>
      <c r="F984" s="8">
        <v>51</v>
      </c>
      <c r="G984" s="8">
        <v>25405</v>
      </c>
      <c r="H984" s="15">
        <v>-5.5E-2</v>
      </c>
      <c r="I984" s="8">
        <v>0.14199999999999999</v>
      </c>
      <c r="J984" s="8">
        <v>0.94599999999999995</v>
      </c>
      <c r="K984" s="10">
        <v>0.69699999999999995</v>
      </c>
      <c r="L984" s="15">
        <v>-6.0000000000000001E-3</v>
      </c>
      <c r="M984" s="8">
        <v>0.14000000000000001</v>
      </c>
      <c r="N984" s="8">
        <v>0.99399999999999999</v>
      </c>
      <c r="O984" s="12">
        <v>0.96799999999999997</v>
      </c>
      <c r="P984" s="8">
        <v>8390</v>
      </c>
      <c r="Q984" s="8">
        <v>20</v>
      </c>
      <c r="R984" s="8">
        <v>8370</v>
      </c>
      <c r="S984" s="17">
        <v>0.13480088600000001</v>
      </c>
      <c r="T984" s="18">
        <v>0.252074415</v>
      </c>
      <c r="U984" s="18">
        <v>1.144308914</v>
      </c>
      <c r="V984" s="10">
        <v>0.59281151399999998</v>
      </c>
      <c r="W984" s="17">
        <v>-0.21363384099999999</v>
      </c>
      <c r="X984" s="18">
        <v>0.24556171900000001</v>
      </c>
      <c r="Y984" s="18">
        <v>0.80764405699999997</v>
      </c>
      <c r="Z984" s="10">
        <v>0.38431120800000002</v>
      </c>
    </row>
    <row r="985" spans="1:26">
      <c r="A985" s="8" t="s">
        <v>1751</v>
      </c>
      <c r="B985" s="8" t="s">
        <v>784</v>
      </c>
      <c r="C985" s="8">
        <v>604</v>
      </c>
      <c r="D985" s="13" t="s">
        <v>755</v>
      </c>
      <c r="E985" s="8">
        <v>23884</v>
      </c>
      <c r="F985" s="8">
        <v>103</v>
      </c>
      <c r="G985" s="8">
        <v>23781</v>
      </c>
      <c r="H985" s="15">
        <v>3.7999999999999999E-2</v>
      </c>
      <c r="I985" s="8">
        <v>9.8000000000000004E-2</v>
      </c>
      <c r="J985" s="8">
        <v>1.0389999999999999</v>
      </c>
      <c r="K985" s="10">
        <v>0.69699999999999995</v>
      </c>
      <c r="L985" s="15">
        <v>7.4999999999999997E-2</v>
      </c>
      <c r="M985" s="8">
        <v>9.9000000000000005E-2</v>
      </c>
      <c r="N985" s="8">
        <v>1.0780000000000001</v>
      </c>
      <c r="O985" s="12">
        <v>0.44500000000000001</v>
      </c>
      <c r="P985" s="8">
        <v>8489</v>
      </c>
      <c r="Q985" s="8">
        <v>72</v>
      </c>
      <c r="R985" s="8">
        <v>8417</v>
      </c>
      <c r="S985" s="17">
        <v>0.20124141400000001</v>
      </c>
      <c r="T985" s="18">
        <v>0.130596663</v>
      </c>
      <c r="U985" s="18">
        <v>1.2229199660000001</v>
      </c>
      <c r="V985" s="10">
        <v>0.123331776</v>
      </c>
      <c r="W985" s="17">
        <v>-0.166929471</v>
      </c>
      <c r="X985" s="18">
        <v>0.12933130700000001</v>
      </c>
      <c r="Y985" s="18">
        <v>0.84625929499999997</v>
      </c>
      <c r="Z985" s="10">
        <v>0.19680355799999999</v>
      </c>
    </row>
    <row r="986" spans="1:26">
      <c r="A986" s="8" t="s">
        <v>1752</v>
      </c>
      <c r="B986" s="8" t="s">
        <v>779</v>
      </c>
      <c r="C986" s="8">
        <v>253.1</v>
      </c>
      <c r="D986" s="13" t="s">
        <v>755</v>
      </c>
      <c r="E986" s="8">
        <v>25906</v>
      </c>
      <c r="F986" s="8">
        <v>61</v>
      </c>
      <c r="G986" s="8">
        <v>25845</v>
      </c>
      <c r="H986" s="15">
        <v>0.05</v>
      </c>
      <c r="I986" s="8">
        <v>0.129</v>
      </c>
      <c r="J986" s="8">
        <v>1.0509999999999999</v>
      </c>
      <c r="K986" s="10">
        <v>0.69899999999999995</v>
      </c>
      <c r="L986" s="15">
        <v>7.4999999999999997E-2</v>
      </c>
      <c r="M986" s="8">
        <v>0.129</v>
      </c>
      <c r="N986" s="8">
        <v>1.077</v>
      </c>
      <c r="O986" s="12">
        <v>0.56299999999999994</v>
      </c>
      <c r="P986" s="8">
        <v>8638</v>
      </c>
      <c r="Q986" s="8">
        <v>43</v>
      </c>
      <c r="R986" s="8">
        <v>8595</v>
      </c>
      <c r="S986" s="17">
        <v>4.9798881000000003E-2</v>
      </c>
      <c r="T986" s="18">
        <v>0.161723586</v>
      </c>
      <c r="U986" s="18">
        <v>1.051059687</v>
      </c>
      <c r="V986" s="10">
        <v>0.75813871700000002</v>
      </c>
      <c r="W986" s="17">
        <v>-0.44095473299999999</v>
      </c>
      <c r="X986" s="18">
        <v>0.16247157300000001</v>
      </c>
      <c r="Y986" s="18">
        <v>0.64342183200000003</v>
      </c>
      <c r="Z986" s="10">
        <v>6.6467660000000001E-3</v>
      </c>
    </row>
    <row r="987" spans="1:26">
      <c r="A987" s="8" t="s">
        <v>1753</v>
      </c>
      <c r="B987" s="8" t="s">
        <v>779</v>
      </c>
      <c r="C987" s="8">
        <v>260.2</v>
      </c>
      <c r="D987" s="13" t="s">
        <v>755</v>
      </c>
      <c r="E987" s="8">
        <v>22876</v>
      </c>
      <c r="F987" s="8">
        <v>196</v>
      </c>
      <c r="G987" s="8">
        <v>22680</v>
      </c>
      <c r="H987" s="15">
        <v>-2.8000000000000001E-2</v>
      </c>
      <c r="I987" s="8">
        <v>7.1999999999999995E-2</v>
      </c>
      <c r="J987" s="8">
        <v>0.97299999999999998</v>
      </c>
      <c r="K987" s="10">
        <v>0.69899999999999995</v>
      </c>
      <c r="L987" s="15">
        <v>-6.0000000000000001E-3</v>
      </c>
      <c r="M987" s="8">
        <v>7.1999999999999995E-2</v>
      </c>
      <c r="N987" s="8">
        <v>0.99399999999999999</v>
      </c>
      <c r="O987" s="12">
        <v>0.93400000000000005</v>
      </c>
      <c r="P987" s="8">
        <v>7027</v>
      </c>
      <c r="Q987" s="8">
        <v>108</v>
      </c>
      <c r="R987" s="8">
        <v>6919</v>
      </c>
      <c r="S987" s="17">
        <v>4.4536543999999997E-2</v>
      </c>
      <c r="T987" s="18">
        <v>9.8588176999999999E-2</v>
      </c>
      <c r="U987" s="18">
        <v>1.0455431850000001</v>
      </c>
      <c r="V987" s="10">
        <v>0.651453952</v>
      </c>
      <c r="W987" s="17">
        <v>0.139393503</v>
      </c>
      <c r="X987" s="18">
        <v>0.10086896099999999</v>
      </c>
      <c r="Y987" s="18">
        <v>1.1495763729999999</v>
      </c>
      <c r="Z987" s="10">
        <v>0.16699423299999999</v>
      </c>
    </row>
    <row r="988" spans="1:26">
      <c r="A988" s="8" t="s">
        <v>1754</v>
      </c>
      <c r="B988" s="8" t="s">
        <v>779</v>
      </c>
      <c r="C988" s="8">
        <v>261.41000000000003</v>
      </c>
      <c r="D988" s="13" t="s">
        <v>755</v>
      </c>
      <c r="E988" s="8">
        <v>22745</v>
      </c>
      <c r="F988" s="8">
        <v>65</v>
      </c>
      <c r="G988" s="8">
        <v>22680</v>
      </c>
      <c r="H988" s="15">
        <v>4.8000000000000001E-2</v>
      </c>
      <c r="I988" s="8">
        <v>0.124</v>
      </c>
      <c r="J988" s="8">
        <v>1.0489999999999999</v>
      </c>
      <c r="K988" s="10">
        <v>0.69899999999999995</v>
      </c>
      <c r="L988" s="15">
        <v>-8.0000000000000002E-3</v>
      </c>
      <c r="M988" s="8">
        <v>0.125</v>
      </c>
      <c r="N988" s="8">
        <v>0.99199999999999999</v>
      </c>
      <c r="O988" s="12">
        <v>0.94899999999999995</v>
      </c>
      <c r="P988" s="8">
        <v>6956</v>
      </c>
      <c r="Q988" s="8">
        <v>37</v>
      </c>
      <c r="R988" s="8">
        <v>6919</v>
      </c>
      <c r="S988" s="17">
        <v>0.13254169900000001</v>
      </c>
      <c r="T988" s="18">
        <v>0.173888553</v>
      </c>
      <c r="U988" s="18">
        <v>1.1417266239999999</v>
      </c>
      <c r="V988" s="10">
        <v>0.44592745499999997</v>
      </c>
      <c r="W988" s="17">
        <v>-1.800655E-2</v>
      </c>
      <c r="X988" s="18">
        <v>0.17545107200000001</v>
      </c>
      <c r="Y988" s="18">
        <v>0.98215459999999999</v>
      </c>
      <c r="Z988" s="10">
        <v>0.91825660399999998</v>
      </c>
    </row>
    <row r="989" spans="1:26">
      <c r="A989" s="8" t="s">
        <v>1755</v>
      </c>
      <c r="B989" s="8" t="s">
        <v>760</v>
      </c>
      <c r="C989" s="8">
        <v>172.22</v>
      </c>
      <c r="D989" s="13" t="s">
        <v>755</v>
      </c>
      <c r="E989" s="8">
        <v>24345</v>
      </c>
      <c r="F989" s="8">
        <v>502</v>
      </c>
      <c r="G989" s="8">
        <v>23843</v>
      </c>
      <c r="H989" s="15">
        <v>1.7000000000000001E-2</v>
      </c>
      <c r="I989" s="8">
        <v>4.4999999999999998E-2</v>
      </c>
      <c r="J989" s="8">
        <v>1.018</v>
      </c>
      <c r="K989" s="10">
        <v>0.70099999999999996</v>
      </c>
      <c r="L989" s="15">
        <v>2.5000000000000001E-2</v>
      </c>
      <c r="M989" s="8">
        <v>4.4999999999999998E-2</v>
      </c>
      <c r="N989" s="8">
        <v>1.0249999999999999</v>
      </c>
      <c r="O989" s="12">
        <v>0.58399999999999996</v>
      </c>
      <c r="P989" s="8">
        <v>9709</v>
      </c>
      <c r="Q989" s="8">
        <v>12</v>
      </c>
      <c r="R989" s="8">
        <v>9697</v>
      </c>
      <c r="S989" s="17" t="s">
        <v>761</v>
      </c>
      <c r="T989" s="18" t="s">
        <v>761</v>
      </c>
      <c r="U989" s="18" t="s">
        <v>761</v>
      </c>
      <c r="V989" s="10" t="s">
        <v>761</v>
      </c>
      <c r="W989" s="17" t="s">
        <v>761</v>
      </c>
      <c r="X989" s="18" t="s">
        <v>761</v>
      </c>
      <c r="Y989" s="18" t="s">
        <v>761</v>
      </c>
      <c r="Z989" s="10" t="s">
        <v>761</v>
      </c>
    </row>
    <row r="990" spans="1:26">
      <c r="A990" s="8" t="s">
        <v>1756</v>
      </c>
      <c r="B990" s="8" t="s">
        <v>779</v>
      </c>
      <c r="C990" s="8">
        <v>275.51</v>
      </c>
      <c r="D990" s="13" t="s">
        <v>755</v>
      </c>
      <c r="E990" s="8">
        <v>25455</v>
      </c>
      <c r="F990" s="8">
        <v>229</v>
      </c>
      <c r="G990" s="8">
        <v>25226</v>
      </c>
      <c r="H990" s="15">
        <v>2.5999999999999999E-2</v>
      </c>
      <c r="I990" s="8">
        <v>6.7000000000000004E-2</v>
      </c>
      <c r="J990" s="8">
        <v>1.026</v>
      </c>
      <c r="K990" s="10">
        <v>0.70099999999999996</v>
      </c>
      <c r="L990" s="15">
        <v>6.0000000000000001E-3</v>
      </c>
      <c r="M990" s="8">
        <v>6.7000000000000004E-2</v>
      </c>
      <c r="N990" s="8">
        <v>1.006</v>
      </c>
      <c r="O990" s="12">
        <v>0.93400000000000005</v>
      </c>
      <c r="P990" s="8">
        <v>8462</v>
      </c>
      <c r="Q990" s="8">
        <v>89</v>
      </c>
      <c r="R990" s="8">
        <v>8373</v>
      </c>
      <c r="S990" s="17">
        <v>0.12904795599999999</v>
      </c>
      <c r="T990" s="18">
        <v>0.11190090599999999</v>
      </c>
      <c r="U990" s="18">
        <v>1.1377446840000001</v>
      </c>
      <c r="V990" s="10">
        <v>0.24881425400000001</v>
      </c>
      <c r="W990" s="17">
        <v>-4.9573799000000002E-2</v>
      </c>
      <c r="X990" s="18">
        <v>0.111961928</v>
      </c>
      <c r="Y990" s="18">
        <v>0.95163492599999999</v>
      </c>
      <c r="Z990" s="10">
        <v>0.65792941500000002</v>
      </c>
    </row>
    <row r="991" spans="1:26">
      <c r="A991" s="8" t="s">
        <v>1757</v>
      </c>
      <c r="B991" s="8" t="s">
        <v>773</v>
      </c>
      <c r="C991" s="8">
        <v>555.21</v>
      </c>
      <c r="D991" s="13" t="s">
        <v>755</v>
      </c>
      <c r="E991" s="8">
        <v>21038</v>
      </c>
      <c r="F991" s="8">
        <v>146</v>
      </c>
      <c r="G991" s="8">
        <v>20892</v>
      </c>
      <c r="H991" s="15">
        <v>3.2000000000000001E-2</v>
      </c>
      <c r="I991" s="8">
        <v>8.4000000000000005E-2</v>
      </c>
      <c r="J991" s="8">
        <v>1.0329999999999999</v>
      </c>
      <c r="K991" s="10">
        <v>0.70099999999999996</v>
      </c>
      <c r="L991" s="15">
        <v>-1.7999999999999999E-2</v>
      </c>
      <c r="M991" s="8">
        <v>8.3000000000000004E-2</v>
      </c>
      <c r="N991" s="8">
        <v>0.98199999999999998</v>
      </c>
      <c r="O991" s="12">
        <v>0.83</v>
      </c>
      <c r="P991" s="8">
        <v>6500</v>
      </c>
      <c r="Q991" s="8">
        <v>25</v>
      </c>
      <c r="R991" s="8">
        <v>6475</v>
      </c>
      <c r="S991" s="17">
        <v>-5.9374346000000001E-2</v>
      </c>
      <c r="T991" s="18">
        <v>0.20739460500000001</v>
      </c>
      <c r="U991" s="18">
        <v>0.94235393700000003</v>
      </c>
      <c r="V991" s="10">
        <v>0.77465843700000003</v>
      </c>
      <c r="W991" s="17">
        <v>4.0875170000000002E-2</v>
      </c>
      <c r="X991" s="18">
        <v>0.21396114599999999</v>
      </c>
      <c r="Y991" s="18">
        <v>1.041722059</v>
      </c>
      <c r="Z991" s="10">
        <v>0.84849413699999998</v>
      </c>
    </row>
    <row r="992" spans="1:26">
      <c r="A992" s="8" t="s">
        <v>1758</v>
      </c>
      <c r="B992" s="8" t="s">
        <v>769</v>
      </c>
      <c r="C992" s="8">
        <v>965.1</v>
      </c>
      <c r="D992" s="13" t="s">
        <v>755</v>
      </c>
      <c r="E992" s="8">
        <v>22752</v>
      </c>
      <c r="F992" s="8">
        <v>124</v>
      </c>
      <c r="G992" s="8">
        <v>22628</v>
      </c>
      <c r="H992" s="15">
        <v>-3.5000000000000003E-2</v>
      </c>
      <c r="I992" s="8">
        <v>9.0999999999999998E-2</v>
      </c>
      <c r="J992" s="8">
        <v>0.96599999999999997</v>
      </c>
      <c r="K992" s="10">
        <v>0.70099999999999996</v>
      </c>
      <c r="L992" s="15">
        <v>6.4000000000000001E-2</v>
      </c>
      <c r="M992" s="8">
        <v>0.09</v>
      </c>
      <c r="N992" s="8">
        <v>1.0660000000000001</v>
      </c>
      <c r="O992" s="12">
        <v>0.47899999999999998</v>
      </c>
      <c r="P992" s="8">
        <v>7652</v>
      </c>
      <c r="Q992" s="8">
        <v>91</v>
      </c>
      <c r="R992" s="8">
        <v>7561</v>
      </c>
      <c r="S992" s="17">
        <v>2.0963259999999999E-3</v>
      </c>
      <c r="T992" s="18">
        <v>0.109691968</v>
      </c>
      <c r="U992" s="18">
        <v>1.0020985250000001</v>
      </c>
      <c r="V992" s="10">
        <v>0.98475253699999998</v>
      </c>
      <c r="W992" s="17">
        <v>9.9824088000000005E-2</v>
      </c>
      <c r="X992" s="18">
        <v>0.111390609</v>
      </c>
      <c r="Y992" s="18">
        <v>1.1049765229999999</v>
      </c>
      <c r="Z992" s="10">
        <v>0.37016597099999998</v>
      </c>
    </row>
    <row r="993" spans="1:26">
      <c r="A993" s="8" t="s">
        <v>1759</v>
      </c>
      <c r="B993" s="8" t="s">
        <v>788</v>
      </c>
      <c r="C993" s="8">
        <v>781</v>
      </c>
      <c r="D993" s="13" t="s">
        <v>755</v>
      </c>
      <c r="E993" s="8">
        <v>28396</v>
      </c>
      <c r="F993" s="8">
        <v>223</v>
      </c>
      <c r="G993" s="8">
        <v>28173</v>
      </c>
      <c r="H993" s="15">
        <v>-2.5999999999999999E-2</v>
      </c>
      <c r="I993" s="8">
        <v>6.8000000000000005E-2</v>
      </c>
      <c r="J993" s="8">
        <v>0.97499999999999998</v>
      </c>
      <c r="K993" s="10">
        <v>0.70299999999999996</v>
      </c>
      <c r="L993" s="15">
        <v>0.17199999999999999</v>
      </c>
      <c r="M993" s="8">
        <v>6.8000000000000005E-2</v>
      </c>
      <c r="N993" s="8">
        <v>1.1879999999999999</v>
      </c>
      <c r="O993" s="12">
        <v>1.09E-2</v>
      </c>
      <c r="P993" s="8">
        <v>9672</v>
      </c>
      <c r="Q993" s="8">
        <v>173</v>
      </c>
      <c r="R993" s="8">
        <v>9499</v>
      </c>
      <c r="S993" s="17">
        <v>-5.2053097999999999E-2</v>
      </c>
      <c r="T993" s="18">
        <v>8.0283140000000003E-2</v>
      </c>
      <c r="U993" s="18">
        <v>0.94927846000000005</v>
      </c>
      <c r="V993" s="10">
        <v>0.51674632300000001</v>
      </c>
      <c r="W993" s="17">
        <v>2.3814425E-2</v>
      </c>
      <c r="X993" s="18">
        <v>8.1415026000000001E-2</v>
      </c>
      <c r="Y993" s="18">
        <v>1.0241002530000001</v>
      </c>
      <c r="Z993" s="10">
        <v>0.76989938800000002</v>
      </c>
    </row>
    <row r="994" spans="1:26">
      <c r="A994" s="8" t="s">
        <v>1760</v>
      </c>
      <c r="B994" s="8" t="s">
        <v>813</v>
      </c>
      <c r="C994" s="8">
        <v>939</v>
      </c>
      <c r="D994" s="13" t="s">
        <v>755</v>
      </c>
      <c r="E994" s="8">
        <v>24356</v>
      </c>
      <c r="F994" s="8">
        <v>959</v>
      </c>
      <c r="G994" s="8">
        <v>23397</v>
      </c>
      <c r="H994" s="15">
        <v>-1.2999999999999999E-2</v>
      </c>
      <c r="I994" s="8">
        <v>3.3000000000000002E-2</v>
      </c>
      <c r="J994" s="8">
        <v>0.98699999999999999</v>
      </c>
      <c r="K994" s="10">
        <v>0.70299999999999996</v>
      </c>
      <c r="L994" s="15">
        <v>6.7000000000000004E-2</v>
      </c>
      <c r="M994" s="8">
        <v>3.3000000000000002E-2</v>
      </c>
      <c r="N994" s="8">
        <v>1.069</v>
      </c>
      <c r="O994" s="12">
        <v>4.2500000000000003E-2</v>
      </c>
      <c r="P994" s="8">
        <v>7975</v>
      </c>
      <c r="Q994" s="8">
        <v>562</v>
      </c>
      <c r="R994" s="8">
        <v>7413</v>
      </c>
      <c r="S994" s="17">
        <v>-2.5409811000000001E-2</v>
      </c>
      <c r="T994" s="18">
        <v>4.5604025999999999E-2</v>
      </c>
      <c r="U994" s="18">
        <v>0.97491030099999998</v>
      </c>
      <c r="V994" s="10">
        <v>0.57740205600000005</v>
      </c>
      <c r="W994" s="17">
        <v>5.8594344E-2</v>
      </c>
      <c r="X994" s="18">
        <v>4.6353402000000002E-2</v>
      </c>
      <c r="Y994" s="18">
        <v>1.060345018</v>
      </c>
      <c r="Z994" s="10">
        <v>0.20620181300000001</v>
      </c>
    </row>
    <row r="995" spans="1:26">
      <c r="A995" s="8" t="s">
        <v>1761</v>
      </c>
      <c r="B995" s="8" t="s">
        <v>823</v>
      </c>
      <c r="C995" s="8">
        <v>737.3</v>
      </c>
      <c r="D995" s="13" t="s">
        <v>755</v>
      </c>
      <c r="E995" s="8">
        <v>26987</v>
      </c>
      <c r="F995" s="8">
        <v>179</v>
      </c>
      <c r="G995" s="8">
        <v>26808</v>
      </c>
      <c r="H995" s="15">
        <v>-2.8000000000000001E-2</v>
      </c>
      <c r="I995" s="8">
        <v>7.4999999999999997E-2</v>
      </c>
      <c r="J995" s="8">
        <v>0.97199999999999998</v>
      </c>
      <c r="K995" s="10">
        <v>0.70699999999999996</v>
      </c>
      <c r="L995" s="15">
        <v>-0.03</v>
      </c>
      <c r="M995" s="8">
        <v>7.5999999999999998E-2</v>
      </c>
      <c r="N995" s="8">
        <v>0.97099999999999997</v>
      </c>
      <c r="O995" s="12">
        <v>0.69399999999999995</v>
      </c>
      <c r="P995" s="8">
        <v>9016</v>
      </c>
      <c r="Q995" s="8">
        <v>64</v>
      </c>
      <c r="R995" s="8">
        <v>8952</v>
      </c>
      <c r="S995" s="17">
        <v>-0.31505297999999998</v>
      </c>
      <c r="T995" s="18">
        <v>0.124516738</v>
      </c>
      <c r="U995" s="18">
        <v>0.72975021100000004</v>
      </c>
      <c r="V995" s="10">
        <v>1.1399562E-2</v>
      </c>
      <c r="W995" s="17">
        <v>0.10940678700000001</v>
      </c>
      <c r="X995" s="18">
        <v>0.126403715</v>
      </c>
      <c r="Y995" s="18">
        <v>1.1156160770000001</v>
      </c>
      <c r="Z995" s="10">
        <v>0.38674544199999999</v>
      </c>
    </row>
    <row r="996" spans="1:26">
      <c r="A996" s="8" t="s">
        <v>1762</v>
      </c>
      <c r="B996" s="8" t="s">
        <v>806</v>
      </c>
      <c r="C996" s="8">
        <v>350.5</v>
      </c>
      <c r="D996" s="13" t="s">
        <v>755</v>
      </c>
      <c r="E996" s="8">
        <v>26081</v>
      </c>
      <c r="F996" s="8">
        <v>49</v>
      </c>
      <c r="G996" s="8">
        <v>26032</v>
      </c>
      <c r="H996" s="15">
        <v>5.3999999999999999E-2</v>
      </c>
      <c r="I996" s="8">
        <v>0.14399999999999999</v>
      </c>
      <c r="J996" s="8">
        <v>1.0549999999999999</v>
      </c>
      <c r="K996" s="10">
        <v>0.70799999999999996</v>
      </c>
      <c r="L996" s="15">
        <v>-2.7E-2</v>
      </c>
      <c r="M996" s="8">
        <v>0.14299999999999999</v>
      </c>
      <c r="N996" s="8">
        <v>0.97399999999999998</v>
      </c>
      <c r="O996" s="12">
        <v>0.85199999999999998</v>
      </c>
      <c r="P996" s="8">
        <v>8648</v>
      </c>
      <c r="Q996" s="8">
        <v>18</v>
      </c>
      <c r="R996" s="8">
        <v>8630</v>
      </c>
      <c r="S996" s="17" t="s">
        <v>761</v>
      </c>
      <c r="T996" s="18" t="s">
        <v>761</v>
      </c>
      <c r="U996" s="18" t="s">
        <v>761</v>
      </c>
      <c r="V996" s="10" t="s">
        <v>761</v>
      </c>
      <c r="W996" s="17" t="s">
        <v>761</v>
      </c>
      <c r="X996" s="18" t="s">
        <v>761</v>
      </c>
      <c r="Y996" s="18" t="s">
        <v>761</v>
      </c>
      <c r="Z996" s="10" t="s">
        <v>761</v>
      </c>
    </row>
    <row r="997" spans="1:26">
      <c r="A997" s="8" t="s">
        <v>1763</v>
      </c>
      <c r="B997" s="8" t="s">
        <v>769</v>
      </c>
      <c r="C997" s="8">
        <v>871.1</v>
      </c>
      <c r="D997" s="13" t="s">
        <v>755</v>
      </c>
      <c r="E997" s="8">
        <v>27144</v>
      </c>
      <c r="F997" s="8">
        <v>27</v>
      </c>
      <c r="G997" s="8">
        <v>27117</v>
      </c>
      <c r="H997" s="15">
        <v>-7.1999999999999995E-2</v>
      </c>
      <c r="I997" s="8">
        <v>0.192</v>
      </c>
      <c r="J997" s="8">
        <v>0.93100000000000005</v>
      </c>
      <c r="K997" s="10">
        <v>0.70799999999999996</v>
      </c>
      <c r="L997" s="15">
        <v>-0.22700000000000001</v>
      </c>
      <c r="M997" s="8">
        <v>0.193</v>
      </c>
      <c r="N997" s="8">
        <v>0.79700000000000004</v>
      </c>
      <c r="O997" s="12">
        <v>0.23899999999999999</v>
      </c>
      <c r="P997" s="8">
        <v>9065</v>
      </c>
      <c r="Q997" s="8">
        <v>22</v>
      </c>
      <c r="R997" s="8">
        <v>9043</v>
      </c>
      <c r="S997" s="17">
        <v>-0.28415437700000001</v>
      </c>
      <c r="T997" s="18">
        <v>0.21775918999999999</v>
      </c>
      <c r="U997" s="18">
        <v>0.75265044400000003</v>
      </c>
      <c r="V997" s="10">
        <v>0.19192626099999999</v>
      </c>
      <c r="W997" s="17">
        <v>-7.3272166E-2</v>
      </c>
      <c r="X997" s="18">
        <v>0.21988476700000001</v>
      </c>
      <c r="Y997" s="18">
        <v>0.92934785900000005</v>
      </c>
      <c r="Z997" s="10">
        <v>0.73896079599999998</v>
      </c>
    </row>
    <row r="998" spans="1:26">
      <c r="A998" s="8" t="s">
        <v>1764</v>
      </c>
      <c r="B998" s="8" t="s">
        <v>776</v>
      </c>
      <c r="C998" s="8">
        <v>512.70000000000005</v>
      </c>
      <c r="D998" s="13" t="s">
        <v>755</v>
      </c>
      <c r="E998" s="8">
        <v>20926</v>
      </c>
      <c r="F998" s="8">
        <v>3273</v>
      </c>
      <c r="G998" s="8">
        <v>17653</v>
      </c>
      <c r="H998" s="15">
        <v>-7.0000000000000001E-3</v>
      </c>
      <c r="I998" s="8">
        <v>1.9E-2</v>
      </c>
      <c r="J998" s="8">
        <v>0.99299999999999999</v>
      </c>
      <c r="K998" s="10">
        <v>0.70899999999999996</v>
      </c>
      <c r="L998" s="15">
        <v>-1.9E-2</v>
      </c>
      <c r="M998" s="8">
        <v>1.9E-2</v>
      </c>
      <c r="N998" s="8">
        <v>0.98099999999999998</v>
      </c>
      <c r="O998" s="12">
        <v>0.32900000000000001</v>
      </c>
      <c r="P998" s="8">
        <v>6582</v>
      </c>
      <c r="Q998" s="8">
        <v>2158</v>
      </c>
      <c r="R998" s="8">
        <v>4424</v>
      </c>
      <c r="S998" s="17">
        <v>4.8931344000000002E-2</v>
      </c>
      <c r="T998" s="18">
        <v>2.8134263999999999E-2</v>
      </c>
      <c r="U998" s="18">
        <v>1.050148249</v>
      </c>
      <c r="V998" s="10">
        <v>8.1998145999999994E-2</v>
      </c>
      <c r="W998" s="17">
        <v>-9.6186510000000006E-3</v>
      </c>
      <c r="X998" s="18">
        <v>2.8698199000000001E-2</v>
      </c>
      <c r="Y998" s="18">
        <v>0.99042746000000004</v>
      </c>
      <c r="Z998" s="10">
        <v>0.73750010499999996</v>
      </c>
    </row>
    <row r="999" spans="1:26">
      <c r="A999" s="8" t="s">
        <v>1765</v>
      </c>
      <c r="B999" s="8" t="s">
        <v>754</v>
      </c>
      <c r="C999" s="8">
        <v>71.099999999999994</v>
      </c>
      <c r="D999" s="13" t="s">
        <v>755</v>
      </c>
      <c r="E999" s="8">
        <v>24847</v>
      </c>
      <c r="F999" s="8">
        <v>128</v>
      </c>
      <c r="G999" s="8">
        <v>24719</v>
      </c>
      <c r="H999" s="15">
        <v>3.3000000000000002E-2</v>
      </c>
      <c r="I999" s="8">
        <v>8.7999999999999995E-2</v>
      </c>
      <c r="J999" s="8">
        <v>1.0329999999999999</v>
      </c>
      <c r="K999" s="10">
        <v>0.71</v>
      </c>
      <c r="L999" s="15">
        <v>-0.183</v>
      </c>
      <c r="M999" s="8">
        <v>8.7999999999999995E-2</v>
      </c>
      <c r="N999" s="8">
        <v>0.83299999999999996</v>
      </c>
      <c r="O999" s="12">
        <v>3.7199999999999997E-2</v>
      </c>
      <c r="P999" s="8">
        <v>7565</v>
      </c>
      <c r="Q999" s="8">
        <v>309</v>
      </c>
      <c r="R999" s="8">
        <v>7256</v>
      </c>
      <c r="S999" s="17">
        <v>-2.1468977E-2</v>
      </c>
      <c r="T999" s="18">
        <v>6.1192372000000002E-2</v>
      </c>
      <c r="U999" s="18">
        <v>0.97875984100000002</v>
      </c>
      <c r="V999" s="10">
        <v>0.72570538699999998</v>
      </c>
      <c r="W999" s="17">
        <v>1.379915E-2</v>
      </c>
      <c r="X999" s="18">
        <v>6.1868421E-2</v>
      </c>
      <c r="Y999" s="18">
        <v>1.0138947979999999</v>
      </c>
      <c r="Z999" s="10">
        <v>0.82350415700000001</v>
      </c>
    </row>
    <row r="1000" spans="1:26">
      <c r="A1000" s="8" t="s">
        <v>1766</v>
      </c>
      <c r="B1000" s="8" t="s">
        <v>771</v>
      </c>
      <c r="C1000" s="8">
        <v>440.21</v>
      </c>
      <c r="D1000" s="13" t="s">
        <v>755</v>
      </c>
      <c r="E1000" s="8">
        <v>22967</v>
      </c>
      <c r="F1000" s="8">
        <v>70</v>
      </c>
      <c r="G1000" s="8">
        <v>22897</v>
      </c>
      <c r="H1000" s="15">
        <v>-4.4999999999999998E-2</v>
      </c>
      <c r="I1000" s="8">
        <v>0.12</v>
      </c>
      <c r="J1000" s="8">
        <v>0.95599999999999996</v>
      </c>
      <c r="K1000" s="10">
        <v>0.71</v>
      </c>
      <c r="L1000" s="15">
        <v>-5.2999999999999999E-2</v>
      </c>
      <c r="M1000" s="8">
        <v>0.11899999999999999</v>
      </c>
      <c r="N1000" s="8">
        <v>0.94899999999999995</v>
      </c>
      <c r="O1000" s="12">
        <v>0.65800000000000003</v>
      </c>
      <c r="P1000" s="8">
        <v>8462</v>
      </c>
      <c r="Q1000" s="8">
        <v>51</v>
      </c>
      <c r="R1000" s="8">
        <v>8411</v>
      </c>
      <c r="S1000" s="17">
        <v>0.18470755</v>
      </c>
      <c r="T1000" s="18">
        <v>0.14957177799999999</v>
      </c>
      <c r="U1000" s="18">
        <v>1.2028666100000001</v>
      </c>
      <c r="V1000" s="10">
        <v>0.21686433699999999</v>
      </c>
      <c r="W1000" s="17">
        <v>3.9738379999999997E-2</v>
      </c>
      <c r="X1000" s="18">
        <v>0.15140381999999999</v>
      </c>
      <c r="Y1000" s="18">
        <v>1.040538513</v>
      </c>
      <c r="Z1000" s="10">
        <v>0.79296206800000002</v>
      </c>
    </row>
    <row r="1001" spans="1:26">
      <c r="A1001" s="8" t="s">
        <v>1767</v>
      </c>
      <c r="B1001" s="8" t="s">
        <v>773</v>
      </c>
      <c r="C1001" s="8">
        <v>575.20000000000005</v>
      </c>
      <c r="D1001" s="13" t="s">
        <v>755</v>
      </c>
      <c r="E1001" s="8">
        <v>27559</v>
      </c>
      <c r="F1001" s="8">
        <v>126</v>
      </c>
      <c r="G1001" s="8">
        <v>27433</v>
      </c>
      <c r="H1001" s="15">
        <v>-3.3000000000000002E-2</v>
      </c>
      <c r="I1001" s="8">
        <v>8.8999999999999996E-2</v>
      </c>
      <c r="J1001" s="8">
        <v>0.96699999999999997</v>
      </c>
      <c r="K1001" s="10">
        <v>0.71</v>
      </c>
      <c r="L1001" s="15">
        <v>0.17399999999999999</v>
      </c>
      <c r="M1001" s="8">
        <v>8.8999999999999996E-2</v>
      </c>
      <c r="N1001" s="8">
        <v>1.19</v>
      </c>
      <c r="O1001" s="12">
        <v>5.16E-2</v>
      </c>
      <c r="P1001" s="8">
        <v>9527</v>
      </c>
      <c r="Q1001" s="8">
        <v>33</v>
      </c>
      <c r="R1001" s="8">
        <v>9494</v>
      </c>
      <c r="S1001" s="17">
        <v>6.5894683999999995E-2</v>
      </c>
      <c r="T1001" s="18">
        <v>0.17445211999999999</v>
      </c>
      <c r="U1001" s="18">
        <v>1.0681142219999999</v>
      </c>
      <c r="V1001" s="10">
        <v>0.70563593000000002</v>
      </c>
      <c r="W1001" s="17">
        <v>2.682472E-3</v>
      </c>
      <c r="X1001" s="18">
        <v>0.17837093500000001</v>
      </c>
      <c r="Y1001" s="18">
        <v>1.002686073</v>
      </c>
      <c r="Z1001" s="10">
        <v>0.98800128499999995</v>
      </c>
    </row>
    <row r="1002" spans="1:26">
      <c r="A1002" s="8" t="s">
        <v>1768</v>
      </c>
      <c r="B1002" s="8" t="s">
        <v>781</v>
      </c>
      <c r="C1002" s="8">
        <v>365.2</v>
      </c>
      <c r="D1002" s="13" t="s">
        <v>755</v>
      </c>
      <c r="E1002" s="8">
        <v>26825</v>
      </c>
      <c r="F1002" s="8">
        <v>120</v>
      </c>
      <c r="G1002" s="8">
        <v>26705</v>
      </c>
      <c r="H1002" s="15">
        <v>-3.4000000000000002E-2</v>
      </c>
      <c r="I1002" s="8">
        <v>9.1999999999999998E-2</v>
      </c>
      <c r="J1002" s="8">
        <v>0.96599999999999997</v>
      </c>
      <c r="K1002" s="10">
        <v>0.71199999999999997</v>
      </c>
      <c r="L1002" s="15">
        <v>-5.8999999999999997E-2</v>
      </c>
      <c r="M1002" s="8">
        <v>9.1999999999999998E-2</v>
      </c>
      <c r="N1002" s="8">
        <v>0.94299999999999995</v>
      </c>
      <c r="O1002" s="12">
        <v>0.52</v>
      </c>
      <c r="P1002" s="8">
        <v>8628</v>
      </c>
      <c r="Q1002" s="8">
        <v>94</v>
      </c>
      <c r="R1002" s="8">
        <v>8534</v>
      </c>
      <c r="S1002" s="17">
        <v>-2.4990313E-2</v>
      </c>
      <c r="T1002" s="18">
        <v>0.107614583</v>
      </c>
      <c r="U1002" s="18">
        <v>0.97531935999999997</v>
      </c>
      <c r="V1002" s="10">
        <v>0.816366751</v>
      </c>
      <c r="W1002" s="17">
        <v>-7.7181984999999995E-2</v>
      </c>
      <c r="X1002" s="18">
        <v>0.108855491</v>
      </c>
      <c r="Y1002" s="18">
        <v>0.92572137099999996</v>
      </c>
      <c r="Z1002" s="10">
        <v>0.47830485299999997</v>
      </c>
    </row>
    <row r="1003" spans="1:26">
      <c r="A1003" s="8" t="s">
        <v>1769</v>
      </c>
      <c r="B1003" s="8" t="s">
        <v>779</v>
      </c>
      <c r="C1003" s="8">
        <v>246.7</v>
      </c>
      <c r="D1003" s="13" t="s">
        <v>755</v>
      </c>
      <c r="E1003" s="8">
        <v>22477</v>
      </c>
      <c r="F1003" s="8">
        <v>162</v>
      </c>
      <c r="G1003" s="8">
        <v>22315</v>
      </c>
      <c r="H1003" s="15">
        <v>-2.9000000000000001E-2</v>
      </c>
      <c r="I1003" s="8">
        <v>0.08</v>
      </c>
      <c r="J1003" s="8">
        <v>0.97099999999999997</v>
      </c>
      <c r="K1003" s="10">
        <v>0.71399999999999997</v>
      </c>
      <c r="L1003" s="15">
        <v>0.14099999999999999</v>
      </c>
      <c r="M1003" s="8">
        <v>7.9000000000000001E-2</v>
      </c>
      <c r="N1003" s="8">
        <v>1.151</v>
      </c>
      <c r="O1003" s="12">
        <v>7.4099999999999999E-2</v>
      </c>
      <c r="P1003" s="8">
        <v>8270</v>
      </c>
      <c r="Q1003" s="8">
        <v>63</v>
      </c>
      <c r="R1003" s="8">
        <v>8207</v>
      </c>
      <c r="S1003" s="17">
        <v>-0.21465572699999999</v>
      </c>
      <c r="T1003" s="18">
        <v>0.129701187</v>
      </c>
      <c r="U1003" s="18">
        <v>0.80681915800000004</v>
      </c>
      <c r="V1003" s="10">
        <v>9.7924087000000007E-2</v>
      </c>
      <c r="W1003" s="17">
        <v>-0.19929888200000001</v>
      </c>
      <c r="X1003" s="18">
        <v>0.131970808</v>
      </c>
      <c r="Y1003" s="18">
        <v>0.81930498100000004</v>
      </c>
      <c r="Z1003" s="10">
        <v>0.13099903199999999</v>
      </c>
    </row>
    <row r="1004" spans="1:26">
      <c r="A1004" s="8" t="s">
        <v>1770</v>
      </c>
      <c r="B1004" s="8" t="s">
        <v>806</v>
      </c>
      <c r="C1004" s="8">
        <v>359.2</v>
      </c>
      <c r="D1004" s="13" t="s">
        <v>755</v>
      </c>
      <c r="E1004" s="8">
        <v>27180</v>
      </c>
      <c r="F1004" s="8">
        <v>98</v>
      </c>
      <c r="G1004" s="8">
        <v>27082</v>
      </c>
      <c r="H1004" s="15">
        <v>3.6999999999999998E-2</v>
      </c>
      <c r="I1004" s="8">
        <v>0.10100000000000001</v>
      </c>
      <c r="J1004" s="8">
        <v>1.038</v>
      </c>
      <c r="K1004" s="10">
        <v>0.71399999999999997</v>
      </c>
      <c r="L1004" s="15">
        <v>3.9E-2</v>
      </c>
      <c r="M1004" s="8">
        <v>0.10100000000000001</v>
      </c>
      <c r="N1004" s="8">
        <v>1.04</v>
      </c>
      <c r="O1004" s="12">
        <v>0.70099999999999996</v>
      </c>
      <c r="P1004" s="8">
        <v>9356</v>
      </c>
      <c r="Q1004" s="8">
        <v>45</v>
      </c>
      <c r="R1004" s="8">
        <v>9311</v>
      </c>
      <c r="S1004" s="17">
        <v>0.24731260599999999</v>
      </c>
      <c r="T1004" s="18">
        <v>0.15446433900000001</v>
      </c>
      <c r="U1004" s="18">
        <v>1.2805793670000001</v>
      </c>
      <c r="V1004" s="10">
        <v>0.109355125</v>
      </c>
      <c r="W1004" s="17">
        <v>-4.2840082000000002E-2</v>
      </c>
      <c r="X1004" s="18">
        <v>0.155509808</v>
      </c>
      <c r="Y1004" s="18">
        <v>0.95806458999999999</v>
      </c>
      <c r="Z1004" s="10">
        <v>0.78294630499999995</v>
      </c>
    </row>
    <row r="1005" spans="1:26">
      <c r="A1005" s="8" t="s">
        <v>1771</v>
      </c>
      <c r="B1005" s="8" t="s">
        <v>771</v>
      </c>
      <c r="C1005" s="8">
        <v>442.2</v>
      </c>
      <c r="D1005" s="13" t="s">
        <v>755</v>
      </c>
      <c r="E1005" s="8">
        <v>22966</v>
      </c>
      <c r="F1005" s="8">
        <v>69</v>
      </c>
      <c r="G1005" s="8">
        <v>22897</v>
      </c>
      <c r="H1005" s="15">
        <v>4.3999999999999997E-2</v>
      </c>
      <c r="I1005" s="8">
        <v>0.12</v>
      </c>
      <c r="J1005" s="8">
        <v>1.0449999999999999</v>
      </c>
      <c r="K1005" s="10">
        <v>0.71499999999999997</v>
      </c>
      <c r="L1005" s="15">
        <v>-7.0999999999999994E-2</v>
      </c>
      <c r="M1005" s="8">
        <v>0.121</v>
      </c>
      <c r="N1005" s="8">
        <v>0.93200000000000005</v>
      </c>
      <c r="O1005" s="12">
        <v>0.56000000000000005</v>
      </c>
      <c r="P1005" s="8">
        <v>8428</v>
      </c>
      <c r="Q1005" s="8">
        <v>17</v>
      </c>
      <c r="R1005" s="8">
        <v>8411</v>
      </c>
      <c r="S1005" s="17" t="s">
        <v>761</v>
      </c>
      <c r="T1005" s="18" t="s">
        <v>761</v>
      </c>
      <c r="U1005" s="18" t="s">
        <v>761</v>
      </c>
      <c r="V1005" s="10" t="s">
        <v>761</v>
      </c>
      <c r="W1005" s="17" t="s">
        <v>761</v>
      </c>
      <c r="X1005" s="18" t="s">
        <v>761</v>
      </c>
      <c r="Y1005" s="18" t="s">
        <v>761</v>
      </c>
      <c r="Z1005" s="10" t="s">
        <v>761</v>
      </c>
    </row>
    <row r="1006" spans="1:26">
      <c r="A1006" s="8" t="s">
        <v>1772</v>
      </c>
      <c r="B1006" s="8" t="s">
        <v>765</v>
      </c>
      <c r="C1006" s="8">
        <v>283.10000000000002</v>
      </c>
      <c r="D1006" s="13" t="s">
        <v>755</v>
      </c>
      <c r="E1006" s="8">
        <v>20104</v>
      </c>
      <c r="F1006" s="8">
        <v>23</v>
      </c>
      <c r="G1006" s="8">
        <v>20081</v>
      </c>
      <c r="H1006" s="15">
        <v>7.5999999999999998E-2</v>
      </c>
      <c r="I1006" s="8">
        <v>0.21</v>
      </c>
      <c r="J1006" s="8">
        <v>1.079</v>
      </c>
      <c r="K1006" s="10">
        <v>0.71599999999999997</v>
      </c>
      <c r="L1006" s="15">
        <v>8.0000000000000002E-3</v>
      </c>
      <c r="M1006" s="8">
        <v>0.20899999999999999</v>
      </c>
      <c r="N1006" s="8">
        <v>1.008</v>
      </c>
      <c r="O1006" s="12">
        <v>0.97</v>
      </c>
      <c r="P1006" s="8">
        <v>5206</v>
      </c>
      <c r="Q1006" s="8">
        <v>5</v>
      </c>
      <c r="R1006" s="8">
        <v>5201</v>
      </c>
      <c r="S1006" s="17" t="s">
        <v>761</v>
      </c>
      <c r="T1006" s="18" t="s">
        <v>761</v>
      </c>
      <c r="U1006" s="18" t="s">
        <v>761</v>
      </c>
      <c r="V1006" s="10" t="s">
        <v>761</v>
      </c>
      <c r="W1006" s="17" t="s">
        <v>761</v>
      </c>
      <c r="X1006" s="18" t="s">
        <v>761</v>
      </c>
      <c r="Y1006" s="18" t="s">
        <v>761</v>
      </c>
      <c r="Z1006" s="10" t="s">
        <v>761</v>
      </c>
    </row>
    <row r="1007" spans="1:26">
      <c r="A1007" s="8" t="s">
        <v>1773</v>
      </c>
      <c r="B1007" s="8" t="s">
        <v>771</v>
      </c>
      <c r="C1007" s="8">
        <v>443</v>
      </c>
      <c r="D1007" s="13" t="s">
        <v>755</v>
      </c>
      <c r="E1007" s="8">
        <v>24304</v>
      </c>
      <c r="F1007" s="8">
        <v>1407</v>
      </c>
      <c r="G1007" s="8">
        <v>22897</v>
      </c>
      <c r="H1007" s="15">
        <v>-0.01</v>
      </c>
      <c r="I1007" s="8">
        <v>2.8000000000000001E-2</v>
      </c>
      <c r="J1007" s="8">
        <v>0.99</v>
      </c>
      <c r="K1007" s="10">
        <v>0.71699999999999997</v>
      </c>
      <c r="L1007" s="15">
        <v>-1.4999999999999999E-2</v>
      </c>
      <c r="M1007" s="8">
        <v>2.8000000000000001E-2</v>
      </c>
      <c r="N1007" s="8">
        <v>0.98499999999999999</v>
      </c>
      <c r="O1007" s="12">
        <v>0.59799999999999998</v>
      </c>
      <c r="P1007" s="8">
        <v>8973</v>
      </c>
      <c r="Q1007" s="8">
        <v>562</v>
      </c>
      <c r="R1007" s="8">
        <v>8411</v>
      </c>
      <c r="S1007" s="17">
        <v>-5.1919331999999999E-2</v>
      </c>
      <c r="T1007" s="18">
        <v>4.6153246000000002E-2</v>
      </c>
      <c r="U1007" s="18">
        <v>0.94940544999999998</v>
      </c>
      <c r="V1007" s="10">
        <v>0.26061721399999999</v>
      </c>
      <c r="W1007" s="17">
        <v>-2.2255720999999999E-2</v>
      </c>
      <c r="X1007" s="18">
        <v>4.6648259999999997E-2</v>
      </c>
      <c r="Y1007" s="18">
        <v>0.977990111</v>
      </c>
      <c r="Z1007" s="10">
        <v>0.63329341699999997</v>
      </c>
    </row>
    <row r="1008" spans="1:26">
      <c r="A1008" s="8" t="s">
        <v>1774</v>
      </c>
      <c r="B1008" s="8" t="s">
        <v>779</v>
      </c>
      <c r="C1008" s="8">
        <v>272.89999999999998</v>
      </c>
      <c r="D1008" s="13" t="s">
        <v>755</v>
      </c>
      <c r="E1008" s="8">
        <v>14141</v>
      </c>
      <c r="F1008" s="8">
        <v>57</v>
      </c>
      <c r="G1008" s="8">
        <v>14084</v>
      </c>
      <c r="H1008" s="15">
        <v>-4.8000000000000001E-2</v>
      </c>
      <c r="I1008" s="8">
        <v>0.13300000000000001</v>
      </c>
      <c r="J1008" s="8">
        <v>0.95299999999999996</v>
      </c>
      <c r="K1008" s="10">
        <v>0.71899999999999997</v>
      </c>
      <c r="L1008" s="15">
        <v>0.01</v>
      </c>
      <c r="M1008" s="8">
        <v>0.13500000000000001</v>
      </c>
      <c r="N1008" s="8">
        <v>1.01</v>
      </c>
      <c r="O1008" s="12">
        <v>0.94099999999999995</v>
      </c>
      <c r="P1008" s="8">
        <v>5210</v>
      </c>
      <c r="Q1008" s="8">
        <v>20</v>
      </c>
      <c r="R1008" s="8">
        <v>5190</v>
      </c>
      <c r="S1008" s="17">
        <v>-0.13392173099999999</v>
      </c>
      <c r="T1008" s="18">
        <v>0.239695664</v>
      </c>
      <c r="U1008" s="18">
        <v>0.87465852099999997</v>
      </c>
      <c r="V1008" s="10">
        <v>0.57635576300000002</v>
      </c>
      <c r="W1008" s="17">
        <v>8.2235602000000005E-2</v>
      </c>
      <c r="X1008" s="18">
        <v>0.246868373</v>
      </c>
      <c r="Y1008" s="18">
        <v>1.085711576</v>
      </c>
      <c r="Z1008" s="10">
        <v>0.739047342</v>
      </c>
    </row>
    <row r="1009" spans="1:26">
      <c r="A1009" s="8" t="s">
        <v>1775</v>
      </c>
      <c r="B1009" s="8" t="s">
        <v>784</v>
      </c>
      <c r="C1009" s="8">
        <v>610.1</v>
      </c>
      <c r="D1009" s="13" t="s">
        <v>755</v>
      </c>
      <c r="E1009" s="8">
        <v>26683</v>
      </c>
      <c r="F1009" s="8">
        <v>98</v>
      </c>
      <c r="G1009" s="8">
        <v>26585</v>
      </c>
      <c r="H1009" s="15">
        <v>3.6999999999999998E-2</v>
      </c>
      <c r="I1009" s="8">
        <v>0.10199999999999999</v>
      </c>
      <c r="J1009" s="8">
        <v>1.038</v>
      </c>
      <c r="K1009" s="10">
        <v>0.71899999999999997</v>
      </c>
      <c r="L1009" s="15">
        <v>4.2000000000000003E-2</v>
      </c>
      <c r="M1009" s="8">
        <v>0.10199999999999999</v>
      </c>
      <c r="N1009" s="8">
        <v>1.0429999999999999</v>
      </c>
      <c r="O1009" s="12">
        <v>0.67900000000000005</v>
      </c>
      <c r="P1009" s="8">
        <v>8462</v>
      </c>
      <c r="Q1009" s="8">
        <v>49</v>
      </c>
      <c r="R1009" s="8">
        <v>8413</v>
      </c>
      <c r="S1009" s="17">
        <v>8.3562193000000007E-2</v>
      </c>
      <c r="T1009" s="18">
        <v>0.147503407</v>
      </c>
      <c r="U1009" s="18">
        <v>1.0871528269999999</v>
      </c>
      <c r="V1009" s="10">
        <v>0.57104696099999996</v>
      </c>
      <c r="W1009" s="17">
        <v>0.252054269</v>
      </c>
      <c r="X1009" s="18">
        <v>0.14877897100000001</v>
      </c>
      <c r="Y1009" s="18">
        <v>1.286665862</v>
      </c>
      <c r="Z1009" s="10">
        <v>9.0236303000000004E-2</v>
      </c>
    </row>
    <row r="1010" spans="1:26">
      <c r="A1010" s="8" t="s">
        <v>1776</v>
      </c>
      <c r="B1010" s="8" t="s">
        <v>813</v>
      </c>
      <c r="C1010" s="8">
        <v>709.3</v>
      </c>
      <c r="D1010" s="13" t="s">
        <v>755</v>
      </c>
      <c r="E1010" s="8">
        <v>23950</v>
      </c>
      <c r="F1010" s="8">
        <v>68</v>
      </c>
      <c r="G1010" s="8">
        <v>23882</v>
      </c>
      <c r="H1010" s="15">
        <v>4.3999999999999997E-2</v>
      </c>
      <c r="I1010" s="8">
        <v>0.123</v>
      </c>
      <c r="J1010" s="8">
        <v>1.0449999999999999</v>
      </c>
      <c r="K1010" s="10">
        <v>0.71899999999999997</v>
      </c>
      <c r="L1010" s="15">
        <v>5.1999999999999998E-2</v>
      </c>
      <c r="M1010" s="8">
        <v>0.122</v>
      </c>
      <c r="N1010" s="8">
        <v>1.054</v>
      </c>
      <c r="O1010" s="12">
        <v>0.66900000000000004</v>
      </c>
      <c r="P1010" s="8">
        <v>7963</v>
      </c>
      <c r="Q1010" s="8">
        <v>35</v>
      </c>
      <c r="R1010" s="8">
        <v>7928</v>
      </c>
      <c r="S1010" s="17">
        <v>-0.16455071700000001</v>
      </c>
      <c r="T1010" s="18">
        <v>0.175276867</v>
      </c>
      <c r="U1010" s="18">
        <v>0.84827473399999997</v>
      </c>
      <c r="V1010" s="10">
        <v>0.34783111</v>
      </c>
      <c r="W1010" s="17">
        <v>3.7541932E-2</v>
      </c>
      <c r="X1010" s="18">
        <v>0.179699102</v>
      </c>
      <c r="Y1010" s="18">
        <v>1.038255532</v>
      </c>
      <c r="Z1010" s="10">
        <v>0.83451418700000002</v>
      </c>
    </row>
    <row r="1011" spans="1:26">
      <c r="A1011" s="8" t="s">
        <v>1777</v>
      </c>
      <c r="B1011" s="8" t="s">
        <v>804</v>
      </c>
      <c r="C1011" s="8">
        <v>747.12</v>
      </c>
      <c r="D1011" s="13" t="s">
        <v>755</v>
      </c>
      <c r="E1011" s="8">
        <v>27680</v>
      </c>
      <c r="F1011" s="8">
        <v>598</v>
      </c>
      <c r="G1011" s="8">
        <v>27082</v>
      </c>
      <c r="H1011" s="15">
        <v>1.4999999999999999E-2</v>
      </c>
      <c r="I1011" s="8">
        <v>4.1000000000000002E-2</v>
      </c>
      <c r="J1011" s="8">
        <v>1.0149999999999999</v>
      </c>
      <c r="K1011" s="10">
        <v>0.71899999999999997</v>
      </c>
      <c r="L1011" s="15">
        <v>-4.7E-2</v>
      </c>
      <c r="M1011" s="8">
        <v>4.1000000000000002E-2</v>
      </c>
      <c r="N1011" s="8">
        <v>0.95399999999999996</v>
      </c>
      <c r="O1011" s="12">
        <v>0.25600000000000001</v>
      </c>
      <c r="P1011" s="8">
        <v>9915</v>
      </c>
      <c r="Q1011" s="8">
        <v>38</v>
      </c>
      <c r="R1011" s="8">
        <v>9877</v>
      </c>
      <c r="S1011" s="17">
        <v>0.117596662</v>
      </c>
      <c r="T1011" s="18">
        <v>0.162117188</v>
      </c>
      <c r="U1011" s="18">
        <v>1.124790349</v>
      </c>
      <c r="V1011" s="10">
        <v>0.468218578</v>
      </c>
      <c r="W1011" s="17">
        <v>-5.1556302999999998E-2</v>
      </c>
      <c r="X1011" s="18">
        <v>0.16436878299999999</v>
      </c>
      <c r="Y1011" s="18">
        <v>0.94975017500000003</v>
      </c>
      <c r="Z1011" s="10">
        <v>0.75377747799999995</v>
      </c>
    </row>
    <row r="1012" spans="1:26">
      <c r="A1012" s="8" t="s">
        <v>1778</v>
      </c>
      <c r="B1012" s="8" t="s">
        <v>823</v>
      </c>
      <c r="C1012" s="8">
        <v>733.4</v>
      </c>
      <c r="D1012" s="13" t="s">
        <v>755</v>
      </c>
      <c r="E1012" s="8">
        <v>24990</v>
      </c>
      <c r="F1012" s="8">
        <v>136</v>
      </c>
      <c r="G1012" s="8">
        <v>24854</v>
      </c>
      <c r="H1012" s="15">
        <v>3.1E-2</v>
      </c>
      <c r="I1012" s="8">
        <v>8.5999999999999993E-2</v>
      </c>
      <c r="J1012" s="8">
        <v>1.0309999999999999</v>
      </c>
      <c r="K1012" s="10">
        <v>0.72</v>
      </c>
      <c r="L1012" s="15">
        <v>4.8000000000000001E-2</v>
      </c>
      <c r="M1012" s="8">
        <v>8.5999999999999993E-2</v>
      </c>
      <c r="N1012" s="8">
        <v>1.0489999999999999</v>
      </c>
      <c r="O1012" s="12">
        <v>0.57799999999999996</v>
      </c>
      <c r="P1012" s="8">
        <v>8270</v>
      </c>
      <c r="Q1012" s="8">
        <v>117</v>
      </c>
      <c r="R1012" s="8">
        <v>8153</v>
      </c>
      <c r="S1012" s="17">
        <v>-2.0086449999999999E-3</v>
      </c>
      <c r="T1012" s="18">
        <v>9.7346480999999999E-2</v>
      </c>
      <c r="U1012" s="18">
        <v>0.99799337099999996</v>
      </c>
      <c r="V1012" s="10">
        <v>0.98353763900000002</v>
      </c>
      <c r="W1012" s="17">
        <v>-2.6069123999999999E-2</v>
      </c>
      <c r="X1012" s="18">
        <v>9.8367580999999996E-2</v>
      </c>
      <c r="Y1012" s="18">
        <v>0.97426774199999999</v>
      </c>
      <c r="Z1012" s="10">
        <v>0.79099603399999996</v>
      </c>
    </row>
    <row r="1013" spans="1:26">
      <c r="A1013" s="8" t="s">
        <v>1779</v>
      </c>
      <c r="B1013" s="8" t="s">
        <v>784</v>
      </c>
      <c r="C1013" s="8">
        <v>622</v>
      </c>
      <c r="D1013" s="13" t="s">
        <v>755</v>
      </c>
      <c r="E1013" s="8">
        <v>28615</v>
      </c>
      <c r="F1013" s="8">
        <v>111</v>
      </c>
      <c r="G1013" s="8">
        <v>28504</v>
      </c>
      <c r="H1013" s="15">
        <v>-3.4000000000000002E-2</v>
      </c>
      <c r="I1013" s="8">
        <v>9.6000000000000002E-2</v>
      </c>
      <c r="J1013" s="8">
        <v>0.96599999999999997</v>
      </c>
      <c r="K1013" s="10">
        <v>0.72099999999999997</v>
      </c>
      <c r="L1013" s="15">
        <v>4.5999999999999999E-2</v>
      </c>
      <c r="M1013" s="8">
        <v>9.6000000000000002E-2</v>
      </c>
      <c r="N1013" s="8">
        <v>1.0469999999999999</v>
      </c>
      <c r="O1013" s="12">
        <v>0.63300000000000001</v>
      </c>
      <c r="P1013" s="8">
        <v>9820</v>
      </c>
      <c r="Q1013" s="8">
        <v>107</v>
      </c>
      <c r="R1013" s="8">
        <v>9713</v>
      </c>
      <c r="S1013" s="17">
        <v>-1.2282311000000001E-2</v>
      </c>
      <c r="T1013" s="18">
        <v>0.100711099</v>
      </c>
      <c r="U1013" s="18">
        <v>0.98779280899999999</v>
      </c>
      <c r="V1013" s="10">
        <v>0.90293395700000001</v>
      </c>
      <c r="W1013" s="17">
        <v>-0.192063546</v>
      </c>
      <c r="X1013" s="18">
        <v>0.10254930600000001</v>
      </c>
      <c r="Y1013" s="18">
        <v>0.82525442500000001</v>
      </c>
      <c r="Z1013" s="10">
        <v>6.1083607999999998E-2</v>
      </c>
    </row>
    <row r="1014" spans="1:26">
      <c r="A1014" s="8" t="s">
        <v>1780</v>
      </c>
      <c r="B1014" s="8" t="s">
        <v>813</v>
      </c>
      <c r="C1014" s="8">
        <v>701.2</v>
      </c>
      <c r="D1014" s="13" t="s">
        <v>755</v>
      </c>
      <c r="E1014" s="8">
        <v>26845</v>
      </c>
      <c r="F1014" s="8">
        <v>288</v>
      </c>
      <c r="G1014" s="8">
        <v>26557</v>
      </c>
      <c r="H1014" s="15">
        <v>2.1000000000000001E-2</v>
      </c>
      <c r="I1014" s="8">
        <v>5.8999999999999997E-2</v>
      </c>
      <c r="J1014" s="8">
        <v>1.0209999999999999</v>
      </c>
      <c r="K1014" s="10">
        <v>0.72099999999999997</v>
      </c>
      <c r="L1014" s="15">
        <v>-8.1000000000000003E-2</v>
      </c>
      <c r="M1014" s="8">
        <v>5.8999999999999997E-2</v>
      </c>
      <c r="N1014" s="8">
        <v>0.92300000000000004</v>
      </c>
      <c r="O1014" s="12">
        <v>0.17299999999999999</v>
      </c>
      <c r="P1014" s="8">
        <v>9219</v>
      </c>
      <c r="Q1014" s="8">
        <v>35</v>
      </c>
      <c r="R1014" s="8">
        <v>9184</v>
      </c>
      <c r="S1014" s="17">
        <v>-0.20983499799999999</v>
      </c>
      <c r="T1014" s="18">
        <v>0.17546677399999999</v>
      </c>
      <c r="U1014" s="18">
        <v>0.81071800500000002</v>
      </c>
      <c r="V1014" s="10">
        <v>0.23174830199999999</v>
      </c>
      <c r="W1014" s="17">
        <v>0.129149085</v>
      </c>
      <c r="X1014" s="18">
        <v>0.17326128700000001</v>
      </c>
      <c r="Y1014" s="18">
        <v>1.137859749</v>
      </c>
      <c r="Z1014" s="10">
        <v>0.45602952099999999</v>
      </c>
    </row>
    <row r="1015" spans="1:26">
      <c r="A1015" s="8" t="s">
        <v>1781</v>
      </c>
      <c r="B1015" s="8" t="s">
        <v>760</v>
      </c>
      <c r="C1015" s="8">
        <v>189</v>
      </c>
      <c r="D1015" s="13" t="s">
        <v>755</v>
      </c>
      <c r="E1015" s="8">
        <v>28889</v>
      </c>
      <c r="F1015" s="8">
        <v>1154</v>
      </c>
      <c r="G1015" s="8">
        <v>27735</v>
      </c>
      <c r="H1015" s="15">
        <v>1.0999999999999999E-2</v>
      </c>
      <c r="I1015" s="8">
        <v>0.03</v>
      </c>
      <c r="J1015" s="8">
        <v>1.0109999999999999</v>
      </c>
      <c r="K1015" s="10">
        <v>0.72199999999999998</v>
      </c>
      <c r="L1015" s="15">
        <v>6.0000000000000001E-3</v>
      </c>
      <c r="M1015" s="8">
        <v>0.03</v>
      </c>
      <c r="N1015" s="8">
        <v>1.006</v>
      </c>
      <c r="O1015" s="12">
        <v>0.85499999999999998</v>
      </c>
      <c r="P1015" s="8">
        <v>10224</v>
      </c>
      <c r="Q1015" s="8">
        <v>278</v>
      </c>
      <c r="R1015" s="8">
        <v>9946</v>
      </c>
      <c r="S1015" s="17">
        <v>1.9958831E-2</v>
      </c>
      <c r="T1015" s="18">
        <v>6.3639383999999993E-2</v>
      </c>
      <c r="U1015" s="18">
        <v>1.0201593410000001</v>
      </c>
      <c r="V1015" s="10">
        <v>0.75380671099999996</v>
      </c>
      <c r="W1015" s="17">
        <v>9.8021760999999999E-2</v>
      </c>
      <c r="X1015" s="18">
        <v>6.4247714999999997E-2</v>
      </c>
      <c r="Y1015" s="18">
        <v>1.1029867870000001</v>
      </c>
      <c r="Z1015" s="10">
        <v>0.127088383</v>
      </c>
    </row>
    <row r="1016" spans="1:26">
      <c r="A1016" s="8" t="s">
        <v>1782</v>
      </c>
      <c r="B1016" s="8" t="s">
        <v>806</v>
      </c>
      <c r="C1016" s="8">
        <v>348</v>
      </c>
      <c r="D1016" s="13" t="s">
        <v>755</v>
      </c>
      <c r="E1016" s="8">
        <v>25720</v>
      </c>
      <c r="F1016" s="8">
        <v>740</v>
      </c>
      <c r="G1016" s="8">
        <v>24980</v>
      </c>
      <c r="H1016" s="15">
        <v>1.2999999999999999E-2</v>
      </c>
      <c r="I1016" s="8">
        <v>3.6999999999999998E-2</v>
      </c>
      <c r="J1016" s="8">
        <v>1.0129999999999999</v>
      </c>
      <c r="K1016" s="10">
        <v>0.72199999999999998</v>
      </c>
      <c r="L1016" s="15">
        <v>-2.8000000000000001E-2</v>
      </c>
      <c r="M1016" s="8">
        <v>3.6999999999999998E-2</v>
      </c>
      <c r="N1016" s="8">
        <v>0.97299999999999998</v>
      </c>
      <c r="O1016" s="12">
        <v>0.45800000000000002</v>
      </c>
      <c r="P1016" s="8">
        <v>8828</v>
      </c>
      <c r="Q1016" s="8">
        <v>459</v>
      </c>
      <c r="R1016" s="8">
        <v>8369</v>
      </c>
      <c r="S1016" s="17">
        <v>-4.997189E-3</v>
      </c>
      <c r="T1016" s="18">
        <v>4.9732153000000001E-2</v>
      </c>
      <c r="U1016" s="18">
        <v>0.99501527599999995</v>
      </c>
      <c r="V1016" s="10">
        <v>0.91996162299999995</v>
      </c>
      <c r="W1016" s="17">
        <v>-8.5580325999999998E-2</v>
      </c>
      <c r="X1016" s="18">
        <v>5.0300593999999997E-2</v>
      </c>
      <c r="Y1016" s="18">
        <v>0.91797940200000006</v>
      </c>
      <c r="Z1016" s="10">
        <v>8.8872021999999995E-2</v>
      </c>
    </row>
    <row r="1017" spans="1:26">
      <c r="A1017" s="8" t="s">
        <v>1783</v>
      </c>
      <c r="B1017" s="8" t="s">
        <v>773</v>
      </c>
      <c r="C1017" s="8">
        <v>522.5</v>
      </c>
      <c r="D1017" s="13" t="s">
        <v>755</v>
      </c>
      <c r="E1017" s="8">
        <v>27596</v>
      </c>
      <c r="F1017" s="8">
        <v>22</v>
      </c>
      <c r="G1017" s="8">
        <v>27574</v>
      </c>
      <c r="H1017" s="15">
        <v>7.5999999999999998E-2</v>
      </c>
      <c r="I1017" s="8">
        <v>0.215</v>
      </c>
      <c r="J1017" s="8">
        <v>1.079</v>
      </c>
      <c r="K1017" s="10">
        <v>0.72199999999999998</v>
      </c>
      <c r="L1017" s="15">
        <v>0.31900000000000001</v>
      </c>
      <c r="M1017" s="8">
        <v>0.214</v>
      </c>
      <c r="N1017" s="8">
        <v>1.3759999999999999</v>
      </c>
      <c r="O1017" s="12">
        <v>0.13600000000000001</v>
      </c>
      <c r="P1017" s="8">
        <v>8863</v>
      </c>
      <c r="Q1017" s="8">
        <v>51</v>
      </c>
      <c r="R1017" s="8">
        <v>8812</v>
      </c>
      <c r="S1017" s="17">
        <v>-9.9463032000000007E-2</v>
      </c>
      <c r="T1017" s="18">
        <v>0.145279302</v>
      </c>
      <c r="U1017" s="18">
        <v>0.90532341699999996</v>
      </c>
      <c r="V1017" s="10">
        <v>0.49357541799999999</v>
      </c>
      <c r="W1017" s="17">
        <v>8.6444736999999994E-2</v>
      </c>
      <c r="X1017" s="18">
        <v>0.14910680700000001</v>
      </c>
      <c r="Y1017" s="18">
        <v>1.0902911129999999</v>
      </c>
      <c r="Z1017" s="10">
        <v>0.56208292599999998</v>
      </c>
    </row>
    <row r="1018" spans="1:26">
      <c r="A1018" s="8" t="s">
        <v>1784</v>
      </c>
      <c r="B1018" s="8" t="s">
        <v>781</v>
      </c>
      <c r="C1018" s="8">
        <v>362.29</v>
      </c>
      <c r="D1018" s="13" t="s">
        <v>755</v>
      </c>
      <c r="E1018" s="8">
        <v>26474</v>
      </c>
      <c r="F1018" s="8">
        <v>86</v>
      </c>
      <c r="G1018" s="8">
        <v>26388</v>
      </c>
      <c r="H1018" s="15">
        <v>3.9E-2</v>
      </c>
      <c r="I1018" s="8">
        <v>0.11</v>
      </c>
      <c r="J1018" s="8">
        <v>1.04</v>
      </c>
      <c r="K1018" s="10">
        <v>0.72299999999999998</v>
      </c>
      <c r="L1018" s="15">
        <v>2.7E-2</v>
      </c>
      <c r="M1018" s="8">
        <v>0.109</v>
      </c>
      <c r="N1018" s="8">
        <v>1.0269999999999999</v>
      </c>
      <c r="O1018" s="12">
        <v>0.80600000000000005</v>
      </c>
      <c r="P1018" s="8">
        <v>8242</v>
      </c>
      <c r="Q1018" s="8">
        <v>9</v>
      </c>
      <c r="R1018" s="8">
        <v>8233</v>
      </c>
      <c r="S1018" s="17" t="s">
        <v>761</v>
      </c>
      <c r="T1018" s="18" t="s">
        <v>761</v>
      </c>
      <c r="U1018" s="18" t="s">
        <v>761</v>
      </c>
      <c r="V1018" s="10" t="s">
        <v>761</v>
      </c>
      <c r="W1018" s="17" t="s">
        <v>761</v>
      </c>
      <c r="X1018" s="18" t="s">
        <v>761</v>
      </c>
      <c r="Y1018" s="18" t="s">
        <v>761</v>
      </c>
      <c r="Z1018" s="10" t="s">
        <v>761</v>
      </c>
    </row>
    <row r="1019" spans="1:26">
      <c r="A1019" s="8" t="s">
        <v>1785</v>
      </c>
      <c r="B1019" s="8" t="s">
        <v>784</v>
      </c>
      <c r="C1019" s="8">
        <v>593.1</v>
      </c>
      <c r="D1019" s="13" t="s">
        <v>755</v>
      </c>
      <c r="E1019" s="8">
        <v>23620</v>
      </c>
      <c r="F1019" s="8">
        <v>333</v>
      </c>
      <c r="G1019" s="8">
        <v>23287</v>
      </c>
      <c r="H1019" s="15">
        <v>-0.02</v>
      </c>
      <c r="I1019" s="8">
        <v>5.6000000000000001E-2</v>
      </c>
      <c r="J1019" s="8">
        <v>0.98099999999999998</v>
      </c>
      <c r="K1019" s="10">
        <v>0.72299999999999998</v>
      </c>
      <c r="L1019" s="15">
        <v>4.8000000000000001E-2</v>
      </c>
      <c r="M1019" s="8">
        <v>5.6000000000000001E-2</v>
      </c>
      <c r="N1019" s="8">
        <v>1.0489999999999999</v>
      </c>
      <c r="O1019" s="12">
        <v>0.38500000000000001</v>
      </c>
      <c r="P1019" s="8">
        <v>7054</v>
      </c>
      <c r="Q1019" s="8">
        <v>162</v>
      </c>
      <c r="R1019" s="8">
        <v>6892</v>
      </c>
      <c r="S1019" s="17">
        <v>-5.9091559999999996E-3</v>
      </c>
      <c r="T1019" s="18">
        <v>8.1556150999999993E-2</v>
      </c>
      <c r="U1019" s="18">
        <v>0.99410826900000004</v>
      </c>
      <c r="V1019" s="10">
        <v>0.94223976600000003</v>
      </c>
      <c r="W1019" s="17">
        <v>-8.0586351000000001E-2</v>
      </c>
      <c r="X1019" s="18">
        <v>8.2391629999999993E-2</v>
      </c>
      <c r="Y1019" s="18">
        <v>0.92257523500000005</v>
      </c>
      <c r="Z1019" s="10">
        <v>0.32803028099999998</v>
      </c>
    </row>
    <row r="1020" spans="1:26">
      <c r="A1020" s="8" t="s">
        <v>1786</v>
      </c>
      <c r="B1020" s="8" t="s">
        <v>765</v>
      </c>
      <c r="C1020" s="8">
        <v>286.12</v>
      </c>
      <c r="D1020" s="13" t="s">
        <v>755</v>
      </c>
      <c r="E1020" s="8">
        <v>20761</v>
      </c>
      <c r="F1020" s="8">
        <v>20</v>
      </c>
      <c r="G1020" s="8">
        <v>20741</v>
      </c>
      <c r="H1020" s="15">
        <v>7.9000000000000001E-2</v>
      </c>
      <c r="I1020" s="8">
        <v>0.224</v>
      </c>
      <c r="J1020" s="8">
        <v>1.0820000000000001</v>
      </c>
      <c r="K1020" s="10">
        <v>0.72399999999999998</v>
      </c>
      <c r="L1020" s="15">
        <v>-0.40100000000000002</v>
      </c>
      <c r="M1020" s="8">
        <v>0.224</v>
      </c>
      <c r="N1020" s="8">
        <v>0.67</v>
      </c>
      <c r="O1020" s="12">
        <v>7.3400000000000007E-2</v>
      </c>
      <c r="P1020" s="8">
        <v>7980</v>
      </c>
      <c r="Q1020" s="8">
        <v>7</v>
      </c>
      <c r="R1020" s="8">
        <v>7973</v>
      </c>
      <c r="S1020" s="17" t="s">
        <v>761</v>
      </c>
      <c r="T1020" s="18" t="s">
        <v>761</v>
      </c>
      <c r="U1020" s="18" t="s">
        <v>761</v>
      </c>
      <c r="V1020" s="10" t="s">
        <v>761</v>
      </c>
      <c r="W1020" s="17" t="s">
        <v>761</v>
      </c>
      <c r="X1020" s="18" t="s">
        <v>761</v>
      </c>
      <c r="Y1020" s="18" t="s">
        <v>761</v>
      </c>
      <c r="Z1020" s="10" t="s">
        <v>761</v>
      </c>
    </row>
    <row r="1021" spans="1:26">
      <c r="A1021" s="8" t="s">
        <v>1787</v>
      </c>
      <c r="B1021" s="8" t="s">
        <v>771</v>
      </c>
      <c r="C1021" s="8">
        <v>426.8</v>
      </c>
      <c r="D1021" s="13" t="s">
        <v>755</v>
      </c>
      <c r="E1021" s="8">
        <v>15234</v>
      </c>
      <c r="F1021" s="8">
        <v>72</v>
      </c>
      <c r="G1021" s="8">
        <v>15162</v>
      </c>
      <c r="H1021" s="15">
        <v>4.2000000000000003E-2</v>
      </c>
      <c r="I1021" s="8">
        <v>0.11799999999999999</v>
      </c>
      <c r="J1021" s="8">
        <v>1.042</v>
      </c>
      <c r="K1021" s="10">
        <v>0.72499999999999998</v>
      </c>
      <c r="L1021" s="15">
        <v>-0.105</v>
      </c>
      <c r="M1021" s="8">
        <v>0.11799999999999999</v>
      </c>
      <c r="N1021" s="8">
        <v>0.9</v>
      </c>
      <c r="O1021" s="12">
        <v>0.373</v>
      </c>
      <c r="P1021" s="8">
        <v>5345</v>
      </c>
      <c r="Q1021" s="8">
        <v>54</v>
      </c>
      <c r="R1021" s="8">
        <v>5291</v>
      </c>
      <c r="S1021" s="17">
        <v>0.227298524</v>
      </c>
      <c r="T1021" s="18">
        <v>0.145812838</v>
      </c>
      <c r="U1021" s="18">
        <v>1.2552045199999999</v>
      </c>
      <c r="V1021" s="10">
        <v>0.11903484</v>
      </c>
      <c r="W1021" s="17">
        <v>8.8035707000000005E-2</v>
      </c>
      <c r="X1021" s="18">
        <v>0.147036733</v>
      </c>
      <c r="Y1021" s="18">
        <v>1.092027115</v>
      </c>
      <c r="Z1021" s="10">
        <v>0.54935111599999997</v>
      </c>
    </row>
    <row r="1022" spans="1:26">
      <c r="A1022" s="8" t="s">
        <v>1788</v>
      </c>
      <c r="B1022" s="8" t="s">
        <v>776</v>
      </c>
      <c r="C1022" s="8">
        <v>478</v>
      </c>
      <c r="D1022" s="13" t="s">
        <v>755</v>
      </c>
      <c r="E1022" s="8">
        <v>21857</v>
      </c>
      <c r="F1022" s="8">
        <v>74</v>
      </c>
      <c r="G1022" s="8">
        <v>21783</v>
      </c>
      <c r="H1022" s="15">
        <v>-4.1000000000000002E-2</v>
      </c>
      <c r="I1022" s="8">
        <v>0.11700000000000001</v>
      </c>
      <c r="J1022" s="8">
        <v>0.96</v>
      </c>
      <c r="K1022" s="10">
        <v>0.72499999999999998</v>
      </c>
      <c r="L1022" s="15">
        <v>0.113</v>
      </c>
      <c r="M1022" s="8">
        <v>0.11600000000000001</v>
      </c>
      <c r="N1022" s="8">
        <v>1.119</v>
      </c>
      <c r="O1022" s="12">
        <v>0.33200000000000002</v>
      </c>
      <c r="P1022" s="8">
        <v>6256</v>
      </c>
      <c r="Q1022" s="8">
        <v>95</v>
      </c>
      <c r="R1022" s="8">
        <v>6161</v>
      </c>
      <c r="S1022" s="17">
        <v>6.1293522000000003E-2</v>
      </c>
      <c r="T1022" s="18">
        <v>0.106238526</v>
      </c>
      <c r="U1022" s="18">
        <v>1.0632109439999999</v>
      </c>
      <c r="V1022" s="10">
        <v>0.56397829399999999</v>
      </c>
      <c r="W1022" s="17">
        <v>-0.24916985999999999</v>
      </c>
      <c r="X1022" s="18">
        <v>0.10886723600000001</v>
      </c>
      <c r="Y1022" s="18">
        <v>0.77944756500000001</v>
      </c>
      <c r="Z1022" s="10">
        <v>2.2093895999999998E-2</v>
      </c>
    </row>
    <row r="1023" spans="1:26">
      <c r="A1023" s="8" t="s">
        <v>1789</v>
      </c>
      <c r="B1023" s="8" t="s">
        <v>773</v>
      </c>
      <c r="C1023" s="8">
        <v>573.5</v>
      </c>
      <c r="D1023" s="13" t="s">
        <v>755</v>
      </c>
      <c r="E1023" s="8">
        <v>24491</v>
      </c>
      <c r="F1023" s="8">
        <v>113</v>
      </c>
      <c r="G1023" s="8">
        <v>24378</v>
      </c>
      <c r="H1023" s="15">
        <v>-3.3000000000000002E-2</v>
      </c>
      <c r="I1023" s="8">
        <v>9.4E-2</v>
      </c>
      <c r="J1023" s="8">
        <v>0.96699999999999997</v>
      </c>
      <c r="K1023" s="10">
        <v>0.72499999999999998</v>
      </c>
      <c r="L1023" s="15">
        <v>-6.0999999999999999E-2</v>
      </c>
      <c r="M1023" s="8">
        <v>9.4E-2</v>
      </c>
      <c r="N1023" s="8">
        <v>0.94</v>
      </c>
      <c r="O1023" s="12">
        <v>0.51600000000000001</v>
      </c>
      <c r="P1023" s="8">
        <v>8197</v>
      </c>
      <c r="Q1023" s="8">
        <v>22</v>
      </c>
      <c r="R1023" s="8">
        <v>8175</v>
      </c>
      <c r="S1023" s="17">
        <v>-0.13846072800000001</v>
      </c>
      <c r="T1023" s="18">
        <v>0.22099041899999999</v>
      </c>
      <c r="U1023" s="18">
        <v>0.87069744500000001</v>
      </c>
      <c r="V1023" s="10">
        <v>0.53095668299999998</v>
      </c>
      <c r="W1023" s="17">
        <v>-9.5929727000000006E-2</v>
      </c>
      <c r="X1023" s="18">
        <v>0.22621323300000001</v>
      </c>
      <c r="Y1023" s="18">
        <v>0.90852785899999999</v>
      </c>
      <c r="Z1023" s="10">
        <v>0.67151643800000005</v>
      </c>
    </row>
    <row r="1024" spans="1:26">
      <c r="A1024" s="8" t="s">
        <v>1790</v>
      </c>
      <c r="B1024" s="8" t="s">
        <v>784</v>
      </c>
      <c r="C1024" s="8">
        <v>599.9</v>
      </c>
      <c r="D1024" s="13" t="s">
        <v>755</v>
      </c>
      <c r="E1024" s="8">
        <v>22926</v>
      </c>
      <c r="F1024" s="8">
        <v>673</v>
      </c>
      <c r="G1024" s="8">
        <v>22253</v>
      </c>
      <c r="H1024" s="15">
        <v>1.4E-2</v>
      </c>
      <c r="I1024" s="8">
        <v>3.9E-2</v>
      </c>
      <c r="J1024" s="8">
        <v>1.014</v>
      </c>
      <c r="K1024" s="10">
        <v>0.72499999999999998</v>
      </c>
      <c r="L1024" s="15">
        <v>1.6E-2</v>
      </c>
      <c r="M1024" s="8">
        <v>0.04</v>
      </c>
      <c r="N1024" s="8">
        <v>1.016</v>
      </c>
      <c r="O1024" s="12">
        <v>0.69499999999999995</v>
      </c>
      <c r="P1024" s="8">
        <v>6862</v>
      </c>
      <c r="Q1024" s="8">
        <v>373</v>
      </c>
      <c r="R1024" s="8">
        <v>6489</v>
      </c>
      <c r="S1024" s="17">
        <v>1.0268238000000001E-2</v>
      </c>
      <c r="T1024" s="18">
        <v>5.6395681000000003E-2</v>
      </c>
      <c r="U1024" s="18">
        <v>1.0103211379999999</v>
      </c>
      <c r="V1024" s="10">
        <v>0.85552394300000001</v>
      </c>
      <c r="W1024" s="17">
        <v>-1.3746200000000001E-4</v>
      </c>
      <c r="X1024" s="18">
        <v>5.6191637000000003E-2</v>
      </c>
      <c r="Y1024" s="18">
        <v>0.99986254799999996</v>
      </c>
      <c r="Z1024" s="10">
        <v>0.99804813400000003</v>
      </c>
    </row>
    <row r="1025" spans="1:26">
      <c r="A1025" s="8" t="s">
        <v>1791</v>
      </c>
      <c r="B1025" s="8" t="s">
        <v>784</v>
      </c>
      <c r="C1025" s="8">
        <v>611.11</v>
      </c>
      <c r="D1025" s="13" t="s">
        <v>755</v>
      </c>
      <c r="E1025" s="8">
        <v>26618</v>
      </c>
      <c r="F1025" s="8">
        <v>33</v>
      </c>
      <c r="G1025" s="8">
        <v>26585</v>
      </c>
      <c r="H1025" s="15">
        <v>-6.2E-2</v>
      </c>
      <c r="I1025" s="8">
        <v>0.17699999999999999</v>
      </c>
      <c r="J1025" s="8">
        <v>0.94</v>
      </c>
      <c r="K1025" s="10">
        <v>0.72499999999999998</v>
      </c>
      <c r="L1025" s="15">
        <v>-0.38700000000000001</v>
      </c>
      <c r="M1025" s="8">
        <v>0.17599999999999999</v>
      </c>
      <c r="N1025" s="8">
        <v>0.67900000000000005</v>
      </c>
      <c r="O1025" s="12">
        <v>2.8199999999999999E-2</v>
      </c>
      <c r="P1025" s="8">
        <v>8422</v>
      </c>
      <c r="Q1025" s="8">
        <v>9</v>
      </c>
      <c r="R1025" s="8">
        <v>8413</v>
      </c>
      <c r="S1025" s="17" t="s">
        <v>761</v>
      </c>
      <c r="T1025" s="18" t="s">
        <v>761</v>
      </c>
      <c r="U1025" s="18" t="s">
        <v>761</v>
      </c>
      <c r="V1025" s="10" t="s">
        <v>761</v>
      </c>
      <c r="W1025" s="17" t="s">
        <v>761</v>
      </c>
      <c r="X1025" s="18" t="s">
        <v>761</v>
      </c>
      <c r="Y1025" s="18" t="s">
        <v>761</v>
      </c>
      <c r="Z1025" s="10" t="s">
        <v>761</v>
      </c>
    </row>
    <row r="1026" spans="1:26">
      <c r="A1026" s="8" t="s">
        <v>1792</v>
      </c>
      <c r="B1026" s="8" t="s">
        <v>784</v>
      </c>
      <c r="C1026" s="8">
        <v>605</v>
      </c>
      <c r="D1026" s="13" t="s">
        <v>755</v>
      </c>
      <c r="E1026" s="8">
        <v>24775</v>
      </c>
      <c r="F1026" s="8">
        <v>994</v>
      </c>
      <c r="G1026" s="8">
        <v>23781</v>
      </c>
      <c r="H1026" s="15">
        <v>1.2E-2</v>
      </c>
      <c r="I1026" s="8">
        <v>3.3000000000000002E-2</v>
      </c>
      <c r="J1026" s="8">
        <v>1.012</v>
      </c>
      <c r="K1026" s="10">
        <v>0.72599999999999998</v>
      </c>
      <c r="L1026" s="15">
        <v>-2.9000000000000001E-2</v>
      </c>
      <c r="M1026" s="8">
        <v>3.3000000000000002E-2</v>
      </c>
      <c r="N1026" s="8">
        <v>0.97099999999999997</v>
      </c>
      <c r="O1026" s="12">
        <v>0.38100000000000001</v>
      </c>
      <c r="P1026" s="8">
        <v>9067</v>
      </c>
      <c r="Q1026" s="8">
        <v>650</v>
      </c>
      <c r="R1026" s="8">
        <v>8417</v>
      </c>
      <c r="S1026" s="17">
        <v>-3.0230408E-2</v>
      </c>
      <c r="T1026" s="18">
        <v>4.9554104000000002E-2</v>
      </c>
      <c r="U1026" s="18">
        <v>0.97022196100000002</v>
      </c>
      <c r="V1026" s="10">
        <v>0.54182966200000005</v>
      </c>
      <c r="W1026" s="17">
        <v>-1.3248360000000001E-2</v>
      </c>
      <c r="X1026" s="18">
        <v>4.8974588999999999E-2</v>
      </c>
      <c r="Y1026" s="18">
        <v>0.98683901299999999</v>
      </c>
      <c r="Z1026" s="10">
        <v>0.78676409400000002</v>
      </c>
    </row>
    <row r="1027" spans="1:26">
      <c r="A1027" s="8" t="s">
        <v>1793</v>
      </c>
      <c r="B1027" s="8" t="s">
        <v>813</v>
      </c>
      <c r="C1027" s="8">
        <v>686</v>
      </c>
      <c r="D1027" s="13" t="s">
        <v>755</v>
      </c>
      <c r="E1027" s="8">
        <v>25814</v>
      </c>
      <c r="F1027" s="8">
        <v>152</v>
      </c>
      <c r="G1027" s="8">
        <v>25662</v>
      </c>
      <c r="H1027" s="15">
        <v>2.9000000000000001E-2</v>
      </c>
      <c r="I1027" s="8">
        <v>8.2000000000000003E-2</v>
      </c>
      <c r="J1027" s="8">
        <v>1.0289999999999999</v>
      </c>
      <c r="K1027" s="10">
        <v>0.72599999999999998</v>
      </c>
      <c r="L1027" s="15">
        <v>0.216</v>
      </c>
      <c r="M1027" s="8">
        <v>8.2000000000000003E-2</v>
      </c>
      <c r="N1027" s="8">
        <v>1.2410000000000001</v>
      </c>
      <c r="O1027" s="12">
        <v>8.1099999999999992E-3</v>
      </c>
      <c r="P1027" s="8">
        <v>8162</v>
      </c>
      <c r="Q1027" s="8">
        <v>130</v>
      </c>
      <c r="R1027" s="8">
        <v>8032</v>
      </c>
      <c r="S1027" s="17">
        <v>-2.3640595E-2</v>
      </c>
      <c r="T1027" s="18">
        <v>9.1680979999999995E-2</v>
      </c>
      <c r="U1027" s="18">
        <v>0.97663665399999999</v>
      </c>
      <c r="V1027" s="10">
        <v>0.79651716299999997</v>
      </c>
      <c r="W1027" s="17">
        <v>-6.8778533000000003E-2</v>
      </c>
      <c r="X1027" s="18">
        <v>9.2658662000000003E-2</v>
      </c>
      <c r="Y1027" s="18">
        <v>0.93353340399999996</v>
      </c>
      <c r="Z1027" s="10">
        <v>0.45791861099999998</v>
      </c>
    </row>
    <row r="1028" spans="1:26">
      <c r="A1028" s="8" t="s">
        <v>1794</v>
      </c>
      <c r="B1028" s="8" t="s">
        <v>760</v>
      </c>
      <c r="C1028" s="8">
        <v>198.6</v>
      </c>
      <c r="D1028" s="13" t="s">
        <v>755</v>
      </c>
      <c r="E1028" s="8">
        <v>23710</v>
      </c>
      <c r="F1028" s="8">
        <v>283</v>
      </c>
      <c r="G1028" s="8">
        <v>23427</v>
      </c>
      <c r="H1028" s="15">
        <v>2.1000000000000001E-2</v>
      </c>
      <c r="I1028" s="8">
        <v>0.06</v>
      </c>
      <c r="J1028" s="8">
        <v>1.0209999999999999</v>
      </c>
      <c r="K1028" s="10">
        <v>0.72699999999999998</v>
      </c>
      <c r="L1028" s="15">
        <v>-1.6E-2</v>
      </c>
      <c r="M1028" s="8">
        <v>0.06</v>
      </c>
      <c r="N1028" s="8">
        <v>0.98499999999999999</v>
      </c>
      <c r="O1028" s="12">
        <v>0.79500000000000004</v>
      </c>
      <c r="P1028" s="8">
        <v>9012</v>
      </c>
      <c r="Q1028" s="8">
        <v>86</v>
      </c>
      <c r="R1028" s="8">
        <v>8926</v>
      </c>
      <c r="S1028" s="17">
        <v>-0.183515395</v>
      </c>
      <c r="T1028" s="18">
        <v>0.110547355</v>
      </c>
      <c r="U1028" s="18">
        <v>0.83233906199999996</v>
      </c>
      <c r="V1028" s="10">
        <v>9.6902104000000003E-2</v>
      </c>
      <c r="W1028" s="17">
        <v>-7.083036E-3</v>
      </c>
      <c r="X1028" s="18">
        <v>0.112102508</v>
      </c>
      <c r="Y1028" s="18">
        <v>0.99294199000000005</v>
      </c>
      <c r="Z1028" s="10">
        <v>0.94962033599999995</v>
      </c>
    </row>
    <row r="1029" spans="1:26">
      <c r="A1029" s="8" t="s">
        <v>1795</v>
      </c>
      <c r="B1029" s="8" t="s">
        <v>776</v>
      </c>
      <c r="C1029" s="8">
        <v>472</v>
      </c>
      <c r="D1029" s="13" t="s">
        <v>755</v>
      </c>
      <c r="E1029" s="8">
        <v>22212</v>
      </c>
      <c r="F1029" s="8">
        <v>429</v>
      </c>
      <c r="G1029" s="8">
        <v>21783</v>
      </c>
      <c r="H1029" s="15">
        <v>-1.7000000000000001E-2</v>
      </c>
      <c r="I1029" s="8">
        <v>4.9000000000000002E-2</v>
      </c>
      <c r="J1029" s="8">
        <v>0.98299999999999998</v>
      </c>
      <c r="K1029" s="10">
        <v>0.72699999999999998</v>
      </c>
      <c r="L1029" s="15">
        <v>5.2999999999999999E-2</v>
      </c>
      <c r="M1029" s="8">
        <v>4.8000000000000001E-2</v>
      </c>
      <c r="N1029" s="8">
        <v>1.054</v>
      </c>
      <c r="O1029" s="12">
        <v>0.27500000000000002</v>
      </c>
      <c r="P1029" s="8">
        <v>6364</v>
      </c>
      <c r="Q1029" s="8">
        <v>203</v>
      </c>
      <c r="R1029" s="8">
        <v>6161</v>
      </c>
      <c r="S1029" s="17">
        <v>-8.6877559999999996E-3</v>
      </c>
      <c r="T1029" s="18">
        <v>7.3687661000000002E-2</v>
      </c>
      <c r="U1029" s="18">
        <v>0.99134987299999999</v>
      </c>
      <c r="V1029" s="10">
        <v>0.90614709599999999</v>
      </c>
      <c r="W1029" s="17">
        <v>-0.12289491600000001</v>
      </c>
      <c r="X1029" s="18">
        <v>7.5731920999999994E-2</v>
      </c>
      <c r="Y1029" s="18">
        <v>0.88435658900000003</v>
      </c>
      <c r="Z1029" s="10">
        <v>0.104640201</v>
      </c>
    </row>
    <row r="1030" spans="1:26">
      <c r="A1030" s="8" t="s">
        <v>1796</v>
      </c>
      <c r="B1030" s="8" t="s">
        <v>776</v>
      </c>
      <c r="C1030" s="8">
        <v>476</v>
      </c>
      <c r="D1030" s="13" t="s">
        <v>755</v>
      </c>
      <c r="E1030" s="8">
        <v>23253</v>
      </c>
      <c r="F1030" s="8">
        <v>1470</v>
      </c>
      <c r="G1030" s="8">
        <v>21783</v>
      </c>
      <c r="H1030" s="15">
        <v>-8.9999999999999993E-3</v>
      </c>
      <c r="I1030" s="8">
        <v>2.7E-2</v>
      </c>
      <c r="J1030" s="8">
        <v>0.99099999999999999</v>
      </c>
      <c r="K1030" s="10">
        <v>0.72699999999999998</v>
      </c>
      <c r="L1030" s="15">
        <v>6.5000000000000002E-2</v>
      </c>
      <c r="M1030" s="8">
        <v>2.7E-2</v>
      </c>
      <c r="N1030" s="8">
        <v>1.0669999999999999</v>
      </c>
      <c r="O1030" s="12">
        <v>1.52E-2</v>
      </c>
      <c r="P1030" s="8">
        <v>7321</v>
      </c>
      <c r="Q1030" s="8">
        <v>1160</v>
      </c>
      <c r="R1030" s="8">
        <v>6161</v>
      </c>
      <c r="S1030" s="17">
        <v>-1.2032795000000001E-2</v>
      </c>
      <c r="T1030" s="18">
        <v>3.3749902999999998E-2</v>
      </c>
      <c r="U1030" s="18">
        <v>0.98803931</v>
      </c>
      <c r="V1030" s="10">
        <v>0.72144497600000002</v>
      </c>
      <c r="W1030" s="17">
        <v>-3.7571685E-2</v>
      </c>
      <c r="X1030" s="18">
        <v>3.4399346999999997E-2</v>
      </c>
      <c r="Y1030" s="18">
        <v>0.96312537300000001</v>
      </c>
      <c r="Z1030" s="10">
        <v>0.274736023</v>
      </c>
    </row>
    <row r="1031" spans="1:26">
      <c r="A1031" s="8" t="s">
        <v>1797</v>
      </c>
      <c r="B1031" s="8" t="s">
        <v>823</v>
      </c>
      <c r="C1031" s="8">
        <v>727.1</v>
      </c>
      <c r="D1031" s="13" t="s">
        <v>755</v>
      </c>
      <c r="E1031" s="8">
        <v>23868</v>
      </c>
      <c r="F1031" s="8">
        <v>395</v>
      </c>
      <c r="G1031" s="8">
        <v>23473</v>
      </c>
      <c r="H1031" s="15">
        <v>-1.7999999999999999E-2</v>
      </c>
      <c r="I1031" s="8">
        <v>5.0999999999999997E-2</v>
      </c>
      <c r="J1031" s="8">
        <v>0.98199999999999998</v>
      </c>
      <c r="K1031" s="10">
        <v>0.72899999999999998</v>
      </c>
      <c r="L1031" s="15">
        <v>-4.2999999999999997E-2</v>
      </c>
      <c r="M1031" s="8">
        <v>5.0999999999999997E-2</v>
      </c>
      <c r="N1031" s="8">
        <v>0.95799999999999996</v>
      </c>
      <c r="O1031" s="12">
        <v>0.39400000000000002</v>
      </c>
      <c r="P1031" s="8">
        <v>7129</v>
      </c>
      <c r="Q1031" s="8">
        <v>396</v>
      </c>
      <c r="R1031" s="8">
        <v>6733</v>
      </c>
      <c r="S1031" s="17">
        <v>2.5306579999999999E-2</v>
      </c>
      <c r="T1031" s="18">
        <v>5.4440607000000002E-2</v>
      </c>
      <c r="U1031" s="18">
        <v>1.0256295099999999</v>
      </c>
      <c r="V1031" s="10">
        <v>0.64204067200000003</v>
      </c>
      <c r="W1031" s="17">
        <v>-1.2698063000000001E-2</v>
      </c>
      <c r="X1031" s="18">
        <v>5.5200275E-2</v>
      </c>
      <c r="Y1031" s="18">
        <v>0.98738221800000003</v>
      </c>
      <c r="Z1031" s="10">
        <v>0.81806362200000005</v>
      </c>
    </row>
    <row r="1032" spans="1:26">
      <c r="A1032" s="8" t="s">
        <v>1798</v>
      </c>
      <c r="B1032" s="8" t="s">
        <v>823</v>
      </c>
      <c r="C1032" s="8">
        <v>741.2</v>
      </c>
      <c r="D1032" s="13" t="s">
        <v>755</v>
      </c>
      <c r="E1032" s="8">
        <v>26899</v>
      </c>
      <c r="F1032" s="8">
        <v>83</v>
      </c>
      <c r="G1032" s="8">
        <v>26816</v>
      </c>
      <c r="H1032" s="15">
        <v>-3.7999999999999999E-2</v>
      </c>
      <c r="I1032" s="8">
        <v>0.111</v>
      </c>
      <c r="J1032" s="8">
        <v>0.96299999999999997</v>
      </c>
      <c r="K1032" s="10">
        <v>0.73</v>
      </c>
      <c r="L1032" s="15">
        <v>-0.01</v>
      </c>
      <c r="M1032" s="8">
        <v>0.11</v>
      </c>
      <c r="N1032" s="8">
        <v>0.99</v>
      </c>
      <c r="O1032" s="12">
        <v>0.92800000000000005</v>
      </c>
      <c r="P1032" s="8">
        <v>8455</v>
      </c>
      <c r="Q1032" s="8">
        <v>56</v>
      </c>
      <c r="R1032" s="8">
        <v>8399</v>
      </c>
      <c r="S1032" s="17">
        <v>-7.8344398999999995E-2</v>
      </c>
      <c r="T1032" s="18">
        <v>0.136406479</v>
      </c>
      <c r="U1032" s="18">
        <v>0.92464592499999998</v>
      </c>
      <c r="V1032" s="10">
        <v>0.56573426699999996</v>
      </c>
      <c r="W1032" s="17">
        <v>-3.2742119999999999E-3</v>
      </c>
      <c r="X1032" s="18">
        <v>0.13950195100000001</v>
      </c>
      <c r="Y1032" s="18">
        <v>0.99673114200000001</v>
      </c>
      <c r="Z1032" s="10">
        <v>0.98127478899999998</v>
      </c>
    </row>
    <row r="1033" spans="1:26">
      <c r="A1033" s="8" t="s">
        <v>1799</v>
      </c>
      <c r="B1033" s="8" t="s">
        <v>771</v>
      </c>
      <c r="C1033" s="8">
        <v>440.22</v>
      </c>
      <c r="D1033" s="13" t="s">
        <v>755</v>
      </c>
      <c r="E1033" s="8">
        <v>23101</v>
      </c>
      <c r="F1033" s="8">
        <v>204</v>
      </c>
      <c r="G1033" s="8">
        <v>22897</v>
      </c>
      <c r="H1033" s="15">
        <v>2.4E-2</v>
      </c>
      <c r="I1033" s="8">
        <v>7.0999999999999994E-2</v>
      </c>
      <c r="J1033" s="8">
        <v>1.024</v>
      </c>
      <c r="K1033" s="10">
        <v>0.73299999999999998</v>
      </c>
      <c r="L1033" s="15">
        <v>-3.4000000000000002E-2</v>
      </c>
      <c r="M1033" s="8">
        <v>7.0000000000000007E-2</v>
      </c>
      <c r="N1033" s="8">
        <v>0.96599999999999997</v>
      </c>
      <c r="O1033" s="12">
        <v>0.627</v>
      </c>
      <c r="P1033" s="8">
        <v>8512</v>
      </c>
      <c r="Q1033" s="8">
        <v>101</v>
      </c>
      <c r="R1033" s="8">
        <v>8411</v>
      </c>
      <c r="S1033" s="17">
        <v>9.9850355000000002E-2</v>
      </c>
      <c r="T1033" s="18">
        <v>0.103782967</v>
      </c>
      <c r="U1033" s="18">
        <v>1.105005547</v>
      </c>
      <c r="V1033" s="10">
        <v>0.33599568099999999</v>
      </c>
      <c r="W1033" s="17">
        <v>8.6589605E-2</v>
      </c>
      <c r="X1033" s="18">
        <v>0.104277675</v>
      </c>
      <c r="Y1033" s="18">
        <v>1.090449073</v>
      </c>
      <c r="Z1033" s="10">
        <v>0.40632663200000002</v>
      </c>
    </row>
    <row r="1034" spans="1:26">
      <c r="A1034" s="8" t="s">
        <v>1800</v>
      </c>
      <c r="B1034" s="8" t="s">
        <v>769</v>
      </c>
      <c r="C1034" s="8">
        <v>803.3</v>
      </c>
      <c r="D1034" s="13" t="s">
        <v>755</v>
      </c>
      <c r="E1034" s="8">
        <v>26922</v>
      </c>
      <c r="F1034" s="8">
        <v>64</v>
      </c>
      <c r="G1034" s="8">
        <v>26858</v>
      </c>
      <c r="H1034" s="15">
        <v>4.2999999999999997E-2</v>
      </c>
      <c r="I1034" s="8">
        <v>0.125</v>
      </c>
      <c r="J1034" s="8">
        <v>1.0429999999999999</v>
      </c>
      <c r="K1034" s="10">
        <v>0.73399999999999999</v>
      </c>
      <c r="L1034" s="15">
        <v>0.13100000000000001</v>
      </c>
      <c r="M1034" s="8">
        <v>0.125</v>
      </c>
      <c r="N1034" s="8">
        <v>1.1399999999999999</v>
      </c>
      <c r="O1034" s="12">
        <v>0.29299999999999998</v>
      </c>
      <c r="P1034" s="8">
        <v>9101</v>
      </c>
      <c r="Q1034" s="8">
        <v>21</v>
      </c>
      <c r="R1034" s="8">
        <v>9080</v>
      </c>
      <c r="S1034" s="17">
        <v>-0.18363958599999999</v>
      </c>
      <c r="T1034" s="18">
        <v>0.22723567</v>
      </c>
      <c r="U1034" s="18">
        <v>0.83223569900000005</v>
      </c>
      <c r="V1034" s="10">
        <v>0.41900657000000002</v>
      </c>
      <c r="W1034" s="17">
        <v>-0.13899421200000001</v>
      </c>
      <c r="X1034" s="18">
        <v>0.23008049</v>
      </c>
      <c r="Y1034" s="18">
        <v>0.87023306499999997</v>
      </c>
      <c r="Z1034" s="10">
        <v>0.54576968199999998</v>
      </c>
    </row>
    <row r="1035" spans="1:26">
      <c r="A1035" s="8" t="s">
        <v>1801</v>
      </c>
      <c r="B1035" s="8" t="s">
        <v>813</v>
      </c>
      <c r="C1035" s="8">
        <v>695</v>
      </c>
      <c r="D1035" s="13" t="s">
        <v>755</v>
      </c>
      <c r="E1035" s="8">
        <v>24990</v>
      </c>
      <c r="F1035" s="8">
        <v>786</v>
      </c>
      <c r="G1035" s="8">
        <v>24204</v>
      </c>
      <c r="H1035" s="15">
        <v>1.2E-2</v>
      </c>
      <c r="I1035" s="8">
        <v>3.5999999999999997E-2</v>
      </c>
      <c r="J1035" s="8">
        <v>1.012</v>
      </c>
      <c r="K1035" s="10">
        <v>0.73499999999999999</v>
      </c>
      <c r="L1035" s="15">
        <v>4.0000000000000001E-3</v>
      </c>
      <c r="M1035" s="8">
        <v>3.5999999999999997E-2</v>
      </c>
      <c r="N1035" s="8">
        <v>1.004</v>
      </c>
      <c r="O1035" s="12">
        <v>0.90400000000000003</v>
      </c>
      <c r="P1035" s="8">
        <v>8464</v>
      </c>
      <c r="Q1035" s="8">
        <v>442</v>
      </c>
      <c r="R1035" s="8">
        <v>8022</v>
      </c>
      <c r="S1035" s="17">
        <v>1.5229622E-2</v>
      </c>
      <c r="T1035" s="18">
        <v>5.0869780000000003E-2</v>
      </c>
      <c r="U1035" s="18">
        <v>1.0153461829999999</v>
      </c>
      <c r="V1035" s="10">
        <v>0.76464671399999995</v>
      </c>
      <c r="W1035" s="17">
        <v>5.7017194E-2</v>
      </c>
      <c r="X1035" s="18">
        <v>5.1660886000000003E-2</v>
      </c>
      <c r="Y1035" s="18">
        <v>1.0586740130000001</v>
      </c>
      <c r="Z1035" s="10">
        <v>0.26973106899999999</v>
      </c>
    </row>
    <row r="1036" spans="1:26">
      <c r="A1036" s="8" t="s">
        <v>1802</v>
      </c>
      <c r="B1036" s="8" t="s">
        <v>760</v>
      </c>
      <c r="C1036" s="8">
        <v>195</v>
      </c>
      <c r="D1036" s="13" t="s">
        <v>755</v>
      </c>
      <c r="E1036" s="8">
        <v>24384</v>
      </c>
      <c r="F1036" s="8">
        <v>957</v>
      </c>
      <c r="G1036" s="8">
        <v>23427</v>
      </c>
      <c r="H1036" s="15">
        <v>-1.0999999999999999E-2</v>
      </c>
      <c r="I1036" s="8">
        <v>3.3000000000000002E-2</v>
      </c>
      <c r="J1036" s="8">
        <v>0.98899999999999999</v>
      </c>
      <c r="K1036" s="10">
        <v>0.73599999999999999</v>
      </c>
      <c r="L1036" s="15">
        <v>-2.7E-2</v>
      </c>
      <c r="M1036" s="8">
        <v>3.3000000000000002E-2</v>
      </c>
      <c r="N1036" s="8">
        <v>0.97299999999999998</v>
      </c>
      <c r="O1036" s="12">
        <v>0.40899999999999997</v>
      </c>
      <c r="P1036" s="8">
        <v>9114</v>
      </c>
      <c r="Q1036" s="8">
        <v>188</v>
      </c>
      <c r="R1036" s="8">
        <v>8926</v>
      </c>
      <c r="S1036" s="17">
        <v>-3.5520268000000001E-2</v>
      </c>
      <c r="T1036" s="18">
        <v>7.5154527999999998E-2</v>
      </c>
      <c r="U1036" s="18">
        <v>0.96510317300000004</v>
      </c>
      <c r="V1036" s="10">
        <v>0.63647733299999998</v>
      </c>
      <c r="W1036" s="17">
        <v>4.1965079000000002E-2</v>
      </c>
      <c r="X1036" s="18">
        <v>7.6423139000000001E-2</v>
      </c>
      <c r="Y1036" s="18">
        <v>1.042858061</v>
      </c>
      <c r="Z1036" s="10">
        <v>0.58292664299999997</v>
      </c>
    </row>
    <row r="1037" spans="1:26">
      <c r="A1037" s="8" t="s">
        <v>1803</v>
      </c>
      <c r="B1037" s="8" t="s">
        <v>773</v>
      </c>
      <c r="C1037" s="8">
        <v>550.1</v>
      </c>
      <c r="D1037" s="13" t="s">
        <v>755</v>
      </c>
      <c r="E1037" s="8">
        <v>25942</v>
      </c>
      <c r="F1037" s="8">
        <v>661</v>
      </c>
      <c r="G1037" s="8">
        <v>25281</v>
      </c>
      <c r="H1037" s="15">
        <v>-1.2999999999999999E-2</v>
      </c>
      <c r="I1037" s="8">
        <v>0.04</v>
      </c>
      <c r="J1037" s="8">
        <v>0.98699999999999999</v>
      </c>
      <c r="K1037" s="10">
        <v>0.73699999999999999</v>
      </c>
      <c r="L1037" s="15">
        <v>6.0000000000000001E-3</v>
      </c>
      <c r="M1037" s="8">
        <v>0.04</v>
      </c>
      <c r="N1037" s="8">
        <v>1.006</v>
      </c>
      <c r="O1037" s="12">
        <v>0.88100000000000001</v>
      </c>
      <c r="P1037" s="8">
        <v>8920</v>
      </c>
      <c r="Q1037" s="8">
        <v>161</v>
      </c>
      <c r="R1037" s="8">
        <v>8759</v>
      </c>
      <c r="S1037" s="17">
        <v>7.5771822000000003E-2</v>
      </c>
      <c r="T1037" s="18">
        <v>8.2375056000000002E-2</v>
      </c>
      <c r="U1037" s="18">
        <v>1.0787164069999999</v>
      </c>
      <c r="V1037" s="10">
        <v>0.35765669</v>
      </c>
      <c r="W1037" s="17">
        <v>-6.3446550000000003E-3</v>
      </c>
      <c r="X1037" s="18">
        <v>8.3659555999999996E-2</v>
      </c>
      <c r="Y1037" s="18">
        <v>0.99367543000000003</v>
      </c>
      <c r="Z1037" s="10">
        <v>0.93954720999999997</v>
      </c>
    </row>
    <row r="1038" spans="1:26">
      <c r="A1038" s="8" t="s">
        <v>1804</v>
      </c>
      <c r="B1038" s="8" t="s">
        <v>757</v>
      </c>
      <c r="C1038" s="8">
        <v>292.11</v>
      </c>
      <c r="D1038" s="13" t="s">
        <v>755</v>
      </c>
      <c r="E1038" s="8">
        <v>25497</v>
      </c>
      <c r="F1038" s="8">
        <v>92</v>
      </c>
      <c r="G1038" s="8">
        <v>25405</v>
      </c>
      <c r="H1038" s="15">
        <v>-3.5000000000000003E-2</v>
      </c>
      <c r="I1038" s="8">
        <v>0.105</v>
      </c>
      <c r="J1038" s="8">
        <v>0.96599999999999997</v>
      </c>
      <c r="K1038" s="10">
        <v>0.73899999999999999</v>
      </c>
      <c r="L1038" s="15">
        <v>-0.09</v>
      </c>
      <c r="M1038" s="8">
        <v>0.104</v>
      </c>
      <c r="N1038" s="8">
        <v>0.91400000000000003</v>
      </c>
      <c r="O1038" s="12">
        <v>0.38900000000000001</v>
      </c>
      <c r="P1038" s="8">
        <v>8414</v>
      </c>
      <c r="Q1038" s="8">
        <v>44</v>
      </c>
      <c r="R1038" s="8">
        <v>8370</v>
      </c>
      <c r="S1038" s="17">
        <v>6.9625885999999998E-2</v>
      </c>
      <c r="T1038" s="18">
        <v>0.154006486</v>
      </c>
      <c r="U1038" s="18">
        <v>1.0721070159999999</v>
      </c>
      <c r="V1038" s="10">
        <v>0.65119903199999996</v>
      </c>
      <c r="W1038" s="17">
        <v>0.21413214999999999</v>
      </c>
      <c r="X1038" s="18">
        <v>0.15446341</v>
      </c>
      <c r="Y1038" s="18">
        <v>1.23878635</v>
      </c>
      <c r="Z1038" s="10">
        <v>0.165656255</v>
      </c>
    </row>
    <row r="1039" spans="1:26">
      <c r="A1039" s="8" t="s">
        <v>1805</v>
      </c>
      <c r="B1039" s="8" t="s">
        <v>757</v>
      </c>
      <c r="C1039" s="8">
        <v>297</v>
      </c>
      <c r="D1039" s="13" t="s">
        <v>755</v>
      </c>
      <c r="E1039" s="8">
        <v>19327</v>
      </c>
      <c r="F1039" s="8">
        <v>63</v>
      </c>
      <c r="G1039" s="8">
        <v>19264</v>
      </c>
      <c r="H1039" s="15">
        <v>-4.2000000000000003E-2</v>
      </c>
      <c r="I1039" s="8">
        <v>0.126</v>
      </c>
      <c r="J1039" s="8">
        <v>0.95899999999999996</v>
      </c>
      <c r="K1039" s="10">
        <v>0.74</v>
      </c>
      <c r="L1039" s="15">
        <v>-8.5999999999999993E-2</v>
      </c>
      <c r="M1039" s="8">
        <v>0.126</v>
      </c>
      <c r="N1039" s="8">
        <v>0.91700000000000004</v>
      </c>
      <c r="O1039" s="12">
        <v>0.495</v>
      </c>
      <c r="P1039" s="8">
        <v>5821</v>
      </c>
      <c r="Q1039" s="8">
        <v>87</v>
      </c>
      <c r="R1039" s="8">
        <v>5734</v>
      </c>
      <c r="S1039" s="17">
        <v>3.6430921999999998E-2</v>
      </c>
      <c r="T1039" s="18">
        <v>0.11344077900000001</v>
      </c>
      <c r="U1039" s="18">
        <v>1.037102661</v>
      </c>
      <c r="V1039" s="10">
        <v>0.74810062200000005</v>
      </c>
      <c r="W1039" s="17">
        <v>0.13285514200000001</v>
      </c>
      <c r="X1039" s="18">
        <v>0.115638873</v>
      </c>
      <c r="Y1039" s="18">
        <v>1.142084546</v>
      </c>
      <c r="Z1039" s="10">
        <v>0.250605631</v>
      </c>
    </row>
    <row r="1040" spans="1:26">
      <c r="A1040" s="8" t="s">
        <v>1806</v>
      </c>
      <c r="B1040" s="8" t="s">
        <v>806</v>
      </c>
      <c r="C1040" s="8">
        <v>323</v>
      </c>
      <c r="D1040" s="13" t="s">
        <v>755</v>
      </c>
      <c r="E1040" s="8">
        <v>28706</v>
      </c>
      <c r="F1040" s="8">
        <v>28</v>
      </c>
      <c r="G1040" s="8">
        <v>28678</v>
      </c>
      <c r="H1040" s="15">
        <v>6.3E-2</v>
      </c>
      <c r="I1040" s="8">
        <v>0.19</v>
      </c>
      <c r="J1040" s="8">
        <v>1.0649999999999999</v>
      </c>
      <c r="K1040" s="10">
        <v>0.74</v>
      </c>
      <c r="L1040" s="15">
        <v>1.4E-2</v>
      </c>
      <c r="M1040" s="8">
        <v>0.189</v>
      </c>
      <c r="N1040" s="8">
        <v>1.014</v>
      </c>
      <c r="O1040" s="12">
        <v>0.94299999999999995</v>
      </c>
      <c r="P1040" s="8">
        <v>10017</v>
      </c>
      <c r="Q1040" s="8">
        <v>14</v>
      </c>
      <c r="R1040" s="8">
        <v>10003</v>
      </c>
      <c r="S1040" s="17" t="s">
        <v>761</v>
      </c>
      <c r="T1040" s="18" t="s">
        <v>761</v>
      </c>
      <c r="U1040" s="18" t="s">
        <v>761</v>
      </c>
      <c r="V1040" s="10" t="s">
        <v>761</v>
      </c>
      <c r="W1040" s="17" t="s">
        <v>761</v>
      </c>
      <c r="X1040" s="18" t="s">
        <v>761</v>
      </c>
      <c r="Y1040" s="18" t="s">
        <v>761</v>
      </c>
      <c r="Z1040" s="10" t="s">
        <v>761</v>
      </c>
    </row>
    <row r="1041" spans="1:26">
      <c r="A1041" s="8" t="s">
        <v>1807</v>
      </c>
      <c r="B1041" s="8" t="s">
        <v>773</v>
      </c>
      <c r="C1041" s="8">
        <v>567</v>
      </c>
      <c r="D1041" s="13" t="s">
        <v>755</v>
      </c>
      <c r="E1041" s="8">
        <v>26079</v>
      </c>
      <c r="F1041" s="8">
        <v>244</v>
      </c>
      <c r="G1041" s="8">
        <v>25835</v>
      </c>
      <c r="H1041" s="15">
        <v>-2.1000000000000001E-2</v>
      </c>
      <c r="I1041" s="8">
        <v>6.4000000000000001E-2</v>
      </c>
      <c r="J1041" s="8">
        <v>0.97899999999999998</v>
      </c>
      <c r="K1041" s="10">
        <v>0.74099999999999999</v>
      </c>
      <c r="L1041" s="15">
        <v>-3.0000000000000001E-3</v>
      </c>
      <c r="M1041" s="8">
        <v>6.4000000000000001E-2</v>
      </c>
      <c r="N1041" s="8">
        <v>0.997</v>
      </c>
      <c r="O1041" s="12">
        <v>0.96</v>
      </c>
      <c r="P1041" s="8">
        <v>8748</v>
      </c>
      <c r="Q1041" s="8">
        <v>105</v>
      </c>
      <c r="R1041" s="8">
        <v>8643</v>
      </c>
      <c r="S1041" s="17">
        <v>-1.035089E-2</v>
      </c>
      <c r="T1041" s="18">
        <v>0.100197405</v>
      </c>
      <c r="U1041" s="18">
        <v>0.98970249600000004</v>
      </c>
      <c r="V1041" s="10">
        <v>0.91772092800000005</v>
      </c>
      <c r="W1041" s="17">
        <v>1.9839127000000002E-2</v>
      </c>
      <c r="X1041" s="18">
        <v>0.10250859</v>
      </c>
      <c r="Y1041" s="18">
        <v>1.0200372310000001</v>
      </c>
      <c r="Z1041" s="10">
        <v>0.846539025</v>
      </c>
    </row>
    <row r="1042" spans="1:26">
      <c r="A1042" s="8" t="s">
        <v>1808</v>
      </c>
      <c r="B1042" s="8" t="s">
        <v>784</v>
      </c>
      <c r="C1042" s="8">
        <v>585.20000000000005</v>
      </c>
      <c r="D1042" s="13" t="s">
        <v>755</v>
      </c>
      <c r="E1042" s="8">
        <v>21499</v>
      </c>
      <c r="F1042" s="8">
        <v>62</v>
      </c>
      <c r="G1042" s="8">
        <v>21437</v>
      </c>
      <c r="H1042" s="15">
        <v>4.2000000000000003E-2</v>
      </c>
      <c r="I1042" s="8">
        <v>0.127</v>
      </c>
      <c r="J1042" s="8">
        <v>1.0429999999999999</v>
      </c>
      <c r="K1042" s="10">
        <v>0.74099999999999999</v>
      </c>
      <c r="L1042" s="15">
        <v>7.3999999999999996E-2</v>
      </c>
      <c r="M1042" s="8">
        <v>0.127</v>
      </c>
      <c r="N1042" s="8">
        <v>1.077</v>
      </c>
      <c r="O1042" s="12">
        <v>0.56000000000000005</v>
      </c>
      <c r="P1042" s="8">
        <v>6365</v>
      </c>
      <c r="Q1042" s="8">
        <v>132</v>
      </c>
      <c r="R1042" s="8">
        <v>6233</v>
      </c>
      <c r="S1042" s="17">
        <v>-6.7038039999999998E-3</v>
      </c>
      <c r="T1042" s="18">
        <v>9.2555410000000005E-2</v>
      </c>
      <c r="U1042" s="18">
        <v>0.99331861600000004</v>
      </c>
      <c r="V1042" s="10">
        <v>0.94225957400000004</v>
      </c>
      <c r="W1042" s="17">
        <v>1.0946910000000001E-3</v>
      </c>
      <c r="X1042" s="18">
        <v>9.5316948999999998E-2</v>
      </c>
      <c r="Y1042" s="18">
        <v>1.0010952900000001</v>
      </c>
      <c r="Z1042" s="10">
        <v>0.99083670300000004</v>
      </c>
    </row>
    <row r="1043" spans="1:26">
      <c r="A1043" s="8" t="s">
        <v>1809</v>
      </c>
      <c r="B1043" s="8" t="s">
        <v>760</v>
      </c>
      <c r="C1043" s="8">
        <v>187.8</v>
      </c>
      <c r="D1043" s="13" t="s">
        <v>755</v>
      </c>
      <c r="E1043" s="8">
        <v>27081</v>
      </c>
      <c r="F1043" s="8">
        <v>40</v>
      </c>
      <c r="G1043" s="8">
        <v>27041</v>
      </c>
      <c r="H1043" s="15">
        <v>5.1999999999999998E-2</v>
      </c>
      <c r="I1043" s="8">
        <v>0.157</v>
      </c>
      <c r="J1043" s="8">
        <v>1.0529999999999999</v>
      </c>
      <c r="K1043" s="10">
        <v>0.74199999999999999</v>
      </c>
      <c r="L1043" s="15">
        <v>1.7000000000000001E-2</v>
      </c>
      <c r="M1043" s="8">
        <v>0.158</v>
      </c>
      <c r="N1043" s="8">
        <v>1.0169999999999999</v>
      </c>
      <c r="O1043" s="12">
        <v>0.91300000000000003</v>
      </c>
      <c r="P1043" s="8">
        <v>9677</v>
      </c>
      <c r="Q1043" s="8">
        <v>8</v>
      </c>
      <c r="R1043" s="8">
        <v>9669</v>
      </c>
      <c r="S1043" s="17" t="s">
        <v>761</v>
      </c>
      <c r="T1043" s="18" t="s">
        <v>761</v>
      </c>
      <c r="U1043" s="18" t="s">
        <v>761</v>
      </c>
      <c r="V1043" s="10" t="s">
        <v>761</v>
      </c>
      <c r="W1043" s="17" t="s">
        <v>761</v>
      </c>
      <c r="X1043" s="18" t="s">
        <v>761</v>
      </c>
      <c r="Y1043" s="18" t="s">
        <v>761</v>
      </c>
      <c r="Z1043" s="10" t="s">
        <v>761</v>
      </c>
    </row>
    <row r="1044" spans="1:26">
      <c r="A1044" s="8" t="s">
        <v>1810</v>
      </c>
      <c r="B1044" s="8" t="s">
        <v>776</v>
      </c>
      <c r="C1044" s="8">
        <v>470</v>
      </c>
      <c r="D1044" s="13" t="s">
        <v>755</v>
      </c>
      <c r="E1044" s="8">
        <v>22113</v>
      </c>
      <c r="F1044" s="8">
        <v>330</v>
      </c>
      <c r="G1044" s="8">
        <v>21783</v>
      </c>
      <c r="H1044" s="15">
        <v>1.7999999999999999E-2</v>
      </c>
      <c r="I1044" s="8">
        <v>5.6000000000000001E-2</v>
      </c>
      <c r="J1044" s="8">
        <v>1.018</v>
      </c>
      <c r="K1044" s="10">
        <v>0.74199999999999999</v>
      </c>
      <c r="L1044" s="15">
        <v>2.5000000000000001E-2</v>
      </c>
      <c r="M1044" s="8">
        <v>5.5E-2</v>
      </c>
      <c r="N1044" s="8">
        <v>1.0249999999999999</v>
      </c>
      <c r="O1044" s="12">
        <v>0.65600000000000003</v>
      </c>
      <c r="P1044" s="8">
        <v>6246</v>
      </c>
      <c r="Q1044" s="8">
        <v>85</v>
      </c>
      <c r="R1044" s="8">
        <v>6161</v>
      </c>
      <c r="S1044" s="17">
        <v>-6.3706689999999996E-2</v>
      </c>
      <c r="T1044" s="18">
        <v>0.111816996</v>
      </c>
      <c r="U1044" s="18">
        <v>0.93828016599999997</v>
      </c>
      <c r="V1044" s="10">
        <v>0.56885360100000004</v>
      </c>
      <c r="W1044" s="17">
        <v>-0.14113710700000001</v>
      </c>
      <c r="X1044" s="18">
        <v>0.113279097</v>
      </c>
      <c r="Y1044" s="18">
        <v>0.86837024399999996</v>
      </c>
      <c r="Z1044" s="10">
        <v>0.21279242100000001</v>
      </c>
    </row>
    <row r="1045" spans="1:26">
      <c r="A1045" s="8" t="s">
        <v>1811</v>
      </c>
      <c r="B1045" s="8" t="s">
        <v>813</v>
      </c>
      <c r="C1045" s="8">
        <v>697</v>
      </c>
      <c r="D1045" s="13" t="s">
        <v>755</v>
      </c>
      <c r="E1045" s="8">
        <v>24437</v>
      </c>
      <c r="F1045" s="8">
        <v>233</v>
      </c>
      <c r="G1045" s="8">
        <v>24204</v>
      </c>
      <c r="H1045" s="15">
        <v>-2.1999999999999999E-2</v>
      </c>
      <c r="I1045" s="8">
        <v>6.6000000000000003E-2</v>
      </c>
      <c r="J1045" s="8">
        <v>0.97799999999999998</v>
      </c>
      <c r="K1045" s="10">
        <v>0.74199999999999999</v>
      </c>
      <c r="L1045" s="15">
        <v>-3.5000000000000003E-2</v>
      </c>
      <c r="M1045" s="8">
        <v>6.6000000000000003E-2</v>
      </c>
      <c r="N1045" s="8">
        <v>0.96499999999999997</v>
      </c>
      <c r="O1045" s="12">
        <v>0.59299999999999997</v>
      </c>
      <c r="P1045" s="8">
        <v>8293</v>
      </c>
      <c r="Q1045" s="8">
        <v>271</v>
      </c>
      <c r="R1045" s="8">
        <v>8022</v>
      </c>
      <c r="S1045" s="17">
        <v>1.35777E-2</v>
      </c>
      <c r="T1045" s="18">
        <v>6.4136288E-2</v>
      </c>
      <c r="U1045" s="18">
        <v>1.0136702959999999</v>
      </c>
      <c r="V1045" s="10">
        <v>0.83234050500000001</v>
      </c>
      <c r="W1045" s="17">
        <v>-4.444468E-3</v>
      </c>
      <c r="X1045" s="18">
        <v>6.4930458999999996E-2</v>
      </c>
      <c r="Y1045" s="18">
        <v>0.99556539399999999</v>
      </c>
      <c r="Z1045" s="10">
        <v>0.94542769500000001</v>
      </c>
    </row>
    <row r="1046" spans="1:26">
      <c r="A1046" s="8" t="s">
        <v>1812</v>
      </c>
      <c r="B1046" s="8" t="s">
        <v>760</v>
      </c>
      <c r="C1046" s="8">
        <v>172.21</v>
      </c>
      <c r="D1046" s="13" t="s">
        <v>755</v>
      </c>
      <c r="E1046" s="8">
        <v>24393</v>
      </c>
      <c r="F1046" s="8">
        <v>550</v>
      </c>
      <c r="G1046" s="8">
        <v>23843</v>
      </c>
      <c r="H1046" s="15">
        <v>-1.4E-2</v>
      </c>
      <c r="I1046" s="8">
        <v>4.2999999999999997E-2</v>
      </c>
      <c r="J1046" s="8">
        <v>0.98599999999999999</v>
      </c>
      <c r="K1046" s="10">
        <v>0.74299999999999999</v>
      </c>
      <c r="L1046" s="15">
        <v>1.2E-2</v>
      </c>
      <c r="M1046" s="8">
        <v>4.2999999999999997E-2</v>
      </c>
      <c r="N1046" s="8">
        <v>1.012</v>
      </c>
      <c r="O1046" s="12">
        <v>0.77800000000000002</v>
      </c>
      <c r="P1046" s="8">
        <v>9701</v>
      </c>
      <c r="Q1046" s="8">
        <v>4</v>
      </c>
      <c r="R1046" s="8">
        <v>9697</v>
      </c>
      <c r="S1046" s="17" t="s">
        <v>761</v>
      </c>
      <c r="T1046" s="18" t="s">
        <v>761</v>
      </c>
      <c r="U1046" s="18" t="s">
        <v>761</v>
      </c>
      <c r="V1046" s="10" t="s">
        <v>761</v>
      </c>
      <c r="W1046" s="17" t="s">
        <v>761</v>
      </c>
      <c r="X1046" s="18" t="s">
        <v>761</v>
      </c>
      <c r="Y1046" s="18" t="s">
        <v>761</v>
      </c>
      <c r="Z1046" s="10" t="s">
        <v>761</v>
      </c>
    </row>
    <row r="1047" spans="1:26">
      <c r="A1047" s="8" t="s">
        <v>1813</v>
      </c>
      <c r="B1047" s="8" t="s">
        <v>760</v>
      </c>
      <c r="C1047" s="8">
        <v>212</v>
      </c>
      <c r="D1047" s="13" t="s">
        <v>755</v>
      </c>
      <c r="E1047" s="8">
        <v>29038</v>
      </c>
      <c r="F1047" s="8">
        <v>89</v>
      </c>
      <c r="G1047" s="8">
        <v>28949</v>
      </c>
      <c r="H1047" s="15">
        <v>-3.5000000000000003E-2</v>
      </c>
      <c r="I1047" s="8">
        <v>0.107</v>
      </c>
      <c r="J1047" s="8">
        <v>0.96599999999999997</v>
      </c>
      <c r="K1047" s="10">
        <v>0.74299999999999999</v>
      </c>
      <c r="L1047" s="15">
        <v>-1.9E-2</v>
      </c>
      <c r="M1047" s="8">
        <v>0.107</v>
      </c>
      <c r="N1047" s="8">
        <v>0.98099999999999998</v>
      </c>
      <c r="O1047" s="12">
        <v>0.85899999999999999</v>
      </c>
      <c r="P1047" s="8">
        <v>10259</v>
      </c>
      <c r="Q1047" s="8">
        <v>32</v>
      </c>
      <c r="R1047" s="8">
        <v>10227</v>
      </c>
      <c r="S1047" s="17">
        <v>0.27653085300000002</v>
      </c>
      <c r="T1047" s="18">
        <v>0.185911349</v>
      </c>
      <c r="U1047" s="18">
        <v>1.3185476330000001</v>
      </c>
      <c r="V1047" s="10">
        <v>0.13690023400000001</v>
      </c>
      <c r="W1047" s="17">
        <v>-0.101306785</v>
      </c>
      <c r="X1047" s="18">
        <v>0.18650134900000001</v>
      </c>
      <c r="Y1047" s="18">
        <v>0.90365576199999997</v>
      </c>
      <c r="Z1047" s="10">
        <v>0.58699486499999998</v>
      </c>
    </row>
    <row r="1048" spans="1:26">
      <c r="A1048" s="8" t="s">
        <v>1814</v>
      </c>
      <c r="B1048" s="8" t="s">
        <v>776</v>
      </c>
      <c r="C1048" s="8">
        <v>519</v>
      </c>
      <c r="D1048" s="13" t="s">
        <v>755</v>
      </c>
      <c r="E1048" s="8">
        <v>28017</v>
      </c>
      <c r="F1048" s="8">
        <v>527</v>
      </c>
      <c r="G1048" s="8">
        <v>27490</v>
      </c>
      <c r="H1048" s="15">
        <v>1.4E-2</v>
      </c>
      <c r="I1048" s="8">
        <v>4.3999999999999997E-2</v>
      </c>
      <c r="J1048" s="8">
        <v>1.014</v>
      </c>
      <c r="K1048" s="10">
        <v>0.74399999999999999</v>
      </c>
      <c r="L1048" s="15">
        <v>3.4000000000000002E-2</v>
      </c>
      <c r="M1048" s="8">
        <v>4.3999999999999997E-2</v>
      </c>
      <c r="N1048" s="8">
        <v>1.0349999999999999</v>
      </c>
      <c r="O1048" s="12">
        <v>0.432</v>
      </c>
      <c r="P1048" s="8">
        <v>9591</v>
      </c>
      <c r="Q1048" s="8">
        <v>255</v>
      </c>
      <c r="R1048" s="8">
        <v>9336</v>
      </c>
      <c r="S1048" s="17">
        <v>4.8475940000000002E-3</v>
      </c>
      <c r="T1048" s="18">
        <v>6.6060909000000001E-2</v>
      </c>
      <c r="U1048" s="18">
        <v>1.004859363</v>
      </c>
      <c r="V1048" s="10">
        <v>0.94150319500000001</v>
      </c>
      <c r="W1048" s="17">
        <v>8.2181482E-2</v>
      </c>
      <c r="X1048" s="18">
        <v>6.6539060999999997E-2</v>
      </c>
      <c r="Y1048" s="18">
        <v>1.0856528190000001</v>
      </c>
      <c r="Z1048" s="10">
        <v>0.21679838700000001</v>
      </c>
    </row>
    <row r="1049" spans="1:26">
      <c r="A1049" s="8" t="s">
        <v>1815</v>
      </c>
      <c r="B1049" s="8" t="s">
        <v>773</v>
      </c>
      <c r="C1049" s="8">
        <v>530.29999999999995</v>
      </c>
      <c r="D1049" s="13" t="s">
        <v>755</v>
      </c>
      <c r="E1049" s="8">
        <v>18615</v>
      </c>
      <c r="F1049" s="8">
        <v>124</v>
      </c>
      <c r="G1049" s="8">
        <v>18491</v>
      </c>
      <c r="H1049" s="15">
        <v>0.03</v>
      </c>
      <c r="I1049" s="8">
        <v>9.0999999999999998E-2</v>
      </c>
      <c r="J1049" s="8">
        <v>1.03</v>
      </c>
      <c r="K1049" s="10">
        <v>0.745</v>
      </c>
      <c r="L1049" s="15">
        <v>-2.5000000000000001E-2</v>
      </c>
      <c r="M1049" s="8">
        <v>0.09</v>
      </c>
      <c r="N1049" s="8">
        <v>0.97499999999999998</v>
      </c>
      <c r="O1049" s="12">
        <v>0.78100000000000003</v>
      </c>
      <c r="P1049" s="8">
        <v>5761</v>
      </c>
      <c r="Q1049" s="8">
        <v>38</v>
      </c>
      <c r="R1049" s="8">
        <v>5723</v>
      </c>
      <c r="S1049" s="17">
        <v>4.6564389999999997E-2</v>
      </c>
      <c r="T1049" s="18">
        <v>0.170808353</v>
      </c>
      <c r="U1049" s="18">
        <v>1.047665536</v>
      </c>
      <c r="V1049" s="10">
        <v>0.78515156200000003</v>
      </c>
      <c r="W1049" s="17">
        <v>-8.2408972999999996E-2</v>
      </c>
      <c r="X1049" s="18">
        <v>0.17420290999999999</v>
      </c>
      <c r="Y1049" s="18">
        <v>0.92089525999999999</v>
      </c>
      <c r="Z1049" s="10">
        <v>0.63616814300000002</v>
      </c>
    </row>
    <row r="1050" spans="1:26">
      <c r="A1050" s="8" t="s">
        <v>1816</v>
      </c>
      <c r="B1050" s="8" t="s">
        <v>784</v>
      </c>
      <c r="C1050" s="8">
        <v>622.1</v>
      </c>
      <c r="D1050" s="13" t="s">
        <v>755</v>
      </c>
      <c r="E1050" s="8">
        <v>28580</v>
      </c>
      <c r="F1050" s="8">
        <v>76</v>
      </c>
      <c r="G1050" s="8">
        <v>28504</v>
      </c>
      <c r="H1050" s="15">
        <v>-3.7999999999999999E-2</v>
      </c>
      <c r="I1050" s="8">
        <v>0.11600000000000001</v>
      </c>
      <c r="J1050" s="8">
        <v>0.96299999999999997</v>
      </c>
      <c r="K1050" s="10">
        <v>0.746</v>
      </c>
      <c r="L1050" s="15">
        <v>-4.1000000000000002E-2</v>
      </c>
      <c r="M1050" s="8">
        <v>0.11600000000000001</v>
      </c>
      <c r="N1050" s="8">
        <v>0.96</v>
      </c>
      <c r="O1050" s="12">
        <v>0.72799999999999998</v>
      </c>
      <c r="P1050" s="8">
        <v>9794</v>
      </c>
      <c r="Q1050" s="8">
        <v>81</v>
      </c>
      <c r="R1050" s="8">
        <v>9713</v>
      </c>
      <c r="S1050" s="17">
        <v>-9.7327470999999999E-2</v>
      </c>
      <c r="T1050" s="18">
        <v>0.115086254</v>
      </c>
      <c r="U1050" s="18">
        <v>0.90725885699999997</v>
      </c>
      <c r="V1050" s="10">
        <v>0.39772484800000002</v>
      </c>
      <c r="W1050" s="17">
        <v>-0.20469369700000001</v>
      </c>
      <c r="X1050" s="18">
        <v>0.117436123</v>
      </c>
      <c r="Y1050" s="18">
        <v>0.81489688400000004</v>
      </c>
      <c r="Z1050" s="10">
        <v>8.1329845999999997E-2</v>
      </c>
    </row>
    <row r="1051" spans="1:26">
      <c r="A1051" s="8" t="s">
        <v>1817</v>
      </c>
      <c r="B1051" s="8" t="s">
        <v>788</v>
      </c>
      <c r="C1051" s="8">
        <v>765</v>
      </c>
      <c r="D1051" s="13" t="s">
        <v>755</v>
      </c>
      <c r="E1051" s="8">
        <v>25782</v>
      </c>
      <c r="F1051" s="8">
        <v>409</v>
      </c>
      <c r="G1051" s="8">
        <v>25373</v>
      </c>
      <c r="H1051" s="15">
        <v>-1.6E-2</v>
      </c>
      <c r="I1051" s="8">
        <v>0.05</v>
      </c>
      <c r="J1051" s="8">
        <v>0.98399999999999999</v>
      </c>
      <c r="K1051" s="10">
        <v>0.746</v>
      </c>
      <c r="L1051" s="15">
        <v>1.0999999999999999E-2</v>
      </c>
      <c r="M1051" s="8">
        <v>0.05</v>
      </c>
      <c r="N1051" s="8">
        <v>1.0109999999999999</v>
      </c>
      <c r="O1051" s="12">
        <v>0.82699999999999996</v>
      </c>
      <c r="P1051" s="8">
        <v>8147</v>
      </c>
      <c r="Q1051" s="8">
        <v>314</v>
      </c>
      <c r="R1051" s="8">
        <v>7833</v>
      </c>
      <c r="S1051" s="17">
        <v>-9.5906410000000004E-3</v>
      </c>
      <c r="T1051" s="18">
        <v>5.9704674999999999E-2</v>
      </c>
      <c r="U1051" s="18">
        <v>0.99045520300000001</v>
      </c>
      <c r="V1051" s="10">
        <v>0.872381148</v>
      </c>
      <c r="W1051" s="17">
        <v>-6.0498261999999997E-2</v>
      </c>
      <c r="X1051" s="18">
        <v>6.0408732E-2</v>
      </c>
      <c r="Y1051" s="18">
        <v>0.94129540499999997</v>
      </c>
      <c r="Z1051" s="10">
        <v>0.31659380300000001</v>
      </c>
    </row>
    <row r="1052" spans="1:26">
      <c r="A1052" s="8" t="s">
        <v>1818</v>
      </c>
      <c r="B1052" s="8" t="s">
        <v>781</v>
      </c>
      <c r="C1052" s="8">
        <v>379.9</v>
      </c>
      <c r="D1052" s="13" t="s">
        <v>755</v>
      </c>
      <c r="E1052" s="8">
        <v>26489</v>
      </c>
      <c r="F1052" s="8">
        <v>57</v>
      </c>
      <c r="G1052" s="8">
        <v>26432</v>
      </c>
      <c r="H1052" s="15">
        <v>-4.2999999999999997E-2</v>
      </c>
      <c r="I1052" s="8">
        <v>0.13400000000000001</v>
      </c>
      <c r="J1052" s="8">
        <v>0.95799999999999996</v>
      </c>
      <c r="K1052" s="10">
        <v>0.747</v>
      </c>
      <c r="L1052" s="15">
        <v>0.13100000000000001</v>
      </c>
      <c r="M1052" s="8">
        <v>0.13300000000000001</v>
      </c>
      <c r="N1052" s="8">
        <v>1.1399999999999999</v>
      </c>
      <c r="O1052" s="12">
        <v>0.32500000000000001</v>
      </c>
      <c r="P1052" s="8">
        <v>8454</v>
      </c>
      <c r="Q1052" s="8">
        <v>131</v>
      </c>
      <c r="R1052" s="8">
        <v>8323</v>
      </c>
      <c r="S1052" s="17">
        <v>2.9792648000000001E-2</v>
      </c>
      <c r="T1052" s="18">
        <v>9.1855404000000002E-2</v>
      </c>
      <c r="U1052" s="18">
        <v>1.0302408890000001</v>
      </c>
      <c r="V1052" s="10">
        <v>0.74567844400000005</v>
      </c>
      <c r="W1052" s="17">
        <v>0.1500532</v>
      </c>
      <c r="X1052" s="18">
        <v>9.3671380999999998E-2</v>
      </c>
      <c r="Y1052" s="18">
        <v>1.1618960540000001</v>
      </c>
      <c r="Z1052" s="10">
        <v>0.10917533</v>
      </c>
    </row>
    <row r="1053" spans="1:26">
      <c r="A1053" s="8" t="s">
        <v>1819</v>
      </c>
      <c r="B1053" s="8" t="s">
        <v>771</v>
      </c>
      <c r="C1053" s="8">
        <v>448</v>
      </c>
      <c r="D1053" s="13" t="s">
        <v>755</v>
      </c>
      <c r="E1053" s="8">
        <v>22922</v>
      </c>
      <c r="F1053" s="8">
        <v>25</v>
      </c>
      <c r="G1053" s="8">
        <v>22897</v>
      </c>
      <c r="H1053" s="15">
        <v>-6.5000000000000002E-2</v>
      </c>
      <c r="I1053" s="8">
        <v>0.20300000000000001</v>
      </c>
      <c r="J1053" s="8">
        <v>0.93700000000000006</v>
      </c>
      <c r="K1053" s="10">
        <v>0.747</v>
      </c>
      <c r="L1053" s="15">
        <v>0.35199999999999998</v>
      </c>
      <c r="M1053" s="8">
        <v>0.20100000000000001</v>
      </c>
      <c r="N1053" s="8">
        <v>1.4219999999999999</v>
      </c>
      <c r="O1053" s="12">
        <v>8.0100000000000005E-2</v>
      </c>
      <c r="P1053" s="8">
        <v>8416</v>
      </c>
      <c r="Q1053" s="8">
        <v>5</v>
      </c>
      <c r="R1053" s="8">
        <v>8411</v>
      </c>
      <c r="S1053" s="17" t="s">
        <v>761</v>
      </c>
      <c r="T1053" s="18" t="s">
        <v>761</v>
      </c>
      <c r="U1053" s="18" t="s">
        <v>761</v>
      </c>
      <c r="V1053" s="10" t="s">
        <v>761</v>
      </c>
      <c r="W1053" s="17" t="s">
        <v>761</v>
      </c>
      <c r="X1053" s="18" t="s">
        <v>761</v>
      </c>
      <c r="Y1053" s="18" t="s">
        <v>761</v>
      </c>
      <c r="Z1053" s="10" t="s">
        <v>761</v>
      </c>
    </row>
    <row r="1054" spans="1:26">
      <c r="A1054" s="8" t="s">
        <v>1820</v>
      </c>
      <c r="B1054" s="8" t="s">
        <v>806</v>
      </c>
      <c r="C1054" s="8">
        <v>337</v>
      </c>
      <c r="D1054" s="13" t="s">
        <v>755</v>
      </c>
      <c r="E1054" s="8">
        <v>25045</v>
      </c>
      <c r="F1054" s="8">
        <v>65</v>
      </c>
      <c r="G1054" s="8">
        <v>24980</v>
      </c>
      <c r="H1054" s="15">
        <v>-0.04</v>
      </c>
      <c r="I1054" s="8">
        <v>0.124</v>
      </c>
      <c r="J1054" s="8">
        <v>0.96099999999999997</v>
      </c>
      <c r="K1054" s="10">
        <v>0.748</v>
      </c>
      <c r="L1054" s="15">
        <v>-5.2999999999999999E-2</v>
      </c>
      <c r="M1054" s="8">
        <v>0.125</v>
      </c>
      <c r="N1054" s="8">
        <v>0.94799999999999995</v>
      </c>
      <c r="O1054" s="12">
        <v>0.66800000000000004</v>
      </c>
      <c r="P1054" s="8">
        <v>8383</v>
      </c>
      <c r="Q1054" s="8">
        <v>14</v>
      </c>
      <c r="R1054" s="8">
        <v>8369</v>
      </c>
      <c r="S1054" s="17" t="s">
        <v>761</v>
      </c>
      <c r="T1054" s="18" t="s">
        <v>761</v>
      </c>
      <c r="U1054" s="18" t="s">
        <v>761</v>
      </c>
      <c r="V1054" s="10" t="s">
        <v>761</v>
      </c>
      <c r="W1054" s="17" t="s">
        <v>761</v>
      </c>
      <c r="X1054" s="18" t="s">
        <v>761</v>
      </c>
      <c r="Y1054" s="18" t="s">
        <v>761</v>
      </c>
      <c r="Z1054" s="10" t="s">
        <v>761</v>
      </c>
    </row>
    <row r="1055" spans="1:26">
      <c r="A1055" s="8" t="s">
        <v>1821</v>
      </c>
      <c r="B1055" s="8" t="s">
        <v>813</v>
      </c>
      <c r="C1055" s="8">
        <v>947</v>
      </c>
      <c r="D1055" s="13" t="s">
        <v>755</v>
      </c>
      <c r="E1055" s="8">
        <v>23572</v>
      </c>
      <c r="F1055" s="8">
        <v>175</v>
      </c>
      <c r="G1055" s="8">
        <v>23397</v>
      </c>
      <c r="H1055" s="15">
        <v>2.4E-2</v>
      </c>
      <c r="I1055" s="8">
        <v>7.5999999999999998E-2</v>
      </c>
      <c r="J1055" s="8">
        <v>1.024</v>
      </c>
      <c r="K1055" s="10">
        <v>0.753</v>
      </c>
      <c r="L1055" s="15">
        <v>-2E-3</v>
      </c>
      <c r="M1055" s="8">
        <v>7.5999999999999998E-2</v>
      </c>
      <c r="N1055" s="8">
        <v>0.998</v>
      </c>
      <c r="O1055" s="12">
        <v>0.98199999999999998</v>
      </c>
      <c r="P1055" s="8">
        <v>7567</v>
      </c>
      <c r="Q1055" s="8">
        <v>154</v>
      </c>
      <c r="R1055" s="8">
        <v>7413</v>
      </c>
      <c r="S1055" s="17">
        <v>1.2416768E-2</v>
      </c>
      <c r="T1055" s="18">
        <v>8.5376924000000007E-2</v>
      </c>
      <c r="U1055" s="18">
        <v>1.0124941759999999</v>
      </c>
      <c r="V1055" s="10">
        <v>0.88436766300000003</v>
      </c>
      <c r="W1055" s="17">
        <v>4.6475991000000001E-2</v>
      </c>
      <c r="X1055" s="18">
        <v>8.7482246999999999E-2</v>
      </c>
      <c r="Y1055" s="18">
        <v>1.047572927</v>
      </c>
      <c r="Z1055" s="10">
        <v>0.59523725400000005</v>
      </c>
    </row>
    <row r="1056" spans="1:26">
      <c r="A1056" s="8" t="s">
        <v>1822</v>
      </c>
      <c r="B1056" s="8" t="s">
        <v>823</v>
      </c>
      <c r="C1056" s="8">
        <v>720</v>
      </c>
      <c r="D1056" s="13" t="s">
        <v>755</v>
      </c>
      <c r="E1056" s="8">
        <v>25501</v>
      </c>
      <c r="F1056" s="8">
        <v>1134</v>
      </c>
      <c r="G1056" s="8">
        <v>24367</v>
      </c>
      <c r="H1056" s="15">
        <v>0.01</v>
      </c>
      <c r="I1056" s="8">
        <v>3.1E-2</v>
      </c>
      <c r="J1056" s="8">
        <v>1.01</v>
      </c>
      <c r="K1056" s="10">
        <v>0.754</v>
      </c>
      <c r="L1056" s="15">
        <v>-7.6999999999999999E-2</v>
      </c>
      <c r="M1056" s="8">
        <v>3.1E-2</v>
      </c>
      <c r="N1056" s="8">
        <v>0.92600000000000005</v>
      </c>
      <c r="O1056" s="12">
        <v>1.2E-2</v>
      </c>
      <c r="P1056" s="8">
        <v>8507</v>
      </c>
      <c r="Q1056" s="8">
        <v>498</v>
      </c>
      <c r="R1056" s="8">
        <v>8009</v>
      </c>
      <c r="S1056" s="17">
        <v>-5.8541310999999999E-2</v>
      </c>
      <c r="T1056" s="18">
        <v>4.8610035000000003E-2</v>
      </c>
      <c r="U1056" s="18">
        <v>0.943139277</v>
      </c>
      <c r="V1056" s="10">
        <v>0.22847168700000001</v>
      </c>
      <c r="W1056" s="17">
        <v>-5.5413260999999998E-2</v>
      </c>
      <c r="X1056" s="18">
        <v>4.9131203999999998E-2</v>
      </c>
      <c r="Y1056" s="18">
        <v>0.94609408299999997</v>
      </c>
      <c r="Z1056" s="10">
        <v>0.259377835</v>
      </c>
    </row>
    <row r="1057" spans="1:26">
      <c r="A1057" s="8" t="s">
        <v>1823</v>
      </c>
      <c r="B1057" s="8" t="s">
        <v>813</v>
      </c>
      <c r="C1057" s="8">
        <v>695.8</v>
      </c>
      <c r="D1057" s="13" t="s">
        <v>755</v>
      </c>
      <c r="E1057" s="8">
        <v>24310</v>
      </c>
      <c r="F1057" s="8">
        <v>106</v>
      </c>
      <c r="G1057" s="8">
        <v>24204</v>
      </c>
      <c r="H1057" s="15">
        <v>3.1E-2</v>
      </c>
      <c r="I1057" s="8">
        <v>9.8000000000000004E-2</v>
      </c>
      <c r="J1057" s="8">
        <v>1.0309999999999999</v>
      </c>
      <c r="K1057" s="10">
        <v>0.755</v>
      </c>
      <c r="L1057" s="15">
        <v>-7.0000000000000001E-3</v>
      </c>
      <c r="M1057" s="8">
        <v>9.8000000000000004E-2</v>
      </c>
      <c r="N1057" s="8">
        <v>0.99299999999999999</v>
      </c>
      <c r="O1057" s="12">
        <v>0.94299999999999995</v>
      </c>
      <c r="P1057" s="8">
        <v>8070</v>
      </c>
      <c r="Q1057" s="8">
        <v>48</v>
      </c>
      <c r="R1057" s="8">
        <v>8022</v>
      </c>
      <c r="S1057" s="17">
        <v>1.5907238000000001E-2</v>
      </c>
      <c r="T1057" s="18">
        <v>0.15126771899999999</v>
      </c>
      <c r="U1057" s="18">
        <v>1.0160344320000001</v>
      </c>
      <c r="V1057" s="10">
        <v>0.91624924600000002</v>
      </c>
      <c r="W1057" s="17">
        <v>-8.2614069999999998E-2</v>
      </c>
      <c r="X1057" s="18">
        <v>0.152989072</v>
      </c>
      <c r="Y1057" s="18">
        <v>0.92070640699999995</v>
      </c>
      <c r="Z1057" s="10">
        <v>0.58919716</v>
      </c>
    </row>
    <row r="1058" spans="1:26">
      <c r="A1058" s="8" t="s">
        <v>1824</v>
      </c>
      <c r="B1058" s="8" t="s">
        <v>806</v>
      </c>
      <c r="C1058" s="8">
        <v>324</v>
      </c>
      <c r="D1058" s="13" t="s">
        <v>755</v>
      </c>
      <c r="E1058" s="8">
        <v>28752</v>
      </c>
      <c r="F1058" s="8">
        <v>74</v>
      </c>
      <c r="G1058" s="8">
        <v>28678</v>
      </c>
      <c r="H1058" s="15">
        <v>-3.5999999999999997E-2</v>
      </c>
      <c r="I1058" s="8">
        <v>0.11600000000000001</v>
      </c>
      <c r="J1058" s="8">
        <v>0.96499999999999997</v>
      </c>
      <c r="K1058" s="10">
        <v>0.75600000000000001</v>
      </c>
      <c r="L1058" s="15">
        <v>-4.7E-2</v>
      </c>
      <c r="M1058" s="8">
        <v>0.11700000000000001</v>
      </c>
      <c r="N1058" s="8">
        <v>0.95399999999999996</v>
      </c>
      <c r="O1058" s="12">
        <v>0.68400000000000005</v>
      </c>
      <c r="P1058" s="8">
        <v>10044</v>
      </c>
      <c r="Q1058" s="8">
        <v>41</v>
      </c>
      <c r="R1058" s="8">
        <v>10003</v>
      </c>
      <c r="S1058" s="17">
        <v>-0.283807427</v>
      </c>
      <c r="T1058" s="18">
        <v>0.15893101800000001</v>
      </c>
      <c r="U1058" s="18">
        <v>0.75291162099999998</v>
      </c>
      <c r="V1058" s="10">
        <v>7.4143453999999998E-2</v>
      </c>
      <c r="W1058" s="17">
        <v>0.28650863300000001</v>
      </c>
      <c r="X1058" s="18">
        <v>0.162701081</v>
      </c>
      <c r="Y1058" s="18">
        <v>1.3317696640000001</v>
      </c>
      <c r="Z1058" s="10">
        <v>7.8246695000000005E-2</v>
      </c>
    </row>
    <row r="1059" spans="1:26">
      <c r="A1059" s="8" t="s">
        <v>1825</v>
      </c>
      <c r="B1059" s="8" t="s">
        <v>788</v>
      </c>
      <c r="C1059" s="8">
        <v>782</v>
      </c>
      <c r="D1059" s="13" t="s">
        <v>755</v>
      </c>
      <c r="E1059" s="8">
        <v>26078</v>
      </c>
      <c r="F1059" s="8">
        <v>1041</v>
      </c>
      <c r="G1059" s="8">
        <v>25037</v>
      </c>
      <c r="H1059" s="15">
        <v>-0.01</v>
      </c>
      <c r="I1059" s="8">
        <v>3.2000000000000001E-2</v>
      </c>
      <c r="J1059" s="8">
        <v>0.99</v>
      </c>
      <c r="K1059" s="10">
        <v>0.75800000000000001</v>
      </c>
      <c r="L1059" s="15">
        <v>1.2999999999999999E-2</v>
      </c>
      <c r="M1059" s="8">
        <v>3.2000000000000001E-2</v>
      </c>
      <c r="N1059" s="8">
        <v>1.0129999999999999</v>
      </c>
      <c r="O1059" s="12">
        <v>0.69</v>
      </c>
      <c r="P1059" s="8">
        <v>8387</v>
      </c>
      <c r="Q1059" s="8">
        <v>752</v>
      </c>
      <c r="R1059" s="8">
        <v>7635</v>
      </c>
      <c r="S1059" s="17">
        <v>-1.1360815999999999E-2</v>
      </c>
      <c r="T1059" s="18">
        <v>4.0511120999999997E-2</v>
      </c>
      <c r="U1059" s="18">
        <v>0.98870347400000003</v>
      </c>
      <c r="V1059" s="10">
        <v>0.77914227000000003</v>
      </c>
      <c r="W1059" s="17">
        <v>3.7210846999999998E-2</v>
      </c>
      <c r="X1059" s="18">
        <v>4.0830290999999998E-2</v>
      </c>
      <c r="Y1059" s="18">
        <v>1.0379118380000001</v>
      </c>
      <c r="Z1059" s="10">
        <v>0.36210890699999998</v>
      </c>
    </row>
    <row r="1060" spans="1:26">
      <c r="A1060" s="8" t="s">
        <v>1826</v>
      </c>
      <c r="B1060" s="8" t="s">
        <v>806</v>
      </c>
      <c r="C1060" s="8">
        <v>331.1</v>
      </c>
      <c r="D1060" s="13" t="s">
        <v>755</v>
      </c>
      <c r="E1060" s="8">
        <v>25078</v>
      </c>
      <c r="F1060" s="8">
        <v>98</v>
      </c>
      <c r="G1060" s="8">
        <v>24980</v>
      </c>
      <c r="H1060" s="15">
        <v>3.1E-2</v>
      </c>
      <c r="I1060" s="8">
        <v>0.10100000000000001</v>
      </c>
      <c r="J1060" s="8">
        <v>1.0309999999999999</v>
      </c>
      <c r="K1060" s="10">
        <v>0.76</v>
      </c>
      <c r="L1060" s="15">
        <v>-4.4999999999999998E-2</v>
      </c>
      <c r="M1060" s="8">
        <v>0.10199999999999999</v>
      </c>
      <c r="N1060" s="8">
        <v>0.95599999999999996</v>
      </c>
      <c r="O1060" s="12">
        <v>0.66100000000000003</v>
      </c>
      <c r="P1060" s="8">
        <v>8394</v>
      </c>
      <c r="Q1060" s="8">
        <v>25</v>
      </c>
      <c r="R1060" s="8">
        <v>8369</v>
      </c>
      <c r="S1060" s="17">
        <v>0.466623542</v>
      </c>
      <c r="T1060" s="18">
        <v>0.20112461200000001</v>
      </c>
      <c r="U1060" s="18">
        <v>1.59460099</v>
      </c>
      <c r="V1060" s="10">
        <v>2.0336993000000001E-2</v>
      </c>
      <c r="W1060" s="17">
        <v>0.10868411</v>
      </c>
      <c r="X1060" s="18">
        <v>0.201406944</v>
      </c>
      <c r="Y1060" s="18">
        <v>1.1148101370000001</v>
      </c>
      <c r="Z1060" s="10">
        <v>0.589456058</v>
      </c>
    </row>
    <row r="1061" spans="1:26">
      <c r="A1061" s="8" t="s">
        <v>1827</v>
      </c>
      <c r="B1061" s="8" t="s">
        <v>784</v>
      </c>
      <c r="C1061" s="8">
        <v>611</v>
      </c>
      <c r="D1061" s="13" t="s">
        <v>755</v>
      </c>
      <c r="E1061" s="8">
        <v>27483</v>
      </c>
      <c r="F1061" s="8">
        <v>898</v>
      </c>
      <c r="G1061" s="8">
        <v>26585</v>
      </c>
      <c r="H1061" s="15">
        <v>1.0999999999999999E-2</v>
      </c>
      <c r="I1061" s="8">
        <v>3.5000000000000003E-2</v>
      </c>
      <c r="J1061" s="8">
        <v>1.0109999999999999</v>
      </c>
      <c r="K1061" s="10">
        <v>0.76</v>
      </c>
      <c r="L1061" s="15">
        <v>5.0000000000000001E-3</v>
      </c>
      <c r="M1061" s="8">
        <v>3.5000000000000003E-2</v>
      </c>
      <c r="N1061" s="8">
        <v>1.0049999999999999</v>
      </c>
      <c r="O1061" s="12">
        <v>0.89200000000000002</v>
      </c>
      <c r="P1061" s="8">
        <v>9047</v>
      </c>
      <c r="Q1061" s="8">
        <v>634</v>
      </c>
      <c r="R1061" s="8">
        <v>8413</v>
      </c>
      <c r="S1061" s="17">
        <v>-5.6379259999999997E-3</v>
      </c>
      <c r="T1061" s="18">
        <v>4.3785035999999999E-2</v>
      </c>
      <c r="U1061" s="18">
        <v>0.99437793799999996</v>
      </c>
      <c r="V1061" s="10">
        <v>0.89754458599999998</v>
      </c>
      <c r="W1061" s="17">
        <v>-4.6697597E-2</v>
      </c>
      <c r="X1061" s="18">
        <v>4.4680411000000003E-2</v>
      </c>
      <c r="Y1061" s="18">
        <v>0.95437596000000002</v>
      </c>
      <c r="Z1061" s="10">
        <v>0.295955044</v>
      </c>
    </row>
    <row r="1062" spans="1:26">
      <c r="A1062" s="8" t="s">
        <v>1828</v>
      </c>
      <c r="B1062" s="8" t="s">
        <v>784</v>
      </c>
      <c r="C1062" s="8">
        <v>621</v>
      </c>
      <c r="D1062" s="13" t="s">
        <v>755</v>
      </c>
      <c r="E1062" s="8">
        <v>28550</v>
      </c>
      <c r="F1062" s="8">
        <v>46</v>
      </c>
      <c r="G1062" s="8">
        <v>28504</v>
      </c>
      <c r="H1062" s="15">
        <v>-4.4999999999999998E-2</v>
      </c>
      <c r="I1062" s="8">
        <v>0.14899999999999999</v>
      </c>
      <c r="J1062" s="8">
        <v>0.95599999999999996</v>
      </c>
      <c r="K1062" s="10">
        <v>0.76</v>
      </c>
      <c r="L1062" s="15">
        <v>9.5000000000000001E-2</v>
      </c>
      <c r="M1062" s="8">
        <v>0.15</v>
      </c>
      <c r="N1062" s="8">
        <v>1.099</v>
      </c>
      <c r="O1062" s="12">
        <v>0.52800000000000002</v>
      </c>
      <c r="P1062" s="8">
        <v>9758</v>
      </c>
      <c r="Q1062" s="8">
        <v>45</v>
      </c>
      <c r="R1062" s="8">
        <v>9713</v>
      </c>
      <c r="S1062" s="17">
        <v>8.2007499999999997E-2</v>
      </c>
      <c r="T1062" s="18">
        <v>0.155665678</v>
      </c>
      <c r="U1062" s="18">
        <v>1.0854639509999999</v>
      </c>
      <c r="V1062" s="10">
        <v>0.59831989900000004</v>
      </c>
      <c r="W1062" s="17">
        <v>9.0286251999999997E-2</v>
      </c>
      <c r="X1062" s="18">
        <v>0.15897546500000001</v>
      </c>
      <c r="Y1062" s="18">
        <v>1.0944875380000001</v>
      </c>
      <c r="Z1062" s="10">
        <v>0.57008542399999995</v>
      </c>
    </row>
    <row r="1063" spans="1:26">
      <c r="A1063" s="8" t="s">
        <v>1829</v>
      </c>
      <c r="B1063" s="8" t="s">
        <v>754</v>
      </c>
      <c r="C1063" s="8">
        <v>79.900000000000006</v>
      </c>
      <c r="D1063" s="13" t="s">
        <v>755</v>
      </c>
      <c r="E1063" s="8">
        <v>24797</v>
      </c>
      <c r="F1063" s="8">
        <v>78</v>
      </c>
      <c r="G1063" s="8">
        <v>24719</v>
      </c>
      <c r="H1063" s="15">
        <v>-3.4000000000000002E-2</v>
      </c>
      <c r="I1063" s="8">
        <v>0.113</v>
      </c>
      <c r="J1063" s="8">
        <v>0.96599999999999997</v>
      </c>
      <c r="K1063" s="10">
        <v>0.76100000000000001</v>
      </c>
      <c r="L1063" s="15">
        <v>0</v>
      </c>
      <c r="M1063" s="8">
        <v>0.113</v>
      </c>
      <c r="N1063" s="8">
        <v>1</v>
      </c>
      <c r="O1063" s="12">
        <v>0.997</v>
      </c>
      <c r="P1063" s="8">
        <v>7340</v>
      </c>
      <c r="Q1063" s="8">
        <v>84</v>
      </c>
      <c r="R1063" s="8">
        <v>7256</v>
      </c>
      <c r="S1063" s="17">
        <v>-4.3064655E-2</v>
      </c>
      <c r="T1063" s="18">
        <v>0.11203584900000001</v>
      </c>
      <c r="U1063" s="18">
        <v>0.95784945799999999</v>
      </c>
      <c r="V1063" s="10">
        <v>0.70069473400000004</v>
      </c>
      <c r="W1063" s="17">
        <v>-1.6087476999999999E-2</v>
      </c>
      <c r="X1063" s="18">
        <v>0.114190548</v>
      </c>
      <c r="Y1063" s="18">
        <v>0.98404123600000004</v>
      </c>
      <c r="Z1063" s="10">
        <v>0.887962582</v>
      </c>
    </row>
    <row r="1064" spans="1:26">
      <c r="A1064" s="8" t="s">
        <v>1830</v>
      </c>
      <c r="B1064" s="8" t="s">
        <v>776</v>
      </c>
      <c r="C1064" s="8">
        <v>509</v>
      </c>
      <c r="D1064" s="13" t="s">
        <v>755</v>
      </c>
      <c r="E1064" s="8">
        <v>25139</v>
      </c>
      <c r="F1064" s="8">
        <v>1129</v>
      </c>
      <c r="G1064" s="8">
        <v>24010</v>
      </c>
      <c r="H1064" s="15">
        <v>8.9999999999999993E-3</v>
      </c>
      <c r="I1064" s="8">
        <v>3.1E-2</v>
      </c>
      <c r="J1064" s="8">
        <v>1.0089999999999999</v>
      </c>
      <c r="K1064" s="10">
        <v>0.76100000000000001</v>
      </c>
      <c r="L1064" s="15">
        <v>-7.0000000000000001E-3</v>
      </c>
      <c r="M1064" s="8">
        <v>3.1E-2</v>
      </c>
      <c r="N1064" s="8">
        <v>0.99299999999999999</v>
      </c>
      <c r="O1064" s="12">
        <v>0.82499999999999996</v>
      </c>
      <c r="P1064" s="8">
        <v>8748</v>
      </c>
      <c r="Q1064" s="8">
        <v>588</v>
      </c>
      <c r="R1064" s="8">
        <v>8160</v>
      </c>
      <c r="S1064" s="17">
        <v>1.2036399999999999E-2</v>
      </c>
      <c r="T1064" s="18">
        <v>4.4300468000000003E-2</v>
      </c>
      <c r="U1064" s="18">
        <v>1.0121091289999999</v>
      </c>
      <c r="V1064" s="10">
        <v>0.78585334699999998</v>
      </c>
      <c r="W1064" s="17">
        <v>1.6782102E-2</v>
      </c>
      <c r="X1064" s="18">
        <v>4.4932459000000001E-2</v>
      </c>
      <c r="Y1064" s="18">
        <v>1.0169237120000001</v>
      </c>
      <c r="Z1064" s="10">
        <v>0.70877918699999998</v>
      </c>
    </row>
    <row r="1065" spans="1:26">
      <c r="A1065" s="8" t="s">
        <v>1831</v>
      </c>
      <c r="B1065" s="8" t="s">
        <v>754</v>
      </c>
      <c r="C1065" s="8">
        <v>8.6</v>
      </c>
      <c r="D1065" s="13" t="s">
        <v>755</v>
      </c>
      <c r="E1065" s="8">
        <v>27989</v>
      </c>
      <c r="F1065" s="8">
        <v>52</v>
      </c>
      <c r="G1065" s="8">
        <v>27937</v>
      </c>
      <c r="H1065" s="15">
        <v>-4.2000000000000003E-2</v>
      </c>
      <c r="I1065" s="8">
        <v>0.13900000000000001</v>
      </c>
      <c r="J1065" s="8">
        <v>0.95899999999999996</v>
      </c>
      <c r="K1065" s="10">
        <v>0.76200000000000001</v>
      </c>
      <c r="L1065" s="15">
        <v>-0.187</v>
      </c>
      <c r="M1065" s="8">
        <v>0.13900000000000001</v>
      </c>
      <c r="N1065" s="8">
        <v>0.82899999999999996</v>
      </c>
      <c r="O1065" s="12">
        <v>0.17799999999999999</v>
      </c>
      <c r="P1065" s="8">
        <v>9512</v>
      </c>
      <c r="Q1065" s="8">
        <v>40</v>
      </c>
      <c r="R1065" s="8">
        <v>9472</v>
      </c>
      <c r="S1065" s="17">
        <v>0.29897791299999998</v>
      </c>
      <c r="T1065" s="18">
        <v>0.16452640599999999</v>
      </c>
      <c r="U1065" s="18">
        <v>1.3484798389999999</v>
      </c>
      <c r="V1065" s="10">
        <v>6.9186004999999995E-2</v>
      </c>
      <c r="W1065" s="17">
        <v>0.36197025799999999</v>
      </c>
      <c r="X1065" s="18">
        <v>0.16759557999999999</v>
      </c>
      <c r="Y1065" s="18">
        <v>1.436156228</v>
      </c>
      <c r="Z1065" s="10">
        <v>3.0789391999999999E-2</v>
      </c>
    </row>
    <row r="1066" spans="1:26">
      <c r="A1066" s="8" t="s">
        <v>1832</v>
      </c>
      <c r="B1066" s="8" t="s">
        <v>779</v>
      </c>
      <c r="C1066" s="8">
        <v>274.11</v>
      </c>
      <c r="D1066" s="13" t="s">
        <v>755</v>
      </c>
      <c r="E1066" s="8">
        <v>27516</v>
      </c>
      <c r="F1066" s="8">
        <v>260</v>
      </c>
      <c r="G1066" s="8">
        <v>27256</v>
      </c>
      <c r="H1066" s="15">
        <v>-1.9E-2</v>
      </c>
      <c r="I1066" s="8">
        <v>6.3E-2</v>
      </c>
      <c r="J1066" s="8">
        <v>0.98099999999999998</v>
      </c>
      <c r="K1066" s="10">
        <v>0.76200000000000001</v>
      </c>
      <c r="L1066" s="15">
        <v>-0.105</v>
      </c>
      <c r="M1066" s="8">
        <v>6.2E-2</v>
      </c>
      <c r="N1066" s="8">
        <v>0.9</v>
      </c>
      <c r="O1066" s="12">
        <v>9.1300000000000006E-2</v>
      </c>
      <c r="P1066" s="8">
        <v>9561</v>
      </c>
      <c r="Q1066" s="8">
        <v>234</v>
      </c>
      <c r="R1066" s="8">
        <v>9327</v>
      </c>
      <c r="S1066" s="17">
        <v>7.0440609999999999E-3</v>
      </c>
      <c r="T1066" s="18">
        <v>6.8255481000000007E-2</v>
      </c>
      <c r="U1066" s="18">
        <v>1.007068928</v>
      </c>
      <c r="V1066" s="10">
        <v>0.91780313499999999</v>
      </c>
      <c r="W1066" s="17">
        <v>2.3583390000000001E-3</v>
      </c>
      <c r="X1066" s="18">
        <v>6.9261841000000005E-2</v>
      </c>
      <c r="Y1066" s="18">
        <v>1.0023611219999999</v>
      </c>
      <c r="Z1066" s="10">
        <v>0.97283758899999995</v>
      </c>
    </row>
    <row r="1067" spans="1:26">
      <c r="A1067" s="8" t="s">
        <v>1833</v>
      </c>
      <c r="B1067" s="8" t="s">
        <v>776</v>
      </c>
      <c r="C1067" s="8">
        <v>504.1</v>
      </c>
      <c r="D1067" s="13" t="s">
        <v>755</v>
      </c>
      <c r="E1067" s="8">
        <v>24209</v>
      </c>
      <c r="F1067" s="8">
        <v>199</v>
      </c>
      <c r="G1067" s="8">
        <v>24010</v>
      </c>
      <c r="H1067" s="15">
        <v>-2.1000000000000001E-2</v>
      </c>
      <c r="I1067" s="8">
        <v>7.0999999999999994E-2</v>
      </c>
      <c r="J1067" s="8">
        <v>0.97899999999999998</v>
      </c>
      <c r="K1067" s="10">
        <v>0.76300000000000001</v>
      </c>
      <c r="L1067" s="15">
        <v>-5.6000000000000001E-2</v>
      </c>
      <c r="M1067" s="8">
        <v>7.0999999999999994E-2</v>
      </c>
      <c r="N1067" s="8">
        <v>0.94599999999999995</v>
      </c>
      <c r="O1067" s="12">
        <v>0.433</v>
      </c>
      <c r="P1067" s="8">
        <v>8203</v>
      </c>
      <c r="Q1067" s="8">
        <v>43</v>
      </c>
      <c r="R1067" s="8">
        <v>8160</v>
      </c>
      <c r="S1067" s="17">
        <v>9.8408816999999996E-2</v>
      </c>
      <c r="T1067" s="18">
        <v>0.15276500400000001</v>
      </c>
      <c r="U1067" s="18">
        <v>1.103413787</v>
      </c>
      <c r="V1067" s="10">
        <v>0.51945593300000004</v>
      </c>
      <c r="W1067" s="17">
        <v>-0.111517277</v>
      </c>
      <c r="X1067" s="18">
        <v>0.15610154300000001</v>
      </c>
      <c r="Y1067" s="18">
        <v>0.89447593700000005</v>
      </c>
      <c r="Z1067" s="10">
        <v>0.47498646700000002</v>
      </c>
    </row>
    <row r="1068" spans="1:26">
      <c r="A1068" s="8" t="s">
        <v>1834</v>
      </c>
      <c r="B1068" s="8" t="s">
        <v>779</v>
      </c>
      <c r="C1068" s="8">
        <v>262</v>
      </c>
      <c r="D1068" s="13" t="s">
        <v>755</v>
      </c>
      <c r="E1068" s="8">
        <v>22735</v>
      </c>
      <c r="F1068" s="8">
        <v>55</v>
      </c>
      <c r="G1068" s="8">
        <v>22680</v>
      </c>
      <c r="H1068" s="15">
        <v>-4.1000000000000002E-2</v>
      </c>
      <c r="I1068" s="8">
        <v>0.13600000000000001</v>
      </c>
      <c r="J1068" s="8">
        <v>0.96</v>
      </c>
      <c r="K1068" s="10">
        <v>0.76500000000000001</v>
      </c>
      <c r="L1068" s="15">
        <v>-0.105</v>
      </c>
      <c r="M1068" s="8">
        <v>0.13600000000000001</v>
      </c>
      <c r="N1068" s="8">
        <v>0.9</v>
      </c>
      <c r="O1068" s="12">
        <v>0.438</v>
      </c>
      <c r="P1068" s="8">
        <v>6942</v>
      </c>
      <c r="Q1068" s="8">
        <v>23</v>
      </c>
      <c r="R1068" s="8">
        <v>6919</v>
      </c>
      <c r="S1068" s="17">
        <v>-0.15139516</v>
      </c>
      <c r="T1068" s="18">
        <v>0.20934903499999999</v>
      </c>
      <c r="U1068" s="18">
        <v>0.85950798799999995</v>
      </c>
      <c r="V1068" s="10">
        <v>0.46957480699999998</v>
      </c>
      <c r="W1068" s="17">
        <v>-9.3194517000000004E-2</v>
      </c>
      <c r="X1068" s="18">
        <v>0.215040904</v>
      </c>
      <c r="Y1068" s="18">
        <v>0.91101627500000004</v>
      </c>
      <c r="Z1068" s="10">
        <v>0.66473842299999997</v>
      </c>
    </row>
    <row r="1069" spans="1:26">
      <c r="A1069" s="8" t="s">
        <v>1835</v>
      </c>
      <c r="B1069" s="8" t="s">
        <v>769</v>
      </c>
      <c r="C1069" s="8">
        <v>841</v>
      </c>
      <c r="D1069" s="13" t="s">
        <v>755</v>
      </c>
      <c r="E1069" s="8">
        <v>26336</v>
      </c>
      <c r="F1069" s="8">
        <v>61</v>
      </c>
      <c r="G1069" s="8">
        <v>26275</v>
      </c>
      <c r="H1069" s="15">
        <v>-3.7999999999999999E-2</v>
      </c>
      <c r="I1069" s="8">
        <v>0.128</v>
      </c>
      <c r="J1069" s="8">
        <v>0.96199999999999997</v>
      </c>
      <c r="K1069" s="10">
        <v>0.76500000000000001</v>
      </c>
      <c r="L1069" s="15">
        <v>3.1E-2</v>
      </c>
      <c r="M1069" s="8">
        <v>0.129</v>
      </c>
      <c r="N1069" s="8">
        <v>1.0309999999999999</v>
      </c>
      <c r="O1069" s="12">
        <v>0.81299999999999994</v>
      </c>
      <c r="P1069" s="8">
        <v>7997</v>
      </c>
      <c r="Q1069" s="8">
        <v>154</v>
      </c>
      <c r="R1069" s="8">
        <v>7843</v>
      </c>
      <c r="S1069" s="17">
        <v>-0.15124222000000001</v>
      </c>
      <c r="T1069" s="18">
        <v>8.5386503000000002E-2</v>
      </c>
      <c r="U1069" s="18">
        <v>0.85963945100000005</v>
      </c>
      <c r="V1069" s="10">
        <v>7.6516457999999996E-2</v>
      </c>
      <c r="W1069" s="17">
        <v>-3.7345822000000001E-2</v>
      </c>
      <c r="X1069" s="18">
        <v>8.7046103999999999E-2</v>
      </c>
      <c r="Y1069" s="18">
        <v>0.96334293299999996</v>
      </c>
      <c r="Z1069" s="10">
        <v>0.66789778300000002</v>
      </c>
    </row>
    <row r="1070" spans="1:26">
      <c r="A1070" s="8" t="s">
        <v>1836</v>
      </c>
      <c r="B1070" s="8" t="s">
        <v>779</v>
      </c>
      <c r="C1070" s="8">
        <v>255.11</v>
      </c>
      <c r="D1070" s="13" t="s">
        <v>755</v>
      </c>
      <c r="E1070" s="8">
        <v>25900</v>
      </c>
      <c r="F1070" s="8">
        <v>55</v>
      </c>
      <c r="G1070" s="8">
        <v>25845</v>
      </c>
      <c r="H1070" s="15">
        <v>-0.04</v>
      </c>
      <c r="I1070" s="8">
        <v>0.13600000000000001</v>
      </c>
      <c r="J1070" s="8">
        <v>0.96099999999999997</v>
      </c>
      <c r="K1070" s="10">
        <v>0.76900000000000002</v>
      </c>
      <c r="L1070" s="15">
        <v>5.0000000000000001E-3</v>
      </c>
      <c r="M1070" s="8">
        <v>0.13600000000000001</v>
      </c>
      <c r="N1070" s="8">
        <v>1.0049999999999999</v>
      </c>
      <c r="O1070" s="12">
        <v>0.97099999999999997</v>
      </c>
      <c r="P1070" s="8">
        <v>8610</v>
      </c>
      <c r="Q1070" s="8">
        <v>15</v>
      </c>
      <c r="R1070" s="8">
        <v>8595</v>
      </c>
      <c r="S1070" s="17" t="s">
        <v>761</v>
      </c>
      <c r="T1070" s="18" t="s">
        <v>761</v>
      </c>
      <c r="U1070" s="18" t="s">
        <v>761</v>
      </c>
      <c r="V1070" s="10" t="s">
        <v>761</v>
      </c>
      <c r="W1070" s="17" t="s">
        <v>761</v>
      </c>
      <c r="X1070" s="18" t="s">
        <v>761</v>
      </c>
      <c r="Y1070" s="18" t="s">
        <v>761</v>
      </c>
      <c r="Z1070" s="10" t="s">
        <v>761</v>
      </c>
    </row>
    <row r="1071" spans="1:26">
      <c r="A1071" s="8" t="s">
        <v>1837</v>
      </c>
      <c r="B1071" s="8" t="s">
        <v>773</v>
      </c>
      <c r="C1071" s="8">
        <v>560.1</v>
      </c>
      <c r="D1071" s="13" t="s">
        <v>755</v>
      </c>
      <c r="E1071" s="8">
        <v>20956</v>
      </c>
      <c r="F1071" s="8">
        <v>64</v>
      </c>
      <c r="G1071" s="8">
        <v>20892</v>
      </c>
      <c r="H1071" s="15">
        <v>3.6999999999999998E-2</v>
      </c>
      <c r="I1071" s="8">
        <v>0.126</v>
      </c>
      <c r="J1071" s="8">
        <v>1.038</v>
      </c>
      <c r="K1071" s="10">
        <v>0.76900000000000002</v>
      </c>
      <c r="L1071" s="15">
        <v>0.19600000000000001</v>
      </c>
      <c r="M1071" s="8">
        <v>0.125</v>
      </c>
      <c r="N1071" s="8">
        <v>1.216</v>
      </c>
      <c r="O1071" s="12">
        <v>0.11600000000000001</v>
      </c>
      <c r="P1071" s="8">
        <v>6511</v>
      </c>
      <c r="Q1071" s="8">
        <v>36</v>
      </c>
      <c r="R1071" s="8">
        <v>6475</v>
      </c>
      <c r="S1071" s="17">
        <v>4.6454663E-2</v>
      </c>
      <c r="T1071" s="18">
        <v>0.167685848</v>
      </c>
      <c r="U1071" s="18">
        <v>1.047550585</v>
      </c>
      <c r="V1071" s="10">
        <v>0.78175408400000002</v>
      </c>
      <c r="W1071" s="17">
        <v>0.15443605299999999</v>
      </c>
      <c r="X1071" s="18">
        <v>0.16944706700000001</v>
      </c>
      <c r="Y1071" s="18">
        <v>1.1669996490000001</v>
      </c>
      <c r="Z1071" s="10">
        <v>0.36207845</v>
      </c>
    </row>
    <row r="1072" spans="1:26">
      <c r="A1072" s="8" t="s">
        <v>1838</v>
      </c>
      <c r="B1072" s="8" t="s">
        <v>784</v>
      </c>
      <c r="C1072" s="8">
        <v>627</v>
      </c>
      <c r="D1072" s="13" t="s">
        <v>755</v>
      </c>
      <c r="E1072" s="8">
        <v>26370</v>
      </c>
      <c r="F1072" s="8">
        <v>983</v>
      </c>
      <c r="G1072" s="8">
        <v>25387</v>
      </c>
      <c r="H1072" s="15">
        <v>0.01</v>
      </c>
      <c r="I1072" s="8">
        <v>3.4000000000000002E-2</v>
      </c>
      <c r="J1072" s="8">
        <v>1.01</v>
      </c>
      <c r="K1072" s="10">
        <v>0.76900000000000002</v>
      </c>
      <c r="L1072" s="15">
        <v>4.9000000000000002E-2</v>
      </c>
      <c r="M1072" s="8">
        <v>3.4000000000000002E-2</v>
      </c>
      <c r="N1072" s="8">
        <v>1.0509999999999999</v>
      </c>
      <c r="O1072" s="12">
        <v>0.14899999999999999</v>
      </c>
      <c r="P1072" s="8">
        <v>7987</v>
      </c>
      <c r="Q1072" s="8">
        <v>567</v>
      </c>
      <c r="R1072" s="8">
        <v>7420</v>
      </c>
      <c r="S1072" s="17">
        <v>5.17173E-4</v>
      </c>
      <c r="T1072" s="18">
        <v>4.6825760000000001E-2</v>
      </c>
      <c r="U1072" s="18">
        <v>1.0005173060000001</v>
      </c>
      <c r="V1072" s="10">
        <v>0.99118784999999998</v>
      </c>
      <c r="W1072" s="17">
        <v>-4.5242733E-2</v>
      </c>
      <c r="X1072" s="18">
        <v>4.8095427000000003E-2</v>
      </c>
      <c r="Y1072" s="18">
        <v>0.95576545800000001</v>
      </c>
      <c r="Z1072" s="10">
        <v>0.34686538900000002</v>
      </c>
    </row>
    <row r="1073" spans="1:26">
      <c r="A1073" s="8" t="s">
        <v>1839</v>
      </c>
      <c r="B1073" s="8" t="s">
        <v>760</v>
      </c>
      <c r="C1073" s="8">
        <v>180</v>
      </c>
      <c r="D1073" s="13" t="s">
        <v>755</v>
      </c>
      <c r="E1073" s="8">
        <v>24165</v>
      </c>
      <c r="F1073" s="8">
        <v>162</v>
      </c>
      <c r="G1073" s="8">
        <v>24003</v>
      </c>
      <c r="H1073" s="15">
        <v>-2.3E-2</v>
      </c>
      <c r="I1073" s="8">
        <v>0.08</v>
      </c>
      <c r="J1073" s="8">
        <v>0.97699999999999998</v>
      </c>
      <c r="K1073" s="10">
        <v>0.77</v>
      </c>
      <c r="L1073" s="15">
        <v>0.112</v>
      </c>
      <c r="M1073" s="8">
        <v>0.08</v>
      </c>
      <c r="N1073" s="8">
        <v>1.119</v>
      </c>
      <c r="O1073" s="12">
        <v>0.161</v>
      </c>
      <c r="P1073" s="8">
        <v>7448</v>
      </c>
      <c r="Q1073" s="8">
        <v>194</v>
      </c>
      <c r="R1073" s="8">
        <v>7254</v>
      </c>
      <c r="S1073" s="17">
        <v>-3.3465408000000002E-2</v>
      </c>
      <c r="T1073" s="18">
        <v>7.5462616999999996E-2</v>
      </c>
      <c r="U1073" s="18">
        <v>0.96708836399999998</v>
      </c>
      <c r="V1073" s="10">
        <v>0.657425802</v>
      </c>
      <c r="W1073" s="17">
        <v>4.2145220000000001E-3</v>
      </c>
      <c r="X1073" s="18">
        <v>7.8031043999999994E-2</v>
      </c>
      <c r="Y1073" s="18">
        <v>1.004223415</v>
      </c>
      <c r="Z1073" s="10">
        <v>0.95692653500000002</v>
      </c>
    </row>
    <row r="1074" spans="1:26">
      <c r="A1074" s="8" t="s">
        <v>1840</v>
      </c>
      <c r="B1074" s="8" t="s">
        <v>773</v>
      </c>
      <c r="C1074" s="8">
        <v>525</v>
      </c>
      <c r="D1074" s="13" t="s">
        <v>755</v>
      </c>
      <c r="E1074" s="8">
        <v>27677</v>
      </c>
      <c r="F1074" s="8">
        <v>103</v>
      </c>
      <c r="G1074" s="8">
        <v>27574</v>
      </c>
      <c r="H1074" s="15">
        <v>2.9000000000000001E-2</v>
      </c>
      <c r="I1074" s="8">
        <v>9.9000000000000005E-2</v>
      </c>
      <c r="J1074" s="8">
        <v>1.0289999999999999</v>
      </c>
      <c r="K1074" s="10">
        <v>0.77</v>
      </c>
      <c r="L1074" s="15">
        <v>5.8999999999999997E-2</v>
      </c>
      <c r="M1074" s="8">
        <v>9.9000000000000005E-2</v>
      </c>
      <c r="N1074" s="8">
        <v>1.0609999999999999</v>
      </c>
      <c r="O1074" s="12">
        <v>0.55200000000000005</v>
      </c>
      <c r="P1074" s="8">
        <v>8941</v>
      </c>
      <c r="Q1074" s="8">
        <v>129</v>
      </c>
      <c r="R1074" s="8">
        <v>8812</v>
      </c>
      <c r="S1074" s="17">
        <v>4.7983537999999999E-2</v>
      </c>
      <c r="T1074" s="18">
        <v>9.1969009000000004E-2</v>
      </c>
      <c r="U1074" s="18">
        <v>1.049153384</v>
      </c>
      <c r="V1074" s="10">
        <v>0.60185419100000004</v>
      </c>
      <c r="W1074" s="17">
        <v>2.2110891000000001E-2</v>
      </c>
      <c r="X1074" s="18">
        <v>9.3296391000000006E-2</v>
      </c>
      <c r="Y1074" s="18">
        <v>1.022357148</v>
      </c>
      <c r="Z1074" s="10">
        <v>0.81265973400000002</v>
      </c>
    </row>
    <row r="1075" spans="1:26">
      <c r="A1075" s="8" t="s">
        <v>1841</v>
      </c>
      <c r="B1075" s="8" t="s">
        <v>757</v>
      </c>
      <c r="C1075" s="8">
        <v>290.10000000000002</v>
      </c>
      <c r="D1075" s="13" t="s">
        <v>755</v>
      </c>
      <c r="E1075" s="8">
        <v>25578</v>
      </c>
      <c r="F1075" s="8">
        <v>173</v>
      </c>
      <c r="G1075" s="8">
        <v>25405</v>
      </c>
      <c r="H1075" s="15">
        <v>-2.3E-2</v>
      </c>
      <c r="I1075" s="8">
        <v>7.8E-2</v>
      </c>
      <c r="J1075" s="8">
        <v>0.97799999999999998</v>
      </c>
      <c r="K1075" s="10">
        <v>0.77100000000000002</v>
      </c>
      <c r="L1075" s="15">
        <v>-3.5000000000000003E-2</v>
      </c>
      <c r="M1075" s="8">
        <v>7.6999999999999999E-2</v>
      </c>
      <c r="N1075" s="8">
        <v>0.96599999999999997</v>
      </c>
      <c r="O1075" s="12">
        <v>0.65400000000000003</v>
      </c>
      <c r="P1075" s="8">
        <v>8464</v>
      </c>
      <c r="Q1075" s="8">
        <v>94</v>
      </c>
      <c r="R1075" s="8">
        <v>8370</v>
      </c>
      <c r="S1075" s="17">
        <v>-9.5359199999999998E-3</v>
      </c>
      <c r="T1075" s="18">
        <v>0.109076858</v>
      </c>
      <c r="U1075" s="18">
        <v>0.99050940200000004</v>
      </c>
      <c r="V1075" s="10">
        <v>0.93033460199999995</v>
      </c>
      <c r="W1075" s="17">
        <v>6.6015922000000005E-2</v>
      </c>
      <c r="X1075" s="18">
        <v>0.110051972</v>
      </c>
      <c r="Y1075" s="18">
        <v>1.0682437250000001</v>
      </c>
      <c r="Z1075" s="10">
        <v>0.54859866099999999</v>
      </c>
    </row>
    <row r="1076" spans="1:26">
      <c r="A1076" s="8" t="s">
        <v>1842</v>
      </c>
      <c r="B1076" s="8" t="s">
        <v>823</v>
      </c>
      <c r="C1076" s="8">
        <v>727</v>
      </c>
      <c r="D1076" s="13" t="s">
        <v>755</v>
      </c>
      <c r="E1076" s="8">
        <v>24454</v>
      </c>
      <c r="F1076" s="8">
        <v>981</v>
      </c>
      <c r="G1076" s="8">
        <v>23473</v>
      </c>
      <c r="H1076" s="15">
        <v>-0.01</v>
      </c>
      <c r="I1076" s="8">
        <v>3.3000000000000002E-2</v>
      </c>
      <c r="J1076" s="8">
        <v>0.99</v>
      </c>
      <c r="K1076" s="10">
        <v>0.77100000000000002</v>
      </c>
      <c r="L1076" s="15">
        <v>-2.3E-2</v>
      </c>
      <c r="M1076" s="8">
        <v>3.3000000000000002E-2</v>
      </c>
      <c r="N1076" s="8">
        <v>0.97799999999999998</v>
      </c>
      <c r="O1076" s="12">
        <v>0.49099999999999999</v>
      </c>
      <c r="P1076" s="8">
        <v>7531</v>
      </c>
      <c r="Q1076" s="8">
        <v>798</v>
      </c>
      <c r="R1076" s="8">
        <v>6733</v>
      </c>
      <c r="S1076" s="17">
        <v>-4.522786E-3</v>
      </c>
      <c r="T1076" s="18">
        <v>3.9520053999999999E-2</v>
      </c>
      <c r="U1076" s="18">
        <v>0.99548742700000004</v>
      </c>
      <c r="V1076" s="10">
        <v>0.90888678700000003</v>
      </c>
      <c r="W1076" s="17">
        <v>-6.5030798000000001E-2</v>
      </c>
      <c r="X1076" s="18">
        <v>4.0114327999999998E-2</v>
      </c>
      <c r="Y1076" s="18">
        <v>0.93703860400000005</v>
      </c>
      <c r="Z1076" s="10">
        <v>0.104988387</v>
      </c>
    </row>
    <row r="1077" spans="1:26">
      <c r="A1077" s="8" t="s">
        <v>1843</v>
      </c>
      <c r="B1077" s="8" t="s">
        <v>757</v>
      </c>
      <c r="C1077" s="8">
        <v>290</v>
      </c>
      <c r="D1077" s="13" t="s">
        <v>755</v>
      </c>
      <c r="E1077" s="8">
        <v>25654</v>
      </c>
      <c r="F1077" s="8">
        <v>249</v>
      </c>
      <c r="G1077" s="8">
        <v>25405</v>
      </c>
      <c r="H1077" s="15">
        <v>1.7999999999999999E-2</v>
      </c>
      <c r="I1077" s="8">
        <v>6.5000000000000002E-2</v>
      </c>
      <c r="J1077" s="8">
        <v>1.0189999999999999</v>
      </c>
      <c r="K1077" s="10">
        <v>0.77500000000000002</v>
      </c>
      <c r="L1077" s="15">
        <v>-0.02</v>
      </c>
      <c r="M1077" s="8">
        <v>6.4000000000000001E-2</v>
      </c>
      <c r="N1077" s="8">
        <v>0.98</v>
      </c>
      <c r="O1077" s="12">
        <v>0.751</v>
      </c>
      <c r="P1077" s="8">
        <v>8499</v>
      </c>
      <c r="Q1077" s="8">
        <v>129</v>
      </c>
      <c r="R1077" s="8">
        <v>8370</v>
      </c>
      <c r="S1077" s="17">
        <v>-0.110385569</v>
      </c>
      <c r="T1077" s="18">
        <v>9.3857943999999999E-2</v>
      </c>
      <c r="U1077" s="18">
        <v>0.89548879599999998</v>
      </c>
      <c r="V1077" s="10">
        <v>0.239558147</v>
      </c>
      <c r="W1077" s="17">
        <v>-1.0081181999999999E-2</v>
      </c>
      <c r="X1077" s="18">
        <v>9.4162174000000001E-2</v>
      </c>
      <c r="Y1077" s="18">
        <v>0.98996946299999999</v>
      </c>
      <c r="Z1077" s="10">
        <v>0.91473986699999998</v>
      </c>
    </row>
    <row r="1078" spans="1:26">
      <c r="A1078" s="8" t="s">
        <v>1844</v>
      </c>
      <c r="B1078" s="8" t="s">
        <v>776</v>
      </c>
      <c r="C1078" s="8">
        <v>465</v>
      </c>
      <c r="D1078" s="13" t="s">
        <v>755</v>
      </c>
      <c r="E1078" s="8">
        <v>25720</v>
      </c>
      <c r="F1078" s="8">
        <v>1468</v>
      </c>
      <c r="G1078" s="8">
        <v>24252</v>
      </c>
      <c r="H1078" s="15">
        <v>-8.0000000000000002E-3</v>
      </c>
      <c r="I1078" s="8">
        <v>2.7E-2</v>
      </c>
      <c r="J1078" s="8">
        <v>0.99199999999999999</v>
      </c>
      <c r="K1078" s="10">
        <v>0.77600000000000002</v>
      </c>
      <c r="L1078" s="15">
        <v>7.0000000000000001E-3</v>
      </c>
      <c r="M1078" s="8">
        <v>2.7E-2</v>
      </c>
      <c r="N1078" s="8">
        <v>1.0069999999999999</v>
      </c>
      <c r="O1078" s="12">
        <v>0.78300000000000003</v>
      </c>
      <c r="P1078" s="8">
        <v>8189</v>
      </c>
      <c r="Q1078" s="8">
        <v>1369</v>
      </c>
      <c r="R1078" s="8">
        <v>6820</v>
      </c>
      <c r="S1078" s="17">
        <v>1.1536594000000001E-2</v>
      </c>
      <c r="T1078" s="18">
        <v>3.1027044E-2</v>
      </c>
      <c r="U1078" s="18">
        <v>1.011603397</v>
      </c>
      <c r="V1078" s="10">
        <v>0.710024023</v>
      </c>
      <c r="W1078" s="17">
        <v>-4.3101010000000002E-2</v>
      </c>
      <c r="X1078" s="18">
        <v>3.1658057000000003E-2</v>
      </c>
      <c r="Y1078" s="18">
        <v>0.95781463600000005</v>
      </c>
      <c r="Z1078" s="10">
        <v>0.173370041</v>
      </c>
    </row>
    <row r="1079" spans="1:26">
      <c r="A1079" s="8" t="s">
        <v>1845</v>
      </c>
      <c r="B1079" s="8" t="s">
        <v>754</v>
      </c>
      <c r="C1079" s="8">
        <v>41.9</v>
      </c>
      <c r="D1079" s="13" t="s">
        <v>755</v>
      </c>
      <c r="E1079" s="8">
        <v>25293</v>
      </c>
      <c r="F1079" s="8">
        <v>45</v>
      </c>
      <c r="G1079" s="8">
        <v>25248</v>
      </c>
      <c r="H1079" s="15">
        <v>-4.2000000000000003E-2</v>
      </c>
      <c r="I1079" s="8">
        <v>0.15</v>
      </c>
      <c r="J1079" s="8">
        <v>0.95799999999999996</v>
      </c>
      <c r="K1079" s="10">
        <v>0.77700000000000002</v>
      </c>
      <c r="L1079" s="15">
        <v>2.4E-2</v>
      </c>
      <c r="M1079" s="8">
        <v>0.14899999999999999</v>
      </c>
      <c r="N1079" s="8">
        <v>1.024</v>
      </c>
      <c r="O1079" s="12">
        <v>0.872</v>
      </c>
      <c r="P1079" s="8">
        <v>8186</v>
      </c>
      <c r="Q1079" s="8">
        <v>27</v>
      </c>
      <c r="R1079" s="8">
        <v>8159</v>
      </c>
      <c r="S1079" s="17">
        <v>0.27503656799999998</v>
      </c>
      <c r="T1079" s="18">
        <v>0.19656601100000001</v>
      </c>
      <c r="U1079" s="18">
        <v>1.316578818</v>
      </c>
      <c r="V1079" s="10">
        <v>0.16175087399999999</v>
      </c>
      <c r="W1079" s="17">
        <v>-9.5236455999999997E-2</v>
      </c>
      <c r="X1079" s="18">
        <v>0.201404948</v>
      </c>
      <c r="Y1079" s="18">
        <v>0.90915793300000003</v>
      </c>
      <c r="Z1079" s="10">
        <v>0.636312667</v>
      </c>
    </row>
    <row r="1080" spans="1:26">
      <c r="A1080" s="8" t="s">
        <v>1846</v>
      </c>
      <c r="B1080" s="8" t="s">
        <v>765</v>
      </c>
      <c r="C1080" s="8">
        <v>281.11</v>
      </c>
      <c r="D1080" s="13" t="s">
        <v>755</v>
      </c>
      <c r="E1080" s="8">
        <v>20122</v>
      </c>
      <c r="F1080" s="8">
        <v>41</v>
      </c>
      <c r="G1080" s="8">
        <v>20081</v>
      </c>
      <c r="H1080" s="15">
        <v>4.4999999999999998E-2</v>
      </c>
      <c r="I1080" s="8">
        <v>0.158</v>
      </c>
      <c r="J1080" s="8">
        <v>1.046</v>
      </c>
      <c r="K1080" s="10">
        <v>0.77800000000000002</v>
      </c>
      <c r="L1080" s="15">
        <v>0.12</v>
      </c>
      <c r="M1080" s="8">
        <v>0.157</v>
      </c>
      <c r="N1080" s="8">
        <v>1.127</v>
      </c>
      <c r="O1080" s="12">
        <v>0.44500000000000001</v>
      </c>
      <c r="P1080" s="8">
        <v>5224</v>
      </c>
      <c r="Q1080" s="8">
        <v>23</v>
      </c>
      <c r="R1080" s="8">
        <v>5201</v>
      </c>
      <c r="S1080" s="17">
        <v>3.8591075000000002E-2</v>
      </c>
      <c r="T1080" s="18">
        <v>0.212118374</v>
      </c>
      <c r="U1080" s="18">
        <v>1.0393453829999999</v>
      </c>
      <c r="V1080" s="10">
        <v>0.85563625700000001</v>
      </c>
      <c r="W1080" s="17">
        <v>9.2381199999999998E-4</v>
      </c>
      <c r="X1080" s="18">
        <v>0.21912559500000001</v>
      </c>
      <c r="Y1080" s="18">
        <v>1.0009242380000001</v>
      </c>
      <c r="Z1080" s="10">
        <v>0.99663620900000005</v>
      </c>
    </row>
    <row r="1081" spans="1:26">
      <c r="A1081" s="8" t="s">
        <v>1847</v>
      </c>
      <c r="B1081" s="8" t="s">
        <v>757</v>
      </c>
      <c r="C1081" s="8">
        <v>304</v>
      </c>
      <c r="D1081" s="13" t="s">
        <v>755</v>
      </c>
      <c r="E1081" s="8">
        <v>19450</v>
      </c>
      <c r="F1081" s="8">
        <v>186</v>
      </c>
      <c r="G1081" s="8">
        <v>19264</v>
      </c>
      <c r="H1081" s="15">
        <v>-2.1000000000000001E-2</v>
      </c>
      <c r="I1081" s="8">
        <v>7.3999999999999996E-2</v>
      </c>
      <c r="J1081" s="8">
        <v>0.97899999999999998</v>
      </c>
      <c r="K1081" s="10">
        <v>0.77800000000000002</v>
      </c>
      <c r="L1081" s="15">
        <v>3.0000000000000001E-3</v>
      </c>
      <c r="M1081" s="8">
        <v>7.3999999999999996E-2</v>
      </c>
      <c r="N1081" s="8">
        <v>1.0029999999999999</v>
      </c>
      <c r="O1081" s="12">
        <v>0.96299999999999997</v>
      </c>
      <c r="P1081" s="8">
        <v>5907</v>
      </c>
      <c r="Q1081" s="8">
        <v>173</v>
      </c>
      <c r="R1081" s="8">
        <v>5734</v>
      </c>
      <c r="S1081" s="17">
        <v>-6.2901636999999996E-2</v>
      </c>
      <c r="T1081" s="18">
        <v>7.8941860000000003E-2</v>
      </c>
      <c r="U1081" s="18">
        <v>0.93903583599999996</v>
      </c>
      <c r="V1081" s="10">
        <v>0.42556158300000002</v>
      </c>
      <c r="W1081" s="17">
        <v>3.8222138000000003E-2</v>
      </c>
      <c r="X1081" s="18">
        <v>8.1363075000000007E-2</v>
      </c>
      <c r="Y1081" s="18">
        <v>1.038962001</v>
      </c>
      <c r="Z1081" s="10">
        <v>0.63851753600000005</v>
      </c>
    </row>
    <row r="1082" spans="1:26">
      <c r="A1082" s="8" t="s">
        <v>1848</v>
      </c>
      <c r="B1082" s="8" t="s">
        <v>823</v>
      </c>
      <c r="C1082" s="8">
        <v>740.11</v>
      </c>
      <c r="D1082" s="13" t="s">
        <v>755</v>
      </c>
      <c r="E1082" s="8">
        <v>25607</v>
      </c>
      <c r="F1082" s="8">
        <v>1883</v>
      </c>
      <c r="G1082" s="8">
        <v>23724</v>
      </c>
      <c r="H1082" s="15">
        <v>-7.0000000000000001E-3</v>
      </c>
      <c r="I1082" s="8">
        <v>2.4E-2</v>
      </c>
      <c r="J1082" s="8">
        <v>0.99299999999999999</v>
      </c>
      <c r="K1082" s="10">
        <v>0.77800000000000002</v>
      </c>
      <c r="L1082" s="15">
        <v>5.0000000000000001E-3</v>
      </c>
      <c r="M1082" s="8">
        <v>2.4E-2</v>
      </c>
      <c r="N1082" s="8">
        <v>1.0049999999999999</v>
      </c>
      <c r="O1082" s="12">
        <v>0.82399999999999995</v>
      </c>
      <c r="P1082" s="8">
        <v>8551</v>
      </c>
      <c r="Q1082" s="8">
        <v>1591</v>
      </c>
      <c r="R1082" s="8">
        <v>6960</v>
      </c>
      <c r="S1082" s="17">
        <v>1.528731E-3</v>
      </c>
      <c r="T1082" s="18">
        <v>3.0793546000000002E-2</v>
      </c>
      <c r="U1082" s="18">
        <v>1.0015299</v>
      </c>
      <c r="V1082" s="10">
        <v>0.96040566400000005</v>
      </c>
      <c r="W1082" s="17">
        <v>-1.6142964999999999E-2</v>
      </c>
      <c r="X1082" s="18">
        <v>3.1088607000000001E-2</v>
      </c>
      <c r="Y1082" s="18">
        <v>0.98398663399999997</v>
      </c>
      <c r="Z1082" s="10">
        <v>0.60358178900000004</v>
      </c>
    </row>
    <row r="1083" spans="1:26">
      <c r="A1083" s="8" t="s">
        <v>1849</v>
      </c>
      <c r="B1083" s="8" t="s">
        <v>771</v>
      </c>
      <c r="C1083" s="8">
        <v>454</v>
      </c>
      <c r="D1083" s="13" t="s">
        <v>755</v>
      </c>
      <c r="E1083" s="8">
        <v>20158</v>
      </c>
      <c r="F1083" s="8">
        <v>319</v>
      </c>
      <c r="G1083" s="8">
        <v>19839</v>
      </c>
      <c r="H1083" s="15">
        <v>-1.6E-2</v>
      </c>
      <c r="I1083" s="8">
        <v>5.7000000000000002E-2</v>
      </c>
      <c r="J1083" s="8">
        <v>0.98399999999999999</v>
      </c>
      <c r="K1083" s="10">
        <v>0.77900000000000003</v>
      </c>
      <c r="L1083" s="15">
        <v>-1.2999999999999999E-2</v>
      </c>
      <c r="M1083" s="8">
        <v>5.6000000000000001E-2</v>
      </c>
      <c r="N1083" s="8">
        <v>0.98699999999999999</v>
      </c>
      <c r="O1083" s="12">
        <v>0.81699999999999995</v>
      </c>
      <c r="P1083" s="8">
        <v>6631</v>
      </c>
      <c r="Q1083" s="8">
        <v>141</v>
      </c>
      <c r="R1083" s="8">
        <v>6490</v>
      </c>
      <c r="S1083" s="17">
        <v>-2.1459578E-2</v>
      </c>
      <c r="T1083" s="18">
        <v>8.6253278000000003E-2</v>
      </c>
      <c r="U1083" s="18">
        <v>0.97876903999999998</v>
      </c>
      <c r="V1083" s="10">
        <v>0.80351761700000002</v>
      </c>
      <c r="W1083" s="17">
        <v>-0.116395309</v>
      </c>
      <c r="X1083" s="18">
        <v>8.7892564000000006E-2</v>
      </c>
      <c r="Y1083" s="18">
        <v>0.89012327999999996</v>
      </c>
      <c r="Z1083" s="10">
        <v>0.185406505</v>
      </c>
    </row>
    <row r="1084" spans="1:26">
      <c r="A1084" s="8" t="s">
        <v>1850</v>
      </c>
      <c r="B1084" s="8" t="s">
        <v>771</v>
      </c>
      <c r="C1084" s="8">
        <v>459.9</v>
      </c>
      <c r="D1084" s="13" t="s">
        <v>755</v>
      </c>
      <c r="E1084" s="8">
        <v>24129</v>
      </c>
      <c r="F1084" s="8">
        <v>412</v>
      </c>
      <c r="G1084" s="8">
        <v>23717</v>
      </c>
      <c r="H1084" s="15">
        <v>-1.4E-2</v>
      </c>
      <c r="I1084" s="8">
        <v>0.05</v>
      </c>
      <c r="J1084" s="8">
        <v>0.98599999999999999</v>
      </c>
      <c r="K1084" s="10">
        <v>0.77900000000000003</v>
      </c>
      <c r="L1084" s="15">
        <v>-6.0000000000000001E-3</v>
      </c>
      <c r="M1084" s="8">
        <v>0.05</v>
      </c>
      <c r="N1084" s="8">
        <v>0.99399999999999999</v>
      </c>
      <c r="O1084" s="12">
        <v>0.90600000000000003</v>
      </c>
      <c r="P1084" s="8">
        <v>7774</v>
      </c>
      <c r="Q1084" s="8">
        <v>314</v>
      </c>
      <c r="R1084" s="8">
        <v>7460</v>
      </c>
      <c r="S1084" s="17">
        <v>-2.7818443000000002E-2</v>
      </c>
      <c r="T1084" s="18">
        <v>6.0587993999999999E-2</v>
      </c>
      <c r="U1084" s="18">
        <v>0.97256492699999997</v>
      </c>
      <c r="V1084" s="10">
        <v>0.64613278699999999</v>
      </c>
      <c r="W1084" s="17">
        <v>4.1795156E-2</v>
      </c>
      <c r="X1084" s="18">
        <v>6.1276948999999997E-2</v>
      </c>
      <c r="Y1084" s="18">
        <v>1.0426808700000001</v>
      </c>
      <c r="Z1084" s="10">
        <v>0.49519482100000001</v>
      </c>
    </row>
    <row r="1085" spans="1:26">
      <c r="A1085" s="8" t="s">
        <v>1851</v>
      </c>
      <c r="B1085" s="8" t="s">
        <v>771</v>
      </c>
      <c r="C1085" s="8">
        <v>395.4</v>
      </c>
      <c r="D1085" s="13" t="s">
        <v>755</v>
      </c>
      <c r="E1085" s="8">
        <v>22019</v>
      </c>
      <c r="F1085" s="8">
        <v>56</v>
      </c>
      <c r="G1085" s="8">
        <v>21963</v>
      </c>
      <c r="H1085" s="15">
        <v>3.6999999999999998E-2</v>
      </c>
      <c r="I1085" s="8">
        <v>0.13400000000000001</v>
      </c>
      <c r="J1085" s="8">
        <v>1.038</v>
      </c>
      <c r="K1085" s="10">
        <v>0.78</v>
      </c>
      <c r="L1085" s="15">
        <v>6.2E-2</v>
      </c>
      <c r="M1085" s="8">
        <v>0.13500000000000001</v>
      </c>
      <c r="N1085" s="8">
        <v>1.0629999999999999</v>
      </c>
      <c r="O1085" s="12">
        <v>0.64700000000000002</v>
      </c>
      <c r="P1085" s="8">
        <v>8381</v>
      </c>
      <c r="Q1085" s="8">
        <v>13</v>
      </c>
      <c r="R1085" s="8">
        <v>8368</v>
      </c>
      <c r="S1085" s="17" t="s">
        <v>761</v>
      </c>
      <c r="T1085" s="18" t="s">
        <v>761</v>
      </c>
      <c r="U1085" s="18" t="s">
        <v>761</v>
      </c>
      <c r="V1085" s="10" t="s">
        <v>761</v>
      </c>
      <c r="W1085" s="17" t="s">
        <v>761</v>
      </c>
      <c r="X1085" s="18" t="s">
        <v>761</v>
      </c>
      <c r="Y1085" s="18" t="s">
        <v>761</v>
      </c>
      <c r="Z1085" s="10" t="s">
        <v>761</v>
      </c>
    </row>
    <row r="1086" spans="1:26">
      <c r="A1086" s="8" t="s">
        <v>1852</v>
      </c>
      <c r="B1086" s="8" t="s">
        <v>760</v>
      </c>
      <c r="C1086" s="8">
        <v>165.1</v>
      </c>
      <c r="D1086" s="13" t="s">
        <v>755</v>
      </c>
      <c r="E1086" s="8">
        <v>28861</v>
      </c>
      <c r="F1086" s="8">
        <v>727</v>
      </c>
      <c r="G1086" s="8">
        <v>28134</v>
      </c>
      <c r="H1086" s="15">
        <v>-1.0999999999999999E-2</v>
      </c>
      <c r="I1086" s="8">
        <v>3.7999999999999999E-2</v>
      </c>
      <c r="J1086" s="8">
        <v>0.99</v>
      </c>
      <c r="K1086" s="10">
        <v>0.78100000000000003</v>
      </c>
      <c r="L1086" s="15">
        <v>0.01</v>
      </c>
      <c r="M1086" s="8">
        <v>3.7999999999999999E-2</v>
      </c>
      <c r="N1086" s="8">
        <v>1.01</v>
      </c>
      <c r="O1086" s="12">
        <v>0.79100000000000004</v>
      </c>
      <c r="P1086" s="8">
        <v>10230</v>
      </c>
      <c r="Q1086" s="8">
        <v>192</v>
      </c>
      <c r="R1086" s="8">
        <v>10038</v>
      </c>
      <c r="S1086" s="17">
        <v>-0.14538172999999999</v>
      </c>
      <c r="T1086" s="18">
        <v>7.5490609E-2</v>
      </c>
      <c r="U1086" s="18">
        <v>0.86469215200000005</v>
      </c>
      <c r="V1086" s="10">
        <v>5.4126184000000001E-2</v>
      </c>
      <c r="W1086" s="17">
        <v>-6.0599895000000001E-2</v>
      </c>
      <c r="X1086" s="18">
        <v>7.6550854000000002E-2</v>
      </c>
      <c r="Y1086" s="18">
        <v>0.94119974299999998</v>
      </c>
      <c r="Z1086" s="10">
        <v>0.42857688999999999</v>
      </c>
    </row>
    <row r="1087" spans="1:26">
      <c r="A1087" s="8" t="s">
        <v>1853</v>
      </c>
      <c r="B1087" s="8" t="s">
        <v>771</v>
      </c>
      <c r="C1087" s="8">
        <v>446.5</v>
      </c>
      <c r="D1087" s="13" t="s">
        <v>755</v>
      </c>
      <c r="E1087" s="8">
        <v>22934</v>
      </c>
      <c r="F1087" s="8">
        <v>37</v>
      </c>
      <c r="G1087" s="8">
        <v>22897</v>
      </c>
      <c r="H1087" s="15">
        <v>4.5999999999999999E-2</v>
      </c>
      <c r="I1087" s="8">
        <v>0.16700000000000001</v>
      </c>
      <c r="J1087" s="8">
        <v>1.0469999999999999</v>
      </c>
      <c r="K1087" s="10">
        <v>0.78100000000000003</v>
      </c>
      <c r="L1087" s="15">
        <v>-0.23599999999999999</v>
      </c>
      <c r="M1087" s="8">
        <v>0.16500000000000001</v>
      </c>
      <c r="N1087" s="8">
        <v>0.79</v>
      </c>
      <c r="O1087" s="12">
        <v>0.152</v>
      </c>
      <c r="P1087" s="8">
        <v>8428</v>
      </c>
      <c r="Q1087" s="8">
        <v>17</v>
      </c>
      <c r="R1087" s="8">
        <v>8411</v>
      </c>
      <c r="S1087" s="17" t="s">
        <v>761</v>
      </c>
      <c r="T1087" s="18" t="s">
        <v>761</v>
      </c>
      <c r="U1087" s="18" t="s">
        <v>761</v>
      </c>
      <c r="V1087" s="10" t="s">
        <v>761</v>
      </c>
      <c r="W1087" s="17" t="s">
        <v>761</v>
      </c>
      <c r="X1087" s="18" t="s">
        <v>761</v>
      </c>
      <c r="Y1087" s="18" t="s">
        <v>761</v>
      </c>
      <c r="Z1087" s="10" t="s">
        <v>761</v>
      </c>
    </row>
    <row r="1088" spans="1:26">
      <c r="A1088" s="8" t="s">
        <v>1854</v>
      </c>
      <c r="B1088" s="8" t="s">
        <v>779</v>
      </c>
      <c r="C1088" s="8">
        <v>270.3</v>
      </c>
      <c r="D1088" s="13" t="s">
        <v>755</v>
      </c>
      <c r="E1088" s="8">
        <v>27814</v>
      </c>
      <c r="F1088" s="8">
        <v>303</v>
      </c>
      <c r="G1088" s="8">
        <v>27511</v>
      </c>
      <c r="H1088" s="15">
        <v>1.6E-2</v>
      </c>
      <c r="I1088" s="8">
        <v>5.8000000000000003E-2</v>
      </c>
      <c r="J1088" s="8">
        <v>1.016</v>
      </c>
      <c r="K1088" s="10">
        <v>0.78200000000000003</v>
      </c>
      <c r="L1088" s="15">
        <v>1.0999999999999999E-2</v>
      </c>
      <c r="M1088" s="8">
        <v>5.8000000000000003E-2</v>
      </c>
      <c r="N1088" s="8">
        <v>1.0109999999999999</v>
      </c>
      <c r="O1088" s="12">
        <v>0.85499999999999998</v>
      </c>
      <c r="P1088" s="8">
        <v>9217</v>
      </c>
      <c r="Q1088" s="8">
        <v>164</v>
      </c>
      <c r="R1088" s="8">
        <v>9053</v>
      </c>
      <c r="S1088" s="17">
        <v>-6.3545127000000007E-2</v>
      </c>
      <c r="T1088" s="18">
        <v>8.2105935000000005E-2</v>
      </c>
      <c r="U1088" s="18">
        <v>0.93843177</v>
      </c>
      <c r="V1088" s="10">
        <v>0.43896584500000002</v>
      </c>
      <c r="W1088" s="17">
        <v>7.9074426000000003E-2</v>
      </c>
      <c r="X1088" s="18">
        <v>8.3070445000000007E-2</v>
      </c>
      <c r="Y1088" s="18">
        <v>1.082284869</v>
      </c>
      <c r="Z1088" s="10">
        <v>0.34114971999999999</v>
      </c>
    </row>
    <row r="1089" spans="1:26">
      <c r="A1089" s="8" t="s">
        <v>1855</v>
      </c>
      <c r="B1089" s="8" t="s">
        <v>757</v>
      </c>
      <c r="C1089" s="8">
        <v>313</v>
      </c>
      <c r="D1089" s="13" t="s">
        <v>755</v>
      </c>
      <c r="E1089" s="8">
        <v>28515</v>
      </c>
      <c r="F1089" s="8">
        <v>343</v>
      </c>
      <c r="G1089" s="8">
        <v>28172</v>
      </c>
      <c r="H1089" s="15">
        <v>1.4999999999999999E-2</v>
      </c>
      <c r="I1089" s="8">
        <v>5.5E-2</v>
      </c>
      <c r="J1089" s="8">
        <v>1.0149999999999999</v>
      </c>
      <c r="K1089" s="10">
        <v>0.78200000000000003</v>
      </c>
      <c r="L1089" s="15">
        <v>-1.0999999999999999E-2</v>
      </c>
      <c r="M1089" s="8">
        <v>5.5E-2</v>
      </c>
      <c r="N1089" s="8">
        <v>0.98899999999999999</v>
      </c>
      <c r="O1089" s="12">
        <v>0.84</v>
      </c>
      <c r="P1089" s="8">
        <v>9980</v>
      </c>
      <c r="Q1089" s="8">
        <v>52</v>
      </c>
      <c r="R1089" s="8">
        <v>9928</v>
      </c>
      <c r="S1089" s="17">
        <v>-5.385123E-2</v>
      </c>
      <c r="T1089" s="18">
        <v>0.13417031500000001</v>
      </c>
      <c r="U1089" s="18">
        <v>0.94757306600000002</v>
      </c>
      <c r="V1089" s="10">
        <v>0.68815162399999996</v>
      </c>
      <c r="W1089" s="17">
        <v>-3.7353655999999999E-2</v>
      </c>
      <c r="X1089" s="18">
        <v>0.14061707000000001</v>
      </c>
      <c r="Y1089" s="18">
        <v>0.96333538600000002</v>
      </c>
      <c r="Z1089" s="10">
        <v>0.79051572400000003</v>
      </c>
    </row>
    <row r="1090" spans="1:26">
      <c r="A1090" s="8" t="s">
        <v>1856</v>
      </c>
      <c r="B1090" s="8" t="s">
        <v>773</v>
      </c>
      <c r="C1090" s="8">
        <v>550.4</v>
      </c>
      <c r="D1090" s="13" t="s">
        <v>755</v>
      </c>
      <c r="E1090" s="8">
        <v>25541</v>
      </c>
      <c r="F1090" s="8">
        <v>260</v>
      </c>
      <c r="G1090" s="8">
        <v>25281</v>
      </c>
      <c r="H1090" s="15">
        <v>1.7000000000000001E-2</v>
      </c>
      <c r="I1090" s="8">
        <v>6.2E-2</v>
      </c>
      <c r="J1090" s="8">
        <v>1.0169999999999999</v>
      </c>
      <c r="K1090" s="10">
        <v>0.78300000000000003</v>
      </c>
      <c r="L1090" s="15">
        <v>8.4000000000000005E-2</v>
      </c>
      <c r="M1090" s="8">
        <v>6.2E-2</v>
      </c>
      <c r="N1090" s="8">
        <v>1.087</v>
      </c>
      <c r="O1090" s="12">
        <v>0.17599999999999999</v>
      </c>
      <c r="P1090" s="8">
        <v>8915</v>
      </c>
      <c r="Q1090" s="8">
        <v>156</v>
      </c>
      <c r="R1090" s="8">
        <v>8759</v>
      </c>
      <c r="S1090" s="17">
        <v>4.8782895E-2</v>
      </c>
      <c r="T1090" s="18">
        <v>8.345901E-2</v>
      </c>
      <c r="U1090" s="18">
        <v>1.0499923680000001</v>
      </c>
      <c r="V1090" s="10">
        <v>0.55887507199999997</v>
      </c>
      <c r="W1090" s="17">
        <v>0.16605471299999999</v>
      </c>
      <c r="X1090" s="18">
        <v>8.5451496000000002E-2</v>
      </c>
      <c r="Y1090" s="18">
        <v>1.1806376970000001</v>
      </c>
      <c r="Z1090" s="10">
        <v>5.1984414E-2</v>
      </c>
    </row>
    <row r="1091" spans="1:26">
      <c r="A1091" s="8" t="s">
        <v>1857</v>
      </c>
      <c r="B1091" s="8" t="s">
        <v>784</v>
      </c>
      <c r="C1091" s="8">
        <v>627.1</v>
      </c>
      <c r="D1091" s="13" t="s">
        <v>755</v>
      </c>
      <c r="E1091" s="8">
        <v>25613</v>
      </c>
      <c r="F1091" s="8">
        <v>226</v>
      </c>
      <c r="G1091" s="8">
        <v>25387</v>
      </c>
      <c r="H1091" s="15">
        <v>1.9E-2</v>
      </c>
      <c r="I1091" s="8">
        <v>6.8000000000000005E-2</v>
      </c>
      <c r="J1091" s="8">
        <v>1.0189999999999999</v>
      </c>
      <c r="K1091" s="10">
        <v>0.78300000000000003</v>
      </c>
      <c r="L1091" s="15">
        <v>2.3E-2</v>
      </c>
      <c r="M1091" s="8">
        <v>6.8000000000000005E-2</v>
      </c>
      <c r="N1091" s="8">
        <v>1.024</v>
      </c>
      <c r="O1091" s="12">
        <v>0.73399999999999999</v>
      </c>
      <c r="P1091" s="8">
        <v>7634</v>
      </c>
      <c r="Q1091" s="8">
        <v>214</v>
      </c>
      <c r="R1091" s="8">
        <v>7420</v>
      </c>
      <c r="S1091" s="17">
        <v>2.1278611999999999E-2</v>
      </c>
      <c r="T1091" s="18">
        <v>7.2362151999999999E-2</v>
      </c>
      <c r="U1091" s="18">
        <v>1.0215066159999999</v>
      </c>
      <c r="V1091" s="10">
        <v>0.76871418999999996</v>
      </c>
      <c r="W1091" s="17">
        <v>4.4986178000000002E-2</v>
      </c>
      <c r="X1091" s="18">
        <v>7.4314664000000002E-2</v>
      </c>
      <c r="Y1091" s="18">
        <v>1.046013402</v>
      </c>
      <c r="Z1091" s="10">
        <v>0.54494828699999998</v>
      </c>
    </row>
    <row r="1092" spans="1:26">
      <c r="A1092" s="8" t="s">
        <v>1858</v>
      </c>
      <c r="B1092" s="8" t="s">
        <v>806</v>
      </c>
      <c r="C1092" s="8">
        <v>348.8</v>
      </c>
      <c r="D1092" s="13" t="s">
        <v>755</v>
      </c>
      <c r="E1092" s="8">
        <v>25074</v>
      </c>
      <c r="F1092" s="8">
        <v>94</v>
      </c>
      <c r="G1092" s="8">
        <v>24980</v>
      </c>
      <c r="H1092" s="15">
        <v>-2.8000000000000001E-2</v>
      </c>
      <c r="I1092" s="8">
        <v>0.10299999999999999</v>
      </c>
      <c r="J1092" s="8">
        <v>0.97199999999999998</v>
      </c>
      <c r="K1092" s="10">
        <v>0.78500000000000003</v>
      </c>
      <c r="L1092" s="15">
        <v>-4.8000000000000001E-2</v>
      </c>
      <c r="M1092" s="8">
        <v>0.104</v>
      </c>
      <c r="N1092" s="8">
        <v>0.95299999999999996</v>
      </c>
      <c r="O1092" s="12">
        <v>0.64500000000000002</v>
      </c>
      <c r="P1092" s="8">
        <v>8409</v>
      </c>
      <c r="Q1092" s="8">
        <v>40</v>
      </c>
      <c r="R1092" s="8">
        <v>8369</v>
      </c>
      <c r="S1092" s="17">
        <v>0.14941159200000001</v>
      </c>
      <c r="T1092" s="18">
        <v>0.17055487999999999</v>
      </c>
      <c r="U1092" s="18">
        <v>1.161150812</v>
      </c>
      <c r="V1092" s="10">
        <v>0.381012448</v>
      </c>
      <c r="W1092" s="17">
        <v>-0.21272940000000001</v>
      </c>
      <c r="X1092" s="18">
        <v>0.173538263</v>
      </c>
      <c r="Y1092" s="18">
        <v>0.80837485399999998</v>
      </c>
      <c r="Z1092" s="10">
        <v>0.22026050699999999</v>
      </c>
    </row>
    <row r="1093" spans="1:26">
      <c r="A1093" s="8" t="s">
        <v>1859</v>
      </c>
      <c r="B1093" s="8" t="s">
        <v>769</v>
      </c>
      <c r="C1093" s="8">
        <v>963</v>
      </c>
      <c r="D1093" s="13" t="s">
        <v>755</v>
      </c>
      <c r="E1093" s="8">
        <v>23080</v>
      </c>
      <c r="F1093" s="8">
        <v>452</v>
      </c>
      <c r="G1093" s="8">
        <v>22628</v>
      </c>
      <c r="H1093" s="15">
        <v>-1.2999999999999999E-2</v>
      </c>
      <c r="I1093" s="8">
        <v>4.8000000000000001E-2</v>
      </c>
      <c r="J1093" s="8">
        <v>0.98699999999999999</v>
      </c>
      <c r="K1093" s="10">
        <v>0.78600000000000003</v>
      </c>
      <c r="L1093" s="15">
        <v>-1.2E-2</v>
      </c>
      <c r="M1093" s="8">
        <v>4.7E-2</v>
      </c>
      <c r="N1093" s="8">
        <v>0.98799999999999999</v>
      </c>
      <c r="O1093" s="12">
        <v>0.79900000000000004</v>
      </c>
      <c r="P1093" s="8">
        <v>7756</v>
      </c>
      <c r="Q1093" s="8">
        <v>195</v>
      </c>
      <c r="R1093" s="8">
        <v>7561</v>
      </c>
      <c r="S1093" s="17">
        <v>0.10788774499999999</v>
      </c>
      <c r="T1093" s="18">
        <v>7.4670886000000006E-2</v>
      </c>
      <c r="U1093" s="18">
        <v>1.1139226950000001</v>
      </c>
      <c r="V1093" s="10">
        <v>0.14850184399999999</v>
      </c>
      <c r="W1093" s="17">
        <v>-0.13497257500000001</v>
      </c>
      <c r="X1093" s="18">
        <v>7.5909269000000001E-2</v>
      </c>
      <c r="Y1093" s="18">
        <v>0.873739873</v>
      </c>
      <c r="Z1093" s="10">
        <v>7.5391100000000003E-2</v>
      </c>
    </row>
    <row r="1094" spans="1:26">
      <c r="A1094" s="8" t="s">
        <v>1860</v>
      </c>
      <c r="B1094" s="8" t="s">
        <v>771</v>
      </c>
      <c r="C1094" s="8">
        <v>446.9</v>
      </c>
      <c r="D1094" s="13" t="s">
        <v>755</v>
      </c>
      <c r="E1094" s="8">
        <v>22979</v>
      </c>
      <c r="F1094" s="8">
        <v>82</v>
      </c>
      <c r="G1094" s="8">
        <v>22897</v>
      </c>
      <c r="H1094" s="15">
        <v>-0.03</v>
      </c>
      <c r="I1094" s="8">
        <v>0.111</v>
      </c>
      <c r="J1094" s="8">
        <v>0.97</v>
      </c>
      <c r="K1094" s="10">
        <v>0.78700000000000003</v>
      </c>
      <c r="L1094" s="15">
        <v>4.8000000000000001E-2</v>
      </c>
      <c r="M1094" s="8">
        <v>0.111</v>
      </c>
      <c r="N1094" s="8">
        <v>1.0489999999999999</v>
      </c>
      <c r="O1094" s="12">
        <v>0.66500000000000004</v>
      </c>
      <c r="P1094" s="8">
        <v>8439</v>
      </c>
      <c r="Q1094" s="8">
        <v>28</v>
      </c>
      <c r="R1094" s="8">
        <v>8411</v>
      </c>
      <c r="S1094" s="17">
        <v>-0.16949181799999999</v>
      </c>
      <c r="T1094" s="18">
        <v>0.19452311</v>
      </c>
      <c r="U1094" s="18">
        <v>0.84409366100000005</v>
      </c>
      <c r="V1094" s="10">
        <v>0.38357961600000001</v>
      </c>
      <c r="W1094" s="17">
        <v>-0.13442399399999999</v>
      </c>
      <c r="X1094" s="18">
        <v>0.195539044</v>
      </c>
      <c r="Y1094" s="18">
        <v>0.87421932199999997</v>
      </c>
      <c r="Z1094" s="10">
        <v>0.491797015</v>
      </c>
    </row>
    <row r="1095" spans="1:26">
      <c r="A1095" s="8" t="s">
        <v>1861</v>
      </c>
      <c r="B1095" s="8" t="s">
        <v>779</v>
      </c>
      <c r="C1095" s="8">
        <v>276.14</v>
      </c>
      <c r="D1095" s="13" t="s">
        <v>755</v>
      </c>
      <c r="E1095" s="8">
        <v>21996</v>
      </c>
      <c r="F1095" s="8">
        <v>633</v>
      </c>
      <c r="G1095" s="8">
        <v>21363</v>
      </c>
      <c r="H1095" s="15">
        <v>1.0999999999999999E-2</v>
      </c>
      <c r="I1095" s="8">
        <v>4.1000000000000002E-2</v>
      </c>
      <c r="J1095" s="8">
        <v>1.0109999999999999</v>
      </c>
      <c r="K1095" s="10">
        <v>0.78800000000000003</v>
      </c>
      <c r="L1095" s="15">
        <v>-2.5999999999999999E-2</v>
      </c>
      <c r="M1095" s="8">
        <v>0.04</v>
      </c>
      <c r="N1095" s="8">
        <v>0.97499999999999998</v>
      </c>
      <c r="O1095" s="12">
        <v>0.52800000000000002</v>
      </c>
      <c r="P1095" s="8">
        <v>7208</v>
      </c>
      <c r="Q1095" s="8">
        <v>667</v>
      </c>
      <c r="R1095" s="8">
        <v>6541</v>
      </c>
      <c r="S1095" s="17">
        <v>2.7581562E-2</v>
      </c>
      <c r="T1095" s="18">
        <v>4.3196940000000003E-2</v>
      </c>
      <c r="U1095" s="18">
        <v>1.0279654549999999</v>
      </c>
      <c r="V1095" s="10">
        <v>0.52314349800000004</v>
      </c>
      <c r="W1095" s="17">
        <v>6.8234050000000003E-3</v>
      </c>
      <c r="X1095" s="18">
        <v>4.3205605000000001E-2</v>
      </c>
      <c r="Y1095" s="18">
        <v>1.0068467379999999</v>
      </c>
      <c r="Z1095" s="10">
        <v>0.87451297800000005</v>
      </c>
    </row>
    <row r="1096" spans="1:26">
      <c r="A1096" s="8" t="s">
        <v>1862</v>
      </c>
      <c r="B1096" s="8" t="s">
        <v>771</v>
      </c>
      <c r="C1096" s="8">
        <v>430.3</v>
      </c>
      <c r="D1096" s="13" t="s">
        <v>755</v>
      </c>
      <c r="E1096" s="8">
        <v>24702</v>
      </c>
      <c r="F1096" s="8">
        <v>71</v>
      </c>
      <c r="G1096" s="8">
        <v>24631</v>
      </c>
      <c r="H1096" s="15">
        <v>-3.2000000000000001E-2</v>
      </c>
      <c r="I1096" s="8">
        <v>0.12</v>
      </c>
      <c r="J1096" s="8">
        <v>0.96899999999999997</v>
      </c>
      <c r="K1096" s="10">
        <v>0.78900000000000003</v>
      </c>
      <c r="L1096" s="15">
        <v>4.3999999999999997E-2</v>
      </c>
      <c r="M1096" s="8">
        <v>0.12</v>
      </c>
      <c r="N1096" s="8">
        <v>1.0449999999999999</v>
      </c>
      <c r="O1096" s="12">
        <v>0.71399999999999997</v>
      </c>
      <c r="P1096" s="8">
        <v>8685</v>
      </c>
      <c r="Q1096" s="8">
        <v>37</v>
      </c>
      <c r="R1096" s="8">
        <v>8648</v>
      </c>
      <c r="S1096" s="17">
        <v>-6.0487017999999997E-2</v>
      </c>
      <c r="T1096" s="18">
        <v>0.167987779</v>
      </c>
      <c r="U1096" s="18">
        <v>0.94130598899999995</v>
      </c>
      <c r="V1096" s="10">
        <v>0.71879630800000005</v>
      </c>
      <c r="W1096" s="17">
        <v>0.26415292099999998</v>
      </c>
      <c r="X1096" s="18">
        <v>0.171739535</v>
      </c>
      <c r="Y1096" s="18">
        <v>1.3023273339999999</v>
      </c>
      <c r="Z1096" s="10">
        <v>0.12402368</v>
      </c>
    </row>
    <row r="1097" spans="1:26">
      <c r="A1097" s="8" t="s">
        <v>1863</v>
      </c>
      <c r="B1097" s="8" t="s">
        <v>806</v>
      </c>
      <c r="C1097" s="8">
        <v>327.71</v>
      </c>
      <c r="D1097" s="13" t="s">
        <v>755</v>
      </c>
      <c r="E1097" s="8">
        <v>21640</v>
      </c>
      <c r="F1097" s="8">
        <v>249</v>
      </c>
      <c r="G1097" s="8">
        <v>21391</v>
      </c>
      <c r="H1097" s="15">
        <v>-1.7000000000000001E-2</v>
      </c>
      <c r="I1097" s="8">
        <v>6.4000000000000001E-2</v>
      </c>
      <c r="J1097" s="8">
        <v>0.98299999999999998</v>
      </c>
      <c r="K1097" s="10">
        <v>0.79</v>
      </c>
      <c r="L1097" s="15">
        <v>-1.4999999999999999E-2</v>
      </c>
      <c r="M1097" s="8">
        <v>6.4000000000000001E-2</v>
      </c>
      <c r="N1097" s="8">
        <v>0.98499999999999999</v>
      </c>
      <c r="O1097" s="12">
        <v>0.81100000000000005</v>
      </c>
      <c r="P1097" s="8">
        <v>6466</v>
      </c>
      <c r="Q1097" s="8">
        <v>68</v>
      </c>
      <c r="R1097" s="8">
        <v>6398</v>
      </c>
      <c r="S1097" s="17">
        <v>5.9147703000000003E-2</v>
      </c>
      <c r="T1097" s="18">
        <v>0.125764238</v>
      </c>
      <c r="U1097" s="18">
        <v>1.0609319319999999</v>
      </c>
      <c r="V1097" s="10">
        <v>0.63813625900000004</v>
      </c>
      <c r="W1097" s="17">
        <v>1.0219061E-2</v>
      </c>
      <c r="X1097" s="18">
        <v>0.127860476</v>
      </c>
      <c r="Y1097" s="18">
        <v>1.0102714530000001</v>
      </c>
      <c r="Z1097" s="10">
        <v>0.93629807600000003</v>
      </c>
    </row>
    <row r="1098" spans="1:26">
      <c r="A1098" s="8" t="s">
        <v>1864</v>
      </c>
      <c r="B1098" s="8" t="s">
        <v>769</v>
      </c>
      <c r="C1098" s="8">
        <v>946</v>
      </c>
      <c r="D1098" s="13" t="s">
        <v>755</v>
      </c>
      <c r="E1098" s="8">
        <v>23435</v>
      </c>
      <c r="F1098" s="8">
        <v>38</v>
      </c>
      <c r="G1098" s="8">
        <v>23397</v>
      </c>
      <c r="H1098" s="15">
        <v>-4.2999999999999997E-2</v>
      </c>
      <c r="I1098" s="8">
        <v>0.16300000000000001</v>
      </c>
      <c r="J1098" s="8">
        <v>0.95799999999999996</v>
      </c>
      <c r="K1098" s="10">
        <v>0.79</v>
      </c>
      <c r="L1098" s="15">
        <v>0.19500000000000001</v>
      </c>
      <c r="M1098" s="8">
        <v>0.16300000000000001</v>
      </c>
      <c r="N1098" s="8">
        <v>1.216</v>
      </c>
      <c r="O1098" s="12">
        <v>0.23</v>
      </c>
      <c r="P1098" s="8">
        <v>7494</v>
      </c>
      <c r="Q1098" s="8">
        <v>81</v>
      </c>
      <c r="R1098" s="8">
        <v>7413</v>
      </c>
      <c r="S1098" s="17">
        <v>-0.136671769</v>
      </c>
      <c r="T1098" s="18">
        <v>0.11698874200000001</v>
      </c>
      <c r="U1098" s="18">
        <v>0.87225648099999997</v>
      </c>
      <c r="V1098" s="10">
        <v>0.24270707</v>
      </c>
      <c r="W1098" s="17">
        <v>5.4056422999999999E-2</v>
      </c>
      <c r="X1098" s="18">
        <v>0.12017278300000001</v>
      </c>
      <c r="Y1098" s="18">
        <v>1.055544158</v>
      </c>
      <c r="Z1098" s="10">
        <v>0.65283842400000003</v>
      </c>
    </row>
    <row r="1099" spans="1:26">
      <c r="A1099" s="8" t="s">
        <v>1865</v>
      </c>
      <c r="B1099" s="8" t="s">
        <v>781</v>
      </c>
      <c r="C1099" s="8">
        <v>384.4</v>
      </c>
      <c r="D1099" s="13" t="s">
        <v>755</v>
      </c>
      <c r="E1099" s="8">
        <v>27039</v>
      </c>
      <c r="F1099" s="8">
        <v>34</v>
      </c>
      <c r="G1099" s="8">
        <v>27005</v>
      </c>
      <c r="H1099" s="15">
        <v>4.5999999999999999E-2</v>
      </c>
      <c r="I1099" s="8">
        <v>0.17199999999999999</v>
      </c>
      <c r="J1099" s="8">
        <v>1.0469999999999999</v>
      </c>
      <c r="K1099" s="10">
        <v>0.79100000000000004</v>
      </c>
      <c r="L1099" s="15">
        <v>0.13500000000000001</v>
      </c>
      <c r="M1099" s="8">
        <v>0.17199999999999999</v>
      </c>
      <c r="N1099" s="8">
        <v>1.1439999999999999</v>
      </c>
      <c r="O1099" s="12">
        <v>0.432</v>
      </c>
      <c r="P1099" s="8">
        <v>9058</v>
      </c>
      <c r="Q1099" s="8">
        <v>9</v>
      </c>
      <c r="R1099" s="8">
        <v>9049</v>
      </c>
      <c r="S1099" s="17" t="s">
        <v>761</v>
      </c>
      <c r="T1099" s="18" t="s">
        <v>761</v>
      </c>
      <c r="U1099" s="18" t="s">
        <v>761</v>
      </c>
      <c r="V1099" s="10" t="s">
        <v>761</v>
      </c>
      <c r="W1099" s="17" t="s">
        <v>761</v>
      </c>
      <c r="X1099" s="18" t="s">
        <v>761</v>
      </c>
      <c r="Y1099" s="18" t="s">
        <v>761</v>
      </c>
      <c r="Z1099" s="10" t="s">
        <v>761</v>
      </c>
    </row>
    <row r="1100" spans="1:26">
      <c r="A1100" s="8" t="s">
        <v>1866</v>
      </c>
      <c r="B1100" s="8" t="s">
        <v>823</v>
      </c>
      <c r="C1100" s="8">
        <v>726.4</v>
      </c>
      <c r="D1100" s="13" t="s">
        <v>755</v>
      </c>
      <c r="E1100" s="8">
        <v>23493</v>
      </c>
      <c r="F1100" s="8">
        <v>20</v>
      </c>
      <c r="G1100" s="8">
        <v>23473</v>
      </c>
      <c r="H1100" s="15">
        <v>5.8999999999999997E-2</v>
      </c>
      <c r="I1100" s="8">
        <v>0.224</v>
      </c>
      <c r="J1100" s="8">
        <v>1.0609999999999999</v>
      </c>
      <c r="K1100" s="10">
        <v>0.79100000000000004</v>
      </c>
      <c r="L1100" s="15">
        <v>0.14599999999999999</v>
      </c>
      <c r="M1100" s="8">
        <v>0.224</v>
      </c>
      <c r="N1100" s="8">
        <v>1.157</v>
      </c>
      <c r="O1100" s="12">
        <v>0.51400000000000001</v>
      </c>
      <c r="P1100" s="8">
        <v>6759</v>
      </c>
      <c r="Q1100" s="8">
        <v>26</v>
      </c>
      <c r="R1100" s="8">
        <v>6733</v>
      </c>
      <c r="S1100" s="17">
        <v>0.22240870700000001</v>
      </c>
      <c r="T1100" s="18">
        <v>0.20329056400000001</v>
      </c>
      <c r="U1100" s="18">
        <v>1.249081782</v>
      </c>
      <c r="V1100" s="10">
        <v>0.27393592900000002</v>
      </c>
      <c r="W1100" s="17">
        <v>-0.15000465900000001</v>
      </c>
      <c r="X1100" s="18">
        <v>0.20836834300000001</v>
      </c>
      <c r="Y1100" s="18">
        <v>0.86070396599999999</v>
      </c>
      <c r="Z1100" s="10">
        <v>0.47158571500000002</v>
      </c>
    </row>
    <row r="1101" spans="1:26">
      <c r="A1101" s="8" t="s">
        <v>1867</v>
      </c>
      <c r="B1101" s="8" t="s">
        <v>760</v>
      </c>
      <c r="C1101" s="8">
        <v>193</v>
      </c>
      <c r="D1101" s="13" t="s">
        <v>755</v>
      </c>
      <c r="E1101" s="8">
        <v>28486</v>
      </c>
      <c r="F1101" s="8">
        <v>773</v>
      </c>
      <c r="G1101" s="8">
        <v>27713</v>
      </c>
      <c r="H1101" s="15">
        <v>-0.01</v>
      </c>
      <c r="I1101" s="8">
        <v>3.6999999999999998E-2</v>
      </c>
      <c r="J1101" s="8">
        <v>0.99</v>
      </c>
      <c r="K1101" s="10">
        <v>0.79300000000000004</v>
      </c>
      <c r="L1101" s="15">
        <v>0.01</v>
      </c>
      <c r="M1101" s="8">
        <v>3.6999999999999998E-2</v>
      </c>
      <c r="N1101" s="8">
        <v>1.01</v>
      </c>
      <c r="O1101" s="12">
        <v>0.78300000000000003</v>
      </c>
      <c r="P1101" s="8">
        <v>10013</v>
      </c>
      <c r="Q1101" s="8">
        <v>121</v>
      </c>
      <c r="R1101" s="8">
        <v>9892</v>
      </c>
      <c r="S1101" s="17">
        <v>-1.1802758E-2</v>
      </c>
      <c r="T1101" s="18">
        <v>9.1876844999999999E-2</v>
      </c>
      <c r="U1101" s="18">
        <v>0.98826662099999996</v>
      </c>
      <c r="V1101" s="10">
        <v>0.897782725</v>
      </c>
      <c r="W1101" s="17">
        <v>0.12028786</v>
      </c>
      <c r="X1101" s="18">
        <v>9.3901347999999996E-2</v>
      </c>
      <c r="Y1101" s="18">
        <v>1.1278214600000001</v>
      </c>
      <c r="Z1101" s="10">
        <v>0.20019279200000001</v>
      </c>
    </row>
    <row r="1102" spans="1:26">
      <c r="A1102" s="8" t="s">
        <v>1868</v>
      </c>
      <c r="B1102" s="8" t="s">
        <v>806</v>
      </c>
      <c r="C1102" s="8">
        <v>320</v>
      </c>
      <c r="D1102" s="13" t="s">
        <v>755</v>
      </c>
      <c r="E1102" s="8">
        <v>28719</v>
      </c>
      <c r="F1102" s="8">
        <v>41</v>
      </c>
      <c r="G1102" s="8">
        <v>28678</v>
      </c>
      <c r="H1102" s="15">
        <v>-4.1000000000000002E-2</v>
      </c>
      <c r="I1102" s="8">
        <v>0.157</v>
      </c>
      <c r="J1102" s="8">
        <v>0.96</v>
      </c>
      <c r="K1102" s="10">
        <v>0.79300000000000004</v>
      </c>
      <c r="L1102" s="15">
        <v>-0.16600000000000001</v>
      </c>
      <c r="M1102" s="8">
        <v>0.156</v>
      </c>
      <c r="N1102" s="8">
        <v>0.84699999999999998</v>
      </c>
      <c r="O1102" s="12">
        <v>0.28699999999999998</v>
      </c>
      <c r="P1102" s="8">
        <v>10042</v>
      </c>
      <c r="Q1102" s="8">
        <v>39</v>
      </c>
      <c r="R1102" s="8">
        <v>10003</v>
      </c>
      <c r="S1102" s="17">
        <v>7.2742903999999997E-2</v>
      </c>
      <c r="T1102" s="18">
        <v>0.16477470599999999</v>
      </c>
      <c r="U1102" s="18">
        <v>1.075454006</v>
      </c>
      <c r="V1102" s="10">
        <v>0.65887359199999995</v>
      </c>
      <c r="W1102" s="17">
        <v>6.2790007999999994E-2</v>
      </c>
      <c r="X1102" s="18">
        <v>0.16685519100000001</v>
      </c>
      <c r="Y1102" s="18">
        <v>1.0648032160000001</v>
      </c>
      <c r="Z1102" s="10">
        <v>0.70668318799999996</v>
      </c>
    </row>
    <row r="1103" spans="1:26">
      <c r="A1103" s="8" t="s">
        <v>1869</v>
      </c>
      <c r="B1103" s="8" t="s">
        <v>781</v>
      </c>
      <c r="C1103" s="8">
        <v>371.1</v>
      </c>
      <c r="D1103" s="13" t="s">
        <v>755</v>
      </c>
      <c r="E1103" s="8">
        <v>26523</v>
      </c>
      <c r="F1103" s="8">
        <v>73</v>
      </c>
      <c r="G1103" s="8">
        <v>26450</v>
      </c>
      <c r="H1103" s="15">
        <v>3.1E-2</v>
      </c>
      <c r="I1103" s="8">
        <v>0.11799999999999999</v>
      </c>
      <c r="J1103" s="8">
        <v>1.0309999999999999</v>
      </c>
      <c r="K1103" s="10">
        <v>0.79300000000000004</v>
      </c>
      <c r="L1103" s="15">
        <v>-0.2</v>
      </c>
      <c r="M1103" s="8">
        <v>0.11700000000000001</v>
      </c>
      <c r="N1103" s="8">
        <v>0.81899999999999995</v>
      </c>
      <c r="O1103" s="12">
        <v>8.8400000000000006E-2</v>
      </c>
      <c r="P1103" s="8">
        <v>8611</v>
      </c>
      <c r="Q1103" s="8">
        <v>105</v>
      </c>
      <c r="R1103" s="8">
        <v>8506</v>
      </c>
      <c r="S1103" s="17">
        <v>-1.3696483000000001E-2</v>
      </c>
      <c r="T1103" s="18">
        <v>0.10248529000000001</v>
      </c>
      <c r="U1103" s="18">
        <v>0.98639688699999994</v>
      </c>
      <c r="V1103" s="10">
        <v>0.89368456299999999</v>
      </c>
      <c r="W1103" s="17">
        <v>4.6866102E-2</v>
      </c>
      <c r="X1103" s="18">
        <v>0.10381503</v>
      </c>
      <c r="Y1103" s="18">
        <v>1.047981678</v>
      </c>
      <c r="Z1103" s="10">
        <v>0.65167353400000005</v>
      </c>
    </row>
    <row r="1104" spans="1:26">
      <c r="A1104" s="8" t="s">
        <v>1870</v>
      </c>
      <c r="B1104" s="8" t="s">
        <v>776</v>
      </c>
      <c r="C1104" s="8">
        <v>519.79999999999995</v>
      </c>
      <c r="D1104" s="13" t="s">
        <v>755</v>
      </c>
      <c r="E1104" s="8">
        <v>27642</v>
      </c>
      <c r="F1104" s="8">
        <v>152</v>
      </c>
      <c r="G1104" s="8">
        <v>27490</v>
      </c>
      <c r="H1104" s="15">
        <v>-2.1000000000000001E-2</v>
      </c>
      <c r="I1104" s="8">
        <v>8.2000000000000003E-2</v>
      </c>
      <c r="J1104" s="8">
        <v>0.97899999999999998</v>
      </c>
      <c r="K1104" s="10">
        <v>0.79400000000000004</v>
      </c>
      <c r="L1104" s="15">
        <v>0.10199999999999999</v>
      </c>
      <c r="M1104" s="8">
        <v>8.1000000000000003E-2</v>
      </c>
      <c r="N1104" s="8">
        <v>1.107</v>
      </c>
      <c r="O1104" s="12">
        <v>0.21</v>
      </c>
      <c r="P1104" s="8">
        <v>9403</v>
      </c>
      <c r="Q1104" s="8">
        <v>67</v>
      </c>
      <c r="R1104" s="8">
        <v>9336</v>
      </c>
      <c r="S1104" s="17">
        <v>-4.0372658999999998E-2</v>
      </c>
      <c r="T1104" s="18">
        <v>0.12727949599999999</v>
      </c>
      <c r="U1104" s="18">
        <v>0.96043145900000004</v>
      </c>
      <c r="V1104" s="10">
        <v>0.75109422000000003</v>
      </c>
      <c r="W1104" s="17">
        <v>4.0306854000000003E-2</v>
      </c>
      <c r="X1104" s="18">
        <v>0.12752171400000001</v>
      </c>
      <c r="Y1104" s="18">
        <v>1.0411302</v>
      </c>
      <c r="Z1104" s="10">
        <v>0.75194303200000001</v>
      </c>
    </row>
    <row r="1105" spans="1:26">
      <c r="A1105" s="8" t="s">
        <v>1871</v>
      </c>
      <c r="B1105" s="8" t="s">
        <v>769</v>
      </c>
      <c r="C1105" s="8">
        <v>963.1</v>
      </c>
      <c r="D1105" s="13" t="s">
        <v>755</v>
      </c>
      <c r="E1105" s="8">
        <v>23073</v>
      </c>
      <c r="F1105" s="8">
        <v>445</v>
      </c>
      <c r="G1105" s="8">
        <v>22628</v>
      </c>
      <c r="H1105" s="15">
        <v>-1.2999999999999999E-2</v>
      </c>
      <c r="I1105" s="8">
        <v>4.8000000000000001E-2</v>
      </c>
      <c r="J1105" s="8">
        <v>0.98799999999999999</v>
      </c>
      <c r="K1105" s="10">
        <v>0.79400000000000004</v>
      </c>
      <c r="L1105" s="15">
        <v>-2.5000000000000001E-2</v>
      </c>
      <c r="M1105" s="8">
        <v>4.8000000000000001E-2</v>
      </c>
      <c r="N1105" s="8">
        <v>0.97599999999999998</v>
      </c>
      <c r="O1105" s="12">
        <v>0.60699999999999998</v>
      </c>
      <c r="P1105" s="8">
        <v>7749</v>
      </c>
      <c r="Q1105" s="8">
        <v>188</v>
      </c>
      <c r="R1105" s="8">
        <v>7561</v>
      </c>
      <c r="S1105" s="17">
        <v>9.0265360000000003E-2</v>
      </c>
      <c r="T1105" s="18">
        <v>7.6180995000000001E-2</v>
      </c>
      <c r="U1105" s="18">
        <v>1.094464672</v>
      </c>
      <c r="V1105" s="10">
        <v>0.23606478</v>
      </c>
      <c r="W1105" s="17">
        <v>-0.13210586299999999</v>
      </c>
      <c r="X1105" s="18">
        <v>7.7416295999999996E-2</v>
      </c>
      <c r="Y1105" s="18">
        <v>0.87624822800000002</v>
      </c>
      <c r="Z1105" s="10">
        <v>8.7927151999999995E-2</v>
      </c>
    </row>
    <row r="1106" spans="1:26">
      <c r="A1106" s="8" t="s">
        <v>1872</v>
      </c>
      <c r="B1106" s="8" t="s">
        <v>784</v>
      </c>
      <c r="C1106" s="8">
        <v>580.32000000000005</v>
      </c>
      <c r="D1106" s="13" t="s">
        <v>755</v>
      </c>
      <c r="E1106" s="8">
        <v>21570</v>
      </c>
      <c r="F1106" s="8">
        <v>133</v>
      </c>
      <c r="G1106" s="8">
        <v>21437</v>
      </c>
      <c r="H1106" s="15">
        <v>-2.3E-2</v>
      </c>
      <c r="I1106" s="8">
        <v>8.6999999999999994E-2</v>
      </c>
      <c r="J1106" s="8">
        <v>0.97799999999999998</v>
      </c>
      <c r="K1106" s="10">
        <v>0.79500000000000004</v>
      </c>
      <c r="L1106" s="15">
        <v>0.11700000000000001</v>
      </c>
      <c r="M1106" s="8">
        <v>8.6999999999999994E-2</v>
      </c>
      <c r="N1106" s="8">
        <v>1.1240000000000001</v>
      </c>
      <c r="O1106" s="12">
        <v>0.182</v>
      </c>
      <c r="P1106" s="8">
        <v>6303</v>
      </c>
      <c r="Q1106" s="8">
        <v>70</v>
      </c>
      <c r="R1106" s="8">
        <v>6233</v>
      </c>
      <c r="S1106" s="17">
        <v>0.27943838100000001</v>
      </c>
      <c r="T1106" s="18">
        <v>0.123210288</v>
      </c>
      <c r="U1106" s="18">
        <v>1.3223869260000001</v>
      </c>
      <c r="V1106" s="10">
        <v>2.3330469E-2</v>
      </c>
      <c r="W1106" s="17">
        <v>0.101928134</v>
      </c>
      <c r="X1106" s="18">
        <v>0.12372678199999999</v>
      </c>
      <c r="Y1106" s="18">
        <v>1.1073038909999999</v>
      </c>
      <c r="Z1106" s="10">
        <v>0.41004397100000001</v>
      </c>
    </row>
    <row r="1107" spans="1:26">
      <c r="A1107" s="8" t="s">
        <v>1873</v>
      </c>
      <c r="B1107" s="8" t="s">
        <v>784</v>
      </c>
      <c r="C1107" s="8">
        <v>627.5</v>
      </c>
      <c r="D1107" s="13" t="s">
        <v>755</v>
      </c>
      <c r="E1107" s="8">
        <v>25441</v>
      </c>
      <c r="F1107" s="8">
        <v>54</v>
      </c>
      <c r="G1107" s="8">
        <v>25387</v>
      </c>
      <c r="H1107" s="15">
        <v>-3.5999999999999997E-2</v>
      </c>
      <c r="I1107" s="8">
        <v>0.13800000000000001</v>
      </c>
      <c r="J1107" s="8">
        <v>0.96499999999999997</v>
      </c>
      <c r="K1107" s="10">
        <v>0.79600000000000004</v>
      </c>
      <c r="L1107" s="15">
        <v>0.17599999999999999</v>
      </c>
      <c r="M1107" s="8">
        <v>0.13700000000000001</v>
      </c>
      <c r="N1107" s="8">
        <v>1.1919999999999999</v>
      </c>
      <c r="O1107" s="12">
        <v>0.20100000000000001</v>
      </c>
      <c r="P1107" s="8">
        <v>7440</v>
      </c>
      <c r="Q1107" s="8">
        <v>20</v>
      </c>
      <c r="R1107" s="8">
        <v>7420</v>
      </c>
      <c r="S1107" s="17">
        <v>-0.140632429</v>
      </c>
      <c r="T1107" s="18">
        <v>0.23208489299999999</v>
      </c>
      <c r="U1107" s="18">
        <v>0.86880860100000001</v>
      </c>
      <c r="V1107" s="10">
        <v>0.54454627200000005</v>
      </c>
      <c r="W1107" s="17">
        <v>-0.30575052699999999</v>
      </c>
      <c r="X1107" s="18">
        <v>0.241215762</v>
      </c>
      <c r="Y1107" s="18">
        <v>0.73657035100000001</v>
      </c>
      <c r="Z1107" s="10">
        <v>0.20496241900000001</v>
      </c>
    </row>
    <row r="1108" spans="1:26">
      <c r="A1108" s="8" t="s">
        <v>1874</v>
      </c>
      <c r="B1108" s="8" t="s">
        <v>779</v>
      </c>
      <c r="C1108" s="8">
        <v>270.11</v>
      </c>
      <c r="D1108" s="13" t="s">
        <v>755</v>
      </c>
      <c r="E1108" s="8">
        <v>27535</v>
      </c>
      <c r="F1108" s="8">
        <v>24</v>
      </c>
      <c r="G1108" s="8">
        <v>27511</v>
      </c>
      <c r="H1108" s="15">
        <v>-5.1999999999999998E-2</v>
      </c>
      <c r="I1108" s="8">
        <v>0.20499999999999999</v>
      </c>
      <c r="J1108" s="8">
        <v>0.94899999999999995</v>
      </c>
      <c r="K1108" s="10">
        <v>0.79800000000000004</v>
      </c>
      <c r="L1108" s="15">
        <v>0.19500000000000001</v>
      </c>
      <c r="M1108" s="8">
        <v>0.20399999999999999</v>
      </c>
      <c r="N1108" s="8">
        <v>1.216</v>
      </c>
      <c r="O1108" s="12">
        <v>0.33800000000000002</v>
      </c>
      <c r="P1108" s="8">
        <v>9055</v>
      </c>
      <c r="Q1108" s="8">
        <v>2</v>
      </c>
      <c r="R1108" s="8">
        <v>9053</v>
      </c>
      <c r="S1108" s="17" t="s">
        <v>761</v>
      </c>
      <c r="T1108" s="18" t="s">
        <v>761</v>
      </c>
      <c r="U1108" s="18" t="s">
        <v>761</v>
      </c>
      <c r="V1108" s="10" t="s">
        <v>761</v>
      </c>
      <c r="W1108" s="17" t="s">
        <v>761</v>
      </c>
      <c r="X1108" s="18" t="s">
        <v>761</v>
      </c>
      <c r="Y1108" s="18" t="s">
        <v>761</v>
      </c>
      <c r="Z1108" s="10" t="s">
        <v>761</v>
      </c>
    </row>
    <row r="1109" spans="1:26">
      <c r="A1109" s="8" t="s">
        <v>1875</v>
      </c>
      <c r="B1109" s="8" t="s">
        <v>781</v>
      </c>
      <c r="C1109" s="8">
        <v>362.6</v>
      </c>
      <c r="D1109" s="13" t="s">
        <v>755</v>
      </c>
      <c r="E1109" s="8">
        <v>26436</v>
      </c>
      <c r="F1109" s="8">
        <v>48</v>
      </c>
      <c r="G1109" s="8">
        <v>26388</v>
      </c>
      <c r="H1109" s="15">
        <v>3.6999999999999998E-2</v>
      </c>
      <c r="I1109" s="8">
        <v>0.14599999999999999</v>
      </c>
      <c r="J1109" s="8">
        <v>1.038</v>
      </c>
      <c r="K1109" s="10">
        <v>0.79800000000000004</v>
      </c>
      <c r="L1109" s="15">
        <v>-0.11</v>
      </c>
      <c r="M1109" s="8">
        <v>0.14399999999999999</v>
      </c>
      <c r="N1109" s="8">
        <v>0.89600000000000002</v>
      </c>
      <c r="O1109" s="12">
        <v>0.44500000000000001</v>
      </c>
      <c r="P1109" s="8">
        <v>8263</v>
      </c>
      <c r="Q1109" s="8">
        <v>30</v>
      </c>
      <c r="R1109" s="8">
        <v>8233</v>
      </c>
      <c r="S1109" s="17">
        <v>0.25589868999999998</v>
      </c>
      <c r="T1109" s="18">
        <v>0.19202649299999999</v>
      </c>
      <c r="U1109" s="18">
        <v>1.2916218660000001</v>
      </c>
      <c r="V1109" s="10">
        <v>0.18265595000000001</v>
      </c>
      <c r="W1109" s="17">
        <v>-0.19423347299999999</v>
      </c>
      <c r="X1109" s="18">
        <v>0.19292698</v>
      </c>
      <c r="Y1109" s="18">
        <v>0.82346562499999998</v>
      </c>
      <c r="Z1109" s="10">
        <v>0.31404437499999999</v>
      </c>
    </row>
    <row r="1110" spans="1:26">
      <c r="A1110" s="8" t="s">
        <v>1876</v>
      </c>
      <c r="B1110" s="8" t="s">
        <v>773</v>
      </c>
      <c r="C1110" s="8">
        <v>574.1</v>
      </c>
      <c r="D1110" s="13" t="s">
        <v>755</v>
      </c>
      <c r="E1110" s="8">
        <v>27886</v>
      </c>
      <c r="F1110" s="8">
        <v>453</v>
      </c>
      <c r="G1110" s="8">
        <v>27433</v>
      </c>
      <c r="H1110" s="15">
        <v>-1.2E-2</v>
      </c>
      <c r="I1110" s="8">
        <v>4.8000000000000001E-2</v>
      </c>
      <c r="J1110" s="8">
        <v>0.98799999999999999</v>
      </c>
      <c r="K1110" s="10">
        <v>0.79800000000000004</v>
      </c>
      <c r="L1110" s="15">
        <v>-0.02</v>
      </c>
      <c r="M1110" s="8">
        <v>4.7E-2</v>
      </c>
      <c r="N1110" s="8">
        <v>0.98</v>
      </c>
      <c r="O1110" s="12">
        <v>0.66600000000000004</v>
      </c>
      <c r="P1110" s="8">
        <v>9787</v>
      </c>
      <c r="Q1110" s="8">
        <v>293</v>
      </c>
      <c r="R1110" s="8">
        <v>9494</v>
      </c>
      <c r="S1110" s="17">
        <v>-4.9035242E-2</v>
      </c>
      <c r="T1110" s="18">
        <v>6.1064370999999999E-2</v>
      </c>
      <c r="U1110" s="18">
        <v>0.95214757299999997</v>
      </c>
      <c r="V1110" s="10">
        <v>0.421969504</v>
      </c>
      <c r="W1110" s="17">
        <v>-1.1613274999999999E-2</v>
      </c>
      <c r="X1110" s="18">
        <v>6.1872529000000002E-2</v>
      </c>
      <c r="Y1110" s="18">
        <v>0.98845389900000002</v>
      </c>
      <c r="Z1110" s="10">
        <v>0.85111435300000005</v>
      </c>
    </row>
    <row r="1111" spans="1:26">
      <c r="A1111" s="8" t="s">
        <v>1877</v>
      </c>
      <c r="B1111" s="8" t="s">
        <v>784</v>
      </c>
      <c r="C1111" s="8">
        <v>592.13</v>
      </c>
      <c r="D1111" s="13" t="s">
        <v>755</v>
      </c>
      <c r="E1111" s="8">
        <v>23351</v>
      </c>
      <c r="F1111" s="8">
        <v>64</v>
      </c>
      <c r="G1111" s="8">
        <v>23287</v>
      </c>
      <c r="H1111" s="15">
        <v>-3.2000000000000001E-2</v>
      </c>
      <c r="I1111" s="8">
        <v>0.126</v>
      </c>
      <c r="J1111" s="8">
        <v>0.96799999999999997</v>
      </c>
      <c r="K1111" s="10">
        <v>0.79900000000000004</v>
      </c>
      <c r="L1111" s="15">
        <v>0.14199999999999999</v>
      </c>
      <c r="M1111" s="8">
        <v>0.126</v>
      </c>
      <c r="N1111" s="8">
        <v>1.153</v>
      </c>
      <c r="O1111" s="12">
        <v>0.26</v>
      </c>
      <c r="P1111" s="8">
        <v>6906</v>
      </c>
      <c r="Q1111" s="8">
        <v>14</v>
      </c>
      <c r="R1111" s="8">
        <v>6892</v>
      </c>
      <c r="S1111" s="17" t="s">
        <v>761</v>
      </c>
      <c r="T1111" s="18" t="s">
        <v>761</v>
      </c>
      <c r="U1111" s="18" t="s">
        <v>761</v>
      </c>
      <c r="V1111" s="10" t="s">
        <v>761</v>
      </c>
      <c r="W1111" s="17" t="s">
        <v>761</v>
      </c>
      <c r="X1111" s="18" t="s">
        <v>761</v>
      </c>
      <c r="Y1111" s="18" t="s">
        <v>761</v>
      </c>
      <c r="Z1111" s="10" t="s">
        <v>761</v>
      </c>
    </row>
    <row r="1112" spans="1:26">
      <c r="A1112" s="8" t="s">
        <v>1878</v>
      </c>
      <c r="B1112" s="8" t="s">
        <v>754</v>
      </c>
      <c r="C1112" s="8">
        <v>78</v>
      </c>
      <c r="D1112" s="13" t="s">
        <v>755</v>
      </c>
      <c r="E1112" s="8">
        <v>24963</v>
      </c>
      <c r="F1112" s="8">
        <v>244</v>
      </c>
      <c r="G1112" s="8">
        <v>24719</v>
      </c>
      <c r="H1112" s="15">
        <v>1.6E-2</v>
      </c>
      <c r="I1112" s="8">
        <v>6.4000000000000001E-2</v>
      </c>
      <c r="J1112" s="8">
        <v>1.016</v>
      </c>
      <c r="K1112" s="10">
        <v>0.8</v>
      </c>
      <c r="L1112" s="15">
        <v>5.2999999999999999E-2</v>
      </c>
      <c r="M1112" s="8">
        <v>6.4000000000000001E-2</v>
      </c>
      <c r="N1112" s="8">
        <v>1.0549999999999999</v>
      </c>
      <c r="O1112" s="12">
        <v>0.40600000000000003</v>
      </c>
      <c r="P1112" s="8">
        <v>7404</v>
      </c>
      <c r="Q1112" s="8">
        <v>148</v>
      </c>
      <c r="R1112" s="8">
        <v>7256</v>
      </c>
      <c r="S1112" s="17">
        <v>4.3348670000000001E-3</v>
      </c>
      <c r="T1112" s="18">
        <v>8.5542706999999996E-2</v>
      </c>
      <c r="U1112" s="18">
        <v>1.004344277</v>
      </c>
      <c r="V1112" s="10">
        <v>0.95958458499999999</v>
      </c>
      <c r="W1112" s="17">
        <v>4.756262E-2</v>
      </c>
      <c r="X1112" s="18">
        <v>8.7023097999999993E-2</v>
      </c>
      <c r="Y1112" s="18">
        <v>1.04871187</v>
      </c>
      <c r="Z1112" s="10">
        <v>0.58468677400000002</v>
      </c>
    </row>
    <row r="1113" spans="1:26">
      <c r="A1113" s="8" t="s">
        <v>1879</v>
      </c>
      <c r="B1113" s="8" t="s">
        <v>806</v>
      </c>
      <c r="C1113" s="8">
        <v>331</v>
      </c>
      <c r="D1113" s="13" t="s">
        <v>755</v>
      </c>
      <c r="E1113" s="8">
        <v>25093</v>
      </c>
      <c r="F1113" s="8">
        <v>113</v>
      </c>
      <c r="G1113" s="8">
        <v>24980</v>
      </c>
      <c r="H1113" s="15">
        <v>2.4E-2</v>
      </c>
      <c r="I1113" s="8">
        <v>9.4E-2</v>
      </c>
      <c r="J1113" s="8">
        <v>1.024</v>
      </c>
      <c r="K1113" s="10">
        <v>0.8</v>
      </c>
      <c r="L1113" s="15">
        <v>-7.9000000000000001E-2</v>
      </c>
      <c r="M1113" s="8">
        <v>9.5000000000000001E-2</v>
      </c>
      <c r="N1113" s="8">
        <v>0.92400000000000004</v>
      </c>
      <c r="O1113" s="12">
        <v>0.40699999999999997</v>
      </c>
      <c r="P1113" s="8">
        <v>8398</v>
      </c>
      <c r="Q1113" s="8">
        <v>29</v>
      </c>
      <c r="R1113" s="8">
        <v>8369</v>
      </c>
      <c r="S1113" s="17">
        <v>0.48723153299999999</v>
      </c>
      <c r="T1113" s="18">
        <v>0.18739724999999999</v>
      </c>
      <c r="U1113" s="18">
        <v>1.6278034560000001</v>
      </c>
      <c r="V1113" s="10">
        <v>9.3225670000000004E-3</v>
      </c>
      <c r="W1113" s="17">
        <v>-7.3100098000000002E-2</v>
      </c>
      <c r="X1113" s="18">
        <v>0.187417953</v>
      </c>
      <c r="Y1113" s="18">
        <v>0.92950778300000003</v>
      </c>
      <c r="Z1113" s="10">
        <v>0.69650854900000003</v>
      </c>
    </row>
    <row r="1114" spans="1:26">
      <c r="A1114" s="8" t="s">
        <v>1880</v>
      </c>
      <c r="B1114" s="8" t="s">
        <v>779</v>
      </c>
      <c r="C1114" s="8">
        <v>277.39999999999998</v>
      </c>
      <c r="D1114" s="13" t="s">
        <v>755</v>
      </c>
      <c r="E1114" s="8">
        <v>27365</v>
      </c>
      <c r="F1114" s="8">
        <v>137</v>
      </c>
      <c r="G1114" s="8">
        <v>27228</v>
      </c>
      <c r="H1114" s="15">
        <v>2.1999999999999999E-2</v>
      </c>
      <c r="I1114" s="8">
        <v>8.5000000000000006E-2</v>
      </c>
      <c r="J1114" s="8">
        <v>1.022</v>
      </c>
      <c r="K1114" s="10">
        <v>0.80100000000000005</v>
      </c>
      <c r="L1114" s="15">
        <v>-0.115</v>
      </c>
      <c r="M1114" s="8">
        <v>8.5999999999999993E-2</v>
      </c>
      <c r="N1114" s="8">
        <v>0.89200000000000002</v>
      </c>
      <c r="O1114" s="12">
        <v>0.18</v>
      </c>
      <c r="P1114" s="8">
        <v>9479</v>
      </c>
      <c r="Q1114" s="8">
        <v>41</v>
      </c>
      <c r="R1114" s="8">
        <v>9438</v>
      </c>
      <c r="S1114" s="17">
        <v>-0.17721341299999999</v>
      </c>
      <c r="T1114" s="18">
        <v>0.162842612</v>
      </c>
      <c r="U1114" s="18">
        <v>0.83760101099999995</v>
      </c>
      <c r="V1114" s="10">
        <v>0.27648492000000002</v>
      </c>
      <c r="W1114" s="17">
        <v>3.6937551999999998E-2</v>
      </c>
      <c r="X1114" s="18">
        <v>0.16256579700000001</v>
      </c>
      <c r="Y1114" s="18">
        <v>1.0376282210000001</v>
      </c>
      <c r="Z1114" s="10">
        <v>0.82025577500000002</v>
      </c>
    </row>
    <row r="1115" spans="1:26">
      <c r="A1115" s="8" t="s">
        <v>1881</v>
      </c>
      <c r="B1115" s="8" t="s">
        <v>771</v>
      </c>
      <c r="C1115" s="8">
        <v>433.21</v>
      </c>
      <c r="D1115" s="13" t="s">
        <v>755</v>
      </c>
      <c r="E1115" s="8">
        <v>25243</v>
      </c>
      <c r="F1115" s="8">
        <v>612</v>
      </c>
      <c r="G1115" s="8">
        <v>24631</v>
      </c>
      <c r="H1115" s="15">
        <v>0.01</v>
      </c>
      <c r="I1115" s="8">
        <v>4.1000000000000002E-2</v>
      </c>
      <c r="J1115" s="8">
        <v>1.01</v>
      </c>
      <c r="K1115" s="10">
        <v>0.80100000000000005</v>
      </c>
      <c r="L1115" s="15">
        <v>-4.1000000000000002E-2</v>
      </c>
      <c r="M1115" s="8">
        <v>4.1000000000000002E-2</v>
      </c>
      <c r="N1115" s="8">
        <v>0.96</v>
      </c>
      <c r="O1115" s="12">
        <v>0.32300000000000001</v>
      </c>
      <c r="P1115" s="8">
        <v>9138</v>
      </c>
      <c r="Q1115" s="8">
        <v>490</v>
      </c>
      <c r="R1115" s="8">
        <v>8648</v>
      </c>
      <c r="S1115" s="17">
        <v>-2.3815892000000002E-2</v>
      </c>
      <c r="T1115" s="18">
        <v>4.820725E-2</v>
      </c>
      <c r="U1115" s="18">
        <v>0.976465468</v>
      </c>
      <c r="V1115" s="10">
        <v>0.62128405200000003</v>
      </c>
      <c r="W1115" s="17">
        <v>-6.6794070000000001E-3</v>
      </c>
      <c r="X1115" s="18">
        <v>4.8966577999999997E-2</v>
      </c>
      <c r="Y1115" s="18">
        <v>0.99334285</v>
      </c>
      <c r="Z1115" s="10">
        <v>0.89149916200000001</v>
      </c>
    </row>
    <row r="1116" spans="1:26">
      <c r="A1116" s="8" t="s">
        <v>1882</v>
      </c>
      <c r="B1116" s="8" t="s">
        <v>771</v>
      </c>
      <c r="C1116" s="8">
        <v>442.1</v>
      </c>
      <c r="D1116" s="13" t="s">
        <v>755</v>
      </c>
      <c r="E1116" s="8">
        <v>24384</v>
      </c>
      <c r="F1116" s="8">
        <v>1487</v>
      </c>
      <c r="G1116" s="8">
        <v>22897</v>
      </c>
      <c r="H1116" s="15">
        <v>-7.0000000000000001E-3</v>
      </c>
      <c r="I1116" s="8">
        <v>2.7E-2</v>
      </c>
      <c r="J1116" s="8">
        <v>0.99299999999999999</v>
      </c>
      <c r="K1116" s="10">
        <v>0.80200000000000005</v>
      </c>
      <c r="L1116" s="15">
        <v>5.0000000000000001E-3</v>
      </c>
      <c r="M1116" s="8">
        <v>2.7E-2</v>
      </c>
      <c r="N1116" s="8">
        <v>1.0049999999999999</v>
      </c>
      <c r="O1116" s="12">
        <v>0.84599999999999997</v>
      </c>
      <c r="P1116" s="8">
        <v>8647</v>
      </c>
      <c r="Q1116" s="8">
        <v>236</v>
      </c>
      <c r="R1116" s="8">
        <v>8411</v>
      </c>
      <c r="S1116" s="17">
        <v>-6.1017151999999998E-2</v>
      </c>
      <c r="T1116" s="18">
        <v>6.8451910000000005E-2</v>
      </c>
      <c r="U1116" s="18">
        <v>0.94080710300000003</v>
      </c>
      <c r="V1116" s="10">
        <v>0.372721513</v>
      </c>
      <c r="W1116" s="17">
        <v>-7.6863410000000002E-3</v>
      </c>
      <c r="X1116" s="18">
        <v>6.8561157999999997E-2</v>
      </c>
      <c r="Y1116" s="18">
        <v>0.99234312400000002</v>
      </c>
      <c r="Z1116" s="10">
        <v>0.91073677600000003</v>
      </c>
    </row>
    <row r="1117" spans="1:26">
      <c r="A1117" s="8" t="s">
        <v>1883</v>
      </c>
      <c r="B1117" s="8" t="s">
        <v>765</v>
      </c>
      <c r="C1117" s="8">
        <v>281</v>
      </c>
      <c r="D1117" s="13" t="s">
        <v>755</v>
      </c>
      <c r="E1117" s="8">
        <v>20212</v>
      </c>
      <c r="F1117" s="8">
        <v>131</v>
      </c>
      <c r="G1117" s="8">
        <v>20081</v>
      </c>
      <c r="H1117" s="15">
        <v>-2.1999999999999999E-2</v>
      </c>
      <c r="I1117" s="8">
        <v>8.7999999999999995E-2</v>
      </c>
      <c r="J1117" s="8">
        <v>0.97799999999999998</v>
      </c>
      <c r="K1117" s="10">
        <v>0.80300000000000005</v>
      </c>
      <c r="L1117" s="15">
        <v>0.123</v>
      </c>
      <c r="M1117" s="8">
        <v>8.7999999999999995E-2</v>
      </c>
      <c r="N1117" s="8">
        <v>1.131</v>
      </c>
      <c r="O1117" s="12">
        <v>0.16300000000000001</v>
      </c>
      <c r="P1117" s="8">
        <v>5304</v>
      </c>
      <c r="Q1117" s="8">
        <v>103</v>
      </c>
      <c r="R1117" s="8">
        <v>5201</v>
      </c>
      <c r="S1117" s="17">
        <v>-9.6021998999999997E-2</v>
      </c>
      <c r="T1117" s="18">
        <v>0.10414250999999999</v>
      </c>
      <c r="U1117" s="18">
        <v>0.90844403100000004</v>
      </c>
      <c r="V1117" s="10">
        <v>0.35651552800000003</v>
      </c>
      <c r="W1117" s="17">
        <v>1.9553461000000001E-2</v>
      </c>
      <c r="X1117" s="18">
        <v>0.10596404800000001</v>
      </c>
      <c r="Y1117" s="18">
        <v>1.019745882</v>
      </c>
      <c r="Z1117" s="10">
        <v>0.85359832499999999</v>
      </c>
    </row>
    <row r="1118" spans="1:26">
      <c r="A1118" s="8" t="s">
        <v>1884</v>
      </c>
      <c r="B1118" s="8" t="s">
        <v>765</v>
      </c>
      <c r="C1118" s="8">
        <v>282.8</v>
      </c>
      <c r="D1118" s="13" t="s">
        <v>755</v>
      </c>
      <c r="E1118" s="8">
        <v>20126</v>
      </c>
      <c r="F1118" s="8">
        <v>45</v>
      </c>
      <c r="G1118" s="8">
        <v>20081</v>
      </c>
      <c r="H1118" s="15">
        <v>3.7999999999999999E-2</v>
      </c>
      <c r="I1118" s="8">
        <v>0.154</v>
      </c>
      <c r="J1118" s="8">
        <v>1.0389999999999999</v>
      </c>
      <c r="K1118" s="10">
        <v>0.80300000000000005</v>
      </c>
      <c r="L1118" s="15">
        <v>-5.1999999999999998E-2</v>
      </c>
      <c r="M1118" s="8">
        <v>0.152</v>
      </c>
      <c r="N1118" s="8">
        <v>0.94899999999999995</v>
      </c>
      <c r="O1118" s="12">
        <v>0.72899999999999998</v>
      </c>
      <c r="P1118" s="8">
        <v>5285</v>
      </c>
      <c r="Q1118" s="8">
        <v>84</v>
      </c>
      <c r="R1118" s="8">
        <v>5201</v>
      </c>
      <c r="S1118" s="17">
        <v>0.14882820499999999</v>
      </c>
      <c r="T1118" s="18">
        <v>0.120770216</v>
      </c>
      <c r="U1118" s="18">
        <v>1.1604736090000001</v>
      </c>
      <c r="V1118" s="10">
        <v>0.21782755300000001</v>
      </c>
      <c r="W1118" s="17">
        <v>0.20299783099999999</v>
      </c>
      <c r="X1118" s="18">
        <v>0.11981897800000001</v>
      </c>
      <c r="Y1118" s="18">
        <v>1.225069811</v>
      </c>
      <c r="Z1118" s="10">
        <v>9.0226464000000006E-2</v>
      </c>
    </row>
    <row r="1119" spans="1:26">
      <c r="A1119" s="8" t="s">
        <v>1885</v>
      </c>
      <c r="B1119" s="8" t="s">
        <v>779</v>
      </c>
      <c r="C1119" s="8">
        <v>252</v>
      </c>
      <c r="D1119" s="13" t="s">
        <v>755</v>
      </c>
      <c r="E1119" s="8">
        <v>26303</v>
      </c>
      <c r="F1119" s="8">
        <v>458</v>
      </c>
      <c r="G1119" s="8">
        <v>25845</v>
      </c>
      <c r="H1119" s="15">
        <v>-1.2E-2</v>
      </c>
      <c r="I1119" s="8">
        <v>4.7E-2</v>
      </c>
      <c r="J1119" s="8">
        <v>0.98799999999999999</v>
      </c>
      <c r="K1119" s="10">
        <v>0.80400000000000005</v>
      </c>
      <c r="L1119" s="15">
        <v>1.0999999999999999E-2</v>
      </c>
      <c r="M1119" s="8">
        <v>4.7E-2</v>
      </c>
      <c r="N1119" s="8">
        <v>1.0109999999999999</v>
      </c>
      <c r="O1119" s="12">
        <v>0.82099999999999995</v>
      </c>
      <c r="P1119" s="8">
        <v>8849</v>
      </c>
      <c r="Q1119" s="8">
        <v>254</v>
      </c>
      <c r="R1119" s="8">
        <v>8595</v>
      </c>
      <c r="S1119" s="17">
        <v>-2.3571647000000001E-2</v>
      </c>
      <c r="T1119" s="18">
        <v>6.6313624000000002E-2</v>
      </c>
      <c r="U1119" s="18">
        <v>0.97670399399999996</v>
      </c>
      <c r="V1119" s="10">
        <v>0.72224719400000004</v>
      </c>
      <c r="W1119" s="17">
        <v>-6.6752075999999994E-2</v>
      </c>
      <c r="X1119" s="18">
        <v>6.7054131000000003E-2</v>
      </c>
      <c r="Y1119" s="18">
        <v>0.93542708799999996</v>
      </c>
      <c r="Z1119" s="10">
        <v>0.31949540599999998</v>
      </c>
    </row>
    <row r="1120" spans="1:26">
      <c r="A1120" s="8" t="s">
        <v>1886</v>
      </c>
      <c r="B1120" s="8" t="s">
        <v>773</v>
      </c>
      <c r="C1120" s="8">
        <v>530.14</v>
      </c>
      <c r="D1120" s="13" t="s">
        <v>755</v>
      </c>
      <c r="E1120" s="8">
        <v>18796</v>
      </c>
      <c r="F1120" s="8">
        <v>305</v>
      </c>
      <c r="G1120" s="8">
        <v>18491</v>
      </c>
      <c r="H1120" s="15">
        <v>1.4E-2</v>
      </c>
      <c r="I1120" s="8">
        <v>5.8000000000000003E-2</v>
      </c>
      <c r="J1120" s="8">
        <v>1.0149999999999999</v>
      </c>
      <c r="K1120" s="10">
        <v>0.80400000000000005</v>
      </c>
      <c r="L1120" s="15">
        <v>1.0999999999999999E-2</v>
      </c>
      <c r="M1120" s="8">
        <v>5.8000000000000003E-2</v>
      </c>
      <c r="N1120" s="8">
        <v>1.0109999999999999</v>
      </c>
      <c r="O1120" s="12">
        <v>0.84499999999999997</v>
      </c>
      <c r="P1120" s="8">
        <v>5902</v>
      </c>
      <c r="Q1120" s="8">
        <v>179</v>
      </c>
      <c r="R1120" s="8">
        <v>5723</v>
      </c>
      <c r="S1120" s="17">
        <v>-4.6717664999999998E-2</v>
      </c>
      <c r="T1120" s="18">
        <v>7.8995704E-2</v>
      </c>
      <c r="U1120" s="18">
        <v>0.95435680700000003</v>
      </c>
      <c r="V1120" s="10">
        <v>0.554255779</v>
      </c>
      <c r="W1120" s="17">
        <v>-8.2462647E-2</v>
      </c>
      <c r="X1120" s="18">
        <v>8.0347830999999995E-2</v>
      </c>
      <c r="Y1120" s="18">
        <v>0.92084583399999997</v>
      </c>
      <c r="Z1120" s="10">
        <v>0.30474041699999999</v>
      </c>
    </row>
    <row r="1121" spans="1:26">
      <c r="A1121" s="8" t="s">
        <v>1887</v>
      </c>
      <c r="B1121" s="8" t="s">
        <v>813</v>
      </c>
      <c r="C1121" s="8">
        <v>706</v>
      </c>
      <c r="D1121" s="13" t="s">
        <v>755</v>
      </c>
      <c r="E1121" s="8">
        <v>26743</v>
      </c>
      <c r="F1121" s="8">
        <v>822</v>
      </c>
      <c r="G1121" s="8">
        <v>25921</v>
      </c>
      <c r="H1121" s="15">
        <v>-8.9999999999999993E-3</v>
      </c>
      <c r="I1121" s="8">
        <v>3.5999999999999997E-2</v>
      </c>
      <c r="J1121" s="8">
        <v>0.99099999999999999</v>
      </c>
      <c r="K1121" s="10">
        <v>0.80400000000000005</v>
      </c>
      <c r="L1121" s="15">
        <v>4.2999999999999997E-2</v>
      </c>
      <c r="M1121" s="8">
        <v>3.5999999999999997E-2</v>
      </c>
      <c r="N1121" s="8">
        <v>1.044</v>
      </c>
      <c r="O1121" s="12">
        <v>0.23</v>
      </c>
      <c r="P1121" s="8">
        <v>8744</v>
      </c>
      <c r="Q1121" s="8">
        <v>426</v>
      </c>
      <c r="R1121" s="8">
        <v>8318</v>
      </c>
      <c r="S1121" s="17">
        <v>-6.2406021999999998E-2</v>
      </c>
      <c r="T1121" s="18">
        <v>5.1374746999999998E-2</v>
      </c>
      <c r="U1121" s="18">
        <v>0.93950135099999998</v>
      </c>
      <c r="V1121" s="10">
        <v>0.22447223799999999</v>
      </c>
      <c r="W1121" s="17">
        <v>3.8891569000000001E-2</v>
      </c>
      <c r="X1121" s="18">
        <v>5.2249282000000001E-2</v>
      </c>
      <c r="Y1121" s="18">
        <v>1.039657746</v>
      </c>
      <c r="Z1121" s="10">
        <v>0.45666689199999999</v>
      </c>
    </row>
    <row r="1122" spans="1:26">
      <c r="A1122" s="8" t="s">
        <v>1888</v>
      </c>
      <c r="B1122" s="8" t="s">
        <v>771</v>
      </c>
      <c r="C1122" s="8">
        <v>459</v>
      </c>
      <c r="D1122" s="13" t="s">
        <v>755</v>
      </c>
      <c r="E1122" s="8">
        <v>24487</v>
      </c>
      <c r="F1122" s="8">
        <v>770</v>
      </c>
      <c r="G1122" s="8">
        <v>23717</v>
      </c>
      <c r="H1122" s="15">
        <v>-8.9999999999999993E-3</v>
      </c>
      <c r="I1122" s="8">
        <v>3.6999999999999998E-2</v>
      </c>
      <c r="J1122" s="8">
        <v>0.99099999999999999</v>
      </c>
      <c r="K1122" s="10">
        <v>0.80500000000000005</v>
      </c>
      <c r="L1122" s="15">
        <v>2.8000000000000001E-2</v>
      </c>
      <c r="M1122" s="8">
        <v>3.6999999999999998E-2</v>
      </c>
      <c r="N1122" s="8">
        <v>1.028</v>
      </c>
      <c r="O1122" s="12">
        <v>0.45100000000000001</v>
      </c>
      <c r="P1122" s="8">
        <v>8001</v>
      </c>
      <c r="Q1122" s="8">
        <v>541</v>
      </c>
      <c r="R1122" s="8">
        <v>7460</v>
      </c>
      <c r="S1122" s="17">
        <v>-1.7762186999999999E-2</v>
      </c>
      <c r="T1122" s="18">
        <v>4.6825785000000002E-2</v>
      </c>
      <c r="U1122" s="18">
        <v>0.98239463100000002</v>
      </c>
      <c r="V1122" s="10">
        <v>0.70444660299999995</v>
      </c>
      <c r="W1122" s="17">
        <v>1.7097725000000001E-2</v>
      </c>
      <c r="X1122" s="18">
        <v>4.7381726999999998E-2</v>
      </c>
      <c r="Y1122" s="18">
        <v>1.0172447280000001</v>
      </c>
      <c r="Z1122" s="10">
        <v>0.718211127</v>
      </c>
    </row>
    <row r="1123" spans="1:26">
      <c r="A1123" s="8" t="s">
        <v>1889</v>
      </c>
      <c r="B1123" s="8" t="s">
        <v>760</v>
      </c>
      <c r="C1123" s="8">
        <v>149.4</v>
      </c>
      <c r="D1123" s="13" t="s">
        <v>755</v>
      </c>
      <c r="E1123" s="8">
        <v>28451</v>
      </c>
      <c r="F1123" s="8">
        <v>114</v>
      </c>
      <c r="G1123" s="8">
        <v>28337</v>
      </c>
      <c r="H1123" s="15">
        <v>-2.3E-2</v>
      </c>
      <c r="I1123" s="8">
        <v>9.4E-2</v>
      </c>
      <c r="J1123" s="8">
        <v>0.97699999999999998</v>
      </c>
      <c r="K1123" s="10">
        <v>0.80700000000000005</v>
      </c>
      <c r="L1123" s="15">
        <v>-7.1999999999999995E-2</v>
      </c>
      <c r="M1123" s="8">
        <v>9.2999999999999999E-2</v>
      </c>
      <c r="N1123" s="8">
        <v>0.93</v>
      </c>
      <c r="O1123" s="12">
        <v>0.437</v>
      </c>
      <c r="P1123" s="8">
        <v>10183</v>
      </c>
      <c r="Q1123" s="8">
        <v>16</v>
      </c>
      <c r="R1123" s="8">
        <v>10167</v>
      </c>
      <c r="S1123" s="17" t="s">
        <v>761</v>
      </c>
      <c r="T1123" s="18" t="s">
        <v>761</v>
      </c>
      <c r="U1123" s="18" t="s">
        <v>761</v>
      </c>
      <c r="V1123" s="10" t="s">
        <v>761</v>
      </c>
      <c r="W1123" s="17" t="s">
        <v>761</v>
      </c>
      <c r="X1123" s="18" t="s">
        <v>761</v>
      </c>
      <c r="Y1123" s="18" t="s">
        <v>761</v>
      </c>
      <c r="Z1123" s="10" t="s">
        <v>761</v>
      </c>
    </row>
    <row r="1124" spans="1:26">
      <c r="A1124" s="8" t="s">
        <v>1890</v>
      </c>
      <c r="B1124" s="8" t="s">
        <v>804</v>
      </c>
      <c r="C1124" s="8">
        <v>750.21</v>
      </c>
      <c r="D1124" s="13" t="s">
        <v>755</v>
      </c>
      <c r="E1124" s="8">
        <v>28239</v>
      </c>
      <c r="F1124" s="8">
        <v>20</v>
      </c>
      <c r="G1124" s="8">
        <v>28219</v>
      </c>
      <c r="H1124" s="15">
        <v>-5.5E-2</v>
      </c>
      <c r="I1124" s="8">
        <v>0.22600000000000001</v>
      </c>
      <c r="J1124" s="8">
        <v>0.94599999999999995</v>
      </c>
      <c r="K1124" s="10">
        <v>0.80700000000000005</v>
      </c>
      <c r="L1124" s="15">
        <v>-0.11799999999999999</v>
      </c>
      <c r="M1124" s="8">
        <v>0.22500000000000001</v>
      </c>
      <c r="N1124" s="8">
        <v>0.88900000000000001</v>
      </c>
      <c r="O1124" s="12">
        <v>0.60199999999999998</v>
      </c>
      <c r="P1124" s="8">
        <v>9919</v>
      </c>
      <c r="Q1124" s="8">
        <v>5</v>
      </c>
      <c r="R1124" s="8">
        <v>9914</v>
      </c>
      <c r="S1124" s="17" t="s">
        <v>761</v>
      </c>
      <c r="T1124" s="18" t="s">
        <v>761</v>
      </c>
      <c r="U1124" s="18" t="s">
        <v>761</v>
      </c>
      <c r="V1124" s="10" t="s">
        <v>761</v>
      </c>
      <c r="W1124" s="17" t="s">
        <v>761</v>
      </c>
      <c r="X1124" s="18" t="s">
        <v>761</v>
      </c>
      <c r="Y1124" s="18" t="s">
        <v>761</v>
      </c>
      <c r="Z1124" s="10" t="s">
        <v>761</v>
      </c>
    </row>
    <row r="1125" spans="1:26">
      <c r="A1125" s="8" t="s">
        <v>1891</v>
      </c>
      <c r="B1125" s="8" t="s">
        <v>784</v>
      </c>
      <c r="C1125" s="8">
        <v>610</v>
      </c>
      <c r="D1125" s="13" t="s">
        <v>755</v>
      </c>
      <c r="E1125" s="8">
        <v>26761</v>
      </c>
      <c r="F1125" s="8">
        <v>176</v>
      </c>
      <c r="G1125" s="8">
        <v>26585</v>
      </c>
      <c r="H1125" s="15">
        <v>1.9E-2</v>
      </c>
      <c r="I1125" s="8">
        <v>7.6999999999999999E-2</v>
      </c>
      <c r="J1125" s="8">
        <v>1.0189999999999999</v>
      </c>
      <c r="K1125" s="10">
        <v>0.80800000000000005</v>
      </c>
      <c r="L1125" s="15">
        <v>-3.4000000000000002E-2</v>
      </c>
      <c r="M1125" s="8">
        <v>7.5999999999999998E-2</v>
      </c>
      <c r="N1125" s="8">
        <v>0.96699999999999997</v>
      </c>
      <c r="O1125" s="12">
        <v>0.65800000000000003</v>
      </c>
      <c r="P1125" s="8">
        <v>8521</v>
      </c>
      <c r="Q1125" s="8">
        <v>108</v>
      </c>
      <c r="R1125" s="8">
        <v>8413</v>
      </c>
      <c r="S1125" s="17">
        <v>-1.5986704000000001E-2</v>
      </c>
      <c r="T1125" s="18">
        <v>9.9427314000000003E-2</v>
      </c>
      <c r="U1125" s="18">
        <v>0.984140405</v>
      </c>
      <c r="V1125" s="10">
        <v>0.87226049900000002</v>
      </c>
      <c r="W1125" s="17">
        <v>1.0573666000000001E-2</v>
      </c>
      <c r="X1125" s="18">
        <v>0.100950533</v>
      </c>
      <c r="Y1125" s="18">
        <v>1.010629765</v>
      </c>
      <c r="Z1125" s="10">
        <v>0.91658127499999997</v>
      </c>
    </row>
    <row r="1126" spans="1:26">
      <c r="A1126" s="8" t="s">
        <v>1892</v>
      </c>
      <c r="B1126" s="8" t="s">
        <v>781</v>
      </c>
      <c r="C1126" s="8">
        <v>384</v>
      </c>
      <c r="D1126" s="13" t="s">
        <v>755</v>
      </c>
      <c r="E1126" s="8">
        <v>27045</v>
      </c>
      <c r="F1126" s="8">
        <v>40</v>
      </c>
      <c r="G1126" s="8">
        <v>27005</v>
      </c>
      <c r="H1126" s="15">
        <v>3.7999999999999999E-2</v>
      </c>
      <c r="I1126" s="8">
        <v>0.158</v>
      </c>
      <c r="J1126" s="8">
        <v>1.0389999999999999</v>
      </c>
      <c r="K1126" s="10">
        <v>0.81</v>
      </c>
      <c r="L1126" s="15">
        <v>2.5999999999999999E-2</v>
      </c>
      <c r="M1126" s="8">
        <v>0.158</v>
      </c>
      <c r="N1126" s="8">
        <v>1.026</v>
      </c>
      <c r="O1126" s="12">
        <v>0.87</v>
      </c>
      <c r="P1126" s="8">
        <v>9059</v>
      </c>
      <c r="Q1126" s="8">
        <v>10</v>
      </c>
      <c r="R1126" s="8">
        <v>9049</v>
      </c>
      <c r="S1126" s="17" t="s">
        <v>761</v>
      </c>
      <c r="T1126" s="18" t="s">
        <v>761</v>
      </c>
      <c r="U1126" s="18" t="s">
        <v>761</v>
      </c>
      <c r="V1126" s="10" t="s">
        <v>761</v>
      </c>
      <c r="W1126" s="17" t="s">
        <v>761</v>
      </c>
      <c r="X1126" s="18" t="s">
        <v>761</v>
      </c>
      <c r="Y1126" s="18" t="s">
        <v>761</v>
      </c>
      <c r="Z1126" s="10" t="s">
        <v>761</v>
      </c>
    </row>
    <row r="1127" spans="1:26">
      <c r="A1127" s="8" t="s">
        <v>1893</v>
      </c>
      <c r="B1127" s="8" t="s">
        <v>776</v>
      </c>
      <c r="C1127" s="8">
        <v>480.5</v>
      </c>
      <c r="D1127" s="13" t="s">
        <v>755</v>
      </c>
      <c r="E1127" s="8">
        <v>24947</v>
      </c>
      <c r="F1127" s="8">
        <v>31</v>
      </c>
      <c r="G1127" s="8">
        <v>24916</v>
      </c>
      <c r="H1127" s="15">
        <v>4.2999999999999997E-2</v>
      </c>
      <c r="I1127" s="8">
        <v>0.18</v>
      </c>
      <c r="J1127" s="8">
        <v>1.044</v>
      </c>
      <c r="K1127" s="10">
        <v>0.81</v>
      </c>
      <c r="L1127" s="15">
        <v>3.5000000000000003E-2</v>
      </c>
      <c r="M1127" s="8">
        <v>0.18</v>
      </c>
      <c r="N1127" s="8">
        <v>1.036</v>
      </c>
      <c r="O1127" s="12">
        <v>0.84599999999999997</v>
      </c>
      <c r="P1127" s="8">
        <v>7944</v>
      </c>
      <c r="Q1127" s="8">
        <v>14</v>
      </c>
      <c r="R1127" s="8">
        <v>7930</v>
      </c>
      <c r="S1127" s="17" t="s">
        <v>761</v>
      </c>
      <c r="T1127" s="18" t="s">
        <v>761</v>
      </c>
      <c r="U1127" s="18" t="s">
        <v>761</v>
      </c>
      <c r="V1127" s="10" t="s">
        <v>761</v>
      </c>
      <c r="W1127" s="17" t="s">
        <v>761</v>
      </c>
      <c r="X1127" s="18" t="s">
        <v>761</v>
      </c>
      <c r="Y1127" s="18" t="s">
        <v>761</v>
      </c>
      <c r="Z1127" s="10" t="s">
        <v>761</v>
      </c>
    </row>
    <row r="1128" spans="1:26">
      <c r="A1128" s="8" t="s">
        <v>1894</v>
      </c>
      <c r="B1128" s="8" t="s">
        <v>788</v>
      </c>
      <c r="C1128" s="8">
        <v>760</v>
      </c>
      <c r="D1128" s="13" t="s">
        <v>755</v>
      </c>
      <c r="E1128" s="8">
        <v>26235</v>
      </c>
      <c r="F1128" s="8">
        <v>2616</v>
      </c>
      <c r="G1128" s="8">
        <v>23619</v>
      </c>
      <c r="H1128" s="15">
        <v>5.0000000000000001E-3</v>
      </c>
      <c r="I1128" s="8">
        <v>2.1000000000000001E-2</v>
      </c>
      <c r="J1128" s="8">
        <v>1.0049999999999999</v>
      </c>
      <c r="K1128" s="10">
        <v>0.81100000000000005</v>
      </c>
      <c r="L1128" s="15">
        <v>4.0000000000000001E-3</v>
      </c>
      <c r="M1128" s="8">
        <v>2.1000000000000001E-2</v>
      </c>
      <c r="N1128" s="8">
        <v>1.004</v>
      </c>
      <c r="O1128" s="12">
        <v>0.84899999999999998</v>
      </c>
      <c r="P1128" s="8">
        <v>8609</v>
      </c>
      <c r="Q1128" s="8">
        <v>2450</v>
      </c>
      <c r="R1128" s="8">
        <v>6159</v>
      </c>
      <c r="S1128" s="17">
        <v>6.0702940000000004E-3</v>
      </c>
      <c r="T1128" s="18">
        <v>2.5076859E-2</v>
      </c>
      <c r="U1128" s="18">
        <v>1.006088756</v>
      </c>
      <c r="V1128" s="10">
        <v>0.80872780499999997</v>
      </c>
      <c r="W1128" s="17">
        <v>5.85419E-4</v>
      </c>
      <c r="X1128" s="18">
        <v>2.5280528E-2</v>
      </c>
      <c r="Y1128" s="18">
        <v>1.00058559</v>
      </c>
      <c r="Z1128" s="10">
        <v>0.98152512000000003</v>
      </c>
    </row>
    <row r="1129" spans="1:26">
      <c r="A1129" s="8" t="s">
        <v>1895</v>
      </c>
      <c r="B1129" s="8" t="s">
        <v>804</v>
      </c>
      <c r="C1129" s="8">
        <v>750</v>
      </c>
      <c r="D1129" s="13" t="s">
        <v>755</v>
      </c>
      <c r="E1129" s="8">
        <v>28298</v>
      </c>
      <c r="F1129" s="8">
        <v>79</v>
      </c>
      <c r="G1129" s="8">
        <v>28219</v>
      </c>
      <c r="H1129" s="15">
        <v>-2.7E-2</v>
      </c>
      <c r="I1129" s="8">
        <v>0.113</v>
      </c>
      <c r="J1129" s="8">
        <v>0.97299999999999998</v>
      </c>
      <c r="K1129" s="10">
        <v>0.81200000000000006</v>
      </c>
      <c r="L1129" s="15">
        <v>-3.9E-2</v>
      </c>
      <c r="M1129" s="8">
        <v>0.113</v>
      </c>
      <c r="N1129" s="8">
        <v>0.96099999999999997</v>
      </c>
      <c r="O1129" s="12">
        <v>0.72799999999999998</v>
      </c>
      <c r="P1129" s="8">
        <v>9944</v>
      </c>
      <c r="Q1129" s="8">
        <v>30</v>
      </c>
      <c r="R1129" s="8">
        <v>9914</v>
      </c>
      <c r="S1129" s="17">
        <v>0.42307266100000002</v>
      </c>
      <c r="T1129" s="18">
        <v>0.19223773499999999</v>
      </c>
      <c r="U1129" s="18">
        <v>1.5266452189999999</v>
      </c>
      <c r="V1129" s="10">
        <v>2.7751713000000001E-2</v>
      </c>
      <c r="W1129" s="17">
        <v>-8.2538872999999999E-2</v>
      </c>
      <c r="X1129" s="18">
        <v>0.193312807</v>
      </c>
      <c r="Y1129" s="18">
        <v>0.920775644</v>
      </c>
      <c r="Z1129" s="10">
        <v>0.66940078999999997</v>
      </c>
    </row>
    <row r="1130" spans="1:26">
      <c r="A1130" s="8" t="s">
        <v>1896</v>
      </c>
      <c r="B1130" s="8" t="s">
        <v>779</v>
      </c>
      <c r="C1130" s="8">
        <v>245.21</v>
      </c>
      <c r="D1130" s="13" t="s">
        <v>755</v>
      </c>
      <c r="E1130" s="8">
        <v>22521</v>
      </c>
      <c r="F1130" s="8">
        <v>206</v>
      </c>
      <c r="G1130" s="8">
        <v>22315</v>
      </c>
      <c r="H1130" s="15">
        <v>-1.7000000000000001E-2</v>
      </c>
      <c r="I1130" s="8">
        <v>7.0999999999999994E-2</v>
      </c>
      <c r="J1130" s="8">
        <v>0.98299999999999998</v>
      </c>
      <c r="K1130" s="10">
        <v>0.81399999999999995</v>
      </c>
      <c r="L1130" s="15">
        <v>-0.04</v>
      </c>
      <c r="M1130" s="8">
        <v>7.0000000000000007E-2</v>
      </c>
      <c r="N1130" s="8">
        <v>0.96099999999999997</v>
      </c>
      <c r="O1130" s="12">
        <v>0.56799999999999995</v>
      </c>
      <c r="P1130" s="8">
        <v>8229</v>
      </c>
      <c r="Q1130" s="8">
        <v>22</v>
      </c>
      <c r="R1130" s="8">
        <v>8207</v>
      </c>
      <c r="S1130" s="17">
        <v>0.12396655299999999</v>
      </c>
      <c r="T1130" s="18">
        <v>0.21941405</v>
      </c>
      <c r="U1130" s="18">
        <v>1.131978009</v>
      </c>
      <c r="V1130" s="10">
        <v>0.57208115800000003</v>
      </c>
      <c r="W1130" s="17">
        <v>0.43952226700000002</v>
      </c>
      <c r="X1130" s="18">
        <v>0.223832804</v>
      </c>
      <c r="Y1130" s="18">
        <v>1.551965617</v>
      </c>
      <c r="Z1130" s="10">
        <v>4.9574333999999998E-2</v>
      </c>
    </row>
    <row r="1131" spans="1:26">
      <c r="A1131" s="8" t="s">
        <v>1897</v>
      </c>
      <c r="B1131" s="8" t="s">
        <v>776</v>
      </c>
      <c r="C1131" s="8">
        <v>473.4</v>
      </c>
      <c r="D1131" s="13" t="s">
        <v>755</v>
      </c>
      <c r="E1131" s="8">
        <v>22222</v>
      </c>
      <c r="F1131" s="8">
        <v>439</v>
      </c>
      <c r="G1131" s="8">
        <v>21783</v>
      </c>
      <c r="H1131" s="15">
        <v>-1.0999999999999999E-2</v>
      </c>
      <c r="I1131" s="8">
        <v>4.9000000000000002E-2</v>
      </c>
      <c r="J1131" s="8">
        <v>0.98899999999999999</v>
      </c>
      <c r="K1131" s="10">
        <v>0.81399999999999995</v>
      </c>
      <c r="L1131" s="15">
        <v>-1.2999999999999999E-2</v>
      </c>
      <c r="M1131" s="8">
        <v>4.8000000000000001E-2</v>
      </c>
      <c r="N1131" s="8">
        <v>0.98699999999999999</v>
      </c>
      <c r="O1131" s="12">
        <v>0.79200000000000004</v>
      </c>
      <c r="P1131" s="8">
        <v>6309</v>
      </c>
      <c r="Q1131" s="8">
        <v>148</v>
      </c>
      <c r="R1131" s="8">
        <v>6161</v>
      </c>
      <c r="S1131" s="17">
        <v>-0.110106783</v>
      </c>
      <c r="T1131" s="18">
        <v>8.5468695999999997E-2</v>
      </c>
      <c r="U1131" s="18">
        <v>0.89573848099999998</v>
      </c>
      <c r="V1131" s="10">
        <v>0.19765189</v>
      </c>
      <c r="W1131" s="17">
        <v>7.4205594999999999E-2</v>
      </c>
      <c r="X1131" s="18">
        <v>8.7609279999999998E-2</v>
      </c>
      <c r="Y1131" s="18">
        <v>1.0770282149999999</v>
      </c>
      <c r="Z1131" s="10">
        <v>0.39699171700000002</v>
      </c>
    </row>
    <row r="1132" spans="1:26">
      <c r="A1132" s="8" t="s">
        <v>1898</v>
      </c>
      <c r="B1132" s="8" t="s">
        <v>806</v>
      </c>
      <c r="C1132" s="8">
        <v>327.7</v>
      </c>
      <c r="D1132" s="13" t="s">
        <v>755</v>
      </c>
      <c r="E1132" s="8">
        <v>21728</v>
      </c>
      <c r="F1132" s="8">
        <v>337</v>
      </c>
      <c r="G1132" s="8">
        <v>21391</v>
      </c>
      <c r="H1132" s="15">
        <v>1.2999999999999999E-2</v>
      </c>
      <c r="I1132" s="8">
        <v>5.5E-2</v>
      </c>
      <c r="J1132" s="8">
        <v>1.0129999999999999</v>
      </c>
      <c r="K1132" s="10">
        <v>0.81499999999999995</v>
      </c>
      <c r="L1132" s="15">
        <v>4.0000000000000001E-3</v>
      </c>
      <c r="M1132" s="8">
        <v>5.5E-2</v>
      </c>
      <c r="N1132" s="8">
        <v>1.004</v>
      </c>
      <c r="O1132" s="12">
        <v>0.94</v>
      </c>
      <c r="P1132" s="8">
        <v>6492</v>
      </c>
      <c r="Q1132" s="8">
        <v>94</v>
      </c>
      <c r="R1132" s="8">
        <v>6398</v>
      </c>
      <c r="S1132" s="17">
        <v>0.116624192</v>
      </c>
      <c r="T1132" s="18">
        <v>0.10762941500000001</v>
      </c>
      <c r="U1132" s="18">
        <v>1.1236970559999999</v>
      </c>
      <c r="V1132" s="10">
        <v>0.278554731</v>
      </c>
      <c r="W1132" s="17">
        <v>-4.8466931999999997E-2</v>
      </c>
      <c r="X1132" s="18">
        <v>0.10922525</v>
      </c>
      <c r="Y1132" s="18">
        <v>0.95268884200000004</v>
      </c>
      <c r="Z1132" s="10">
        <v>0.65723507299999995</v>
      </c>
    </row>
    <row r="1133" spans="1:26">
      <c r="A1133" s="8" t="s">
        <v>1899</v>
      </c>
      <c r="B1133" s="8" t="s">
        <v>784</v>
      </c>
      <c r="C1133" s="8">
        <v>585.32000000000005</v>
      </c>
      <c r="D1133" s="13" t="s">
        <v>755</v>
      </c>
      <c r="E1133" s="8">
        <v>22200</v>
      </c>
      <c r="F1133" s="8">
        <v>763</v>
      </c>
      <c r="G1133" s="8">
        <v>21437</v>
      </c>
      <c r="H1133" s="15">
        <v>-8.9999999999999993E-3</v>
      </c>
      <c r="I1133" s="8">
        <v>3.6999999999999998E-2</v>
      </c>
      <c r="J1133" s="8">
        <v>0.99099999999999999</v>
      </c>
      <c r="K1133" s="10">
        <v>0.81499999999999995</v>
      </c>
      <c r="L1133" s="15">
        <v>-2E-3</v>
      </c>
      <c r="M1133" s="8">
        <v>3.6999999999999998E-2</v>
      </c>
      <c r="N1133" s="8">
        <v>0.998</v>
      </c>
      <c r="O1133" s="12">
        <v>0.94699999999999995</v>
      </c>
      <c r="P1133" s="8">
        <v>6955</v>
      </c>
      <c r="Q1133" s="8">
        <v>722</v>
      </c>
      <c r="R1133" s="8">
        <v>6233</v>
      </c>
      <c r="S1133" s="17">
        <v>3.5865820999999999E-2</v>
      </c>
      <c r="T1133" s="18">
        <v>4.1879764E-2</v>
      </c>
      <c r="U1133" s="18">
        <v>1.0365167580000001</v>
      </c>
      <c r="V1133" s="10">
        <v>0.39177667999999999</v>
      </c>
      <c r="W1133" s="17">
        <v>6.1162961000000002E-2</v>
      </c>
      <c r="X1133" s="18">
        <v>4.2386410999999999E-2</v>
      </c>
      <c r="Y1133" s="18">
        <v>1.063072139</v>
      </c>
      <c r="Z1133" s="10">
        <v>0.14902466</v>
      </c>
    </row>
    <row r="1134" spans="1:26">
      <c r="A1134" s="8" t="s">
        <v>1900</v>
      </c>
      <c r="B1134" s="8" t="s">
        <v>784</v>
      </c>
      <c r="C1134" s="8">
        <v>626</v>
      </c>
      <c r="D1134" s="13" t="s">
        <v>755</v>
      </c>
      <c r="E1134" s="8">
        <v>26747</v>
      </c>
      <c r="F1134" s="8">
        <v>1360</v>
      </c>
      <c r="G1134" s="8">
        <v>25387</v>
      </c>
      <c r="H1134" s="15">
        <v>-7.0000000000000001E-3</v>
      </c>
      <c r="I1134" s="8">
        <v>3.1E-2</v>
      </c>
      <c r="J1134" s="8">
        <v>0.99299999999999999</v>
      </c>
      <c r="K1134" s="10">
        <v>0.81499999999999995</v>
      </c>
      <c r="L1134" s="15">
        <v>-5.1999999999999998E-2</v>
      </c>
      <c r="M1134" s="8">
        <v>3.1E-2</v>
      </c>
      <c r="N1134" s="8">
        <v>0.95</v>
      </c>
      <c r="O1134" s="12">
        <v>9.9099999999999994E-2</v>
      </c>
      <c r="P1134" s="8">
        <v>8747</v>
      </c>
      <c r="Q1134" s="8">
        <v>1327</v>
      </c>
      <c r="R1134" s="8">
        <v>7420</v>
      </c>
      <c r="S1134" s="17">
        <v>-3.1659601000000002E-2</v>
      </c>
      <c r="T1134" s="18">
        <v>3.4824478999999998E-2</v>
      </c>
      <c r="U1134" s="18">
        <v>0.96883631699999995</v>
      </c>
      <c r="V1134" s="10">
        <v>0.36328723899999998</v>
      </c>
      <c r="W1134" s="17">
        <v>-5.8775295999999998E-2</v>
      </c>
      <c r="X1134" s="18">
        <v>3.5825784999999999E-2</v>
      </c>
      <c r="Y1134" s="18">
        <v>0.94291862299999996</v>
      </c>
      <c r="Z1134" s="10">
        <v>0.100883298</v>
      </c>
    </row>
    <row r="1135" spans="1:26">
      <c r="A1135" s="8" t="s">
        <v>1901</v>
      </c>
      <c r="B1135" s="8" t="s">
        <v>760</v>
      </c>
      <c r="C1135" s="8">
        <v>209</v>
      </c>
      <c r="D1135" s="13" t="s">
        <v>755</v>
      </c>
      <c r="E1135" s="8">
        <v>29094</v>
      </c>
      <c r="F1135" s="8">
        <v>147</v>
      </c>
      <c r="G1135" s="8">
        <v>28947</v>
      </c>
      <c r="H1135" s="15">
        <v>1.9E-2</v>
      </c>
      <c r="I1135" s="8">
        <v>8.3000000000000004E-2</v>
      </c>
      <c r="J1135" s="8">
        <v>1.0189999999999999</v>
      </c>
      <c r="K1135" s="10">
        <v>0.81799999999999995</v>
      </c>
      <c r="L1135" s="15">
        <v>-8.5999999999999993E-2</v>
      </c>
      <c r="M1135" s="8">
        <v>8.3000000000000004E-2</v>
      </c>
      <c r="N1135" s="8">
        <v>0.91700000000000004</v>
      </c>
      <c r="O1135" s="12">
        <v>0.29699999999999999</v>
      </c>
      <c r="P1135" s="8">
        <v>10272</v>
      </c>
      <c r="Q1135" s="8">
        <v>30</v>
      </c>
      <c r="R1135" s="8">
        <v>10242</v>
      </c>
      <c r="S1135" s="17">
        <v>1.7317837999999999E-2</v>
      </c>
      <c r="T1135" s="18">
        <v>0.18645532300000001</v>
      </c>
      <c r="U1135" s="18">
        <v>1.0174686610000001</v>
      </c>
      <c r="V1135" s="10">
        <v>0.92599945699999997</v>
      </c>
      <c r="W1135" s="17">
        <v>-7.0919249000000004E-2</v>
      </c>
      <c r="X1135" s="18">
        <v>0.189809113</v>
      </c>
      <c r="Y1135" s="18">
        <v>0.931537112</v>
      </c>
      <c r="Z1135" s="10">
        <v>0.70867619999999998</v>
      </c>
    </row>
    <row r="1136" spans="1:26">
      <c r="A1136" s="8" t="s">
        <v>1902</v>
      </c>
      <c r="B1136" s="8" t="s">
        <v>779</v>
      </c>
      <c r="C1136" s="8">
        <v>250.22</v>
      </c>
      <c r="D1136" s="13" t="s">
        <v>755</v>
      </c>
      <c r="E1136" s="8">
        <v>21000</v>
      </c>
      <c r="F1136" s="8">
        <v>541</v>
      </c>
      <c r="G1136" s="8">
        <v>20459</v>
      </c>
      <c r="H1136" s="15">
        <v>0.01</v>
      </c>
      <c r="I1136" s="8">
        <v>4.3999999999999997E-2</v>
      </c>
      <c r="J1136" s="8">
        <v>1.01</v>
      </c>
      <c r="K1136" s="10">
        <v>0.81799999999999995</v>
      </c>
      <c r="L1136" s="15">
        <v>1.4999999999999999E-2</v>
      </c>
      <c r="M1136" s="8">
        <v>4.3999999999999997E-2</v>
      </c>
      <c r="N1136" s="8">
        <v>1.016</v>
      </c>
      <c r="O1136" s="12">
        <v>0.72399999999999998</v>
      </c>
      <c r="P1136" s="8">
        <v>6207</v>
      </c>
      <c r="Q1136" s="8">
        <v>738</v>
      </c>
      <c r="R1136" s="8">
        <v>5469</v>
      </c>
      <c r="S1136" s="17">
        <v>3.1975413000000001E-2</v>
      </c>
      <c r="T1136" s="18">
        <v>4.2685265999999999E-2</v>
      </c>
      <c r="U1136" s="18">
        <v>1.032492119</v>
      </c>
      <c r="V1136" s="10">
        <v>0.45379863300000001</v>
      </c>
      <c r="W1136" s="17">
        <v>1.9491000000000001E-2</v>
      </c>
      <c r="X1136" s="18">
        <v>4.3077496999999999E-2</v>
      </c>
      <c r="Y1136" s="18">
        <v>1.0196821899999999</v>
      </c>
      <c r="Z1136" s="10">
        <v>0.65093503100000005</v>
      </c>
    </row>
    <row r="1137" spans="1:26">
      <c r="A1137" s="8" t="s">
        <v>1903</v>
      </c>
      <c r="B1137" s="8" t="s">
        <v>784</v>
      </c>
      <c r="C1137" s="8">
        <v>603</v>
      </c>
      <c r="D1137" s="13" t="s">
        <v>755</v>
      </c>
      <c r="E1137" s="8">
        <v>23885</v>
      </c>
      <c r="F1137" s="8">
        <v>104</v>
      </c>
      <c r="G1137" s="8">
        <v>23781</v>
      </c>
      <c r="H1137" s="15">
        <v>2.3E-2</v>
      </c>
      <c r="I1137" s="8">
        <v>9.8000000000000004E-2</v>
      </c>
      <c r="J1137" s="8">
        <v>1.0229999999999999</v>
      </c>
      <c r="K1137" s="10">
        <v>0.81799999999999995</v>
      </c>
      <c r="L1137" s="15">
        <v>-5.3999999999999999E-2</v>
      </c>
      <c r="M1137" s="8">
        <v>9.9000000000000005E-2</v>
      </c>
      <c r="N1137" s="8">
        <v>0.94699999999999995</v>
      </c>
      <c r="O1137" s="12">
        <v>0.58399999999999996</v>
      </c>
      <c r="P1137" s="8">
        <v>8468</v>
      </c>
      <c r="Q1137" s="8">
        <v>51</v>
      </c>
      <c r="R1137" s="8">
        <v>8417</v>
      </c>
      <c r="S1137" s="17">
        <v>-6.4565210999999997E-2</v>
      </c>
      <c r="T1137" s="18">
        <v>0.150230054</v>
      </c>
      <c r="U1137" s="18">
        <v>0.93747497800000001</v>
      </c>
      <c r="V1137" s="10">
        <v>0.66735888399999999</v>
      </c>
      <c r="W1137" s="17">
        <v>0.249910358</v>
      </c>
      <c r="X1137" s="18">
        <v>0.14808974899999999</v>
      </c>
      <c r="Y1137" s="18">
        <v>1.2839103199999999</v>
      </c>
      <c r="Z1137" s="10">
        <v>9.1495695000000002E-2</v>
      </c>
    </row>
    <row r="1138" spans="1:26">
      <c r="A1138" s="8" t="s">
        <v>1904</v>
      </c>
      <c r="B1138" s="8" t="s">
        <v>760</v>
      </c>
      <c r="C1138" s="8">
        <v>204.22</v>
      </c>
      <c r="D1138" s="13" t="s">
        <v>755</v>
      </c>
      <c r="E1138" s="8">
        <v>27330</v>
      </c>
      <c r="F1138" s="8">
        <v>45</v>
      </c>
      <c r="G1138" s="8">
        <v>27285</v>
      </c>
      <c r="H1138" s="15">
        <v>3.4000000000000002E-2</v>
      </c>
      <c r="I1138" s="8">
        <v>0.15</v>
      </c>
      <c r="J1138" s="8">
        <v>1.0349999999999999</v>
      </c>
      <c r="K1138" s="10">
        <v>0.81899999999999995</v>
      </c>
      <c r="L1138" s="15">
        <v>-0.38400000000000001</v>
      </c>
      <c r="M1138" s="8">
        <v>0.14799999999999999</v>
      </c>
      <c r="N1138" s="8">
        <v>0.68100000000000005</v>
      </c>
      <c r="O1138" s="12">
        <v>9.5600000000000008E-3</v>
      </c>
      <c r="P1138" s="8">
        <v>9858</v>
      </c>
      <c r="Q1138" s="8">
        <v>9</v>
      </c>
      <c r="R1138" s="8">
        <v>9849</v>
      </c>
      <c r="S1138" s="17" t="s">
        <v>761</v>
      </c>
      <c r="T1138" s="18" t="s">
        <v>761</v>
      </c>
      <c r="U1138" s="18" t="s">
        <v>761</v>
      </c>
      <c r="V1138" s="10" t="s">
        <v>761</v>
      </c>
      <c r="W1138" s="17" t="s">
        <v>761</v>
      </c>
      <c r="X1138" s="18" t="s">
        <v>761</v>
      </c>
      <c r="Y1138" s="18" t="s">
        <v>761</v>
      </c>
      <c r="Z1138" s="10" t="s">
        <v>761</v>
      </c>
    </row>
    <row r="1139" spans="1:26">
      <c r="A1139" s="8" t="s">
        <v>1905</v>
      </c>
      <c r="B1139" s="8" t="s">
        <v>771</v>
      </c>
      <c r="C1139" s="8">
        <v>415.1</v>
      </c>
      <c r="D1139" s="13" t="s">
        <v>755</v>
      </c>
      <c r="E1139" s="8">
        <v>25669</v>
      </c>
      <c r="F1139" s="8">
        <v>451</v>
      </c>
      <c r="G1139" s="8">
        <v>25218</v>
      </c>
      <c r="H1139" s="15">
        <v>1.0999999999999999E-2</v>
      </c>
      <c r="I1139" s="8">
        <v>4.8000000000000001E-2</v>
      </c>
      <c r="J1139" s="8">
        <v>1.0109999999999999</v>
      </c>
      <c r="K1139" s="10">
        <v>0.81899999999999995</v>
      </c>
      <c r="L1139" s="15">
        <v>-4.0000000000000001E-3</v>
      </c>
      <c r="M1139" s="8">
        <v>4.7E-2</v>
      </c>
      <c r="N1139" s="8">
        <v>0.996</v>
      </c>
      <c r="O1139" s="12">
        <v>0.92600000000000005</v>
      </c>
      <c r="P1139" s="8">
        <v>8761</v>
      </c>
      <c r="Q1139" s="8">
        <v>345</v>
      </c>
      <c r="R1139" s="8">
        <v>8416</v>
      </c>
      <c r="S1139" s="17">
        <v>-2.7859159999999998E-3</v>
      </c>
      <c r="T1139" s="18">
        <v>5.6600195999999998E-2</v>
      </c>
      <c r="U1139" s="18">
        <v>0.99721796100000004</v>
      </c>
      <c r="V1139" s="10">
        <v>0.96074320300000005</v>
      </c>
      <c r="W1139" s="17">
        <v>0.102380182</v>
      </c>
      <c r="X1139" s="18">
        <v>5.7061504999999998E-2</v>
      </c>
      <c r="Y1139" s="18">
        <v>1.1078045590000001</v>
      </c>
      <c r="Z1139" s="10">
        <v>7.2780051999999998E-2</v>
      </c>
    </row>
    <row r="1140" spans="1:26">
      <c r="A1140" s="8" t="s">
        <v>1906</v>
      </c>
      <c r="B1140" s="8" t="s">
        <v>754</v>
      </c>
      <c r="C1140" s="8">
        <v>112</v>
      </c>
      <c r="D1140" s="13" t="s">
        <v>755</v>
      </c>
      <c r="E1140" s="8">
        <v>26124</v>
      </c>
      <c r="F1140" s="8">
        <v>451</v>
      </c>
      <c r="G1140" s="8">
        <v>25673</v>
      </c>
      <c r="H1140" s="15">
        <v>-1.0999999999999999E-2</v>
      </c>
      <c r="I1140" s="8">
        <v>4.8000000000000001E-2</v>
      </c>
      <c r="J1140" s="8">
        <v>0.98899999999999999</v>
      </c>
      <c r="K1140" s="10">
        <v>0.82</v>
      </c>
      <c r="L1140" s="15">
        <v>-2.3E-2</v>
      </c>
      <c r="M1140" s="8">
        <v>4.8000000000000001E-2</v>
      </c>
      <c r="N1140" s="8">
        <v>0.97699999999999998</v>
      </c>
      <c r="O1140" s="12">
        <v>0.627</v>
      </c>
      <c r="P1140" s="8">
        <v>8170</v>
      </c>
      <c r="Q1140" s="8">
        <v>533</v>
      </c>
      <c r="R1140" s="8">
        <v>7637</v>
      </c>
      <c r="S1140" s="17">
        <v>8.5000279999999998E-3</v>
      </c>
      <c r="T1140" s="18">
        <v>4.7230279E-2</v>
      </c>
      <c r="U1140" s="18">
        <v>1.0085362550000001</v>
      </c>
      <c r="V1140" s="10">
        <v>0.85717621700000002</v>
      </c>
      <c r="W1140" s="17">
        <v>-3.9209666999999997E-2</v>
      </c>
      <c r="X1140" s="18">
        <v>4.7550638999999999E-2</v>
      </c>
      <c r="Y1140" s="18">
        <v>0.96154908299999997</v>
      </c>
      <c r="Z1140" s="10">
        <v>0.40960576599999998</v>
      </c>
    </row>
    <row r="1141" spans="1:26">
      <c r="A1141" s="8" t="s">
        <v>1907</v>
      </c>
      <c r="B1141" s="8" t="s">
        <v>760</v>
      </c>
      <c r="C1141" s="8">
        <v>210</v>
      </c>
      <c r="D1141" s="13" t="s">
        <v>755</v>
      </c>
      <c r="E1141" s="8">
        <v>28402</v>
      </c>
      <c r="F1141" s="8">
        <v>65</v>
      </c>
      <c r="G1141" s="8">
        <v>28337</v>
      </c>
      <c r="H1141" s="15">
        <v>2.8000000000000001E-2</v>
      </c>
      <c r="I1141" s="8">
        <v>0.125</v>
      </c>
      <c r="J1141" s="8">
        <v>1.0289999999999999</v>
      </c>
      <c r="K1141" s="10">
        <v>0.82</v>
      </c>
      <c r="L1141" s="15">
        <v>-2.9000000000000001E-2</v>
      </c>
      <c r="M1141" s="8">
        <v>0.124</v>
      </c>
      <c r="N1141" s="8">
        <v>0.97099999999999997</v>
      </c>
      <c r="O1141" s="12">
        <v>0.81599999999999995</v>
      </c>
      <c r="P1141" s="8">
        <v>10186</v>
      </c>
      <c r="Q1141" s="8">
        <v>19</v>
      </c>
      <c r="R1141" s="8">
        <v>10167</v>
      </c>
      <c r="S1141" s="17" t="s">
        <v>761</v>
      </c>
      <c r="T1141" s="18" t="s">
        <v>761</v>
      </c>
      <c r="U1141" s="18" t="s">
        <v>761</v>
      </c>
      <c r="V1141" s="10" t="s">
        <v>761</v>
      </c>
      <c r="W1141" s="17" t="s">
        <v>761</v>
      </c>
      <c r="X1141" s="18" t="s">
        <v>761</v>
      </c>
      <c r="Y1141" s="18" t="s">
        <v>761</v>
      </c>
      <c r="Z1141" s="10" t="s">
        <v>761</v>
      </c>
    </row>
    <row r="1142" spans="1:26">
      <c r="A1142" s="8" t="s">
        <v>1908</v>
      </c>
      <c r="B1142" s="8" t="s">
        <v>781</v>
      </c>
      <c r="C1142" s="8">
        <v>374.3</v>
      </c>
      <c r="D1142" s="13" t="s">
        <v>755</v>
      </c>
      <c r="E1142" s="8">
        <v>26565</v>
      </c>
      <c r="F1142" s="8">
        <v>115</v>
      </c>
      <c r="G1142" s="8">
        <v>26450</v>
      </c>
      <c r="H1142" s="15">
        <v>-2.1000000000000001E-2</v>
      </c>
      <c r="I1142" s="8">
        <v>9.4E-2</v>
      </c>
      <c r="J1142" s="8">
        <v>0.97899999999999998</v>
      </c>
      <c r="K1142" s="10">
        <v>0.82199999999999995</v>
      </c>
      <c r="L1142" s="15">
        <v>2E-3</v>
      </c>
      <c r="M1142" s="8">
        <v>9.2999999999999999E-2</v>
      </c>
      <c r="N1142" s="8">
        <v>1.002</v>
      </c>
      <c r="O1142" s="12">
        <v>0.98399999999999999</v>
      </c>
      <c r="P1142" s="8">
        <v>8555</v>
      </c>
      <c r="Q1142" s="8">
        <v>49</v>
      </c>
      <c r="R1142" s="8">
        <v>8506</v>
      </c>
      <c r="S1142" s="17">
        <v>-0.15287236700000001</v>
      </c>
      <c r="T1142" s="18">
        <v>0.14573134400000001</v>
      </c>
      <c r="U1142" s="18">
        <v>0.85823925499999998</v>
      </c>
      <c r="V1142" s="10">
        <v>0.29417752800000002</v>
      </c>
      <c r="W1142" s="17">
        <v>-0.170984208</v>
      </c>
      <c r="X1142" s="18">
        <v>0.14911285499999999</v>
      </c>
      <c r="Y1142" s="18">
        <v>0.84283488299999998</v>
      </c>
      <c r="Z1142" s="10">
        <v>0.251515341</v>
      </c>
    </row>
    <row r="1143" spans="1:26">
      <c r="A1143" s="8" t="s">
        <v>1909</v>
      </c>
      <c r="B1143" s="8" t="s">
        <v>754</v>
      </c>
      <c r="C1143" s="8">
        <v>8.5</v>
      </c>
      <c r="D1143" s="13" t="s">
        <v>755</v>
      </c>
      <c r="E1143" s="8">
        <v>28161</v>
      </c>
      <c r="F1143" s="8">
        <v>224</v>
      </c>
      <c r="G1143" s="8">
        <v>27937</v>
      </c>
      <c r="H1143" s="15">
        <v>-1.4999999999999999E-2</v>
      </c>
      <c r="I1143" s="8">
        <v>6.7000000000000004E-2</v>
      </c>
      <c r="J1143" s="8">
        <v>0.98499999999999999</v>
      </c>
      <c r="K1143" s="10">
        <v>0.82299999999999995</v>
      </c>
      <c r="L1143" s="15">
        <v>-0.105</v>
      </c>
      <c r="M1143" s="8">
        <v>6.7000000000000004E-2</v>
      </c>
      <c r="N1143" s="8">
        <v>0.9</v>
      </c>
      <c r="O1143" s="12">
        <v>0.11600000000000001</v>
      </c>
      <c r="P1143" s="8">
        <v>9641</v>
      </c>
      <c r="Q1143" s="8">
        <v>169</v>
      </c>
      <c r="R1143" s="8">
        <v>9472</v>
      </c>
      <c r="S1143" s="17">
        <v>0.127160885</v>
      </c>
      <c r="T1143" s="18">
        <v>8.0427245999999994E-2</v>
      </c>
      <c r="U1143" s="18">
        <v>1.1355997040000001</v>
      </c>
      <c r="V1143" s="10">
        <v>0.113862663</v>
      </c>
      <c r="W1143" s="17">
        <v>2.1393988999999999E-2</v>
      </c>
      <c r="X1143" s="18">
        <v>8.1458453E-2</v>
      </c>
      <c r="Y1143" s="18">
        <v>1.0216244809999999</v>
      </c>
      <c r="Z1143" s="10">
        <v>0.79283052300000001</v>
      </c>
    </row>
    <row r="1144" spans="1:26">
      <c r="A1144" s="8" t="s">
        <v>1910</v>
      </c>
      <c r="B1144" s="8" t="s">
        <v>771</v>
      </c>
      <c r="C1144" s="8">
        <v>433.31</v>
      </c>
      <c r="D1144" s="13" t="s">
        <v>755</v>
      </c>
      <c r="E1144" s="8">
        <v>25741</v>
      </c>
      <c r="F1144" s="8">
        <v>1110</v>
      </c>
      <c r="G1144" s="8">
        <v>24631</v>
      </c>
      <c r="H1144" s="15">
        <v>7.0000000000000001E-3</v>
      </c>
      <c r="I1144" s="8">
        <v>3.1E-2</v>
      </c>
      <c r="J1144" s="8">
        <v>1.0069999999999999</v>
      </c>
      <c r="K1144" s="10">
        <v>0.82299999999999995</v>
      </c>
      <c r="L1144" s="15">
        <v>-4.1000000000000002E-2</v>
      </c>
      <c r="M1144" s="8">
        <v>3.1E-2</v>
      </c>
      <c r="N1144" s="8">
        <v>0.96</v>
      </c>
      <c r="O1144" s="12">
        <v>0.186</v>
      </c>
      <c r="P1144" s="8">
        <v>9256</v>
      </c>
      <c r="Q1144" s="8">
        <v>608</v>
      </c>
      <c r="R1144" s="8">
        <v>8648</v>
      </c>
      <c r="S1144" s="17">
        <v>-1.1031332E-2</v>
      </c>
      <c r="T1144" s="18">
        <v>4.3825241000000001E-2</v>
      </c>
      <c r="U1144" s="18">
        <v>0.98902928999999995</v>
      </c>
      <c r="V1144" s="10">
        <v>0.80126380200000002</v>
      </c>
      <c r="W1144" s="17">
        <v>7.0152527000000006E-2</v>
      </c>
      <c r="X1144" s="18">
        <v>4.4193720999999998E-2</v>
      </c>
      <c r="Y1144" s="18">
        <v>1.0726717800000001</v>
      </c>
      <c r="Z1144" s="10">
        <v>0.112425082</v>
      </c>
    </row>
    <row r="1145" spans="1:26">
      <c r="A1145" s="8" t="s">
        <v>1911</v>
      </c>
      <c r="B1145" s="8" t="s">
        <v>773</v>
      </c>
      <c r="C1145" s="8">
        <v>532</v>
      </c>
      <c r="D1145" s="13" t="s">
        <v>755</v>
      </c>
      <c r="E1145" s="8">
        <v>19833</v>
      </c>
      <c r="F1145" s="8">
        <v>1342</v>
      </c>
      <c r="G1145" s="8">
        <v>18491</v>
      </c>
      <c r="H1145" s="15">
        <v>-6.0000000000000001E-3</v>
      </c>
      <c r="I1145" s="8">
        <v>2.8000000000000001E-2</v>
      </c>
      <c r="J1145" s="8">
        <v>0.99399999999999999</v>
      </c>
      <c r="K1145" s="10">
        <v>0.82299999999999995</v>
      </c>
      <c r="L1145" s="15">
        <v>-4.1000000000000002E-2</v>
      </c>
      <c r="M1145" s="8">
        <v>2.8000000000000001E-2</v>
      </c>
      <c r="N1145" s="8">
        <v>0.95899999999999996</v>
      </c>
      <c r="O1145" s="12">
        <v>0.14299999999999999</v>
      </c>
      <c r="P1145" s="8">
        <v>6321</v>
      </c>
      <c r="Q1145" s="8">
        <v>598</v>
      </c>
      <c r="R1145" s="8">
        <v>5723</v>
      </c>
      <c r="S1145" s="17">
        <v>3.1533693000000002E-2</v>
      </c>
      <c r="T1145" s="18">
        <v>4.5441117000000003E-2</v>
      </c>
      <c r="U1145" s="18">
        <v>1.0320361469999999</v>
      </c>
      <c r="V1145" s="10">
        <v>0.487715917</v>
      </c>
      <c r="W1145" s="17">
        <v>-4.1678941999999997E-2</v>
      </c>
      <c r="X1145" s="18">
        <v>4.5899219999999998E-2</v>
      </c>
      <c r="Y1145" s="18">
        <v>0.95917768299999995</v>
      </c>
      <c r="Z1145" s="10">
        <v>0.36385001700000003</v>
      </c>
    </row>
    <row r="1146" spans="1:26">
      <c r="A1146" s="8" t="s">
        <v>1912</v>
      </c>
      <c r="B1146" s="8" t="s">
        <v>781</v>
      </c>
      <c r="C1146" s="8">
        <v>368.2</v>
      </c>
      <c r="D1146" s="13" t="s">
        <v>755</v>
      </c>
      <c r="E1146" s="8">
        <v>27144</v>
      </c>
      <c r="F1146" s="8">
        <v>146</v>
      </c>
      <c r="G1146" s="8">
        <v>26998</v>
      </c>
      <c r="H1146" s="15">
        <v>-1.7999999999999999E-2</v>
      </c>
      <c r="I1146" s="8">
        <v>8.3000000000000004E-2</v>
      </c>
      <c r="J1146" s="8">
        <v>0.98199999999999998</v>
      </c>
      <c r="K1146" s="10">
        <v>0.82399999999999995</v>
      </c>
      <c r="L1146" s="15">
        <v>0.11</v>
      </c>
      <c r="M1146" s="8">
        <v>8.3000000000000004E-2</v>
      </c>
      <c r="N1146" s="8">
        <v>1.1160000000000001</v>
      </c>
      <c r="O1146" s="12">
        <v>0.187</v>
      </c>
      <c r="P1146" s="8">
        <v>8720</v>
      </c>
      <c r="Q1146" s="8">
        <v>62</v>
      </c>
      <c r="R1146" s="8">
        <v>8658</v>
      </c>
      <c r="S1146" s="17">
        <v>1.5850598E-2</v>
      </c>
      <c r="T1146" s="18">
        <v>0.129873934</v>
      </c>
      <c r="U1146" s="18">
        <v>1.0159768849999999</v>
      </c>
      <c r="V1146" s="10">
        <v>0.90286256600000003</v>
      </c>
      <c r="W1146" s="17">
        <v>-9.8240072999999997E-2</v>
      </c>
      <c r="X1146" s="18">
        <v>0.13235280399999999</v>
      </c>
      <c r="Y1146" s="18">
        <v>0.90643126799999996</v>
      </c>
      <c r="Z1146" s="10">
        <v>0.45793036500000001</v>
      </c>
    </row>
    <row r="1147" spans="1:26">
      <c r="A1147" s="8" t="s">
        <v>1913</v>
      </c>
      <c r="B1147" s="8" t="s">
        <v>776</v>
      </c>
      <c r="C1147" s="8">
        <v>480.1</v>
      </c>
      <c r="D1147" s="13" t="s">
        <v>755</v>
      </c>
      <c r="E1147" s="8">
        <v>25279</v>
      </c>
      <c r="F1147" s="8">
        <v>363</v>
      </c>
      <c r="G1147" s="8">
        <v>24916</v>
      </c>
      <c r="H1147" s="15">
        <v>-1.2E-2</v>
      </c>
      <c r="I1147" s="8">
        <v>5.2999999999999999E-2</v>
      </c>
      <c r="J1147" s="8">
        <v>0.98799999999999999</v>
      </c>
      <c r="K1147" s="10">
        <v>0.82399999999999995</v>
      </c>
      <c r="L1147" s="15">
        <v>-5.2999999999999999E-2</v>
      </c>
      <c r="M1147" s="8">
        <v>5.2999999999999999E-2</v>
      </c>
      <c r="N1147" s="8">
        <v>0.94899999999999995</v>
      </c>
      <c r="O1147" s="12">
        <v>0.32300000000000001</v>
      </c>
      <c r="P1147" s="8">
        <v>8038</v>
      </c>
      <c r="Q1147" s="8">
        <v>108</v>
      </c>
      <c r="R1147" s="8">
        <v>7930</v>
      </c>
      <c r="S1147" s="17">
        <v>-2.2296690000000001E-3</v>
      </c>
      <c r="T1147" s="18">
        <v>9.9680497000000007E-2</v>
      </c>
      <c r="U1147" s="18">
        <v>0.99777281500000004</v>
      </c>
      <c r="V1147" s="10">
        <v>0.98215428000000005</v>
      </c>
      <c r="W1147" s="17">
        <v>8.2108951999999999E-2</v>
      </c>
      <c r="X1147" s="18">
        <v>0.101719686</v>
      </c>
      <c r="Y1147" s="18">
        <v>1.0855740789999999</v>
      </c>
      <c r="Z1147" s="10">
        <v>0.41954661399999998</v>
      </c>
    </row>
    <row r="1148" spans="1:26">
      <c r="A1148" s="8" t="s">
        <v>1914</v>
      </c>
      <c r="B1148" s="8" t="s">
        <v>773</v>
      </c>
      <c r="C1148" s="8">
        <v>535.6</v>
      </c>
      <c r="D1148" s="13" t="s">
        <v>755</v>
      </c>
      <c r="E1148" s="8">
        <v>26131</v>
      </c>
      <c r="F1148" s="8">
        <v>38</v>
      </c>
      <c r="G1148" s="8">
        <v>26093</v>
      </c>
      <c r="H1148" s="15">
        <v>3.5999999999999997E-2</v>
      </c>
      <c r="I1148" s="8">
        <v>0.16400000000000001</v>
      </c>
      <c r="J1148" s="8">
        <v>1.0369999999999999</v>
      </c>
      <c r="K1148" s="10">
        <v>0.82499999999999996</v>
      </c>
      <c r="L1148" s="15">
        <v>-5.8000000000000003E-2</v>
      </c>
      <c r="M1148" s="8">
        <v>0.16200000000000001</v>
      </c>
      <c r="N1148" s="8">
        <v>0.94399999999999995</v>
      </c>
      <c r="O1148" s="12">
        <v>0.72199999999999998</v>
      </c>
      <c r="P1148" s="8">
        <v>8461</v>
      </c>
      <c r="Q1148" s="8">
        <v>38</v>
      </c>
      <c r="R1148" s="8">
        <v>8423</v>
      </c>
      <c r="S1148" s="17">
        <v>5.2533081000000002E-2</v>
      </c>
      <c r="T1148" s="18">
        <v>0.17221657800000001</v>
      </c>
      <c r="U1148" s="18">
        <v>1.0539374269999999</v>
      </c>
      <c r="V1148" s="10">
        <v>0.76033508400000005</v>
      </c>
      <c r="W1148" s="17">
        <v>4.2347019999999999E-2</v>
      </c>
      <c r="X1148" s="18">
        <v>0.17370145200000001</v>
      </c>
      <c r="Y1148" s="18">
        <v>1.043256446</v>
      </c>
      <c r="Z1148" s="10">
        <v>0.807391937</v>
      </c>
    </row>
    <row r="1149" spans="1:26">
      <c r="A1149" s="8" t="s">
        <v>1915</v>
      </c>
      <c r="B1149" s="8" t="s">
        <v>823</v>
      </c>
      <c r="C1149" s="8">
        <v>722.9</v>
      </c>
      <c r="D1149" s="13" t="s">
        <v>755</v>
      </c>
      <c r="E1149" s="8">
        <v>24459</v>
      </c>
      <c r="F1149" s="8">
        <v>92</v>
      </c>
      <c r="G1149" s="8">
        <v>24367</v>
      </c>
      <c r="H1149" s="15">
        <v>2.3E-2</v>
      </c>
      <c r="I1149" s="8">
        <v>0.105</v>
      </c>
      <c r="J1149" s="8">
        <v>1.0229999999999999</v>
      </c>
      <c r="K1149" s="10">
        <v>0.82499999999999996</v>
      </c>
      <c r="L1149" s="15">
        <v>-0.10299999999999999</v>
      </c>
      <c r="M1149" s="8">
        <v>0.104</v>
      </c>
      <c r="N1149" s="8">
        <v>0.90200000000000002</v>
      </c>
      <c r="O1149" s="12">
        <v>0.32300000000000001</v>
      </c>
      <c r="P1149" s="8">
        <v>8063</v>
      </c>
      <c r="Q1149" s="8">
        <v>54</v>
      </c>
      <c r="R1149" s="8">
        <v>8009</v>
      </c>
      <c r="S1149" s="17">
        <v>-9.5877461999999997E-2</v>
      </c>
      <c r="T1149" s="18">
        <v>0.14231771700000001</v>
      </c>
      <c r="U1149" s="18">
        <v>0.90857534399999995</v>
      </c>
      <c r="V1149" s="10">
        <v>0.50051092399999997</v>
      </c>
      <c r="W1149" s="17">
        <v>6.2934483999999999E-2</v>
      </c>
      <c r="X1149" s="18">
        <v>0.143499032</v>
      </c>
      <c r="Y1149" s="18">
        <v>1.064957065</v>
      </c>
      <c r="Z1149" s="10">
        <v>0.66097256599999998</v>
      </c>
    </row>
    <row r="1150" spans="1:26">
      <c r="A1150" s="8" t="s">
        <v>1916</v>
      </c>
      <c r="B1150" s="8" t="s">
        <v>784</v>
      </c>
      <c r="C1150" s="8">
        <v>611.1</v>
      </c>
      <c r="D1150" s="13" t="s">
        <v>755</v>
      </c>
      <c r="E1150" s="8">
        <v>26919</v>
      </c>
      <c r="F1150" s="8">
        <v>334</v>
      </c>
      <c r="G1150" s="8">
        <v>26585</v>
      </c>
      <c r="H1150" s="15">
        <v>-1.2E-2</v>
      </c>
      <c r="I1150" s="8">
        <v>5.6000000000000001E-2</v>
      </c>
      <c r="J1150" s="8">
        <v>0.98799999999999999</v>
      </c>
      <c r="K1150" s="10">
        <v>0.82599999999999996</v>
      </c>
      <c r="L1150" s="15">
        <v>4.1000000000000002E-2</v>
      </c>
      <c r="M1150" s="8">
        <v>5.6000000000000001E-2</v>
      </c>
      <c r="N1150" s="8">
        <v>1.042</v>
      </c>
      <c r="O1150" s="12">
        <v>0.46100000000000002</v>
      </c>
      <c r="P1150" s="8">
        <v>8650</v>
      </c>
      <c r="Q1150" s="8">
        <v>237</v>
      </c>
      <c r="R1150" s="8">
        <v>8413</v>
      </c>
      <c r="S1150" s="17">
        <v>2.8935941999999999E-2</v>
      </c>
      <c r="T1150" s="18">
        <v>6.9418431000000003E-2</v>
      </c>
      <c r="U1150" s="18">
        <v>1.0293586539999999</v>
      </c>
      <c r="V1150" s="10">
        <v>0.67680004299999996</v>
      </c>
      <c r="W1150" s="17">
        <v>-0.140629323</v>
      </c>
      <c r="X1150" s="18">
        <v>7.0544461000000003E-2</v>
      </c>
      <c r="Y1150" s="18">
        <v>0.86881129999999995</v>
      </c>
      <c r="Z1150" s="10">
        <v>4.6208367E-2</v>
      </c>
    </row>
    <row r="1151" spans="1:26">
      <c r="A1151" s="8" t="s">
        <v>1917</v>
      </c>
      <c r="B1151" s="8" t="s">
        <v>773</v>
      </c>
      <c r="C1151" s="8">
        <v>565</v>
      </c>
      <c r="D1151" s="13" t="s">
        <v>755</v>
      </c>
      <c r="E1151" s="8">
        <v>26328</v>
      </c>
      <c r="F1151" s="8">
        <v>493</v>
      </c>
      <c r="G1151" s="8">
        <v>25835</v>
      </c>
      <c r="H1151" s="15">
        <v>-0.01</v>
      </c>
      <c r="I1151" s="8">
        <v>4.5999999999999999E-2</v>
      </c>
      <c r="J1151" s="8">
        <v>0.99</v>
      </c>
      <c r="K1151" s="10">
        <v>0.82699999999999996</v>
      </c>
      <c r="L1151" s="15">
        <v>-5.2999999999999999E-2</v>
      </c>
      <c r="M1151" s="8">
        <v>4.4999999999999998E-2</v>
      </c>
      <c r="N1151" s="8">
        <v>0.94799999999999995</v>
      </c>
      <c r="O1151" s="12">
        <v>0.24099999999999999</v>
      </c>
      <c r="P1151" s="8">
        <v>8909</v>
      </c>
      <c r="Q1151" s="8">
        <v>266</v>
      </c>
      <c r="R1151" s="8">
        <v>8643</v>
      </c>
      <c r="S1151" s="17">
        <v>4.1876880000000002E-3</v>
      </c>
      <c r="T1151" s="18">
        <v>6.4767433999999999E-2</v>
      </c>
      <c r="U1151" s="18">
        <v>1.004196469</v>
      </c>
      <c r="V1151" s="10">
        <v>0.94844685100000004</v>
      </c>
      <c r="W1151" s="17">
        <v>3.7570442000000003E-2</v>
      </c>
      <c r="X1151" s="18">
        <v>6.5049991000000001E-2</v>
      </c>
      <c r="Y1151" s="18">
        <v>1.038285133</v>
      </c>
      <c r="Z1151" s="10">
        <v>0.56355946000000001</v>
      </c>
    </row>
    <row r="1152" spans="1:26">
      <c r="A1152" s="8" t="s">
        <v>1918</v>
      </c>
      <c r="B1152" s="8" t="s">
        <v>802</v>
      </c>
      <c r="C1152" s="8">
        <v>636</v>
      </c>
      <c r="D1152" s="13" t="s">
        <v>755</v>
      </c>
      <c r="E1152" s="8">
        <v>28581</v>
      </c>
      <c r="F1152" s="8">
        <v>190</v>
      </c>
      <c r="G1152" s="8">
        <v>28391</v>
      </c>
      <c r="H1152" s="15">
        <v>1.6E-2</v>
      </c>
      <c r="I1152" s="8">
        <v>7.4999999999999997E-2</v>
      </c>
      <c r="J1152" s="8">
        <v>1.016</v>
      </c>
      <c r="K1152" s="10">
        <v>0.82699999999999996</v>
      </c>
      <c r="L1152" s="15">
        <v>6.4000000000000001E-2</v>
      </c>
      <c r="M1152" s="8">
        <v>7.4999999999999997E-2</v>
      </c>
      <c r="N1152" s="8">
        <v>1.0669999999999999</v>
      </c>
      <c r="O1152" s="12">
        <v>0.38900000000000001</v>
      </c>
      <c r="P1152" s="8">
        <v>9701</v>
      </c>
      <c r="Q1152" s="8">
        <v>345</v>
      </c>
      <c r="R1152" s="8">
        <v>9356</v>
      </c>
      <c r="S1152" s="17">
        <v>-1.6502782000000001E-2</v>
      </c>
      <c r="T1152" s="18">
        <v>6.2083428000000003E-2</v>
      </c>
      <c r="U1152" s="18">
        <v>0.983632642</v>
      </c>
      <c r="V1152" s="10">
        <v>0.79038074899999999</v>
      </c>
      <c r="W1152" s="17">
        <v>0.125981183</v>
      </c>
      <c r="X1152" s="18">
        <v>6.3398140000000006E-2</v>
      </c>
      <c r="Y1152" s="18">
        <v>1.1342608249999999</v>
      </c>
      <c r="Z1152" s="10">
        <v>4.6906531000000001E-2</v>
      </c>
    </row>
    <row r="1153" spans="1:26">
      <c r="A1153" s="8" t="s">
        <v>1919</v>
      </c>
      <c r="B1153" s="8" t="s">
        <v>781</v>
      </c>
      <c r="C1153" s="8">
        <v>380</v>
      </c>
      <c r="D1153" s="13" t="s">
        <v>755</v>
      </c>
      <c r="E1153" s="8">
        <v>27781</v>
      </c>
      <c r="F1153" s="8">
        <v>304</v>
      </c>
      <c r="G1153" s="8">
        <v>27477</v>
      </c>
      <c r="H1153" s="15">
        <v>1.2E-2</v>
      </c>
      <c r="I1153" s="8">
        <v>5.8000000000000003E-2</v>
      </c>
      <c r="J1153" s="8">
        <v>1.0129999999999999</v>
      </c>
      <c r="K1153" s="10">
        <v>0.82899999999999996</v>
      </c>
      <c r="L1153" s="15">
        <v>2.5000000000000001E-2</v>
      </c>
      <c r="M1153" s="8">
        <v>5.8000000000000003E-2</v>
      </c>
      <c r="N1153" s="8">
        <v>1.0249999999999999</v>
      </c>
      <c r="O1153" s="12">
        <v>0.66800000000000004</v>
      </c>
      <c r="P1153" s="8">
        <v>9488</v>
      </c>
      <c r="Q1153" s="8">
        <v>190</v>
      </c>
      <c r="R1153" s="8">
        <v>9298</v>
      </c>
      <c r="S1153" s="17">
        <v>0.13959397300000001</v>
      </c>
      <c r="T1153" s="18">
        <v>7.5723213999999997E-2</v>
      </c>
      <c r="U1153" s="18">
        <v>1.1498068509999999</v>
      </c>
      <c r="V1153" s="10">
        <v>6.5259457000000007E-2</v>
      </c>
      <c r="W1153" s="17">
        <v>0.159999434</v>
      </c>
      <c r="X1153" s="18">
        <v>7.6329257999999997E-2</v>
      </c>
      <c r="Y1153" s="18">
        <v>1.1735102070000001</v>
      </c>
      <c r="Z1153" s="10">
        <v>3.6066726E-2</v>
      </c>
    </row>
    <row r="1154" spans="1:26">
      <c r="A1154" s="8" t="s">
        <v>1920</v>
      </c>
      <c r="B1154" s="8" t="s">
        <v>776</v>
      </c>
      <c r="C1154" s="8">
        <v>473</v>
      </c>
      <c r="D1154" s="13" t="s">
        <v>755</v>
      </c>
      <c r="E1154" s="8">
        <v>22507</v>
      </c>
      <c r="F1154" s="8">
        <v>724</v>
      </c>
      <c r="G1154" s="8">
        <v>21783</v>
      </c>
      <c r="H1154" s="15">
        <v>-8.0000000000000002E-3</v>
      </c>
      <c r="I1154" s="8">
        <v>3.7999999999999999E-2</v>
      </c>
      <c r="J1154" s="8">
        <v>0.99199999999999999</v>
      </c>
      <c r="K1154" s="10">
        <v>0.83</v>
      </c>
      <c r="L1154" s="15">
        <v>0.03</v>
      </c>
      <c r="M1154" s="8">
        <v>3.7999999999999999E-2</v>
      </c>
      <c r="N1154" s="8">
        <v>1.03</v>
      </c>
      <c r="O1154" s="12">
        <v>0.42599999999999999</v>
      </c>
      <c r="P1154" s="8">
        <v>6454</v>
      </c>
      <c r="Q1154" s="8">
        <v>293</v>
      </c>
      <c r="R1154" s="8">
        <v>6161</v>
      </c>
      <c r="S1154" s="17">
        <v>5.3136000000000004E-4</v>
      </c>
      <c r="T1154" s="18">
        <v>6.2022984000000003E-2</v>
      </c>
      <c r="U1154" s="18">
        <v>1.000531501</v>
      </c>
      <c r="V1154" s="10">
        <v>0.99316448700000004</v>
      </c>
      <c r="W1154" s="17">
        <v>4.4972849000000002E-2</v>
      </c>
      <c r="X1154" s="18">
        <v>6.3112362000000005E-2</v>
      </c>
      <c r="Y1154" s="18">
        <v>1.04599946</v>
      </c>
      <c r="Z1154" s="10">
        <v>0.47610331299999997</v>
      </c>
    </row>
    <row r="1155" spans="1:26">
      <c r="A1155" s="8" t="s">
        <v>1921</v>
      </c>
      <c r="B1155" s="8" t="s">
        <v>779</v>
      </c>
      <c r="C1155" s="8">
        <v>272.13</v>
      </c>
      <c r="D1155" s="13" t="s">
        <v>755</v>
      </c>
      <c r="E1155" s="8">
        <v>17549</v>
      </c>
      <c r="F1155" s="8">
        <v>3465</v>
      </c>
      <c r="G1155" s="8">
        <v>14084</v>
      </c>
      <c r="H1155" s="15">
        <v>4.0000000000000001E-3</v>
      </c>
      <c r="I1155" s="8">
        <v>0.02</v>
      </c>
      <c r="J1155" s="8">
        <v>1.004</v>
      </c>
      <c r="K1155" s="10">
        <v>0.83199999999999996</v>
      </c>
      <c r="L1155" s="15">
        <v>-6.0000000000000001E-3</v>
      </c>
      <c r="M1155" s="8">
        <v>2.1000000000000001E-2</v>
      </c>
      <c r="N1155" s="8">
        <v>0.99399999999999999</v>
      </c>
      <c r="O1155" s="12">
        <v>0.78800000000000003</v>
      </c>
      <c r="P1155" s="8">
        <v>6497</v>
      </c>
      <c r="Q1155" s="8">
        <v>1307</v>
      </c>
      <c r="R1155" s="8">
        <v>5190</v>
      </c>
      <c r="S1155" s="17">
        <v>2.2136014999999998E-2</v>
      </c>
      <c r="T1155" s="18">
        <v>3.5284785999999999E-2</v>
      </c>
      <c r="U1155" s="18">
        <v>1.0223828349999999</v>
      </c>
      <c r="V1155" s="10">
        <v>0.53042788699999999</v>
      </c>
      <c r="W1155" s="17">
        <v>5.1751687999999997E-2</v>
      </c>
      <c r="X1155" s="18">
        <v>3.6099641000000002E-2</v>
      </c>
      <c r="Y1155" s="18">
        <v>1.0531142090000001</v>
      </c>
      <c r="Z1155" s="10">
        <v>0.15169243900000001</v>
      </c>
    </row>
    <row r="1156" spans="1:26">
      <c r="A1156" s="8" t="s">
        <v>1922</v>
      </c>
      <c r="B1156" s="8" t="s">
        <v>784</v>
      </c>
      <c r="C1156" s="8">
        <v>599.20000000000005</v>
      </c>
      <c r="D1156" s="13" t="s">
        <v>755</v>
      </c>
      <c r="E1156" s="8">
        <v>23018</v>
      </c>
      <c r="F1156" s="8">
        <v>765</v>
      </c>
      <c r="G1156" s="8">
        <v>22253</v>
      </c>
      <c r="H1156" s="15">
        <v>8.0000000000000002E-3</v>
      </c>
      <c r="I1156" s="8">
        <v>3.6999999999999998E-2</v>
      </c>
      <c r="J1156" s="8">
        <v>1.008</v>
      </c>
      <c r="K1156" s="10">
        <v>0.83199999999999996</v>
      </c>
      <c r="L1156" s="15">
        <v>3.9E-2</v>
      </c>
      <c r="M1156" s="8">
        <v>3.6999999999999998E-2</v>
      </c>
      <c r="N1156" s="8">
        <v>1.04</v>
      </c>
      <c r="O1156" s="12">
        <v>0.29799999999999999</v>
      </c>
      <c r="P1156" s="8">
        <v>6774</v>
      </c>
      <c r="Q1156" s="8">
        <v>285</v>
      </c>
      <c r="R1156" s="8">
        <v>6489</v>
      </c>
      <c r="S1156" s="17">
        <v>6.1619215999999997E-2</v>
      </c>
      <c r="T1156" s="18">
        <v>6.5223557000000001E-2</v>
      </c>
      <c r="U1156" s="18">
        <v>1.0635572820000001</v>
      </c>
      <c r="V1156" s="10">
        <v>0.34479231999999999</v>
      </c>
      <c r="W1156" s="17">
        <v>-4.8428539E-2</v>
      </c>
      <c r="X1156" s="18">
        <v>6.4968422999999997E-2</v>
      </c>
      <c r="Y1156" s="18">
        <v>0.95272542000000005</v>
      </c>
      <c r="Z1156" s="10">
        <v>0.45601993200000002</v>
      </c>
    </row>
    <row r="1157" spans="1:26">
      <c r="A1157" s="8" t="s">
        <v>1923</v>
      </c>
      <c r="B1157" s="8" t="s">
        <v>806</v>
      </c>
      <c r="C1157" s="8">
        <v>327.5</v>
      </c>
      <c r="D1157" s="13" t="s">
        <v>755</v>
      </c>
      <c r="E1157" s="8">
        <v>21432</v>
      </c>
      <c r="F1157" s="8">
        <v>41</v>
      </c>
      <c r="G1157" s="8">
        <v>21391</v>
      </c>
      <c r="H1157" s="15">
        <v>-3.3000000000000002E-2</v>
      </c>
      <c r="I1157" s="8">
        <v>0.157</v>
      </c>
      <c r="J1157" s="8">
        <v>0.96799999999999997</v>
      </c>
      <c r="K1157" s="10">
        <v>0.83399999999999996</v>
      </c>
      <c r="L1157" s="15">
        <v>0.159</v>
      </c>
      <c r="M1157" s="8">
        <v>0.157</v>
      </c>
      <c r="N1157" s="8">
        <v>1.1719999999999999</v>
      </c>
      <c r="O1157" s="12">
        <v>0.311</v>
      </c>
      <c r="P1157" s="8">
        <v>6417</v>
      </c>
      <c r="Q1157" s="8">
        <v>19</v>
      </c>
      <c r="R1157" s="8">
        <v>6398</v>
      </c>
      <c r="S1157" s="17" t="s">
        <v>761</v>
      </c>
      <c r="T1157" s="18" t="s">
        <v>761</v>
      </c>
      <c r="U1157" s="18" t="s">
        <v>761</v>
      </c>
      <c r="V1157" s="10" t="s">
        <v>761</v>
      </c>
      <c r="W1157" s="17" t="s">
        <v>761</v>
      </c>
      <c r="X1157" s="18" t="s">
        <v>761</v>
      </c>
      <c r="Y1157" s="18" t="s">
        <v>761</v>
      </c>
      <c r="Z1157" s="10" t="s">
        <v>761</v>
      </c>
    </row>
    <row r="1158" spans="1:26">
      <c r="A1158" s="8" t="s">
        <v>1924</v>
      </c>
      <c r="B1158" s="8" t="s">
        <v>771</v>
      </c>
      <c r="C1158" s="8">
        <v>459.7</v>
      </c>
      <c r="D1158" s="13" t="s">
        <v>755</v>
      </c>
      <c r="E1158" s="8">
        <v>23887</v>
      </c>
      <c r="F1158" s="8">
        <v>170</v>
      </c>
      <c r="G1158" s="8">
        <v>23717</v>
      </c>
      <c r="H1158" s="15">
        <v>-1.6E-2</v>
      </c>
      <c r="I1158" s="8">
        <v>7.6999999999999999E-2</v>
      </c>
      <c r="J1158" s="8">
        <v>0.98399999999999999</v>
      </c>
      <c r="K1158" s="10">
        <v>0.83399999999999996</v>
      </c>
      <c r="L1158" s="15">
        <v>-2.1000000000000001E-2</v>
      </c>
      <c r="M1158" s="8">
        <v>7.6999999999999999E-2</v>
      </c>
      <c r="N1158" s="8">
        <v>0.97899999999999998</v>
      </c>
      <c r="O1158" s="12">
        <v>0.78400000000000003</v>
      </c>
      <c r="P1158" s="8">
        <v>7559</v>
      </c>
      <c r="Q1158" s="8">
        <v>99</v>
      </c>
      <c r="R1158" s="8">
        <v>7460</v>
      </c>
      <c r="S1158" s="17">
        <v>1.6830581000000001E-2</v>
      </c>
      <c r="T1158" s="18">
        <v>0.105096306</v>
      </c>
      <c r="U1158" s="18">
        <v>1.0169730130000001</v>
      </c>
      <c r="V1158" s="10">
        <v>0.87276735599999999</v>
      </c>
      <c r="W1158" s="17">
        <v>1.2708855999999999E-2</v>
      </c>
      <c r="X1158" s="18">
        <v>0.106576723</v>
      </c>
      <c r="Y1158" s="18">
        <v>1.0127899570000001</v>
      </c>
      <c r="Z1158" s="10">
        <v>0.90508040400000001</v>
      </c>
    </row>
    <row r="1159" spans="1:26">
      <c r="A1159" s="8" t="s">
        <v>1925</v>
      </c>
      <c r="B1159" s="8" t="s">
        <v>779</v>
      </c>
      <c r="C1159" s="8">
        <v>270.33</v>
      </c>
      <c r="D1159" s="13" t="s">
        <v>755</v>
      </c>
      <c r="E1159" s="8">
        <v>27605</v>
      </c>
      <c r="F1159" s="8">
        <v>94</v>
      </c>
      <c r="G1159" s="8">
        <v>27511</v>
      </c>
      <c r="H1159" s="15">
        <v>2.1000000000000001E-2</v>
      </c>
      <c r="I1159" s="8">
        <v>0.10299999999999999</v>
      </c>
      <c r="J1159" s="8">
        <v>1.022</v>
      </c>
      <c r="K1159" s="10">
        <v>0.83499999999999996</v>
      </c>
      <c r="L1159" s="15">
        <v>-0.13600000000000001</v>
      </c>
      <c r="M1159" s="8">
        <v>0.10299999999999999</v>
      </c>
      <c r="N1159" s="8">
        <v>0.873</v>
      </c>
      <c r="O1159" s="12">
        <v>0.188</v>
      </c>
      <c r="P1159" s="8">
        <v>9099</v>
      </c>
      <c r="Q1159" s="8">
        <v>46</v>
      </c>
      <c r="R1159" s="8">
        <v>9053</v>
      </c>
      <c r="S1159" s="17">
        <v>-4.6707259000000001E-2</v>
      </c>
      <c r="T1159" s="18">
        <v>0.15214828499999999</v>
      </c>
      <c r="U1159" s="18">
        <v>0.95436673900000002</v>
      </c>
      <c r="V1159" s="10">
        <v>0.75885470200000005</v>
      </c>
      <c r="W1159" s="17">
        <v>-1.6479708999999999E-2</v>
      </c>
      <c r="X1159" s="18">
        <v>0.14883885199999999</v>
      </c>
      <c r="Y1159" s="18">
        <v>0.98365533800000005</v>
      </c>
      <c r="Z1159" s="10">
        <v>0.91183693899999996</v>
      </c>
    </row>
    <row r="1160" spans="1:26">
      <c r="A1160" s="8" t="s">
        <v>1926</v>
      </c>
      <c r="B1160" s="8" t="s">
        <v>806</v>
      </c>
      <c r="C1160" s="8">
        <v>345.12</v>
      </c>
      <c r="D1160" s="13" t="s">
        <v>755</v>
      </c>
      <c r="E1160" s="8">
        <v>25301</v>
      </c>
      <c r="F1160" s="8">
        <v>321</v>
      </c>
      <c r="G1160" s="8">
        <v>24980</v>
      </c>
      <c r="H1160" s="15">
        <v>1.2E-2</v>
      </c>
      <c r="I1160" s="8">
        <v>5.6000000000000001E-2</v>
      </c>
      <c r="J1160" s="8">
        <v>1.012</v>
      </c>
      <c r="K1160" s="10">
        <v>0.83599999999999997</v>
      </c>
      <c r="L1160" s="15">
        <v>-6.4000000000000001E-2</v>
      </c>
      <c r="M1160" s="8">
        <v>5.6000000000000001E-2</v>
      </c>
      <c r="N1160" s="8">
        <v>0.93799999999999994</v>
      </c>
      <c r="O1160" s="12">
        <v>0.25800000000000001</v>
      </c>
      <c r="P1160" s="8">
        <v>8514</v>
      </c>
      <c r="Q1160" s="8">
        <v>145</v>
      </c>
      <c r="R1160" s="8">
        <v>8369</v>
      </c>
      <c r="S1160" s="17">
        <v>-3.2889646000000002E-2</v>
      </c>
      <c r="T1160" s="18">
        <v>8.6716677000000006E-2</v>
      </c>
      <c r="U1160" s="18">
        <v>0.96764533699999999</v>
      </c>
      <c r="V1160" s="10">
        <v>0.70448213699999995</v>
      </c>
      <c r="W1160" s="17">
        <v>7.2892424999999997E-2</v>
      </c>
      <c r="X1160" s="18">
        <v>8.7632866000000004E-2</v>
      </c>
      <c r="Y1160" s="18">
        <v>1.0756148219999999</v>
      </c>
      <c r="Z1160" s="10">
        <v>0.40552566200000001</v>
      </c>
    </row>
    <row r="1161" spans="1:26">
      <c r="A1161" s="8" t="s">
        <v>1927</v>
      </c>
      <c r="B1161" s="8" t="s">
        <v>769</v>
      </c>
      <c r="C1161" s="8">
        <v>803</v>
      </c>
      <c r="D1161" s="13" t="s">
        <v>755</v>
      </c>
      <c r="E1161" s="8">
        <v>27249</v>
      </c>
      <c r="F1161" s="8">
        <v>391</v>
      </c>
      <c r="G1161" s="8">
        <v>26858</v>
      </c>
      <c r="H1161" s="15">
        <v>1.0999999999999999E-2</v>
      </c>
      <c r="I1161" s="8">
        <v>5.0999999999999997E-2</v>
      </c>
      <c r="J1161" s="8">
        <v>1.0109999999999999</v>
      </c>
      <c r="K1161" s="10">
        <v>0.83699999999999997</v>
      </c>
      <c r="L1161" s="15">
        <v>7.0000000000000001E-3</v>
      </c>
      <c r="M1161" s="8">
        <v>5.0999999999999997E-2</v>
      </c>
      <c r="N1161" s="8">
        <v>1.0069999999999999</v>
      </c>
      <c r="O1161" s="12">
        <v>0.88600000000000001</v>
      </c>
      <c r="P1161" s="8">
        <v>9216</v>
      </c>
      <c r="Q1161" s="8">
        <v>136</v>
      </c>
      <c r="R1161" s="8">
        <v>9080</v>
      </c>
      <c r="S1161" s="17">
        <v>5.3098381E-2</v>
      </c>
      <c r="T1161" s="18">
        <v>8.9916459000000004E-2</v>
      </c>
      <c r="U1161" s="18">
        <v>1.0545333859999999</v>
      </c>
      <c r="V1161" s="10">
        <v>0.55483527200000005</v>
      </c>
      <c r="W1161" s="17">
        <v>-9.0265472999999999E-2</v>
      </c>
      <c r="X1161" s="18">
        <v>9.0899108000000006E-2</v>
      </c>
      <c r="Y1161" s="18">
        <v>0.91368859400000002</v>
      </c>
      <c r="Z1161" s="10">
        <v>0.32069570200000003</v>
      </c>
    </row>
    <row r="1162" spans="1:26">
      <c r="A1162" s="8" t="s">
        <v>1928</v>
      </c>
      <c r="B1162" s="8" t="s">
        <v>757</v>
      </c>
      <c r="C1162" s="8">
        <v>296.10000000000002</v>
      </c>
      <c r="D1162" s="13" t="s">
        <v>755</v>
      </c>
      <c r="E1162" s="8">
        <v>19598</v>
      </c>
      <c r="F1162" s="8">
        <v>334</v>
      </c>
      <c r="G1162" s="8">
        <v>19264</v>
      </c>
      <c r="H1162" s="15">
        <v>1.0999999999999999E-2</v>
      </c>
      <c r="I1162" s="8">
        <v>5.5E-2</v>
      </c>
      <c r="J1162" s="8">
        <v>1.0109999999999999</v>
      </c>
      <c r="K1162" s="10">
        <v>0.83799999999999997</v>
      </c>
      <c r="L1162" s="15">
        <v>-0.105</v>
      </c>
      <c r="M1162" s="8">
        <v>5.6000000000000001E-2</v>
      </c>
      <c r="N1162" s="8">
        <v>0.9</v>
      </c>
      <c r="O1162" s="12">
        <v>5.8200000000000002E-2</v>
      </c>
      <c r="P1162" s="8">
        <v>6032</v>
      </c>
      <c r="Q1162" s="8">
        <v>298</v>
      </c>
      <c r="R1162" s="8">
        <v>5734</v>
      </c>
      <c r="S1162" s="17">
        <v>-5.8573591000000001E-2</v>
      </c>
      <c r="T1162" s="18">
        <v>6.1528452999999997E-2</v>
      </c>
      <c r="U1162" s="18">
        <v>0.94310883400000001</v>
      </c>
      <c r="V1162" s="10">
        <v>0.34110932199999999</v>
      </c>
      <c r="W1162" s="17">
        <v>9.2107782999999999E-2</v>
      </c>
      <c r="X1162" s="18">
        <v>6.3073782999999994E-2</v>
      </c>
      <c r="Y1162" s="18">
        <v>1.0964829979999999</v>
      </c>
      <c r="Z1162" s="10">
        <v>0.144202688</v>
      </c>
    </row>
    <row r="1163" spans="1:26">
      <c r="A1163" s="8" t="s">
        <v>1929</v>
      </c>
      <c r="B1163" s="8" t="s">
        <v>779</v>
      </c>
      <c r="C1163" s="8">
        <v>250.12</v>
      </c>
      <c r="D1163" s="13" t="s">
        <v>755</v>
      </c>
      <c r="E1163" s="8">
        <v>20568</v>
      </c>
      <c r="F1163" s="8">
        <v>109</v>
      </c>
      <c r="G1163" s="8">
        <v>20459</v>
      </c>
      <c r="H1163" s="15">
        <v>0.02</v>
      </c>
      <c r="I1163" s="8">
        <v>9.6000000000000002E-2</v>
      </c>
      <c r="J1163" s="8">
        <v>1.02</v>
      </c>
      <c r="K1163" s="10">
        <v>0.83899999999999997</v>
      </c>
      <c r="L1163" s="15">
        <v>2.3E-2</v>
      </c>
      <c r="M1163" s="8">
        <v>9.6000000000000002E-2</v>
      </c>
      <c r="N1163" s="8">
        <v>1.0229999999999999</v>
      </c>
      <c r="O1163" s="12">
        <v>0.81299999999999994</v>
      </c>
      <c r="P1163" s="8">
        <v>5529</v>
      </c>
      <c r="Q1163" s="8">
        <v>60</v>
      </c>
      <c r="R1163" s="8">
        <v>5469</v>
      </c>
      <c r="S1163" s="17">
        <v>0.22175320900000001</v>
      </c>
      <c r="T1163" s="18">
        <v>0.13650981200000001</v>
      </c>
      <c r="U1163" s="18">
        <v>1.24826328</v>
      </c>
      <c r="V1163" s="10">
        <v>0.104280045</v>
      </c>
      <c r="W1163" s="17">
        <v>0.25790013299999998</v>
      </c>
      <c r="X1163" s="18">
        <v>0.13789884299999999</v>
      </c>
      <c r="Y1163" s="18">
        <v>1.2942095629999999</v>
      </c>
      <c r="Z1163" s="10">
        <v>6.1454320999999999E-2</v>
      </c>
    </row>
    <row r="1164" spans="1:26">
      <c r="A1164" s="8" t="s">
        <v>1930</v>
      </c>
      <c r="B1164" s="8" t="s">
        <v>813</v>
      </c>
      <c r="C1164" s="8">
        <v>706.2</v>
      </c>
      <c r="D1164" s="13" t="s">
        <v>755</v>
      </c>
      <c r="E1164" s="8">
        <v>26194</v>
      </c>
      <c r="F1164" s="8">
        <v>273</v>
      </c>
      <c r="G1164" s="8">
        <v>25921</v>
      </c>
      <c r="H1164" s="15">
        <v>1.2E-2</v>
      </c>
      <c r="I1164" s="8">
        <v>6.0999999999999999E-2</v>
      </c>
      <c r="J1164" s="8">
        <v>1.012</v>
      </c>
      <c r="K1164" s="10">
        <v>0.84</v>
      </c>
      <c r="L1164" s="15">
        <v>-4.4999999999999998E-2</v>
      </c>
      <c r="M1164" s="8">
        <v>6.0999999999999999E-2</v>
      </c>
      <c r="N1164" s="8">
        <v>0.95599999999999996</v>
      </c>
      <c r="O1164" s="12">
        <v>0.45700000000000002</v>
      </c>
      <c r="P1164" s="8">
        <v>8460</v>
      </c>
      <c r="Q1164" s="8">
        <v>142</v>
      </c>
      <c r="R1164" s="8">
        <v>8318</v>
      </c>
      <c r="S1164" s="17">
        <v>-0.111893942</v>
      </c>
      <c r="T1164" s="18">
        <v>8.7161660000000002E-2</v>
      </c>
      <c r="U1164" s="18">
        <v>0.894139083</v>
      </c>
      <c r="V1164" s="10">
        <v>0.19922880100000001</v>
      </c>
      <c r="W1164" s="17">
        <v>0.14650187200000001</v>
      </c>
      <c r="X1164" s="18">
        <v>8.8432603999999998E-2</v>
      </c>
      <c r="Y1164" s="18">
        <v>1.1577770979999999</v>
      </c>
      <c r="Z1164" s="10">
        <v>9.7590261999999997E-2</v>
      </c>
    </row>
    <row r="1165" spans="1:26">
      <c r="A1165" s="8" t="s">
        <v>1931</v>
      </c>
      <c r="B1165" s="8" t="s">
        <v>823</v>
      </c>
      <c r="C1165" s="8">
        <v>721</v>
      </c>
      <c r="D1165" s="13" t="s">
        <v>755</v>
      </c>
      <c r="E1165" s="8">
        <v>25718</v>
      </c>
      <c r="F1165" s="8">
        <v>1351</v>
      </c>
      <c r="G1165" s="8">
        <v>24367</v>
      </c>
      <c r="H1165" s="15">
        <v>-6.0000000000000001E-3</v>
      </c>
      <c r="I1165" s="8">
        <v>2.8000000000000001E-2</v>
      </c>
      <c r="J1165" s="8">
        <v>0.99399999999999999</v>
      </c>
      <c r="K1165" s="10">
        <v>0.84099999999999997</v>
      </c>
      <c r="L1165" s="15">
        <v>-5.3999999999999999E-2</v>
      </c>
      <c r="M1165" s="8">
        <v>2.8000000000000001E-2</v>
      </c>
      <c r="N1165" s="8">
        <v>0.94799999999999995</v>
      </c>
      <c r="O1165" s="12">
        <v>5.5899999999999998E-2</v>
      </c>
      <c r="P1165" s="8">
        <v>8691</v>
      </c>
      <c r="Q1165" s="8">
        <v>682</v>
      </c>
      <c r="R1165" s="8">
        <v>8009</v>
      </c>
      <c r="S1165" s="17">
        <v>-3.0894873E-2</v>
      </c>
      <c r="T1165" s="18">
        <v>4.1780228000000003E-2</v>
      </c>
      <c r="U1165" s="18">
        <v>0.96957749599999998</v>
      </c>
      <c r="V1165" s="10">
        <v>0.45962676499999999</v>
      </c>
      <c r="W1165" s="17">
        <v>-5.7828523999999999E-2</v>
      </c>
      <c r="X1165" s="18">
        <v>4.2282511000000002E-2</v>
      </c>
      <c r="Y1165" s="18">
        <v>0.94381177400000005</v>
      </c>
      <c r="Z1165" s="10">
        <v>0.17141538100000001</v>
      </c>
    </row>
    <row r="1166" spans="1:26">
      <c r="A1166" s="8" t="s">
        <v>1932</v>
      </c>
      <c r="B1166" s="8" t="s">
        <v>779</v>
      </c>
      <c r="C1166" s="8">
        <v>245.2</v>
      </c>
      <c r="D1166" s="13" t="s">
        <v>755</v>
      </c>
      <c r="E1166" s="8">
        <v>22524</v>
      </c>
      <c r="F1166" s="8">
        <v>209</v>
      </c>
      <c r="G1166" s="8">
        <v>22315</v>
      </c>
      <c r="H1166" s="15">
        <v>-1.4E-2</v>
      </c>
      <c r="I1166" s="8">
        <v>7.0000000000000007E-2</v>
      </c>
      <c r="J1166" s="8">
        <v>0.98599999999999999</v>
      </c>
      <c r="K1166" s="10">
        <v>0.84199999999999997</v>
      </c>
      <c r="L1166" s="15">
        <v>-0.04</v>
      </c>
      <c r="M1166" s="8">
        <v>7.0000000000000007E-2</v>
      </c>
      <c r="N1166" s="8">
        <v>0.96099999999999997</v>
      </c>
      <c r="O1166" s="12">
        <v>0.57099999999999995</v>
      </c>
      <c r="P1166" s="8">
        <v>8229</v>
      </c>
      <c r="Q1166" s="8">
        <v>22</v>
      </c>
      <c r="R1166" s="8">
        <v>8207</v>
      </c>
      <c r="S1166" s="17">
        <v>0.12396655299999999</v>
      </c>
      <c r="T1166" s="18">
        <v>0.21941405</v>
      </c>
      <c r="U1166" s="18">
        <v>1.131978009</v>
      </c>
      <c r="V1166" s="10">
        <v>0.57208115800000003</v>
      </c>
      <c r="W1166" s="17">
        <v>0.43952226700000002</v>
      </c>
      <c r="X1166" s="18">
        <v>0.223832804</v>
      </c>
      <c r="Y1166" s="18">
        <v>1.551965617</v>
      </c>
      <c r="Z1166" s="10">
        <v>4.9574333999999998E-2</v>
      </c>
    </row>
    <row r="1167" spans="1:26">
      <c r="A1167" s="8" t="s">
        <v>1933</v>
      </c>
      <c r="B1167" s="8" t="s">
        <v>779</v>
      </c>
      <c r="C1167" s="8">
        <v>250.1</v>
      </c>
      <c r="D1167" s="13" t="s">
        <v>755</v>
      </c>
      <c r="E1167" s="8">
        <v>20859</v>
      </c>
      <c r="F1167" s="8">
        <v>400</v>
      </c>
      <c r="G1167" s="8">
        <v>20459</v>
      </c>
      <c r="H1167" s="15">
        <v>-0.01</v>
      </c>
      <c r="I1167" s="8">
        <v>5.0999999999999997E-2</v>
      </c>
      <c r="J1167" s="8">
        <v>0.99</v>
      </c>
      <c r="K1167" s="10">
        <v>0.84199999999999997</v>
      </c>
      <c r="L1167" s="15">
        <v>-1E-3</v>
      </c>
      <c r="M1167" s="8">
        <v>0.05</v>
      </c>
      <c r="N1167" s="8">
        <v>0.999</v>
      </c>
      <c r="O1167" s="12">
        <v>0.98899999999999999</v>
      </c>
      <c r="P1167" s="8">
        <v>5719</v>
      </c>
      <c r="Q1167" s="8">
        <v>250</v>
      </c>
      <c r="R1167" s="8">
        <v>5469</v>
      </c>
      <c r="S1167" s="17">
        <v>6.5659559000000006E-2</v>
      </c>
      <c r="T1167" s="18">
        <v>6.7723773000000001E-2</v>
      </c>
      <c r="U1167" s="18">
        <v>1.0678631110000001</v>
      </c>
      <c r="V1167" s="10">
        <v>0.33228575399999999</v>
      </c>
      <c r="W1167" s="17">
        <v>7.4176319000000004E-2</v>
      </c>
      <c r="X1167" s="18">
        <v>6.8309079999999994E-2</v>
      </c>
      <c r="Y1167" s="18">
        <v>1.076996684</v>
      </c>
      <c r="Z1167" s="10">
        <v>0.27752654399999999</v>
      </c>
    </row>
    <row r="1168" spans="1:26">
      <c r="A1168" s="8" t="s">
        <v>1934</v>
      </c>
      <c r="B1168" s="8" t="s">
        <v>823</v>
      </c>
      <c r="C1168" s="8">
        <v>732</v>
      </c>
      <c r="D1168" s="13" t="s">
        <v>755</v>
      </c>
      <c r="E1168" s="8">
        <v>24875</v>
      </c>
      <c r="F1168" s="8">
        <v>21</v>
      </c>
      <c r="G1168" s="8">
        <v>24854</v>
      </c>
      <c r="H1168" s="15">
        <v>-4.2999999999999997E-2</v>
      </c>
      <c r="I1168" s="8">
        <v>0.218</v>
      </c>
      <c r="J1168" s="8">
        <v>0.95799999999999996</v>
      </c>
      <c r="K1168" s="10">
        <v>0.84199999999999997</v>
      </c>
      <c r="L1168" s="15">
        <v>-0.126</v>
      </c>
      <c r="M1168" s="8">
        <v>0.219</v>
      </c>
      <c r="N1168" s="8">
        <v>0.88200000000000001</v>
      </c>
      <c r="O1168" s="12">
        <v>0.56499999999999995</v>
      </c>
      <c r="P1168" s="8">
        <v>8163</v>
      </c>
      <c r="Q1168" s="8">
        <v>10</v>
      </c>
      <c r="R1168" s="8">
        <v>8153</v>
      </c>
      <c r="S1168" s="17" t="s">
        <v>761</v>
      </c>
      <c r="T1168" s="18" t="s">
        <v>761</v>
      </c>
      <c r="U1168" s="18" t="s">
        <v>761</v>
      </c>
      <c r="V1168" s="10" t="s">
        <v>761</v>
      </c>
      <c r="W1168" s="17" t="s">
        <v>761</v>
      </c>
      <c r="X1168" s="18" t="s">
        <v>761</v>
      </c>
      <c r="Y1168" s="18" t="s">
        <v>761</v>
      </c>
      <c r="Z1168" s="10" t="s">
        <v>761</v>
      </c>
    </row>
    <row r="1169" spans="1:26">
      <c r="A1169" s="8" t="s">
        <v>1935</v>
      </c>
      <c r="B1169" s="8" t="s">
        <v>757</v>
      </c>
      <c r="C1169" s="8">
        <v>291.39999999999998</v>
      </c>
      <c r="D1169" s="13" t="s">
        <v>755</v>
      </c>
      <c r="E1169" s="8">
        <v>25463</v>
      </c>
      <c r="F1169" s="8">
        <v>58</v>
      </c>
      <c r="G1169" s="8">
        <v>25405</v>
      </c>
      <c r="H1169" s="15">
        <v>-2.5999999999999999E-2</v>
      </c>
      <c r="I1169" s="8">
        <v>0.13200000000000001</v>
      </c>
      <c r="J1169" s="8">
        <v>0.97399999999999998</v>
      </c>
      <c r="K1169" s="10">
        <v>0.84399999999999997</v>
      </c>
      <c r="L1169" s="15">
        <v>0.112</v>
      </c>
      <c r="M1169" s="8">
        <v>0.13100000000000001</v>
      </c>
      <c r="N1169" s="8">
        <v>1.1180000000000001</v>
      </c>
      <c r="O1169" s="12">
        <v>0.39400000000000002</v>
      </c>
      <c r="P1169" s="8">
        <v>8394</v>
      </c>
      <c r="Q1169" s="8">
        <v>24</v>
      </c>
      <c r="R1169" s="8">
        <v>8370</v>
      </c>
      <c r="S1169" s="17">
        <v>0.24249111800000001</v>
      </c>
      <c r="T1169" s="18">
        <v>0.211974618</v>
      </c>
      <c r="U1169" s="18">
        <v>1.2744199300000001</v>
      </c>
      <c r="V1169" s="10">
        <v>0.25263898499999998</v>
      </c>
      <c r="W1169" s="17">
        <v>3.2894156000000001E-2</v>
      </c>
      <c r="X1169" s="18">
        <v>0.21292113200000001</v>
      </c>
      <c r="Y1169" s="18">
        <v>1.03344115</v>
      </c>
      <c r="Z1169" s="10">
        <v>0.87722350599999999</v>
      </c>
    </row>
    <row r="1170" spans="1:26">
      <c r="A1170" s="8" t="s">
        <v>1936</v>
      </c>
      <c r="B1170" s="8" t="s">
        <v>773</v>
      </c>
      <c r="C1170" s="8">
        <v>571.80999999999995</v>
      </c>
      <c r="D1170" s="13" t="s">
        <v>755</v>
      </c>
      <c r="E1170" s="8">
        <v>24549</v>
      </c>
      <c r="F1170" s="8">
        <v>171</v>
      </c>
      <c r="G1170" s="8">
        <v>24378</v>
      </c>
      <c r="H1170" s="15">
        <v>-1.4999999999999999E-2</v>
      </c>
      <c r="I1170" s="8">
        <v>7.6999999999999999E-2</v>
      </c>
      <c r="J1170" s="8">
        <v>0.98499999999999999</v>
      </c>
      <c r="K1170" s="10">
        <v>0.84399999999999997</v>
      </c>
      <c r="L1170" s="15">
        <v>-4.7E-2</v>
      </c>
      <c r="M1170" s="8">
        <v>7.6999999999999999E-2</v>
      </c>
      <c r="N1170" s="8">
        <v>0.95399999999999996</v>
      </c>
      <c r="O1170" s="12">
        <v>0.53800000000000003</v>
      </c>
      <c r="P1170" s="8">
        <v>8217</v>
      </c>
      <c r="Q1170" s="8">
        <v>42</v>
      </c>
      <c r="R1170" s="8">
        <v>8175</v>
      </c>
      <c r="S1170" s="17">
        <v>0.26787572199999998</v>
      </c>
      <c r="T1170" s="18">
        <v>0.16396208100000001</v>
      </c>
      <c r="U1170" s="18">
        <v>1.3071846760000001</v>
      </c>
      <c r="V1170" s="10">
        <v>0.102307932</v>
      </c>
      <c r="W1170" s="17">
        <v>-2.2967692000000001E-2</v>
      </c>
      <c r="X1170" s="18">
        <v>0.16481145799999999</v>
      </c>
      <c r="Y1170" s="18">
        <v>0.97729405800000002</v>
      </c>
      <c r="Z1170" s="10">
        <v>0.88916775400000003</v>
      </c>
    </row>
    <row r="1171" spans="1:26">
      <c r="A1171" s="8" t="s">
        <v>1937</v>
      </c>
      <c r="B1171" s="8" t="s">
        <v>784</v>
      </c>
      <c r="C1171" s="8">
        <v>614.5</v>
      </c>
      <c r="D1171" s="13" t="s">
        <v>755</v>
      </c>
      <c r="E1171" s="8">
        <v>28223</v>
      </c>
      <c r="F1171" s="8">
        <v>143</v>
      </c>
      <c r="G1171" s="8">
        <v>28080</v>
      </c>
      <c r="H1171" s="15">
        <v>1.7000000000000001E-2</v>
      </c>
      <c r="I1171" s="8">
        <v>8.5000000000000006E-2</v>
      </c>
      <c r="J1171" s="8">
        <v>1.0169999999999999</v>
      </c>
      <c r="K1171" s="10">
        <v>0.84399999999999997</v>
      </c>
      <c r="L1171" s="15">
        <v>1.6E-2</v>
      </c>
      <c r="M1171" s="8">
        <v>8.5000000000000006E-2</v>
      </c>
      <c r="N1171" s="8">
        <v>1.016</v>
      </c>
      <c r="O1171" s="12">
        <v>0.84899999999999998</v>
      </c>
      <c r="P1171" s="8">
        <v>9027</v>
      </c>
      <c r="Q1171" s="8">
        <v>511</v>
      </c>
      <c r="R1171" s="8">
        <v>8516</v>
      </c>
      <c r="S1171" s="17">
        <v>-2.322902E-2</v>
      </c>
      <c r="T1171" s="18">
        <v>5.0155383999999997E-2</v>
      </c>
      <c r="U1171" s="18">
        <v>0.97703869700000001</v>
      </c>
      <c r="V1171" s="10">
        <v>0.64326322899999999</v>
      </c>
      <c r="W1171" s="17">
        <v>-3.4090084999999999E-2</v>
      </c>
      <c r="X1171" s="18">
        <v>5.1123923000000002E-2</v>
      </c>
      <c r="Y1171" s="18">
        <v>0.96648443500000003</v>
      </c>
      <c r="Z1171" s="10">
        <v>0.50489173200000004</v>
      </c>
    </row>
    <row r="1172" spans="1:26">
      <c r="A1172" s="8" t="s">
        <v>1938</v>
      </c>
      <c r="B1172" s="8" t="s">
        <v>781</v>
      </c>
      <c r="C1172" s="8">
        <v>362.23</v>
      </c>
      <c r="D1172" s="13" t="s">
        <v>755</v>
      </c>
      <c r="E1172" s="8">
        <v>26447</v>
      </c>
      <c r="F1172" s="8">
        <v>59</v>
      </c>
      <c r="G1172" s="8">
        <v>26388</v>
      </c>
      <c r="H1172" s="15">
        <v>-2.5999999999999999E-2</v>
      </c>
      <c r="I1172" s="8">
        <v>0.13100000000000001</v>
      </c>
      <c r="J1172" s="8">
        <v>0.97499999999999998</v>
      </c>
      <c r="K1172" s="10">
        <v>0.84599999999999997</v>
      </c>
      <c r="L1172" s="15">
        <v>7.0000000000000007E-2</v>
      </c>
      <c r="M1172" s="8">
        <v>0.13100000000000001</v>
      </c>
      <c r="N1172" s="8">
        <v>1.0720000000000001</v>
      </c>
      <c r="O1172" s="12">
        <v>0.59499999999999997</v>
      </c>
      <c r="P1172" s="8">
        <v>8286</v>
      </c>
      <c r="Q1172" s="8">
        <v>53</v>
      </c>
      <c r="R1172" s="8">
        <v>8233</v>
      </c>
      <c r="S1172" s="17">
        <v>5.7156246000000001E-2</v>
      </c>
      <c r="T1172" s="18">
        <v>0.14557403199999999</v>
      </c>
      <c r="U1172" s="18">
        <v>1.0588212340000001</v>
      </c>
      <c r="V1172" s="10">
        <v>0.69459524800000005</v>
      </c>
      <c r="W1172" s="17">
        <v>0.17167982500000001</v>
      </c>
      <c r="X1172" s="18">
        <v>0.14830037099999999</v>
      </c>
      <c r="Y1172" s="18">
        <v>1.1872976289999999</v>
      </c>
      <c r="Z1172" s="10">
        <v>0.247007168</v>
      </c>
    </row>
    <row r="1173" spans="1:26">
      <c r="A1173" s="8" t="s">
        <v>1939</v>
      </c>
      <c r="B1173" s="8" t="s">
        <v>771</v>
      </c>
      <c r="C1173" s="8">
        <v>414.2</v>
      </c>
      <c r="D1173" s="13" t="s">
        <v>755</v>
      </c>
      <c r="E1173" s="8">
        <v>20464</v>
      </c>
      <c r="F1173" s="8">
        <v>217</v>
      </c>
      <c r="G1173" s="8">
        <v>20247</v>
      </c>
      <c r="H1173" s="15">
        <v>-1.2999999999999999E-2</v>
      </c>
      <c r="I1173" s="8">
        <v>6.9000000000000006E-2</v>
      </c>
      <c r="J1173" s="8">
        <v>0.98699999999999999</v>
      </c>
      <c r="K1173" s="10">
        <v>0.84599999999999997</v>
      </c>
      <c r="L1173" s="15">
        <v>-3.0000000000000001E-3</v>
      </c>
      <c r="M1173" s="8">
        <v>7.0000000000000007E-2</v>
      </c>
      <c r="N1173" s="8">
        <v>0.997</v>
      </c>
      <c r="O1173" s="12">
        <v>0.97099999999999997</v>
      </c>
      <c r="P1173" s="8">
        <v>7781</v>
      </c>
      <c r="Q1173" s="8">
        <v>69</v>
      </c>
      <c r="R1173" s="8">
        <v>7712</v>
      </c>
      <c r="S1173" s="17">
        <v>0.14735003299999999</v>
      </c>
      <c r="T1173" s="18">
        <v>0.12397348699999999</v>
      </c>
      <c r="U1173" s="18">
        <v>1.1587594960000001</v>
      </c>
      <c r="V1173" s="10">
        <v>0.23461252199999999</v>
      </c>
      <c r="W1173" s="17">
        <v>0.216050141</v>
      </c>
      <c r="X1173" s="18">
        <v>0.124950822</v>
      </c>
      <c r="Y1173" s="18">
        <v>1.2411646110000001</v>
      </c>
      <c r="Z1173" s="10">
        <v>8.3794527999999993E-2</v>
      </c>
    </row>
    <row r="1174" spans="1:26">
      <c r="A1174" s="8" t="s">
        <v>1940</v>
      </c>
      <c r="B1174" s="8" t="s">
        <v>757</v>
      </c>
      <c r="C1174" s="8">
        <v>295.3</v>
      </c>
      <c r="D1174" s="13" t="s">
        <v>755</v>
      </c>
      <c r="E1174" s="8">
        <v>19310</v>
      </c>
      <c r="F1174" s="8">
        <v>46</v>
      </c>
      <c r="G1174" s="8">
        <v>19264</v>
      </c>
      <c r="H1174" s="15">
        <v>-2.8000000000000001E-2</v>
      </c>
      <c r="I1174" s="8">
        <v>0.14799999999999999</v>
      </c>
      <c r="J1174" s="8">
        <v>0.97199999999999998</v>
      </c>
      <c r="K1174" s="10">
        <v>0.84799999999999998</v>
      </c>
      <c r="L1174" s="15">
        <v>0.17</v>
      </c>
      <c r="M1174" s="8">
        <v>0.14799999999999999</v>
      </c>
      <c r="N1174" s="8">
        <v>1.1859999999999999</v>
      </c>
      <c r="O1174" s="12">
        <v>0.251</v>
      </c>
      <c r="P1174" s="8">
        <v>5774</v>
      </c>
      <c r="Q1174" s="8">
        <v>40</v>
      </c>
      <c r="R1174" s="8">
        <v>5734</v>
      </c>
      <c r="S1174" s="17">
        <v>9.6129526000000007E-2</v>
      </c>
      <c r="T1174" s="18">
        <v>0.167139606</v>
      </c>
      <c r="U1174" s="18">
        <v>1.100901651</v>
      </c>
      <c r="V1174" s="10">
        <v>0.56519316600000002</v>
      </c>
      <c r="W1174" s="17">
        <v>0.26797003000000003</v>
      </c>
      <c r="X1174" s="18">
        <v>0.16998482600000001</v>
      </c>
      <c r="Y1174" s="18">
        <v>1.3073079590000001</v>
      </c>
      <c r="Z1174" s="10">
        <v>0.114925587</v>
      </c>
    </row>
    <row r="1175" spans="1:26">
      <c r="A1175" s="8" t="s">
        <v>1941</v>
      </c>
      <c r="B1175" s="8" t="s">
        <v>806</v>
      </c>
      <c r="C1175" s="8">
        <v>352.2</v>
      </c>
      <c r="D1175" s="13" t="s">
        <v>755</v>
      </c>
      <c r="E1175" s="8">
        <v>26319</v>
      </c>
      <c r="F1175" s="8">
        <v>100</v>
      </c>
      <c r="G1175" s="8">
        <v>26219</v>
      </c>
      <c r="H1175" s="15">
        <v>-1.9E-2</v>
      </c>
      <c r="I1175" s="8">
        <v>0.10100000000000001</v>
      </c>
      <c r="J1175" s="8">
        <v>0.98099999999999998</v>
      </c>
      <c r="K1175" s="10">
        <v>0.84799999999999998</v>
      </c>
      <c r="L1175" s="15">
        <v>-1.2999999999999999E-2</v>
      </c>
      <c r="M1175" s="8">
        <v>0.1</v>
      </c>
      <c r="N1175" s="8">
        <v>0.98699999999999999</v>
      </c>
      <c r="O1175" s="12">
        <v>0.9</v>
      </c>
      <c r="P1175" s="8">
        <v>8392</v>
      </c>
      <c r="Q1175" s="8">
        <v>53</v>
      </c>
      <c r="R1175" s="8">
        <v>8339</v>
      </c>
      <c r="S1175" s="17">
        <v>1.2052313E-2</v>
      </c>
      <c r="T1175" s="18">
        <v>0.138335453</v>
      </c>
      <c r="U1175" s="18">
        <v>1.0121252350000001</v>
      </c>
      <c r="V1175" s="10">
        <v>0.93057309399999999</v>
      </c>
      <c r="W1175" s="17">
        <v>-3.1265031999999998E-2</v>
      </c>
      <c r="X1175" s="18">
        <v>0.13969416900000001</v>
      </c>
      <c r="Y1175" s="18">
        <v>0.96921866499999998</v>
      </c>
      <c r="Z1175" s="10">
        <v>0.82290470100000002</v>
      </c>
    </row>
    <row r="1176" spans="1:26">
      <c r="A1176" s="8" t="s">
        <v>1942</v>
      </c>
      <c r="B1176" s="8" t="s">
        <v>788</v>
      </c>
      <c r="C1176" s="8">
        <v>764</v>
      </c>
      <c r="D1176" s="13" t="s">
        <v>755</v>
      </c>
      <c r="E1176" s="8">
        <v>26040</v>
      </c>
      <c r="F1176" s="8">
        <v>667</v>
      </c>
      <c r="G1176" s="8">
        <v>25373</v>
      </c>
      <c r="H1176" s="15">
        <v>-8.0000000000000002E-3</v>
      </c>
      <c r="I1176" s="8">
        <v>0.04</v>
      </c>
      <c r="J1176" s="8">
        <v>0.99199999999999999</v>
      </c>
      <c r="K1176" s="10">
        <v>0.84799999999999998</v>
      </c>
      <c r="L1176" s="15">
        <v>0.05</v>
      </c>
      <c r="M1176" s="8">
        <v>3.9E-2</v>
      </c>
      <c r="N1176" s="8">
        <v>1.052</v>
      </c>
      <c r="O1176" s="12">
        <v>0.20100000000000001</v>
      </c>
      <c r="P1176" s="8">
        <v>8533</v>
      </c>
      <c r="Q1176" s="8">
        <v>700</v>
      </c>
      <c r="R1176" s="8">
        <v>7833</v>
      </c>
      <c r="S1176" s="17">
        <v>-8.7607499999999994E-3</v>
      </c>
      <c r="T1176" s="18">
        <v>4.1291811999999997E-2</v>
      </c>
      <c r="U1176" s="18">
        <v>0.99127751399999997</v>
      </c>
      <c r="V1176" s="10">
        <v>0.83197694700000002</v>
      </c>
      <c r="W1176" s="17">
        <v>1.9961299999999999E-4</v>
      </c>
      <c r="X1176" s="18">
        <v>4.1945047999999999E-2</v>
      </c>
      <c r="Y1176" s="18">
        <v>1.000199633</v>
      </c>
      <c r="Z1176" s="10">
        <v>0.99620294799999998</v>
      </c>
    </row>
    <row r="1177" spans="1:26">
      <c r="A1177" s="8" t="s">
        <v>1943</v>
      </c>
      <c r="B1177" s="8" t="s">
        <v>769</v>
      </c>
      <c r="C1177" s="8">
        <v>817</v>
      </c>
      <c r="D1177" s="13" t="s">
        <v>755</v>
      </c>
      <c r="E1177" s="8">
        <v>28500</v>
      </c>
      <c r="F1177" s="8">
        <v>63</v>
      </c>
      <c r="G1177" s="8">
        <v>28437</v>
      </c>
      <c r="H1177" s="15">
        <v>-2.4E-2</v>
      </c>
      <c r="I1177" s="8">
        <v>0.127</v>
      </c>
      <c r="J1177" s="8">
        <v>0.97599999999999998</v>
      </c>
      <c r="K1177" s="10">
        <v>0.84799999999999998</v>
      </c>
      <c r="L1177" s="15">
        <v>-6.6000000000000003E-2</v>
      </c>
      <c r="M1177" s="8">
        <v>0.127</v>
      </c>
      <c r="N1177" s="8">
        <v>0.93700000000000006</v>
      </c>
      <c r="O1177" s="12">
        <v>0.60499999999999998</v>
      </c>
      <c r="P1177" s="8">
        <v>9936</v>
      </c>
      <c r="Q1177" s="8">
        <v>47</v>
      </c>
      <c r="R1177" s="8">
        <v>9889</v>
      </c>
      <c r="S1177" s="17">
        <v>7.4418331000000004E-2</v>
      </c>
      <c r="T1177" s="18">
        <v>0.148927327</v>
      </c>
      <c r="U1177" s="18">
        <v>1.0772573620000001</v>
      </c>
      <c r="V1177" s="10">
        <v>0.61728942399999998</v>
      </c>
      <c r="W1177" s="17">
        <v>0.17430048100000001</v>
      </c>
      <c r="X1177" s="18">
        <v>0.151047775</v>
      </c>
      <c r="Y1177" s="18">
        <v>1.1904132080000001</v>
      </c>
      <c r="Z1177" s="10">
        <v>0.24852365300000001</v>
      </c>
    </row>
    <row r="1178" spans="1:26">
      <c r="A1178" s="8" t="s">
        <v>1944</v>
      </c>
      <c r="B1178" s="8" t="s">
        <v>771</v>
      </c>
      <c r="C1178" s="8">
        <v>442</v>
      </c>
      <c r="D1178" s="13" t="s">
        <v>755</v>
      </c>
      <c r="E1178" s="8">
        <v>24606</v>
      </c>
      <c r="F1178" s="8">
        <v>1709</v>
      </c>
      <c r="G1178" s="8">
        <v>22897</v>
      </c>
      <c r="H1178" s="15">
        <v>-5.0000000000000001E-3</v>
      </c>
      <c r="I1178" s="8">
        <v>2.5999999999999999E-2</v>
      </c>
      <c r="J1178" s="8">
        <v>0.995</v>
      </c>
      <c r="K1178" s="10">
        <v>0.84899999999999998</v>
      </c>
      <c r="L1178" s="15">
        <v>-4.0000000000000001E-3</v>
      </c>
      <c r="M1178" s="8">
        <v>2.5000000000000001E-2</v>
      </c>
      <c r="N1178" s="8">
        <v>0.996</v>
      </c>
      <c r="O1178" s="12">
        <v>0.872</v>
      </c>
      <c r="P1178" s="8">
        <v>8710</v>
      </c>
      <c r="Q1178" s="8">
        <v>299</v>
      </c>
      <c r="R1178" s="8">
        <v>8411</v>
      </c>
      <c r="S1178" s="17">
        <v>-8.3273610000000001E-3</v>
      </c>
      <c r="T1178" s="18">
        <v>6.1178435000000003E-2</v>
      </c>
      <c r="U1178" s="18">
        <v>0.99170721500000003</v>
      </c>
      <c r="V1178" s="10">
        <v>0.89172961399999995</v>
      </c>
      <c r="W1178" s="17">
        <v>-1.4909353E-2</v>
      </c>
      <c r="X1178" s="18">
        <v>6.1295219999999997E-2</v>
      </c>
      <c r="Y1178" s="18">
        <v>0.98520124099999995</v>
      </c>
      <c r="Z1178" s="10">
        <v>0.80782069400000001</v>
      </c>
    </row>
    <row r="1179" spans="1:26">
      <c r="A1179" s="8" t="s">
        <v>1945</v>
      </c>
      <c r="B1179" s="8" t="s">
        <v>773</v>
      </c>
      <c r="C1179" s="8">
        <v>527.79999999999995</v>
      </c>
      <c r="D1179" s="13" t="s">
        <v>755</v>
      </c>
      <c r="E1179" s="8">
        <v>27056</v>
      </c>
      <c r="F1179" s="8">
        <v>38</v>
      </c>
      <c r="G1179" s="8">
        <v>27018</v>
      </c>
      <c r="H1179" s="15">
        <v>3.1E-2</v>
      </c>
      <c r="I1179" s="8">
        <v>0.16300000000000001</v>
      </c>
      <c r="J1179" s="8">
        <v>1.0309999999999999</v>
      </c>
      <c r="K1179" s="10">
        <v>0.84899999999999998</v>
      </c>
      <c r="L1179" s="15">
        <v>-6.6000000000000003E-2</v>
      </c>
      <c r="M1179" s="8">
        <v>0.16200000000000001</v>
      </c>
      <c r="N1179" s="8">
        <v>0.93600000000000005</v>
      </c>
      <c r="O1179" s="12">
        <v>0.68600000000000005</v>
      </c>
      <c r="P1179" s="8">
        <v>9439</v>
      </c>
      <c r="Q1179" s="8">
        <v>17</v>
      </c>
      <c r="R1179" s="8">
        <v>9422</v>
      </c>
      <c r="S1179" s="17" t="s">
        <v>761</v>
      </c>
      <c r="T1179" s="18" t="s">
        <v>761</v>
      </c>
      <c r="U1179" s="18" t="s">
        <v>761</v>
      </c>
      <c r="V1179" s="10" t="s">
        <v>761</v>
      </c>
      <c r="W1179" s="17" t="s">
        <v>761</v>
      </c>
      <c r="X1179" s="18" t="s">
        <v>761</v>
      </c>
      <c r="Y1179" s="18" t="s">
        <v>761</v>
      </c>
      <c r="Z1179" s="10" t="s">
        <v>761</v>
      </c>
    </row>
    <row r="1180" spans="1:26">
      <c r="A1180" s="8" t="s">
        <v>1946</v>
      </c>
      <c r="B1180" s="8" t="s">
        <v>784</v>
      </c>
      <c r="C1180" s="8">
        <v>609</v>
      </c>
      <c r="D1180" s="13" t="s">
        <v>755</v>
      </c>
      <c r="E1180" s="8">
        <v>23875</v>
      </c>
      <c r="F1180" s="8">
        <v>94</v>
      </c>
      <c r="G1180" s="8">
        <v>23781</v>
      </c>
      <c r="H1180" s="15">
        <v>0.02</v>
      </c>
      <c r="I1180" s="8">
        <v>0.104</v>
      </c>
      <c r="J1180" s="8">
        <v>1.02</v>
      </c>
      <c r="K1180" s="10">
        <v>0.84899999999999998</v>
      </c>
      <c r="L1180" s="15">
        <v>-6.5000000000000002E-2</v>
      </c>
      <c r="M1180" s="8">
        <v>0.10299999999999999</v>
      </c>
      <c r="N1180" s="8">
        <v>0.93700000000000006</v>
      </c>
      <c r="O1180" s="12">
        <v>0.53200000000000003</v>
      </c>
      <c r="P1180" s="8">
        <v>8448</v>
      </c>
      <c r="Q1180" s="8">
        <v>31</v>
      </c>
      <c r="R1180" s="8">
        <v>8417</v>
      </c>
      <c r="S1180" s="17">
        <v>-6.5029003000000002E-2</v>
      </c>
      <c r="T1180" s="18">
        <v>0.18984519999999999</v>
      </c>
      <c r="U1180" s="18">
        <v>0.937040286</v>
      </c>
      <c r="V1180" s="10">
        <v>0.73194681399999995</v>
      </c>
      <c r="W1180" s="17">
        <v>0.21576398999999999</v>
      </c>
      <c r="X1180" s="18">
        <v>0.18611884400000001</v>
      </c>
      <c r="Y1180" s="18">
        <v>1.240809501</v>
      </c>
      <c r="Z1180" s="10">
        <v>0.24634177199999999</v>
      </c>
    </row>
    <row r="1181" spans="1:26">
      <c r="A1181" s="8" t="s">
        <v>1947</v>
      </c>
      <c r="B1181" s="8" t="s">
        <v>823</v>
      </c>
      <c r="C1181" s="8">
        <v>726.1</v>
      </c>
      <c r="D1181" s="13" t="s">
        <v>755</v>
      </c>
      <c r="E1181" s="8">
        <v>24145</v>
      </c>
      <c r="F1181" s="8">
        <v>672</v>
      </c>
      <c r="G1181" s="8">
        <v>23473</v>
      </c>
      <c r="H1181" s="15">
        <v>-8.0000000000000002E-3</v>
      </c>
      <c r="I1181" s="8">
        <v>3.9E-2</v>
      </c>
      <c r="J1181" s="8">
        <v>0.99299999999999999</v>
      </c>
      <c r="K1181" s="10">
        <v>0.84899999999999998</v>
      </c>
      <c r="L1181" s="15">
        <v>-2.4E-2</v>
      </c>
      <c r="M1181" s="8">
        <v>3.9E-2</v>
      </c>
      <c r="N1181" s="8">
        <v>0.97699999999999998</v>
      </c>
      <c r="O1181" s="12">
        <v>0.54500000000000004</v>
      </c>
      <c r="P1181" s="8">
        <v>7199</v>
      </c>
      <c r="Q1181" s="8">
        <v>466</v>
      </c>
      <c r="R1181" s="8">
        <v>6733</v>
      </c>
      <c r="S1181" s="17">
        <v>4.1750935000000003E-2</v>
      </c>
      <c r="T1181" s="18">
        <v>5.0516568999999997E-2</v>
      </c>
      <c r="U1181" s="18">
        <v>1.0426347629999999</v>
      </c>
      <c r="V1181" s="10">
        <v>0.40853184300000001</v>
      </c>
      <c r="W1181" s="17">
        <v>-3.5772473999999999E-2</v>
      </c>
      <c r="X1181" s="18">
        <v>5.1194652E-2</v>
      </c>
      <c r="Y1181" s="18">
        <v>0.96485979899999996</v>
      </c>
      <c r="Z1181" s="10">
        <v>0.48470570499999999</v>
      </c>
    </row>
    <row r="1182" spans="1:26">
      <c r="A1182" s="8" t="s">
        <v>1948</v>
      </c>
      <c r="B1182" s="8" t="s">
        <v>765</v>
      </c>
      <c r="C1182" s="8">
        <v>289.10000000000002</v>
      </c>
      <c r="D1182" s="13" t="s">
        <v>755</v>
      </c>
      <c r="E1182" s="8">
        <v>23990</v>
      </c>
      <c r="F1182" s="8">
        <v>24</v>
      </c>
      <c r="G1182" s="8">
        <v>23966</v>
      </c>
      <c r="H1182" s="15">
        <v>3.9E-2</v>
      </c>
      <c r="I1182" s="8">
        <v>0.20300000000000001</v>
      </c>
      <c r="J1182" s="8">
        <v>1.0389999999999999</v>
      </c>
      <c r="K1182" s="10">
        <v>0.85</v>
      </c>
      <c r="L1182" s="15">
        <v>-1.4E-2</v>
      </c>
      <c r="M1182" s="8">
        <v>0.20399999999999999</v>
      </c>
      <c r="N1182" s="8">
        <v>0.98599999999999999</v>
      </c>
      <c r="O1182" s="12">
        <v>0.94499999999999995</v>
      </c>
      <c r="P1182" s="8">
        <v>7966</v>
      </c>
      <c r="Q1182" s="8">
        <v>2</v>
      </c>
      <c r="R1182" s="8">
        <v>7964</v>
      </c>
      <c r="S1182" s="17" t="s">
        <v>761</v>
      </c>
      <c r="T1182" s="18" t="s">
        <v>761</v>
      </c>
      <c r="U1182" s="18" t="s">
        <v>761</v>
      </c>
      <c r="V1182" s="10" t="s">
        <v>761</v>
      </c>
      <c r="W1182" s="17" t="s">
        <v>761</v>
      </c>
      <c r="X1182" s="18" t="s">
        <v>761</v>
      </c>
      <c r="Y1182" s="18" t="s">
        <v>761</v>
      </c>
      <c r="Z1182" s="10" t="s">
        <v>761</v>
      </c>
    </row>
    <row r="1183" spans="1:26">
      <c r="A1183" s="8" t="s">
        <v>1949</v>
      </c>
      <c r="B1183" s="8" t="s">
        <v>771</v>
      </c>
      <c r="C1183" s="8">
        <v>415.21</v>
      </c>
      <c r="D1183" s="13" t="s">
        <v>755</v>
      </c>
      <c r="E1183" s="8">
        <v>25407</v>
      </c>
      <c r="F1183" s="8">
        <v>189</v>
      </c>
      <c r="G1183" s="8">
        <v>25218</v>
      </c>
      <c r="H1183" s="15">
        <v>-1.4E-2</v>
      </c>
      <c r="I1183" s="8">
        <v>7.2999999999999995E-2</v>
      </c>
      <c r="J1183" s="8">
        <v>0.98599999999999999</v>
      </c>
      <c r="K1183" s="10">
        <v>0.85</v>
      </c>
      <c r="L1183" s="15">
        <v>-6.3E-2</v>
      </c>
      <c r="M1183" s="8">
        <v>7.2999999999999995E-2</v>
      </c>
      <c r="N1183" s="8">
        <v>0.93899999999999995</v>
      </c>
      <c r="O1183" s="12">
        <v>0.39100000000000001</v>
      </c>
      <c r="P1183" s="8">
        <v>8533</v>
      </c>
      <c r="Q1183" s="8">
        <v>117</v>
      </c>
      <c r="R1183" s="8">
        <v>8416</v>
      </c>
      <c r="S1183" s="17">
        <v>-3.0443313999999999E-2</v>
      </c>
      <c r="T1183" s="18">
        <v>9.6254487E-2</v>
      </c>
      <c r="U1183" s="18">
        <v>0.97001541700000005</v>
      </c>
      <c r="V1183" s="10">
        <v>0.75179042699999998</v>
      </c>
      <c r="W1183" s="17">
        <v>0.19000212799999999</v>
      </c>
      <c r="X1183" s="18">
        <v>9.6863210000000005E-2</v>
      </c>
      <c r="Y1183" s="18">
        <v>1.209252172</v>
      </c>
      <c r="Z1183" s="10">
        <v>4.9814780000000003E-2</v>
      </c>
    </row>
    <row r="1184" spans="1:26">
      <c r="A1184" s="8" t="s">
        <v>1950</v>
      </c>
      <c r="B1184" s="8" t="s">
        <v>771</v>
      </c>
      <c r="C1184" s="8">
        <v>394.2</v>
      </c>
      <c r="D1184" s="13" t="s">
        <v>755</v>
      </c>
      <c r="E1184" s="8">
        <v>22355</v>
      </c>
      <c r="F1184" s="8">
        <v>392</v>
      </c>
      <c r="G1184" s="8">
        <v>21963</v>
      </c>
      <c r="H1184" s="15">
        <v>-0.01</v>
      </c>
      <c r="I1184" s="8">
        <v>5.0999999999999997E-2</v>
      </c>
      <c r="J1184" s="8">
        <v>0.99099999999999999</v>
      </c>
      <c r="K1184" s="10">
        <v>0.85299999999999998</v>
      </c>
      <c r="L1184" s="15">
        <v>-2.5000000000000001E-2</v>
      </c>
      <c r="M1184" s="8">
        <v>5.0999999999999997E-2</v>
      </c>
      <c r="N1184" s="8">
        <v>0.97499999999999998</v>
      </c>
      <c r="O1184" s="12">
        <v>0.622</v>
      </c>
      <c r="P1184" s="8">
        <v>8457</v>
      </c>
      <c r="Q1184" s="8">
        <v>89</v>
      </c>
      <c r="R1184" s="8">
        <v>8368</v>
      </c>
      <c r="S1184" s="17">
        <v>-9.5398011000000005E-2</v>
      </c>
      <c r="T1184" s="18">
        <v>0.109879298</v>
      </c>
      <c r="U1184" s="18">
        <v>0.90901106600000003</v>
      </c>
      <c r="V1184" s="10">
        <v>0.38528084699999998</v>
      </c>
      <c r="W1184" s="17">
        <v>-0.13099608600000001</v>
      </c>
      <c r="X1184" s="18">
        <v>0.111582638</v>
      </c>
      <c r="Y1184" s="18">
        <v>0.87722120800000003</v>
      </c>
      <c r="Z1184" s="10">
        <v>0.240401959</v>
      </c>
    </row>
    <row r="1185" spans="1:26">
      <c r="A1185" s="8" t="s">
        <v>1951</v>
      </c>
      <c r="B1185" s="8" t="s">
        <v>771</v>
      </c>
      <c r="C1185" s="8">
        <v>401.21</v>
      </c>
      <c r="D1185" s="13" t="s">
        <v>755</v>
      </c>
      <c r="E1185" s="8">
        <v>13808</v>
      </c>
      <c r="F1185" s="8">
        <v>369</v>
      </c>
      <c r="G1185" s="8">
        <v>13439</v>
      </c>
      <c r="H1185" s="15">
        <v>0.01</v>
      </c>
      <c r="I1185" s="8">
        <v>5.2999999999999999E-2</v>
      </c>
      <c r="J1185" s="8">
        <v>1.01</v>
      </c>
      <c r="K1185" s="10">
        <v>0.85499999999999998</v>
      </c>
      <c r="L1185" s="15">
        <v>2.5000000000000001E-2</v>
      </c>
      <c r="M1185" s="8">
        <v>5.3999999999999999E-2</v>
      </c>
      <c r="N1185" s="8">
        <v>1.0249999999999999</v>
      </c>
      <c r="O1185" s="12">
        <v>0.65100000000000002</v>
      </c>
      <c r="P1185" s="8">
        <v>3869</v>
      </c>
      <c r="Q1185" s="8">
        <v>382</v>
      </c>
      <c r="R1185" s="8">
        <v>3487</v>
      </c>
      <c r="S1185" s="17">
        <v>8.7944849000000005E-2</v>
      </c>
      <c r="T1185" s="18">
        <v>6.3300123999999999E-2</v>
      </c>
      <c r="U1185" s="18">
        <v>1.0919279</v>
      </c>
      <c r="V1185" s="10">
        <v>0.16473199999999999</v>
      </c>
      <c r="W1185" s="17">
        <v>6.2535603999999995E-2</v>
      </c>
      <c r="X1185" s="18">
        <v>6.6547085000000006E-2</v>
      </c>
      <c r="Y1185" s="18">
        <v>1.0645323600000001</v>
      </c>
      <c r="Z1185" s="10">
        <v>0.34736137900000003</v>
      </c>
    </row>
    <row r="1186" spans="1:26">
      <c r="A1186" s="8" t="s">
        <v>1952</v>
      </c>
      <c r="B1186" s="8" t="s">
        <v>784</v>
      </c>
      <c r="C1186" s="8">
        <v>618</v>
      </c>
      <c r="D1186" s="13" t="s">
        <v>755</v>
      </c>
      <c r="E1186" s="8">
        <v>28900</v>
      </c>
      <c r="F1186" s="8">
        <v>271</v>
      </c>
      <c r="G1186" s="8">
        <v>28629</v>
      </c>
      <c r="H1186" s="15">
        <v>-1.0999999999999999E-2</v>
      </c>
      <c r="I1186" s="8">
        <v>6.2E-2</v>
      </c>
      <c r="J1186" s="8">
        <v>0.98899999999999999</v>
      </c>
      <c r="K1186" s="10">
        <v>0.85499999999999998</v>
      </c>
      <c r="L1186" s="15">
        <v>-6.5000000000000002E-2</v>
      </c>
      <c r="M1186" s="8">
        <v>6.2E-2</v>
      </c>
      <c r="N1186" s="8">
        <v>0.93700000000000006</v>
      </c>
      <c r="O1186" s="12">
        <v>0.29499999999999998</v>
      </c>
      <c r="P1186" s="8">
        <v>10178</v>
      </c>
      <c r="Q1186" s="8">
        <v>106</v>
      </c>
      <c r="R1186" s="8">
        <v>10072</v>
      </c>
      <c r="S1186" s="17">
        <v>-2.6204969999999998E-3</v>
      </c>
      <c r="T1186" s="18">
        <v>0.10108223700000001</v>
      </c>
      <c r="U1186" s="18">
        <v>0.99738293300000003</v>
      </c>
      <c r="V1186" s="10">
        <v>0.97931763100000002</v>
      </c>
      <c r="W1186" s="17">
        <v>-2.2248633E-2</v>
      </c>
      <c r="X1186" s="18">
        <v>0.10201104</v>
      </c>
      <c r="Y1186" s="18">
        <v>0.97799704300000001</v>
      </c>
      <c r="Z1186" s="10">
        <v>0.827351006</v>
      </c>
    </row>
    <row r="1187" spans="1:26">
      <c r="A1187" s="8" t="s">
        <v>1953</v>
      </c>
      <c r="B1187" s="8" t="s">
        <v>779</v>
      </c>
      <c r="C1187" s="8">
        <v>270</v>
      </c>
      <c r="D1187" s="13" t="s">
        <v>755</v>
      </c>
      <c r="E1187" s="8">
        <v>27853</v>
      </c>
      <c r="F1187" s="8">
        <v>342</v>
      </c>
      <c r="G1187" s="8">
        <v>27511</v>
      </c>
      <c r="H1187" s="15">
        <v>0.01</v>
      </c>
      <c r="I1187" s="8">
        <v>5.5E-2</v>
      </c>
      <c r="J1187" s="8">
        <v>1.01</v>
      </c>
      <c r="K1187" s="10">
        <v>0.85599999999999998</v>
      </c>
      <c r="L1187" s="15">
        <v>3.4000000000000002E-2</v>
      </c>
      <c r="M1187" s="8">
        <v>5.3999999999999999E-2</v>
      </c>
      <c r="N1187" s="8">
        <v>1.0349999999999999</v>
      </c>
      <c r="O1187" s="12">
        <v>0.53</v>
      </c>
      <c r="P1187" s="8">
        <v>9231</v>
      </c>
      <c r="Q1187" s="8">
        <v>178</v>
      </c>
      <c r="R1187" s="8">
        <v>9053</v>
      </c>
      <c r="S1187" s="17">
        <v>-6.9967995000000005E-2</v>
      </c>
      <c r="T1187" s="18">
        <v>7.8846985999999994E-2</v>
      </c>
      <c r="U1187" s="18">
        <v>0.93242366099999996</v>
      </c>
      <c r="V1187" s="10">
        <v>0.37486917800000003</v>
      </c>
      <c r="W1187" s="17">
        <v>0.103983192</v>
      </c>
      <c r="X1187" s="18">
        <v>7.9225347000000002E-2</v>
      </c>
      <c r="Y1187" s="18">
        <v>1.1095818049999999</v>
      </c>
      <c r="Z1187" s="10">
        <v>0.18935180900000001</v>
      </c>
    </row>
    <row r="1188" spans="1:26">
      <c r="A1188" s="8" t="s">
        <v>1954</v>
      </c>
      <c r="B1188" s="8" t="s">
        <v>765</v>
      </c>
      <c r="C1188" s="8">
        <v>289.8</v>
      </c>
      <c r="D1188" s="13" t="s">
        <v>755</v>
      </c>
      <c r="E1188" s="8">
        <v>23819</v>
      </c>
      <c r="F1188" s="8">
        <v>49</v>
      </c>
      <c r="G1188" s="8">
        <v>23770</v>
      </c>
      <c r="H1188" s="15">
        <v>2.5999999999999999E-2</v>
      </c>
      <c r="I1188" s="8">
        <v>0.14299999999999999</v>
      </c>
      <c r="J1188" s="8">
        <v>1.026</v>
      </c>
      <c r="K1188" s="10">
        <v>0.85599999999999998</v>
      </c>
      <c r="L1188" s="15">
        <v>-8.5000000000000006E-2</v>
      </c>
      <c r="M1188" s="8">
        <v>0.14299999999999999</v>
      </c>
      <c r="N1188" s="8">
        <v>0.91900000000000004</v>
      </c>
      <c r="O1188" s="12">
        <v>0.55200000000000005</v>
      </c>
      <c r="P1188" s="8">
        <v>7909</v>
      </c>
      <c r="Q1188" s="8">
        <v>12</v>
      </c>
      <c r="R1188" s="8">
        <v>7897</v>
      </c>
      <c r="S1188" s="17" t="s">
        <v>761</v>
      </c>
      <c r="T1188" s="18" t="s">
        <v>761</v>
      </c>
      <c r="U1188" s="18" t="s">
        <v>761</v>
      </c>
      <c r="V1188" s="10" t="s">
        <v>761</v>
      </c>
      <c r="W1188" s="17" t="s">
        <v>761</v>
      </c>
      <c r="X1188" s="18" t="s">
        <v>761</v>
      </c>
      <c r="Y1188" s="18" t="s">
        <v>761</v>
      </c>
      <c r="Z1188" s="10" t="s">
        <v>761</v>
      </c>
    </row>
    <row r="1189" spans="1:26">
      <c r="A1189" s="8" t="s">
        <v>1955</v>
      </c>
      <c r="B1189" s="8" t="s">
        <v>773</v>
      </c>
      <c r="C1189" s="8">
        <v>578.9</v>
      </c>
      <c r="D1189" s="13" t="s">
        <v>755</v>
      </c>
      <c r="E1189" s="8">
        <v>25963</v>
      </c>
      <c r="F1189" s="8">
        <v>306</v>
      </c>
      <c r="G1189" s="8">
        <v>25657</v>
      </c>
      <c r="H1189" s="15">
        <v>-0.01</v>
      </c>
      <c r="I1189" s="8">
        <v>5.8000000000000003E-2</v>
      </c>
      <c r="J1189" s="8">
        <v>0.99</v>
      </c>
      <c r="K1189" s="10">
        <v>0.85699999999999998</v>
      </c>
      <c r="L1189" s="15">
        <v>6.0000000000000001E-3</v>
      </c>
      <c r="M1189" s="8">
        <v>5.7000000000000002E-2</v>
      </c>
      <c r="N1189" s="8">
        <v>1.006</v>
      </c>
      <c r="O1189" s="12">
        <v>0.91100000000000003</v>
      </c>
      <c r="P1189" s="8">
        <v>8512</v>
      </c>
      <c r="Q1189" s="8">
        <v>233</v>
      </c>
      <c r="R1189" s="8">
        <v>8279</v>
      </c>
      <c r="S1189" s="17">
        <v>-1.2189353E-2</v>
      </c>
      <c r="T1189" s="18">
        <v>6.9560700000000003E-2</v>
      </c>
      <c r="U1189" s="18">
        <v>0.98788463699999995</v>
      </c>
      <c r="V1189" s="10">
        <v>0.86089629999999995</v>
      </c>
      <c r="W1189" s="17">
        <v>0.116110905</v>
      </c>
      <c r="X1189" s="18">
        <v>7.0567064999999998E-2</v>
      </c>
      <c r="Y1189" s="18">
        <v>1.123120425</v>
      </c>
      <c r="Z1189" s="10">
        <v>9.9887770000000001E-2</v>
      </c>
    </row>
    <row r="1190" spans="1:26">
      <c r="A1190" s="8" t="s">
        <v>1956</v>
      </c>
      <c r="B1190" s="8" t="s">
        <v>823</v>
      </c>
      <c r="C1190" s="8">
        <v>740</v>
      </c>
      <c r="D1190" s="13" t="s">
        <v>755</v>
      </c>
      <c r="E1190" s="8">
        <v>26922</v>
      </c>
      <c r="F1190" s="8">
        <v>3198</v>
      </c>
      <c r="G1190" s="8">
        <v>23724</v>
      </c>
      <c r="H1190" s="15">
        <v>-3.0000000000000001E-3</v>
      </c>
      <c r="I1190" s="8">
        <v>1.9E-2</v>
      </c>
      <c r="J1190" s="8">
        <v>0.997</v>
      </c>
      <c r="K1190" s="10">
        <v>0.85699999999999998</v>
      </c>
      <c r="L1190" s="15">
        <v>-1.0999999999999999E-2</v>
      </c>
      <c r="M1190" s="8">
        <v>1.9E-2</v>
      </c>
      <c r="N1190" s="8">
        <v>0.98899999999999999</v>
      </c>
      <c r="O1190" s="12">
        <v>0.56499999999999995</v>
      </c>
      <c r="P1190" s="8">
        <v>9307</v>
      </c>
      <c r="Q1190" s="8">
        <v>2347</v>
      </c>
      <c r="R1190" s="8">
        <v>6960</v>
      </c>
      <c r="S1190" s="17">
        <v>-1.4634667000000001E-2</v>
      </c>
      <c r="T1190" s="18">
        <v>2.6745752000000001E-2</v>
      </c>
      <c r="U1190" s="18">
        <v>0.98547189899999998</v>
      </c>
      <c r="V1190" s="10">
        <v>0.58425696599999999</v>
      </c>
      <c r="W1190" s="17">
        <v>-1.4866928E-2</v>
      </c>
      <c r="X1190" s="18">
        <v>2.7043755999999999E-2</v>
      </c>
      <c r="Y1190" s="18">
        <v>0.98524303899999999</v>
      </c>
      <c r="Z1190" s="10">
        <v>0.58250041799999996</v>
      </c>
    </row>
    <row r="1191" spans="1:26">
      <c r="A1191" s="8" t="s">
        <v>1957</v>
      </c>
      <c r="B1191" s="8" t="s">
        <v>781</v>
      </c>
      <c r="C1191" s="8">
        <v>381.2</v>
      </c>
      <c r="D1191" s="13" t="s">
        <v>755</v>
      </c>
      <c r="E1191" s="8">
        <v>27098</v>
      </c>
      <c r="F1191" s="8">
        <v>93</v>
      </c>
      <c r="G1191" s="8">
        <v>27005</v>
      </c>
      <c r="H1191" s="15">
        <v>1.9E-2</v>
      </c>
      <c r="I1191" s="8">
        <v>0.105</v>
      </c>
      <c r="J1191" s="8">
        <v>1.0189999999999999</v>
      </c>
      <c r="K1191" s="10">
        <v>0.85799999999999998</v>
      </c>
      <c r="L1191" s="15">
        <v>0.113</v>
      </c>
      <c r="M1191" s="8">
        <v>0.104</v>
      </c>
      <c r="N1191" s="8">
        <v>1.1200000000000001</v>
      </c>
      <c r="O1191" s="12">
        <v>0.27500000000000002</v>
      </c>
      <c r="P1191" s="8">
        <v>9111</v>
      </c>
      <c r="Q1191" s="8">
        <v>62</v>
      </c>
      <c r="R1191" s="8">
        <v>9049</v>
      </c>
      <c r="S1191" s="17">
        <v>0.15079062300000001</v>
      </c>
      <c r="T1191" s="18">
        <v>0.132879519</v>
      </c>
      <c r="U1191" s="18">
        <v>1.1627531790000001</v>
      </c>
      <c r="V1191" s="10">
        <v>0.25646245400000001</v>
      </c>
      <c r="W1191" s="17">
        <v>6.6836926000000005E-2</v>
      </c>
      <c r="X1191" s="18">
        <v>0.13507767600000001</v>
      </c>
      <c r="Y1191" s="18">
        <v>1.069121118</v>
      </c>
      <c r="Z1191" s="10">
        <v>0.62073873499999999</v>
      </c>
    </row>
    <row r="1192" spans="1:26">
      <c r="A1192" s="8" t="s">
        <v>1958</v>
      </c>
      <c r="B1192" s="8" t="s">
        <v>784</v>
      </c>
      <c r="C1192" s="8">
        <v>580.12</v>
      </c>
      <c r="D1192" s="13" t="s">
        <v>755</v>
      </c>
      <c r="E1192" s="8">
        <v>21510</v>
      </c>
      <c r="F1192" s="8">
        <v>73</v>
      </c>
      <c r="G1192" s="8">
        <v>21437</v>
      </c>
      <c r="H1192" s="15">
        <v>2.1000000000000001E-2</v>
      </c>
      <c r="I1192" s="8">
        <v>0.11799999999999999</v>
      </c>
      <c r="J1192" s="8">
        <v>1.0209999999999999</v>
      </c>
      <c r="K1192" s="10">
        <v>0.85799999999999998</v>
      </c>
      <c r="L1192" s="15">
        <v>0.17399999999999999</v>
      </c>
      <c r="M1192" s="8">
        <v>0.11799999999999999</v>
      </c>
      <c r="N1192" s="8">
        <v>1.19</v>
      </c>
      <c r="O1192" s="12">
        <v>0.13900000000000001</v>
      </c>
      <c r="P1192" s="8">
        <v>6288</v>
      </c>
      <c r="Q1192" s="8">
        <v>55</v>
      </c>
      <c r="R1192" s="8">
        <v>6233</v>
      </c>
      <c r="S1192" s="17">
        <v>3.4399819999999998E-3</v>
      </c>
      <c r="T1192" s="18">
        <v>0.14075989799999999</v>
      </c>
      <c r="U1192" s="18">
        <v>1.003445905</v>
      </c>
      <c r="V1192" s="10">
        <v>0.98050272000000005</v>
      </c>
      <c r="W1192" s="17">
        <v>0.28515278900000002</v>
      </c>
      <c r="X1192" s="18">
        <v>0.14428585599999999</v>
      </c>
      <c r="Y1192" s="18">
        <v>1.329965217</v>
      </c>
      <c r="Z1192" s="10">
        <v>4.8120298999999998E-2</v>
      </c>
    </row>
    <row r="1193" spans="1:26">
      <c r="A1193" s="8" t="s">
        <v>1959</v>
      </c>
      <c r="B1193" s="8" t="s">
        <v>784</v>
      </c>
      <c r="C1193" s="8">
        <v>585.30999999999995</v>
      </c>
      <c r="D1193" s="13" t="s">
        <v>755</v>
      </c>
      <c r="E1193" s="8">
        <v>21802</v>
      </c>
      <c r="F1193" s="8">
        <v>365</v>
      </c>
      <c r="G1193" s="8">
        <v>21437</v>
      </c>
      <c r="H1193" s="15">
        <v>-0.01</v>
      </c>
      <c r="I1193" s="8">
        <v>5.2999999999999999E-2</v>
      </c>
      <c r="J1193" s="8">
        <v>0.99099999999999999</v>
      </c>
      <c r="K1193" s="10">
        <v>0.85799999999999998</v>
      </c>
      <c r="L1193" s="15">
        <v>4.1000000000000002E-2</v>
      </c>
      <c r="M1193" s="8">
        <v>5.2999999999999999E-2</v>
      </c>
      <c r="N1193" s="8">
        <v>1.042</v>
      </c>
      <c r="O1193" s="12">
        <v>0.434</v>
      </c>
      <c r="P1193" s="8">
        <v>6886</v>
      </c>
      <c r="Q1193" s="8">
        <v>653</v>
      </c>
      <c r="R1193" s="8">
        <v>6233</v>
      </c>
      <c r="S1193" s="17">
        <v>1.8271431000000001E-2</v>
      </c>
      <c r="T1193" s="18">
        <v>4.3888076999999998E-2</v>
      </c>
      <c r="U1193" s="18">
        <v>1.018439375</v>
      </c>
      <c r="V1193" s="10">
        <v>0.67717674500000002</v>
      </c>
      <c r="W1193" s="17">
        <v>5.6682852999999998E-2</v>
      </c>
      <c r="X1193" s="18">
        <v>4.4712575999999997E-2</v>
      </c>
      <c r="Y1193" s="18">
        <v>1.058320114</v>
      </c>
      <c r="Z1193" s="10">
        <v>0.20489935100000001</v>
      </c>
    </row>
    <row r="1194" spans="1:26">
      <c r="A1194" s="8" t="s">
        <v>1960</v>
      </c>
      <c r="B1194" s="8" t="s">
        <v>813</v>
      </c>
      <c r="C1194" s="8">
        <v>696.42</v>
      </c>
      <c r="D1194" s="13" t="s">
        <v>755</v>
      </c>
      <c r="E1194" s="8">
        <v>23854</v>
      </c>
      <c r="F1194" s="8">
        <v>121</v>
      </c>
      <c r="G1194" s="8">
        <v>23733</v>
      </c>
      <c r="H1194" s="15">
        <v>-1.6E-2</v>
      </c>
      <c r="I1194" s="8">
        <v>9.1999999999999998E-2</v>
      </c>
      <c r="J1194" s="8">
        <v>0.98399999999999999</v>
      </c>
      <c r="K1194" s="10">
        <v>0.85899999999999999</v>
      </c>
      <c r="L1194" s="15">
        <v>7.0000000000000001E-3</v>
      </c>
      <c r="M1194" s="8">
        <v>9.0999999999999998E-2</v>
      </c>
      <c r="N1194" s="8">
        <v>1.0069999999999999</v>
      </c>
      <c r="O1194" s="12">
        <v>0.94</v>
      </c>
      <c r="P1194" s="8">
        <v>7770</v>
      </c>
      <c r="Q1194" s="8">
        <v>10</v>
      </c>
      <c r="R1194" s="8">
        <v>7760</v>
      </c>
      <c r="S1194" s="17" t="s">
        <v>761</v>
      </c>
      <c r="T1194" s="18" t="s">
        <v>761</v>
      </c>
      <c r="U1194" s="18" t="s">
        <v>761</v>
      </c>
      <c r="V1194" s="10" t="s">
        <v>761</v>
      </c>
      <c r="W1194" s="17" t="s">
        <v>761</v>
      </c>
      <c r="X1194" s="18" t="s">
        <v>761</v>
      </c>
      <c r="Y1194" s="18" t="s">
        <v>761</v>
      </c>
      <c r="Z1194" s="10" t="s">
        <v>761</v>
      </c>
    </row>
    <row r="1195" spans="1:26">
      <c r="A1195" s="8" t="s">
        <v>1961</v>
      </c>
      <c r="B1195" s="8" t="s">
        <v>771</v>
      </c>
      <c r="C1195" s="8">
        <v>425.2</v>
      </c>
      <c r="D1195" s="13" t="s">
        <v>755</v>
      </c>
      <c r="E1195" s="8">
        <v>24886</v>
      </c>
      <c r="F1195" s="8">
        <v>354</v>
      </c>
      <c r="G1195" s="8">
        <v>24532</v>
      </c>
      <c r="H1195" s="15">
        <v>8.9999999999999993E-3</v>
      </c>
      <c r="I1195" s="8">
        <v>5.3999999999999999E-2</v>
      </c>
      <c r="J1195" s="8">
        <v>1.0089999999999999</v>
      </c>
      <c r="K1195" s="10">
        <v>0.86</v>
      </c>
      <c r="L1195" s="15">
        <v>-7.8E-2</v>
      </c>
      <c r="M1195" s="8">
        <v>5.3999999999999999E-2</v>
      </c>
      <c r="N1195" s="8">
        <v>0.92500000000000004</v>
      </c>
      <c r="O1195" s="12">
        <v>0.14599999999999999</v>
      </c>
      <c r="P1195" s="8">
        <v>8819</v>
      </c>
      <c r="Q1195" s="8">
        <v>187</v>
      </c>
      <c r="R1195" s="8">
        <v>8632</v>
      </c>
      <c r="S1195" s="17">
        <v>1.3045676000000001E-2</v>
      </c>
      <c r="T1195" s="18">
        <v>7.6893837000000007E-2</v>
      </c>
      <c r="U1195" s="18">
        <v>1.013131142</v>
      </c>
      <c r="V1195" s="10">
        <v>0.86527888900000005</v>
      </c>
      <c r="W1195" s="17">
        <v>0.22695472699999999</v>
      </c>
      <c r="X1195" s="18">
        <v>7.7979066E-2</v>
      </c>
      <c r="Y1195" s="18">
        <v>1.2547730589999999</v>
      </c>
      <c r="Z1195" s="10">
        <v>3.6090050000000002E-3</v>
      </c>
    </row>
    <row r="1196" spans="1:26">
      <c r="A1196" s="8" t="s">
        <v>1962</v>
      </c>
      <c r="B1196" s="8" t="s">
        <v>776</v>
      </c>
      <c r="C1196" s="8">
        <v>509.8</v>
      </c>
      <c r="D1196" s="13" t="s">
        <v>755</v>
      </c>
      <c r="E1196" s="8">
        <v>24308</v>
      </c>
      <c r="F1196" s="8">
        <v>298</v>
      </c>
      <c r="G1196" s="8">
        <v>24010</v>
      </c>
      <c r="H1196" s="15">
        <v>-0.01</v>
      </c>
      <c r="I1196" s="8">
        <v>5.8000000000000003E-2</v>
      </c>
      <c r="J1196" s="8">
        <v>0.99</v>
      </c>
      <c r="K1196" s="10">
        <v>0.86</v>
      </c>
      <c r="L1196" s="15">
        <v>6.9000000000000006E-2</v>
      </c>
      <c r="M1196" s="8">
        <v>5.8000000000000003E-2</v>
      </c>
      <c r="N1196" s="8">
        <v>1.071</v>
      </c>
      <c r="O1196" s="12">
        <v>0.23799999999999999</v>
      </c>
      <c r="P1196" s="8">
        <v>8353</v>
      </c>
      <c r="Q1196" s="8">
        <v>193</v>
      </c>
      <c r="R1196" s="8">
        <v>8160</v>
      </c>
      <c r="S1196" s="17">
        <v>3.5445230000000001E-2</v>
      </c>
      <c r="T1196" s="18">
        <v>7.4810794E-2</v>
      </c>
      <c r="U1196" s="18">
        <v>1.0360809010000001</v>
      </c>
      <c r="V1196" s="10">
        <v>0.635643717</v>
      </c>
      <c r="W1196" s="17">
        <v>-6.5236326999999997E-2</v>
      </c>
      <c r="X1196" s="18">
        <v>7.5729873000000003E-2</v>
      </c>
      <c r="Y1196" s="18">
        <v>0.93684603499999997</v>
      </c>
      <c r="Z1196" s="10">
        <v>0.38899876900000002</v>
      </c>
    </row>
    <row r="1197" spans="1:26">
      <c r="A1197" s="8" t="s">
        <v>1963</v>
      </c>
      <c r="B1197" s="8" t="s">
        <v>765</v>
      </c>
      <c r="C1197" s="8">
        <v>281.89999999999998</v>
      </c>
      <c r="D1197" s="13" t="s">
        <v>755</v>
      </c>
      <c r="E1197" s="8">
        <v>20107</v>
      </c>
      <c r="F1197" s="8">
        <v>26</v>
      </c>
      <c r="G1197" s="8">
        <v>20081</v>
      </c>
      <c r="H1197" s="15">
        <v>-3.5000000000000003E-2</v>
      </c>
      <c r="I1197" s="8">
        <v>0.19800000000000001</v>
      </c>
      <c r="J1197" s="8">
        <v>0.96599999999999997</v>
      </c>
      <c r="K1197" s="10">
        <v>0.86099999999999999</v>
      </c>
      <c r="L1197" s="15">
        <v>-5.8000000000000003E-2</v>
      </c>
      <c r="M1197" s="8">
        <v>0.19600000000000001</v>
      </c>
      <c r="N1197" s="8">
        <v>0.94399999999999995</v>
      </c>
      <c r="O1197" s="12">
        <v>0.76700000000000002</v>
      </c>
      <c r="P1197" s="8">
        <v>5217</v>
      </c>
      <c r="Q1197" s="8">
        <v>16</v>
      </c>
      <c r="R1197" s="8">
        <v>5201</v>
      </c>
      <c r="S1197" s="17" t="s">
        <v>761</v>
      </c>
      <c r="T1197" s="18" t="s">
        <v>761</v>
      </c>
      <c r="U1197" s="18" t="s">
        <v>761</v>
      </c>
      <c r="V1197" s="10" t="s">
        <v>761</v>
      </c>
      <c r="W1197" s="17" t="s">
        <v>761</v>
      </c>
      <c r="X1197" s="18" t="s">
        <v>761</v>
      </c>
      <c r="Y1197" s="18" t="s">
        <v>761</v>
      </c>
      <c r="Z1197" s="10" t="s">
        <v>761</v>
      </c>
    </row>
    <row r="1198" spans="1:26">
      <c r="A1198" s="8" t="s">
        <v>1964</v>
      </c>
      <c r="B1198" s="8" t="s">
        <v>771</v>
      </c>
      <c r="C1198" s="8">
        <v>425.8</v>
      </c>
      <c r="D1198" s="13" t="s">
        <v>755</v>
      </c>
      <c r="E1198" s="8">
        <v>24563</v>
      </c>
      <c r="F1198" s="8">
        <v>31</v>
      </c>
      <c r="G1198" s="8">
        <v>24532</v>
      </c>
      <c r="H1198" s="15">
        <v>3.1E-2</v>
      </c>
      <c r="I1198" s="8">
        <v>0.18</v>
      </c>
      <c r="J1198" s="8">
        <v>1.0309999999999999</v>
      </c>
      <c r="K1198" s="10">
        <v>0.86399999999999999</v>
      </c>
      <c r="L1198" s="15">
        <v>-0.214</v>
      </c>
      <c r="M1198" s="8">
        <v>0.182</v>
      </c>
      <c r="N1198" s="8">
        <v>0.80800000000000005</v>
      </c>
      <c r="O1198" s="12">
        <v>0.24099999999999999</v>
      </c>
      <c r="P1198" s="8">
        <v>8649</v>
      </c>
      <c r="Q1198" s="8">
        <v>17</v>
      </c>
      <c r="R1198" s="8">
        <v>8632</v>
      </c>
      <c r="S1198" s="17" t="s">
        <v>761</v>
      </c>
      <c r="T1198" s="18" t="s">
        <v>761</v>
      </c>
      <c r="U1198" s="18" t="s">
        <v>761</v>
      </c>
      <c r="V1198" s="10" t="s">
        <v>761</v>
      </c>
      <c r="W1198" s="17" t="s">
        <v>761</v>
      </c>
      <c r="X1198" s="18" t="s">
        <v>761</v>
      </c>
      <c r="Y1198" s="18" t="s">
        <v>761</v>
      </c>
      <c r="Z1198" s="10" t="s">
        <v>761</v>
      </c>
    </row>
    <row r="1199" spans="1:26">
      <c r="A1199" s="8" t="s">
        <v>1965</v>
      </c>
      <c r="B1199" s="8" t="s">
        <v>823</v>
      </c>
      <c r="C1199" s="8">
        <v>742</v>
      </c>
      <c r="D1199" s="13" t="s">
        <v>755</v>
      </c>
      <c r="E1199" s="8">
        <v>27112</v>
      </c>
      <c r="F1199" s="8">
        <v>296</v>
      </c>
      <c r="G1199" s="8">
        <v>26816</v>
      </c>
      <c r="H1199" s="15">
        <v>0.01</v>
      </c>
      <c r="I1199" s="8">
        <v>5.8999999999999997E-2</v>
      </c>
      <c r="J1199" s="8">
        <v>1.01</v>
      </c>
      <c r="K1199" s="10">
        <v>0.86399999999999999</v>
      </c>
      <c r="L1199" s="15">
        <v>2.8000000000000001E-2</v>
      </c>
      <c r="M1199" s="8">
        <v>5.8999999999999997E-2</v>
      </c>
      <c r="N1199" s="8">
        <v>1.028</v>
      </c>
      <c r="O1199" s="12">
        <v>0.63800000000000001</v>
      </c>
      <c r="P1199" s="8">
        <v>8575</v>
      </c>
      <c r="Q1199" s="8">
        <v>176</v>
      </c>
      <c r="R1199" s="8">
        <v>8399</v>
      </c>
      <c r="S1199" s="17">
        <v>-2.1967772E-2</v>
      </c>
      <c r="T1199" s="18">
        <v>7.7602814000000006E-2</v>
      </c>
      <c r="U1199" s="18">
        <v>0.97827176299999996</v>
      </c>
      <c r="V1199" s="10">
        <v>0.77711583900000003</v>
      </c>
      <c r="W1199" s="17">
        <v>-3.4339359999999999E-2</v>
      </c>
      <c r="X1199" s="18">
        <v>7.8980302000000002E-2</v>
      </c>
      <c r="Y1199" s="18">
        <v>0.96624354400000001</v>
      </c>
      <c r="Z1199" s="10">
        <v>0.66371932300000003</v>
      </c>
    </row>
    <row r="1200" spans="1:26">
      <c r="A1200" s="8" t="s">
        <v>1966</v>
      </c>
      <c r="B1200" s="8" t="s">
        <v>776</v>
      </c>
      <c r="C1200" s="8">
        <v>512.9</v>
      </c>
      <c r="D1200" s="13" t="s">
        <v>755</v>
      </c>
      <c r="E1200" s="8">
        <v>19753</v>
      </c>
      <c r="F1200" s="8">
        <v>2100</v>
      </c>
      <c r="G1200" s="8">
        <v>17653</v>
      </c>
      <c r="H1200" s="15">
        <v>4.0000000000000001E-3</v>
      </c>
      <c r="I1200" s="8">
        <v>2.3E-2</v>
      </c>
      <c r="J1200" s="8">
        <v>1.004</v>
      </c>
      <c r="K1200" s="10">
        <v>0.86499999999999999</v>
      </c>
      <c r="L1200" s="15">
        <v>-0.02</v>
      </c>
      <c r="M1200" s="8">
        <v>2.3E-2</v>
      </c>
      <c r="N1200" s="8">
        <v>0.98</v>
      </c>
      <c r="O1200" s="12">
        <v>0.38900000000000001</v>
      </c>
      <c r="P1200" s="8">
        <v>5789</v>
      </c>
      <c r="Q1200" s="8">
        <v>1365</v>
      </c>
      <c r="R1200" s="8">
        <v>4424</v>
      </c>
      <c r="S1200" s="17">
        <v>3.4123758999999997E-2</v>
      </c>
      <c r="T1200" s="18">
        <v>3.3066007000000001E-2</v>
      </c>
      <c r="U1200" s="18">
        <v>1.034712654</v>
      </c>
      <c r="V1200" s="10">
        <v>0.30207722399999998</v>
      </c>
      <c r="W1200" s="17">
        <v>2.342902E-3</v>
      </c>
      <c r="X1200" s="18">
        <v>3.3587816999999999E-2</v>
      </c>
      <c r="Y1200" s="18">
        <v>1.002345649</v>
      </c>
      <c r="Z1200" s="10">
        <v>0.94438905200000001</v>
      </c>
    </row>
    <row r="1201" spans="1:26">
      <c r="A1201" s="8" t="s">
        <v>1967</v>
      </c>
      <c r="B1201" s="8" t="s">
        <v>813</v>
      </c>
      <c r="C1201" s="8">
        <v>687.1</v>
      </c>
      <c r="D1201" s="13" t="s">
        <v>755</v>
      </c>
      <c r="E1201" s="8">
        <v>24058</v>
      </c>
      <c r="F1201" s="8">
        <v>556</v>
      </c>
      <c r="G1201" s="8">
        <v>23502</v>
      </c>
      <c r="H1201" s="15">
        <v>-7.0000000000000001E-3</v>
      </c>
      <c r="I1201" s="8">
        <v>4.2999999999999997E-2</v>
      </c>
      <c r="J1201" s="8">
        <v>0.99299999999999999</v>
      </c>
      <c r="K1201" s="10">
        <v>0.86499999999999999</v>
      </c>
      <c r="L1201" s="15">
        <v>-5.1999999999999998E-2</v>
      </c>
      <c r="M1201" s="8">
        <v>4.2999999999999997E-2</v>
      </c>
      <c r="N1201" s="8">
        <v>0.94899999999999995</v>
      </c>
      <c r="O1201" s="12">
        <v>0.22600000000000001</v>
      </c>
      <c r="P1201" s="8">
        <v>7065</v>
      </c>
      <c r="Q1201" s="8">
        <v>560</v>
      </c>
      <c r="R1201" s="8">
        <v>6505</v>
      </c>
      <c r="S1201" s="17">
        <v>4.3549499999999998E-2</v>
      </c>
      <c r="T1201" s="18">
        <v>4.6025765000000003E-2</v>
      </c>
      <c r="U1201" s="18">
        <v>1.0445116969999999</v>
      </c>
      <c r="V1201" s="10">
        <v>0.344047461</v>
      </c>
      <c r="W1201" s="17">
        <v>3.1700651000000003E-2</v>
      </c>
      <c r="X1201" s="18">
        <v>4.6291545000000003E-2</v>
      </c>
      <c r="Y1201" s="18">
        <v>1.032208469</v>
      </c>
      <c r="Z1201" s="10">
        <v>0.49346738899999998</v>
      </c>
    </row>
    <row r="1202" spans="1:26">
      <c r="A1202" s="8" t="s">
        <v>1968</v>
      </c>
      <c r="B1202" s="8" t="s">
        <v>757</v>
      </c>
      <c r="C1202" s="8">
        <v>292.39999999999998</v>
      </c>
      <c r="D1202" s="13" t="s">
        <v>755</v>
      </c>
      <c r="E1202" s="8">
        <v>25765</v>
      </c>
      <c r="F1202" s="8">
        <v>360</v>
      </c>
      <c r="G1202" s="8">
        <v>25405</v>
      </c>
      <c r="H1202" s="15">
        <v>-8.9999999999999993E-3</v>
      </c>
      <c r="I1202" s="8">
        <v>5.2999999999999999E-2</v>
      </c>
      <c r="J1202" s="8">
        <v>0.99099999999999999</v>
      </c>
      <c r="K1202" s="10">
        <v>0.86599999999999999</v>
      </c>
      <c r="L1202" s="15">
        <v>-3.3000000000000002E-2</v>
      </c>
      <c r="M1202" s="8">
        <v>5.2999999999999999E-2</v>
      </c>
      <c r="N1202" s="8">
        <v>0.96699999999999997</v>
      </c>
      <c r="O1202" s="12">
        <v>0.53100000000000003</v>
      </c>
      <c r="P1202" s="8">
        <v>8638</v>
      </c>
      <c r="Q1202" s="8">
        <v>268</v>
      </c>
      <c r="R1202" s="8">
        <v>8370</v>
      </c>
      <c r="S1202" s="17">
        <v>7.5103867000000005E-2</v>
      </c>
      <c r="T1202" s="18">
        <v>6.5438600999999999E-2</v>
      </c>
      <c r="U1202" s="18">
        <v>1.077996113</v>
      </c>
      <c r="V1202" s="10">
        <v>0.25109253399999998</v>
      </c>
      <c r="W1202" s="17">
        <v>0.12515352099999999</v>
      </c>
      <c r="X1202" s="18">
        <v>6.6226101999999995E-2</v>
      </c>
      <c r="Y1202" s="18">
        <v>1.133322428</v>
      </c>
      <c r="Z1202" s="10">
        <v>5.8785860000000002E-2</v>
      </c>
    </row>
    <row r="1203" spans="1:26">
      <c r="A1203" s="8" t="s">
        <v>1969</v>
      </c>
      <c r="B1203" s="8" t="s">
        <v>773</v>
      </c>
      <c r="C1203" s="8">
        <v>571.79999999999995</v>
      </c>
      <c r="D1203" s="13" t="s">
        <v>755</v>
      </c>
      <c r="E1203" s="8">
        <v>24770</v>
      </c>
      <c r="F1203" s="8">
        <v>392</v>
      </c>
      <c r="G1203" s="8">
        <v>24378</v>
      </c>
      <c r="H1203" s="15">
        <v>8.9999999999999993E-3</v>
      </c>
      <c r="I1203" s="8">
        <v>5.0999999999999997E-2</v>
      </c>
      <c r="J1203" s="8">
        <v>1.0089999999999999</v>
      </c>
      <c r="K1203" s="10">
        <v>0.86699999999999999</v>
      </c>
      <c r="L1203" s="15">
        <v>-5.5E-2</v>
      </c>
      <c r="M1203" s="8">
        <v>5.0999999999999997E-2</v>
      </c>
      <c r="N1203" s="8">
        <v>0.94699999999999995</v>
      </c>
      <c r="O1203" s="12">
        <v>0.28000000000000003</v>
      </c>
      <c r="P1203" s="8">
        <v>8280</v>
      </c>
      <c r="Q1203" s="8">
        <v>105</v>
      </c>
      <c r="R1203" s="8">
        <v>8175</v>
      </c>
      <c r="S1203" s="17">
        <v>0.19589014499999999</v>
      </c>
      <c r="T1203" s="18">
        <v>0.103154644</v>
      </c>
      <c r="U1203" s="18">
        <v>1.2163932710000001</v>
      </c>
      <c r="V1203" s="10">
        <v>5.7565142999999999E-2</v>
      </c>
      <c r="W1203" s="17">
        <v>6.7057386999999996E-2</v>
      </c>
      <c r="X1203" s="18">
        <v>0.103810228</v>
      </c>
      <c r="Y1203" s="18">
        <v>1.069356843</v>
      </c>
      <c r="Z1203" s="10">
        <v>0.51830443900000001</v>
      </c>
    </row>
    <row r="1204" spans="1:26">
      <c r="A1204" s="8" t="s">
        <v>1970</v>
      </c>
      <c r="B1204" s="8" t="s">
        <v>813</v>
      </c>
      <c r="C1204" s="8">
        <v>707.1</v>
      </c>
      <c r="D1204" s="13" t="s">
        <v>755</v>
      </c>
      <c r="E1204" s="8">
        <v>28430</v>
      </c>
      <c r="F1204" s="8">
        <v>278</v>
      </c>
      <c r="G1204" s="8">
        <v>28152</v>
      </c>
      <c r="H1204" s="15">
        <v>-0.01</v>
      </c>
      <c r="I1204" s="8">
        <v>0.06</v>
      </c>
      <c r="J1204" s="8">
        <v>0.99</v>
      </c>
      <c r="K1204" s="10">
        <v>0.86799999999999999</v>
      </c>
      <c r="L1204" s="15">
        <v>-4.2000000000000003E-2</v>
      </c>
      <c r="M1204" s="8">
        <v>0.06</v>
      </c>
      <c r="N1204" s="8">
        <v>0.95799999999999996</v>
      </c>
      <c r="O1204" s="12">
        <v>0.48199999999999998</v>
      </c>
      <c r="P1204" s="8">
        <v>9811</v>
      </c>
      <c r="Q1204" s="8">
        <v>115</v>
      </c>
      <c r="R1204" s="8">
        <v>9696</v>
      </c>
      <c r="S1204" s="17">
        <v>-1.2385601E-2</v>
      </c>
      <c r="T1204" s="18">
        <v>9.6752354999999998E-2</v>
      </c>
      <c r="U1204" s="18">
        <v>0.98769078499999996</v>
      </c>
      <c r="V1204" s="10">
        <v>0.89813834100000001</v>
      </c>
      <c r="W1204" s="17">
        <v>-3.3113207999999998E-2</v>
      </c>
      <c r="X1204" s="18">
        <v>9.7601706999999996E-2</v>
      </c>
      <c r="Y1204" s="18">
        <v>0.96742903300000005</v>
      </c>
      <c r="Z1204" s="10">
        <v>0.73440729100000002</v>
      </c>
    </row>
    <row r="1205" spans="1:26">
      <c r="A1205" s="8" t="s">
        <v>1971</v>
      </c>
      <c r="B1205" s="8" t="s">
        <v>823</v>
      </c>
      <c r="C1205" s="8">
        <v>727.5</v>
      </c>
      <c r="D1205" s="13" t="s">
        <v>755</v>
      </c>
      <c r="E1205" s="8">
        <v>23516</v>
      </c>
      <c r="F1205" s="8">
        <v>43</v>
      </c>
      <c r="G1205" s="8">
        <v>23473</v>
      </c>
      <c r="H1205" s="15">
        <v>-2.5000000000000001E-2</v>
      </c>
      <c r="I1205" s="8">
        <v>0.153</v>
      </c>
      <c r="J1205" s="8">
        <v>0.97499999999999998</v>
      </c>
      <c r="K1205" s="10">
        <v>0.86799999999999999</v>
      </c>
      <c r="L1205" s="15">
        <v>0.24199999999999999</v>
      </c>
      <c r="M1205" s="8">
        <v>0.153</v>
      </c>
      <c r="N1205" s="8">
        <v>1.2729999999999999</v>
      </c>
      <c r="O1205" s="12">
        <v>0.114</v>
      </c>
      <c r="P1205" s="8">
        <v>6771</v>
      </c>
      <c r="Q1205" s="8">
        <v>38</v>
      </c>
      <c r="R1205" s="8">
        <v>6733</v>
      </c>
      <c r="S1205" s="17">
        <v>0.124118411</v>
      </c>
      <c r="T1205" s="18">
        <v>0.169951303</v>
      </c>
      <c r="U1205" s="18">
        <v>1.132149922</v>
      </c>
      <c r="V1205" s="10">
        <v>0.46519613199999998</v>
      </c>
      <c r="W1205" s="17">
        <v>7.3507404999999998E-2</v>
      </c>
      <c r="X1205" s="18">
        <v>0.175032144</v>
      </c>
      <c r="Y1205" s="18">
        <v>1.076276507</v>
      </c>
      <c r="Z1205" s="10">
        <v>0.67451089399999997</v>
      </c>
    </row>
    <row r="1206" spans="1:26">
      <c r="A1206" s="8" t="s">
        <v>1972</v>
      </c>
      <c r="B1206" s="8" t="s">
        <v>823</v>
      </c>
      <c r="C1206" s="8">
        <v>743.9</v>
      </c>
      <c r="D1206" s="13" t="s">
        <v>755</v>
      </c>
      <c r="E1206" s="8">
        <v>26564</v>
      </c>
      <c r="F1206" s="8">
        <v>770</v>
      </c>
      <c r="G1206" s="8">
        <v>25794</v>
      </c>
      <c r="H1206" s="15">
        <v>-6.0000000000000001E-3</v>
      </c>
      <c r="I1206" s="8">
        <v>3.7999999999999999E-2</v>
      </c>
      <c r="J1206" s="8">
        <v>0.99399999999999999</v>
      </c>
      <c r="K1206" s="10">
        <v>0.87</v>
      </c>
      <c r="L1206" s="15">
        <v>1.4E-2</v>
      </c>
      <c r="M1206" s="8">
        <v>3.7999999999999999E-2</v>
      </c>
      <c r="N1206" s="8">
        <v>1.014</v>
      </c>
      <c r="O1206" s="12">
        <v>0.71</v>
      </c>
      <c r="P1206" s="8">
        <v>9439</v>
      </c>
      <c r="Q1206" s="8">
        <v>208</v>
      </c>
      <c r="R1206" s="8">
        <v>9231</v>
      </c>
      <c r="S1206" s="17">
        <v>-1.1066229999999999E-3</v>
      </c>
      <c r="T1206" s="18">
        <v>7.3082390999999997E-2</v>
      </c>
      <c r="U1206" s="18">
        <v>0.99889398900000004</v>
      </c>
      <c r="V1206" s="10">
        <v>0.98791879299999996</v>
      </c>
      <c r="W1206" s="17">
        <v>0.14853751900000001</v>
      </c>
      <c r="X1206" s="18">
        <v>7.4919551000000001E-2</v>
      </c>
      <c r="Y1206" s="18">
        <v>1.1601363250000001</v>
      </c>
      <c r="Z1206" s="10">
        <v>4.7409118E-2</v>
      </c>
    </row>
    <row r="1207" spans="1:26">
      <c r="A1207" s="8" t="s">
        <v>1973</v>
      </c>
      <c r="B1207" s="8" t="s">
        <v>776</v>
      </c>
      <c r="C1207" s="8">
        <v>500</v>
      </c>
      <c r="D1207" s="13" t="s">
        <v>755</v>
      </c>
      <c r="E1207" s="8">
        <v>24126</v>
      </c>
      <c r="F1207" s="8">
        <v>116</v>
      </c>
      <c r="G1207" s="8">
        <v>24010</v>
      </c>
      <c r="H1207" s="15">
        <v>-1.4999999999999999E-2</v>
      </c>
      <c r="I1207" s="8">
        <v>9.2999999999999999E-2</v>
      </c>
      <c r="J1207" s="8">
        <v>0.98499999999999999</v>
      </c>
      <c r="K1207" s="10">
        <v>0.871</v>
      </c>
      <c r="L1207" s="15">
        <v>-8.0000000000000002E-3</v>
      </c>
      <c r="M1207" s="8">
        <v>9.2999999999999999E-2</v>
      </c>
      <c r="N1207" s="8">
        <v>0.99199999999999999</v>
      </c>
      <c r="O1207" s="12">
        <v>0.93100000000000005</v>
      </c>
      <c r="P1207" s="8">
        <v>8182</v>
      </c>
      <c r="Q1207" s="8">
        <v>22</v>
      </c>
      <c r="R1207" s="8">
        <v>8160</v>
      </c>
      <c r="S1207" s="17">
        <v>-0.224930672</v>
      </c>
      <c r="T1207" s="18">
        <v>0.214620072</v>
      </c>
      <c r="U1207" s="18">
        <v>0.79857157999999995</v>
      </c>
      <c r="V1207" s="10">
        <v>0.29461963699999999</v>
      </c>
      <c r="W1207" s="17">
        <v>-0.102854633</v>
      </c>
      <c r="X1207" s="18">
        <v>0.21619529500000001</v>
      </c>
      <c r="Y1207" s="18">
        <v>0.902258122</v>
      </c>
      <c r="Z1207" s="10">
        <v>0.63425341199999996</v>
      </c>
    </row>
    <row r="1208" spans="1:26">
      <c r="A1208" s="8" t="s">
        <v>1974</v>
      </c>
      <c r="B1208" s="8" t="s">
        <v>760</v>
      </c>
      <c r="C1208" s="8">
        <v>153</v>
      </c>
      <c r="D1208" s="13" t="s">
        <v>755</v>
      </c>
      <c r="E1208" s="8">
        <v>24752</v>
      </c>
      <c r="F1208" s="8">
        <v>628</v>
      </c>
      <c r="G1208" s="8">
        <v>24124</v>
      </c>
      <c r="H1208" s="15">
        <v>-6.0000000000000001E-3</v>
      </c>
      <c r="I1208" s="8">
        <v>0.04</v>
      </c>
      <c r="J1208" s="8">
        <v>0.99399999999999999</v>
      </c>
      <c r="K1208" s="10">
        <v>0.873</v>
      </c>
      <c r="L1208" s="15">
        <v>2E-3</v>
      </c>
      <c r="M1208" s="8">
        <v>0.04</v>
      </c>
      <c r="N1208" s="8">
        <v>1.002</v>
      </c>
      <c r="O1208" s="12">
        <v>0.95299999999999996</v>
      </c>
      <c r="P1208" s="8">
        <v>8089</v>
      </c>
      <c r="Q1208" s="8">
        <v>160</v>
      </c>
      <c r="R1208" s="8">
        <v>7929</v>
      </c>
      <c r="S1208" s="17">
        <v>-1.1649484999999999E-2</v>
      </c>
      <c r="T1208" s="18">
        <v>8.1156413999999996E-2</v>
      </c>
      <c r="U1208" s="18">
        <v>0.98841810699999999</v>
      </c>
      <c r="V1208" s="10">
        <v>0.88586086900000005</v>
      </c>
      <c r="W1208" s="17">
        <v>-0.20891431099999999</v>
      </c>
      <c r="X1208" s="18">
        <v>8.2590992000000002E-2</v>
      </c>
      <c r="Y1208" s="18">
        <v>0.81146476599999995</v>
      </c>
      <c r="Z1208" s="10">
        <v>1.1422361000000001E-2</v>
      </c>
    </row>
    <row r="1209" spans="1:26">
      <c r="A1209" s="8" t="s">
        <v>1975</v>
      </c>
      <c r="B1209" s="8" t="s">
        <v>773</v>
      </c>
      <c r="C1209" s="8">
        <v>573.4</v>
      </c>
      <c r="D1209" s="13" t="s">
        <v>755</v>
      </c>
      <c r="E1209" s="8">
        <v>24400</v>
      </c>
      <c r="F1209" s="8">
        <v>22</v>
      </c>
      <c r="G1209" s="8">
        <v>24378</v>
      </c>
      <c r="H1209" s="15">
        <v>3.4000000000000002E-2</v>
      </c>
      <c r="I1209" s="8">
        <v>0.21299999999999999</v>
      </c>
      <c r="J1209" s="8">
        <v>1.0349999999999999</v>
      </c>
      <c r="K1209" s="10">
        <v>0.873</v>
      </c>
      <c r="L1209" s="15">
        <v>0.438</v>
      </c>
      <c r="M1209" s="8">
        <v>0.21299999999999999</v>
      </c>
      <c r="N1209" s="8">
        <v>1.55</v>
      </c>
      <c r="O1209" s="12">
        <v>3.9100000000000003E-2</v>
      </c>
      <c r="P1209" s="8">
        <v>8189</v>
      </c>
      <c r="Q1209" s="8">
        <v>14</v>
      </c>
      <c r="R1209" s="8">
        <v>8175</v>
      </c>
      <c r="S1209" s="17" t="s">
        <v>761</v>
      </c>
      <c r="T1209" s="18" t="s">
        <v>761</v>
      </c>
      <c r="U1209" s="18" t="s">
        <v>761</v>
      </c>
      <c r="V1209" s="10" t="s">
        <v>761</v>
      </c>
      <c r="W1209" s="17" t="s">
        <v>761</v>
      </c>
      <c r="X1209" s="18" t="s">
        <v>761</v>
      </c>
      <c r="Y1209" s="18" t="s">
        <v>761</v>
      </c>
      <c r="Z1209" s="10" t="s">
        <v>761</v>
      </c>
    </row>
    <row r="1210" spans="1:26">
      <c r="A1210" s="8" t="s">
        <v>1976</v>
      </c>
      <c r="B1210" s="8" t="s">
        <v>771</v>
      </c>
      <c r="C1210" s="8">
        <v>411.4</v>
      </c>
      <c r="D1210" s="13" t="s">
        <v>755</v>
      </c>
      <c r="E1210" s="8">
        <v>26234</v>
      </c>
      <c r="F1210" s="8">
        <v>5987</v>
      </c>
      <c r="G1210" s="8">
        <v>20247</v>
      </c>
      <c r="H1210" s="15">
        <v>3.0000000000000001E-3</v>
      </c>
      <c r="I1210" s="8">
        <v>1.7000000000000001E-2</v>
      </c>
      <c r="J1210" s="8">
        <v>1.0029999999999999</v>
      </c>
      <c r="K1210" s="10">
        <v>0.874</v>
      </c>
      <c r="L1210" s="15">
        <v>-2.5999999999999999E-2</v>
      </c>
      <c r="M1210" s="8">
        <v>1.7000000000000001E-2</v>
      </c>
      <c r="N1210" s="8">
        <v>0.97499999999999998</v>
      </c>
      <c r="O1210" s="12">
        <v>0.124</v>
      </c>
      <c r="P1210" s="8">
        <v>9102</v>
      </c>
      <c r="Q1210" s="8">
        <v>1390</v>
      </c>
      <c r="R1210" s="8">
        <v>7712</v>
      </c>
      <c r="S1210" s="17">
        <v>7.9773106999999996E-2</v>
      </c>
      <c r="T1210" s="18">
        <v>3.2131079E-2</v>
      </c>
      <c r="U1210" s="18">
        <v>1.0830413050000001</v>
      </c>
      <c r="V1210" s="10">
        <v>1.303763E-2</v>
      </c>
      <c r="W1210" s="17">
        <v>1.9448094999999999E-2</v>
      </c>
      <c r="X1210" s="18">
        <v>3.2312712E-2</v>
      </c>
      <c r="Y1210" s="18">
        <v>1.0196384409999999</v>
      </c>
      <c r="Z1210" s="10">
        <v>0.54725978399999997</v>
      </c>
    </row>
    <row r="1211" spans="1:26">
      <c r="A1211" s="8" t="s">
        <v>1977</v>
      </c>
      <c r="B1211" s="8" t="s">
        <v>771</v>
      </c>
      <c r="C1211" s="8">
        <v>440.2</v>
      </c>
      <c r="D1211" s="13" t="s">
        <v>755</v>
      </c>
      <c r="E1211" s="8">
        <v>23297</v>
      </c>
      <c r="F1211" s="8">
        <v>400</v>
      </c>
      <c r="G1211" s="8">
        <v>22897</v>
      </c>
      <c r="H1211" s="15">
        <v>8.0000000000000002E-3</v>
      </c>
      <c r="I1211" s="8">
        <v>5.0999999999999997E-2</v>
      </c>
      <c r="J1211" s="8">
        <v>1.008</v>
      </c>
      <c r="K1211" s="10">
        <v>0.874</v>
      </c>
      <c r="L1211" s="15">
        <v>-7.6999999999999999E-2</v>
      </c>
      <c r="M1211" s="8">
        <v>0.05</v>
      </c>
      <c r="N1211" s="8">
        <v>0.92600000000000005</v>
      </c>
      <c r="O1211" s="12">
        <v>0.129</v>
      </c>
      <c r="P1211" s="8">
        <v>8632</v>
      </c>
      <c r="Q1211" s="8">
        <v>221</v>
      </c>
      <c r="R1211" s="8">
        <v>8411</v>
      </c>
      <c r="S1211" s="17">
        <v>1.6697166999999999E-2</v>
      </c>
      <c r="T1211" s="18">
        <v>7.1394852999999994E-2</v>
      </c>
      <c r="U1211" s="18">
        <v>1.016837344</v>
      </c>
      <c r="V1211" s="10">
        <v>0.81508532600000005</v>
      </c>
      <c r="W1211" s="17">
        <v>2.6769696999999999E-2</v>
      </c>
      <c r="X1211" s="18">
        <v>7.2390231999999999E-2</v>
      </c>
      <c r="Y1211" s="18">
        <v>1.027131225</v>
      </c>
      <c r="Z1211" s="10">
        <v>0.71153367899999997</v>
      </c>
    </row>
    <row r="1212" spans="1:26">
      <c r="A1212" s="8" t="s">
        <v>1978</v>
      </c>
      <c r="B1212" s="8" t="s">
        <v>769</v>
      </c>
      <c r="C1212" s="8">
        <v>858</v>
      </c>
      <c r="D1212" s="13" t="s">
        <v>755</v>
      </c>
      <c r="E1212" s="8">
        <v>24589</v>
      </c>
      <c r="F1212" s="8">
        <v>299</v>
      </c>
      <c r="G1212" s="8">
        <v>24290</v>
      </c>
      <c r="H1212" s="15">
        <v>8.9999999999999993E-3</v>
      </c>
      <c r="I1212" s="8">
        <v>5.8000000000000003E-2</v>
      </c>
      <c r="J1212" s="8">
        <v>1.0089999999999999</v>
      </c>
      <c r="K1212" s="10">
        <v>0.875</v>
      </c>
      <c r="L1212" s="15">
        <v>4.2999999999999997E-2</v>
      </c>
      <c r="M1212" s="8">
        <v>5.8000000000000003E-2</v>
      </c>
      <c r="N1212" s="8">
        <v>1.044</v>
      </c>
      <c r="O1212" s="12">
        <v>0.46500000000000002</v>
      </c>
      <c r="P1212" s="8">
        <v>8603</v>
      </c>
      <c r="Q1212" s="8">
        <v>181</v>
      </c>
      <c r="R1212" s="8">
        <v>8422</v>
      </c>
      <c r="S1212" s="17">
        <v>0.100920707</v>
      </c>
      <c r="T1212" s="18">
        <v>7.8549622999999999E-2</v>
      </c>
      <c r="U1212" s="18">
        <v>1.106188926</v>
      </c>
      <c r="V1212" s="10">
        <v>0.19886150499999999</v>
      </c>
      <c r="W1212" s="17">
        <v>-6.4256019999999999E-3</v>
      </c>
      <c r="X1212" s="18">
        <v>7.8513463000000006E-2</v>
      </c>
      <c r="Y1212" s="18">
        <v>0.99359499799999995</v>
      </c>
      <c r="Z1212" s="10">
        <v>0.93477334000000001</v>
      </c>
    </row>
    <row r="1213" spans="1:26">
      <c r="A1213" s="8" t="s">
        <v>1979</v>
      </c>
      <c r="B1213" s="8" t="s">
        <v>754</v>
      </c>
      <c r="C1213" s="8">
        <v>38.200000000000003</v>
      </c>
      <c r="D1213" s="13" t="s">
        <v>755</v>
      </c>
      <c r="E1213" s="8">
        <v>25272</v>
      </c>
      <c r="F1213" s="8">
        <v>24</v>
      </c>
      <c r="G1213" s="8">
        <v>25248</v>
      </c>
      <c r="H1213" s="15">
        <v>3.2000000000000001E-2</v>
      </c>
      <c r="I1213" s="8">
        <v>0.20300000000000001</v>
      </c>
      <c r="J1213" s="8">
        <v>1.032</v>
      </c>
      <c r="K1213" s="10">
        <v>0.876</v>
      </c>
      <c r="L1213" s="15">
        <v>-0.32300000000000001</v>
      </c>
      <c r="M1213" s="8">
        <v>0.20300000000000001</v>
      </c>
      <c r="N1213" s="8">
        <v>0.72399999999999998</v>
      </c>
      <c r="O1213" s="12">
        <v>0.111</v>
      </c>
      <c r="P1213" s="8">
        <v>8173</v>
      </c>
      <c r="Q1213" s="8">
        <v>14</v>
      </c>
      <c r="R1213" s="8">
        <v>8159</v>
      </c>
      <c r="S1213" s="17" t="s">
        <v>761</v>
      </c>
      <c r="T1213" s="18" t="s">
        <v>761</v>
      </c>
      <c r="U1213" s="18" t="s">
        <v>761</v>
      </c>
      <c r="V1213" s="10" t="s">
        <v>761</v>
      </c>
      <c r="W1213" s="17" t="s">
        <v>761</v>
      </c>
      <c r="X1213" s="18" t="s">
        <v>761</v>
      </c>
      <c r="Y1213" s="18" t="s">
        <v>761</v>
      </c>
      <c r="Z1213" s="10" t="s">
        <v>761</v>
      </c>
    </row>
    <row r="1214" spans="1:26">
      <c r="A1214" s="8" t="s">
        <v>1980</v>
      </c>
      <c r="B1214" s="8" t="s">
        <v>781</v>
      </c>
      <c r="C1214" s="8">
        <v>386.21</v>
      </c>
      <c r="D1214" s="13" t="s">
        <v>755</v>
      </c>
      <c r="E1214" s="8">
        <v>24284</v>
      </c>
      <c r="F1214" s="8">
        <v>22</v>
      </c>
      <c r="G1214" s="8">
        <v>24262</v>
      </c>
      <c r="H1214" s="15">
        <v>-3.3000000000000002E-2</v>
      </c>
      <c r="I1214" s="8">
        <v>0.216</v>
      </c>
      <c r="J1214" s="8">
        <v>0.96699999999999997</v>
      </c>
      <c r="K1214" s="10">
        <v>0.877</v>
      </c>
      <c r="L1214" s="15">
        <v>-4.9000000000000002E-2</v>
      </c>
      <c r="M1214" s="8">
        <v>0.216</v>
      </c>
      <c r="N1214" s="8">
        <v>0.95199999999999996</v>
      </c>
      <c r="O1214" s="12">
        <v>0.81899999999999995</v>
      </c>
      <c r="P1214" s="8">
        <v>7632</v>
      </c>
      <c r="Q1214" s="8">
        <v>6</v>
      </c>
      <c r="R1214" s="8">
        <v>7626</v>
      </c>
      <c r="S1214" s="17" t="s">
        <v>761</v>
      </c>
      <c r="T1214" s="18" t="s">
        <v>761</v>
      </c>
      <c r="U1214" s="18" t="s">
        <v>761</v>
      </c>
      <c r="V1214" s="10" t="s">
        <v>761</v>
      </c>
      <c r="W1214" s="17" t="s">
        <v>761</v>
      </c>
      <c r="X1214" s="18" t="s">
        <v>761</v>
      </c>
      <c r="Y1214" s="18" t="s">
        <v>761</v>
      </c>
      <c r="Z1214" s="10" t="s">
        <v>761</v>
      </c>
    </row>
    <row r="1215" spans="1:26">
      <c r="A1215" s="8" t="s">
        <v>1981</v>
      </c>
      <c r="B1215" s="8" t="s">
        <v>765</v>
      </c>
      <c r="C1215" s="8">
        <v>281.10000000000002</v>
      </c>
      <c r="D1215" s="13" t="s">
        <v>755</v>
      </c>
      <c r="E1215" s="8">
        <v>20183</v>
      </c>
      <c r="F1215" s="8">
        <v>102</v>
      </c>
      <c r="G1215" s="8">
        <v>20081</v>
      </c>
      <c r="H1215" s="15">
        <v>-1.4999999999999999E-2</v>
      </c>
      <c r="I1215" s="8">
        <v>0.1</v>
      </c>
      <c r="J1215" s="8">
        <v>0.98499999999999999</v>
      </c>
      <c r="K1215" s="10">
        <v>0.878</v>
      </c>
      <c r="L1215" s="15">
        <v>0.16900000000000001</v>
      </c>
      <c r="M1215" s="8">
        <v>0.1</v>
      </c>
      <c r="N1215" s="8">
        <v>1.1839999999999999</v>
      </c>
      <c r="O1215" s="12">
        <v>8.9899999999999994E-2</v>
      </c>
      <c r="P1215" s="8">
        <v>5284</v>
      </c>
      <c r="Q1215" s="8">
        <v>83</v>
      </c>
      <c r="R1215" s="8">
        <v>5201</v>
      </c>
      <c r="S1215" s="17">
        <v>-4.0473278000000001E-2</v>
      </c>
      <c r="T1215" s="18">
        <v>0.115298993</v>
      </c>
      <c r="U1215" s="18">
        <v>0.96033482699999995</v>
      </c>
      <c r="V1215" s="10">
        <v>0.72556667500000005</v>
      </c>
      <c r="W1215" s="17">
        <v>-5.9147256000000002E-2</v>
      </c>
      <c r="X1215" s="18">
        <v>0.117449373</v>
      </c>
      <c r="Y1215" s="18">
        <v>0.94256795999999998</v>
      </c>
      <c r="Z1215" s="10">
        <v>0.61454398099999996</v>
      </c>
    </row>
    <row r="1216" spans="1:26">
      <c r="A1216" s="8" t="s">
        <v>1982</v>
      </c>
      <c r="B1216" s="8" t="s">
        <v>771</v>
      </c>
      <c r="C1216" s="8">
        <v>394.1</v>
      </c>
      <c r="D1216" s="13" t="s">
        <v>755</v>
      </c>
      <c r="E1216" s="8">
        <v>22114</v>
      </c>
      <c r="F1216" s="8">
        <v>151</v>
      </c>
      <c r="G1216" s="8">
        <v>21963</v>
      </c>
      <c r="H1216" s="15">
        <v>1.2E-2</v>
      </c>
      <c r="I1216" s="8">
        <v>8.2000000000000003E-2</v>
      </c>
      <c r="J1216" s="8">
        <v>1.012</v>
      </c>
      <c r="K1216" s="10">
        <v>0.88100000000000001</v>
      </c>
      <c r="L1216" s="15">
        <v>-4.2999999999999997E-2</v>
      </c>
      <c r="M1216" s="8">
        <v>8.3000000000000004E-2</v>
      </c>
      <c r="N1216" s="8">
        <v>0.95699999999999996</v>
      </c>
      <c r="O1216" s="12">
        <v>0.59899999999999998</v>
      </c>
      <c r="P1216" s="8">
        <v>8399</v>
      </c>
      <c r="Q1216" s="8">
        <v>31</v>
      </c>
      <c r="R1216" s="8">
        <v>8368</v>
      </c>
      <c r="S1216" s="17">
        <v>0.11836449</v>
      </c>
      <c r="T1216" s="18">
        <v>0.18511234600000001</v>
      </c>
      <c r="U1216" s="18">
        <v>1.125654326</v>
      </c>
      <c r="V1216" s="10">
        <v>0.52254990400000001</v>
      </c>
      <c r="W1216" s="17">
        <v>0.193585695</v>
      </c>
      <c r="X1216" s="18">
        <v>0.18837483099999999</v>
      </c>
      <c r="Y1216" s="18">
        <v>1.2135933809999999</v>
      </c>
      <c r="Z1216" s="10">
        <v>0.30410874999999998</v>
      </c>
    </row>
    <row r="1217" spans="1:26">
      <c r="A1217" s="8" t="s">
        <v>1983</v>
      </c>
      <c r="B1217" s="8" t="s">
        <v>771</v>
      </c>
      <c r="C1217" s="8">
        <v>433.3</v>
      </c>
      <c r="D1217" s="13" t="s">
        <v>755</v>
      </c>
      <c r="E1217" s="8">
        <v>25793</v>
      </c>
      <c r="F1217" s="8">
        <v>1162</v>
      </c>
      <c r="G1217" s="8">
        <v>24631</v>
      </c>
      <c r="H1217" s="15">
        <v>5.0000000000000001E-3</v>
      </c>
      <c r="I1217" s="8">
        <v>0.03</v>
      </c>
      <c r="J1217" s="8">
        <v>1.0049999999999999</v>
      </c>
      <c r="K1217" s="10">
        <v>0.88100000000000001</v>
      </c>
      <c r="L1217" s="15">
        <v>-0.05</v>
      </c>
      <c r="M1217" s="8">
        <v>0.03</v>
      </c>
      <c r="N1217" s="8">
        <v>0.95099999999999996</v>
      </c>
      <c r="O1217" s="12">
        <v>9.9400000000000002E-2</v>
      </c>
      <c r="P1217" s="8">
        <v>9277</v>
      </c>
      <c r="Q1217" s="8">
        <v>629</v>
      </c>
      <c r="R1217" s="8">
        <v>8648</v>
      </c>
      <c r="S1217" s="17">
        <v>-1.4874208E-2</v>
      </c>
      <c r="T1217" s="18">
        <v>4.3201704E-2</v>
      </c>
      <c r="U1217" s="18">
        <v>0.98523586699999999</v>
      </c>
      <c r="V1217" s="10">
        <v>0.73062309999999997</v>
      </c>
      <c r="W1217" s="17">
        <v>7.1433686999999996E-2</v>
      </c>
      <c r="X1217" s="18">
        <v>4.3565677999999997E-2</v>
      </c>
      <c r="Y1217" s="18">
        <v>1.074046925</v>
      </c>
      <c r="Z1217" s="10">
        <v>0.101072121</v>
      </c>
    </row>
    <row r="1218" spans="1:26">
      <c r="A1218" s="8" t="s">
        <v>1984</v>
      </c>
      <c r="B1218" s="8" t="s">
        <v>754</v>
      </c>
      <c r="C1218" s="8">
        <v>41.8</v>
      </c>
      <c r="D1218" s="13" t="s">
        <v>755</v>
      </c>
      <c r="E1218" s="8">
        <v>25273</v>
      </c>
      <c r="F1218" s="8">
        <v>25</v>
      </c>
      <c r="G1218" s="8">
        <v>25248</v>
      </c>
      <c r="H1218" s="15">
        <v>0.03</v>
      </c>
      <c r="I1218" s="8">
        <v>0.20100000000000001</v>
      </c>
      <c r="J1218" s="8">
        <v>1.03</v>
      </c>
      <c r="K1218" s="10">
        <v>0.88200000000000001</v>
      </c>
      <c r="L1218" s="15">
        <v>9.9000000000000005E-2</v>
      </c>
      <c r="M1218" s="8">
        <v>0.20100000000000001</v>
      </c>
      <c r="N1218" s="8">
        <v>1.1040000000000001</v>
      </c>
      <c r="O1218" s="12">
        <v>0.623</v>
      </c>
      <c r="P1218" s="8">
        <v>8235</v>
      </c>
      <c r="Q1218" s="8">
        <v>76</v>
      </c>
      <c r="R1218" s="8">
        <v>8159</v>
      </c>
      <c r="S1218" s="17">
        <v>0.13358884700000001</v>
      </c>
      <c r="T1218" s="18">
        <v>0.119773028</v>
      </c>
      <c r="U1218" s="18">
        <v>1.1429228069999999</v>
      </c>
      <c r="V1218" s="10">
        <v>0.264700465</v>
      </c>
      <c r="W1218" s="17">
        <v>-0.20700341999999999</v>
      </c>
      <c r="X1218" s="18">
        <v>0.122490719</v>
      </c>
      <c r="Y1218" s="18">
        <v>0.81301686900000003</v>
      </c>
      <c r="Z1218" s="10">
        <v>9.1037162000000005E-2</v>
      </c>
    </row>
    <row r="1219" spans="1:26">
      <c r="A1219" s="8" t="s">
        <v>1985</v>
      </c>
      <c r="B1219" s="8" t="s">
        <v>776</v>
      </c>
      <c r="C1219" s="8">
        <v>473.3</v>
      </c>
      <c r="D1219" s="13" t="s">
        <v>755</v>
      </c>
      <c r="E1219" s="8">
        <v>21948</v>
      </c>
      <c r="F1219" s="8">
        <v>165</v>
      </c>
      <c r="G1219" s="8">
        <v>21783</v>
      </c>
      <c r="H1219" s="15">
        <v>-1.2E-2</v>
      </c>
      <c r="I1219" s="8">
        <v>7.9000000000000001E-2</v>
      </c>
      <c r="J1219" s="8">
        <v>0.98799999999999999</v>
      </c>
      <c r="K1219" s="10">
        <v>0.88200000000000001</v>
      </c>
      <c r="L1219" s="15">
        <v>0.114</v>
      </c>
      <c r="M1219" s="8">
        <v>7.8E-2</v>
      </c>
      <c r="N1219" s="8">
        <v>1.121</v>
      </c>
      <c r="O1219" s="12">
        <v>0.14299999999999999</v>
      </c>
      <c r="P1219" s="8">
        <v>6205</v>
      </c>
      <c r="Q1219" s="8">
        <v>44</v>
      </c>
      <c r="R1219" s="8">
        <v>6161</v>
      </c>
      <c r="S1219" s="17">
        <v>-0.104325959</v>
      </c>
      <c r="T1219" s="18">
        <v>0.15306251700000001</v>
      </c>
      <c r="U1219" s="18">
        <v>0.90093158299999998</v>
      </c>
      <c r="V1219" s="10">
        <v>0.49549791700000001</v>
      </c>
      <c r="W1219" s="17">
        <v>-8.4597100000000005E-4</v>
      </c>
      <c r="X1219" s="18">
        <v>0.153288337</v>
      </c>
      <c r="Y1219" s="18">
        <v>0.99915438700000003</v>
      </c>
      <c r="Z1219" s="10">
        <v>0.995596641</v>
      </c>
    </row>
    <row r="1220" spans="1:26">
      <c r="A1220" s="8" t="s">
        <v>1986</v>
      </c>
      <c r="B1220" s="8" t="s">
        <v>784</v>
      </c>
      <c r="C1220" s="8">
        <v>585.33000000000004</v>
      </c>
      <c r="D1220" s="13" t="s">
        <v>755</v>
      </c>
      <c r="E1220" s="8">
        <v>22679</v>
      </c>
      <c r="F1220" s="8">
        <v>1242</v>
      </c>
      <c r="G1220" s="8">
        <v>21437</v>
      </c>
      <c r="H1220" s="15">
        <v>4.0000000000000001E-3</v>
      </c>
      <c r="I1220" s="8">
        <v>0.03</v>
      </c>
      <c r="J1220" s="8">
        <v>1.004</v>
      </c>
      <c r="K1220" s="10">
        <v>0.88200000000000001</v>
      </c>
      <c r="L1220" s="15">
        <v>-3.3000000000000002E-2</v>
      </c>
      <c r="M1220" s="8">
        <v>0.03</v>
      </c>
      <c r="N1220" s="8">
        <v>0.96799999999999997</v>
      </c>
      <c r="O1220" s="12">
        <v>0.27500000000000002</v>
      </c>
      <c r="P1220" s="8">
        <v>7070</v>
      </c>
      <c r="Q1220" s="8">
        <v>837</v>
      </c>
      <c r="R1220" s="8">
        <v>6233</v>
      </c>
      <c r="S1220" s="17">
        <v>2.9692735000000001E-2</v>
      </c>
      <c r="T1220" s="18">
        <v>4.0903991000000001E-2</v>
      </c>
      <c r="U1220" s="18">
        <v>1.0301379589999999</v>
      </c>
      <c r="V1220" s="10">
        <v>0.46789217</v>
      </c>
      <c r="W1220" s="17">
        <v>4.0543941999999999E-2</v>
      </c>
      <c r="X1220" s="18">
        <v>4.1389317000000002E-2</v>
      </c>
      <c r="Y1220" s="18">
        <v>1.0413770689999999</v>
      </c>
      <c r="Z1220" s="10">
        <v>0.32729593299999998</v>
      </c>
    </row>
    <row r="1221" spans="1:26">
      <c r="A1221" s="8" t="s">
        <v>1987</v>
      </c>
      <c r="B1221" s="8" t="s">
        <v>773</v>
      </c>
      <c r="C1221" s="8">
        <v>573.6</v>
      </c>
      <c r="D1221" s="13" t="s">
        <v>755</v>
      </c>
      <c r="E1221" s="8">
        <v>24631</v>
      </c>
      <c r="F1221" s="8">
        <v>253</v>
      </c>
      <c r="G1221" s="8">
        <v>24378</v>
      </c>
      <c r="H1221" s="15">
        <v>-8.9999999999999993E-3</v>
      </c>
      <c r="I1221" s="8">
        <v>6.3E-2</v>
      </c>
      <c r="J1221" s="8">
        <v>0.99099999999999999</v>
      </c>
      <c r="K1221" s="10">
        <v>0.88300000000000001</v>
      </c>
      <c r="L1221" s="15">
        <v>3.5999999999999997E-2</v>
      </c>
      <c r="M1221" s="8">
        <v>6.3E-2</v>
      </c>
      <c r="N1221" s="8">
        <v>1.0369999999999999</v>
      </c>
      <c r="O1221" s="12">
        <v>0.56699999999999995</v>
      </c>
      <c r="P1221" s="8">
        <v>8318</v>
      </c>
      <c r="Q1221" s="8">
        <v>143</v>
      </c>
      <c r="R1221" s="8">
        <v>8175</v>
      </c>
      <c r="S1221" s="17">
        <v>6.5888822E-2</v>
      </c>
      <c r="T1221" s="18">
        <v>8.6328727999999993E-2</v>
      </c>
      <c r="U1221" s="18">
        <v>1.0681079600000001</v>
      </c>
      <c r="V1221" s="10">
        <v>0.44532522800000002</v>
      </c>
      <c r="W1221" s="17">
        <v>-0.15853815399999999</v>
      </c>
      <c r="X1221" s="18">
        <v>8.7689679000000006E-2</v>
      </c>
      <c r="Y1221" s="18">
        <v>0.85339040300000002</v>
      </c>
      <c r="Z1221" s="10">
        <v>7.0614995999999999E-2</v>
      </c>
    </row>
    <row r="1222" spans="1:26">
      <c r="A1222" s="8" t="s">
        <v>1988</v>
      </c>
      <c r="B1222" s="8" t="s">
        <v>788</v>
      </c>
      <c r="C1222" s="8">
        <v>772.3</v>
      </c>
      <c r="D1222" s="13" t="s">
        <v>755</v>
      </c>
      <c r="E1222" s="8">
        <v>27226</v>
      </c>
      <c r="F1222" s="8">
        <v>192</v>
      </c>
      <c r="G1222" s="8">
        <v>27034</v>
      </c>
      <c r="H1222" s="15">
        <v>-1.0999999999999999E-2</v>
      </c>
      <c r="I1222" s="8">
        <v>7.2999999999999995E-2</v>
      </c>
      <c r="J1222" s="8">
        <v>0.98899999999999999</v>
      </c>
      <c r="K1222" s="10">
        <v>0.88300000000000001</v>
      </c>
      <c r="L1222" s="15">
        <v>3.1E-2</v>
      </c>
      <c r="M1222" s="8">
        <v>7.2999999999999995E-2</v>
      </c>
      <c r="N1222" s="8">
        <v>1.0309999999999999</v>
      </c>
      <c r="O1222" s="12">
        <v>0.67</v>
      </c>
      <c r="P1222" s="8">
        <v>8890</v>
      </c>
      <c r="Q1222" s="8">
        <v>105</v>
      </c>
      <c r="R1222" s="8">
        <v>8785</v>
      </c>
      <c r="S1222" s="17">
        <v>-4.5169095999999999E-2</v>
      </c>
      <c r="T1222" s="18">
        <v>0.10278336</v>
      </c>
      <c r="U1222" s="18">
        <v>0.95583583999999999</v>
      </c>
      <c r="V1222" s="10">
        <v>0.66032882000000004</v>
      </c>
      <c r="W1222" s="17">
        <v>-0.14860700199999999</v>
      </c>
      <c r="X1222" s="18">
        <v>0.103075297</v>
      </c>
      <c r="Y1222" s="18">
        <v>0.86190777600000001</v>
      </c>
      <c r="Z1222" s="10">
        <v>0.149377859</v>
      </c>
    </row>
    <row r="1223" spans="1:26">
      <c r="A1223" s="8" t="s">
        <v>1989</v>
      </c>
      <c r="B1223" s="8" t="s">
        <v>754</v>
      </c>
      <c r="C1223" s="8">
        <v>38.1</v>
      </c>
      <c r="D1223" s="13" t="s">
        <v>755</v>
      </c>
      <c r="E1223" s="8">
        <v>25319</v>
      </c>
      <c r="F1223" s="8">
        <v>71</v>
      </c>
      <c r="G1223" s="8">
        <v>25248</v>
      </c>
      <c r="H1223" s="15">
        <v>-1.7000000000000001E-2</v>
      </c>
      <c r="I1223" s="8">
        <v>0.11799999999999999</v>
      </c>
      <c r="J1223" s="8">
        <v>0.98299999999999998</v>
      </c>
      <c r="K1223" s="10">
        <v>0.88500000000000001</v>
      </c>
      <c r="L1223" s="15">
        <v>0.124</v>
      </c>
      <c r="M1223" s="8">
        <v>0.11899999999999999</v>
      </c>
      <c r="N1223" s="8">
        <v>1.133</v>
      </c>
      <c r="O1223" s="12">
        <v>0.29499999999999998</v>
      </c>
      <c r="P1223" s="8">
        <v>8222</v>
      </c>
      <c r="Q1223" s="8">
        <v>63</v>
      </c>
      <c r="R1223" s="8">
        <v>8159</v>
      </c>
      <c r="S1223" s="17">
        <v>-2.0427661999999999E-2</v>
      </c>
      <c r="T1223" s="18">
        <v>0.13167732800000001</v>
      </c>
      <c r="U1223" s="18">
        <v>0.97977957000000004</v>
      </c>
      <c r="V1223" s="10">
        <v>0.87671549299999996</v>
      </c>
      <c r="W1223" s="17">
        <v>1.7368556E-2</v>
      </c>
      <c r="X1223" s="18">
        <v>0.13367765000000001</v>
      </c>
      <c r="Y1223" s="18">
        <v>1.0175202670000001</v>
      </c>
      <c r="Z1223" s="10">
        <v>0.89662287799999996</v>
      </c>
    </row>
    <row r="1224" spans="1:26">
      <c r="A1224" s="8" t="s">
        <v>1990</v>
      </c>
      <c r="B1224" s="8" t="s">
        <v>757</v>
      </c>
      <c r="C1224" s="8">
        <v>306.89999999999998</v>
      </c>
      <c r="D1224" s="13" t="s">
        <v>755</v>
      </c>
      <c r="E1224" s="8">
        <v>19312</v>
      </c>
      <c r="F1224" s="8">
        <v>48</v>
      </c>
      <c r="G1224" s="8">
        <v>19264</v>
      </c>
      <c r="H1224" s="15">
        <v>2.1000000000000001E-2</v>
      </c>
      <c r="I1224" s="8">
        <v>0.14499999999999999</v>
      </c>
      <c r="J1224" s="8">
        <v>1.0209999999999999</v>
      </c>
      <c r="K1224" s="10">
        <v>0.88500000000000001</v>
      </c>
      <c r="L1224" s="15">
        <v>-6.2E-2</v>
      </c>
      <c r="M1224" s="8">
        <v>0.14599999999999999</v>
      </c>
      <c r="N1224" s="8">
        <v>0.94</v>
      </c>
      <c r="O1224" s="12">
        <v>0.67100000000000004</v>
      </c>
      <c r="P1224" s="8">
        <v>5775</v>
      </c>
      <c r="Q1224" s="8">
        <v>41</v>
      </c>
      <c r="R1224" s="8">
        <v>5734</v>
      </c>
      <c r="S1224" s="17">
        <v>0.119499409</v>
      </c>
      <c r="T1224" s="18">
        <v>0.16415218500000001</v>
      </c>
      <c r="U1224" s="18">
        <v>1.1269325779999999</v>
      </c>
      <c r="V1224" s="10">
        <v>0.46662619799999999</v>
      </c>
      <c r="W1224" s="17">
        <v>-5.1027336E-2</v>
      </c>
      <c r="X1224" s="18">
        <v>0.16878523600000001</v>
      </c>
      <c r="Y1224" s="18">
        <v>0.95025269400000001</v>
      </c>
      <c r="Z1224" s="10">
        <v>0.76240730199999995</v>
      </c>
    </row>
    <row r="1225" spans="1:26">
      <c r="A1225" s="8" t="s">
        <v>1991</v>
      </c>
      <c r="B1225" s="8" t="s">
        <v>804</v>
      </c>
      <c r="C1225" s="8">
        <v>758</v>
      </c>
      <c r="D1225" s="13" t="s">
        <v>755</v>
      </c>
      <c r="E1225" s="8">
        <v>28396</v>
      </c>
      <c r="F1225" s="8">
        <v>60</v>
      </c>
      <c r="G1225" s="8">
        <v>28336</v>
      </c>
      <c r="H1225" s="15">
        <v>1.9E-2</v>
      </c>
      <c r="I1225" s="8">
        <v>0.13</v>
      </c>
      <c r="J1225" s="8">
        <v>1.0189999999999999</v>
      </c>
      <c r="K1225" s="10">
        <v>0.88500000000000001</v>
      </c>
      <c r="L1225" s="15">
        <v>0.20100000000000001</v>
      </c>
      <c r="M1225" s="8">
        <v>0.13</v>
      </c>
      <c r="N1225" s="8">
        <v>1.222</v>
      </c>
      <c r="O1225" s="12">
        <v>0.121</v>
      </c>
      <c r="P1225" s="8">
        <v>9982</v>
      </c>
      <c r="Q1225" s="8">
        <v>11</v>
      </c>
      <c r="R1225" s="8">
        <v>9971</v>
      </c>
      <c r="S1225" s="17" t="s">
        <v>761</v>
      </c>
      <c r="T1225" s="18" t="s">
        <v>761</v>
      </c>
      <c r="U1225" s="18" t="s">
        <v>761</v>
      </c>
      <c r="V1225" s="10" t="s">
        <v>761</v>
      </c>
      <c r="W1225" s="17" t="s">
        <v>761</v>
      </c>
      <c r="X1225" s="18" t="s">
        <v>761</v>
      </c>
      <c r="Y1225" s="18" t="s">
        <v>761</v>
      </c>
      <c r="Z1225" s="10" t="s">
        <v>761</v>
      </c>
    </row>
    <row r="1226" spans="1:26">
      <c r="A1226" s="8" t="s">
        <v>1992</v>
      </c>
      <c r="B1226" s="8" t="s">
        <v>779</v>
      </c>
      <c r="C1226" s="8">
        <v>259</v>
      </c>
      <c r="D1226" s="13" t="s">
        <v>755</v>
      </c>
      <c r="E1226" s="8">
        <v>25932</v>
      </c>
      <c r="F1226" s="8">
        <v>87</v>
      </c>
      <c r="G1226" s="8">
        <v>25845</v>
      </c>
      <c r="H1226" s="15">
        <v>-1.4999999999999999E-2</v>
      </c>
      <c r="I1226" s="8">
        <v>0.108</v>
      </c>
      <c r="J1226" s="8">
        <v>0.98499999999999999</v>
      </c>
      <c r="K1226" s="10">
        <v>0.88700000000000001</v>
      </c>
      <c r="L1226" s="15">
        <v>1.7000000000000001E-2</v>
      </c>
      <c r="M1226" s="8">
        <v>0.108</v>
      </c>
      <c r="N1226" s="8">
        <v>1.0169999999999999</v>
      </c>
      <c r="O1226" s="12">
        <v>0.874</v>
      </c>
      <c r="P1226" s="8">
        <v>8631</v>
      </c>
      <c r="Q1226" s="8">
        <v>36</v>
      </c>
      <c r="R1226" s="8">
        <v>8595</v>
      </c>
      <c r="S1226" s="17">
        <v>-2.5192462999999998E-2</v>
      </c>
      <c r="T1226" s="18">
        <v>0.172637241</v>
      </c>
      <c r="U1226" s="18">
        <v>0.97512221899999996</v>
      </c>
      <c r="V1226" s="10">
        <v>0.88397888499999999</v>
      </c>
      <c r="W1226" s="17">
        <v>-0.119039899</v>
      </c>
      <c r="X1226" s="18">
        <v>0.17593357200000001</v>
      </c>
      <c r="Y1226" s="18">
        <v>0.88777237799999997</v>
      </c>
      <c r="Z1226" s="10">
        <v>0.498648076</v>
      </c>
    </row>
    <row r="1227" spans="1:26">
      <c r="A1227" s="8" t="s">
        <v>1993</v>
      </c>
      <c r="B1227" s="8" t="s">
        <v>773</v>
      </c>
      <c r="C1227" s="8">
        <v>571.51</v>
      </c>
      <c r="D1227" s="13" t="s">
        <v>755</v>
      </c>
      <c r="E1227" s="8">
        <v>24956</v>
      </c>
      <c r="F1227" s="8">
        <v>578</v>
      </c>
      <c r="G1227" s="8">
        <v>24378</v>
      </c>
      <c r="H1227" s="15">
        <v>6.0000000000000001E-3</v>
      </c>
      <c r="I1227" s="8">
        <v>4.2000000000000003E-2</v>
      </c>
      <c r="J1227" s="8">
        <v>1.006</v>
      </c>
      <c r="K1227" s="10">
        <v>0.88700000000000001</v>
      </c>
      <c r="L1227" s="15">
        <v>-5.2999999999999999E-2</v>
      </c>
      <c r="M1227" s="8">
        <v>4.2000000000000003E-2</v>
      </c>
      <c r="N1227" s="8">
        <v>0.94799999999999995</v>
      </c>
      <c r="O1227" s="12">
        <v>0.20300000000000001</v>
      </c>
      <c r="P1227" s="8">
        <v>8466</v>
      </c>
      <c r="Q1227" s="8">
        <v>291</v>
      </c>
      <c r="R1227" s="8">
        <v>8175</v>
      </c>
      <c r="S1227" s="17">
        <v>3.4975102000000001E-2</v>
      </c>
      <c r="T1227" s="18">
        <v>6.2103376000000002E-2</v>
      </c>
      <c r="U1227" s="18">
        <v>1.0355939240000001</v>
      </c>
      <c r="V1227" s="10">
        <v>0.57331536400000005</v>
      </c>
      <c r="W1227" s="17">
        <v>1.9160558000000001E-2</v>
      </c>
      <c r="X1227" s="18">
        <v>6.3226431999999999E-2</v>
      </c>
      <c r="Y1227" s="18">
        <v>1.019345299</v>
      </c>
      <c r="Z1227" s="10">
        <v>0.761854319</v>
      </c>
    </row>
    <row r="1228" spans="1:26">
      <c r="A1228" s="8" t="s">
        <v>1994</v>
      </c>
      <c r="B1228" s="8" t="s">
        <v>776</v>
      </c>
      <c r="C1228" s="8">
        <v>474</v>
      </c>
      <c r="D1228" s="13" t="s">
        <v>755</v>
      </c>
      <c r="E1228" s="8">
        <v>21920</v>
      </c>
      <c r="F1228" s="8">
        <v>137</v>
      </c>
      <c r="G1228" s="8">
        <v>21783</v>
      </c>
      <c r="H1228" s="15">
        <v>-1.2E-2</v>
      </c>
      <c r="I1228" s="8">
        <v>8.6999999999999994E-2</v>
      </c>
      <c r="J1228" s="8">
        <v>0.98799999999999999</v>
      </c>
      <c r="K1228" s="10">
        <v>0.88800000000000001</v>
      </c>
      <c r="L1228" s="15">
        <v>4.8000000000000001E-2</v>
      </c>
      <c r="M1228" s="8">
        <v>8.5000000000000006E-2</v>
      </c>
      <c r="N1228" s="8">
        <v>1.0489999999999999</v>
      </c>
      <c r="O1228" s="12">
        <v>0.57399999999999995</v>
      </c>
      <c r="P1228" s="8">
        <v>6256</v>
      </c>
      <c r="Q1228" s="8">
        <v>95</v>
      </c>
      <c r="R1228" s="8">
        <v>6161</v>
      </c>
      <c r="S1228" s="17">
        <v>-3.4433815E-2</v>
      </c>
      <c r="T1228" s="18">
        <v>0.107332591</v>
      </c>
      <c r="U1228" s="18">
        <v>0.96615228200000003</v>
      </c>
      <c r="V1228" s="10">
        <v>0.74835123000000003</v>
      </c>
      <c r="W1228" s="17">
        <v>-9.3348336000000004E-2</v>
      </c>
      <c r="X1228" s="18">
        <v>0.110356258</v>
      </c>
      <c r="Y1228" s="18">
        <v>0.91087615399999999</v>
      </c>
      <c r="Z1228" s="10">
        <v>0.39761875800000002</v>
      </c>
    </row>
    <row r="1229" spans="1:26">
      <c r="A1229" s="8" t="s">
        <v>1995</v>
      </c>
      <c r="B1229" s="8" t="s">
        <v>769</v>
      </c>
      <c r="C1229" s="8">
        <v>961.1</v>
      </c>
      <c r="D1229" s="13" t="s">
        <v>755</v>
      </c>
      <c r="E1229" s="8">
        <v>22734</v>
      </c>
      <c r="F1229" s="8">
        <v>106</v>
      </c>
      <c r="G1229" s="8">
        <v>22628</v>
      </c>
      <c r="H1229" s="15">
        <v>1.4E-2</v>
      </c>
      <c r="I1229" s="8">
        <v>9.8000000000000004E-2</v>
      </c>
      <c r="J1229" s="8">
        <v>1.014</v>
      </c>
      <c r="K1229" s="10">
        <v>0.88800000000000001</v>
      </c>
      <c r="L1229" s="15">
        <v>9.4E-2</v>
      </c>
      <c r="M1229" s="8">
        <v>9.8000000000000004E-2</v>
      </c>
      <c r="N1229" s="8">
        <v>1.099</v>
      </c>
      <c r="O1229" s="12">
        <v>0.33600000000000002</v>
      </c>
      <c r="P1229" s="8">
        <v>7618</v>
      </c>
      <c r="Q1229" s="8">
        <v>57</v>
      </c>
      <c r="R1229" s="8">
        <v>7561</v>
      </c>
      <c r="S1229" s="17">
        <v>8.9644085999999998E-2</v>
      </c>
      <c r="T1229" s="18">
        <v>0.142842355</v>
      </c>
      <c r="U1229" s="18">
        <v>1.0937849209999999</v>
      </c>
      <c r="V1229" s="10">
        <v>0.53028333100000002</v>
      </c>
      <c r="W1229" s="17">
        <v>-4.0114192E-2</v>
      </c>
      <c r="X1229" s="18">
        <v>0.14607540399999999</v>
      </c>
      <c r="Y1229" s="18">
        <v>0.96067973100000004</v>
      </c>
      <c r="Z1229" s="10">
        <v>0.78361364499999997</v>
      </c>
    </row>
    <row r="1230" spans="1:26">
      <c r="A1230" s="8" t="s">
        <v>1996</v>
      </c>
      <c r="B1230" s="8" t="s">
        <v>784</v>
      </c>
      <c r="C1230" s="8">
        <v>613.9</v>
      </c>
      <c r="D1230" s="13" t="s">
        <v>755</v>
      </c>
      <c r="E1230" s="8">
        <v>28117</v>
      </c>
      <c r="F1230" s="8">
        <v>33</v>
      </c>
      <c r="G1230" s="8">
        <v>28084</v>
      </c>
      <c r="H1230" s="15">
        <v>-2.5000000000000001E-2</v>
      </c>
      <c r="I1230" s="8">
        <v>0.17599999999999999</v>
      </c>
      <c r="J1230" s="8">
        <v>0.97599999999999998</v>
      </c>
      <c r="K1230" s="10">
        <v>0.88900000000000001</v>
      </c>
      <c r="L1230" s="15">
        <v>-0.13</v>
      </c>
      <c r="M1230" s="8">
        <v>0.17599999999999999</v>
      </c>
      <c r="N1230" s="8">
        <v>0.878</v>
      </c>
      <c r="O1230" s="12">
        <v>0.46100000000000002</v>
      </c>
      <c r="P1230" s="8">
        <v>9374</v>
      </c>
      <c r="Q1230" s="8">
        <v>9</v>
      </c>
      <c r="R1230" s="8">
        <v>9365</v>
      </c>
      <c r="S1230" s="17" t="s">
        <v>761</v>
      </c>
      <c r="T1230" s="18" t="s">
        <v>761</v>
      </c>
      <c r="U1230" s="18" t="s">
        <v>761</v>
      </c>
      <c r="V1230" s="10" t="s">
        <v>761</v>
      </c>
      <c r="W1230" s="17" t="s">
        <v>761</v>
      </c>
      <c r="X1230" s="18" t="s">
        <v>761</v>
      </c>
      <c r="Y1230" s="18" t="s">
        <v>761</v>
      </c>
      <c r="Z1230" s="10" t="s">
        <v>761</v>
      </c>
    </row>
    <row r="1231" spans="1:26">
      <c r="A1231" s="8" t="s">
        <v>1997</v>
      </c>
      <c r="B1231" s="8" t="s">
        <v>823</v>
      </c>
      <c r="C1231" s="8">
        <v>742.9</v>
      </c>
      <c r="D1231" s="13" t="s">
        <v>755</v>
      </c>
      <c r="E1231" s="8">
        <v>27070</v>
      </c>
      <c r="F1231" s="8">
        <v>254</v>
      </c>
      <c r="G1231" s="8">
        <v>26816</v>
      </c>
      <c r="H1231" s="15">
        <v>8.9999999999999993E-3</v>
      </c>
      <c r="I1231" s="8">
        <v>6.3E-2</v>
      </c>
      <c r="J1231" s="8">
        <v>1.0089999999999999</v>
      </c>
      <c r="K1231" s="10">
        <v>0.88900000000000001</v>
      </c>
      <c r="L1231" s="15">
        <v>6.5000000000000002E-2</v>
      </c>
      <c r="M1231" s="8">
        <v>6.3E-2</v>
      </c>
      <c r="N1231" s="8">
        <v>1.0680000000000001</v>
      </c>
      <c r="O1231" s="12">
        <v>0.30199999999999999</v>
      </c>
      <c r="P1231" s="8">
        <v>8554</v>
      </c>
      <c r="Q1231" s="8">
        <v>155</v>
      </c>
      <c r="R1231" s="8">
        <v>8399</v>
      </c>
      <c r="S1231" s="17">
        <v>-3.439507E-2</v>
      </c>
      <c r="T1231" s="18">
        <v>8.2256805000000002E-2</v>
      </c>
      <c r="U1231" s="18">
        <v>0.966189717</v>
      </c>
      <c r="V1231" s="10">
        <v>0.67584289799999997</v>
      </c>
      <c r="W1231" s="17">
        <v>-8.7698740000000004E-3</v>
      </c>
      <c r="X1231" s="18">
        <v>8.3869924999999998E-2</v>
      </c>
      <c r="Y1231" s="18">
        <v>0.99126846899999999</v>
      </c>
      <c r="Z1231" s="10">
        <v>0.91672084600000003</v>
      </c>
    </row>
    <row r="1232" spans="1:26">
      <c r="A1232" s="8" t="s">
        <v>1998</v>
      </c>
      <c r="B1232" s="8" t="s">
        <v>760</v>
      </c>
      <c r="C1232" s="8">
        <v>159.30000000000001</v>
      </c>
      <c r="D1232" s="13" t="s">
        <v>755</v>
      </c>
      <c r="E1232" s="8">
        <v>25987</v>
      </c>
      <c r="F1232" s="8">
        <v>34</v>
      </c>
      <c r="G1232" s="8">
        <v>25953</v>
      </c>
      <c r="H1232" s="15">
        <v>2.4E-2</v>
      </c>
      <c r="I1232" s="8">
        <v>0.17100000000000001</v>
      </c>
      <c r="J1232" s="8">
        <v>1.024</v>
      </c>
      <c r="K1232" s="10">
        <v>0.89</v>
      </c>
      <c r="L1232" s="15">
        <v>-0.23</v>
      </c>
      <c r="M1232" s="8">
        <v>0.17100000000000001</v>
      </c>
      <c r="N1232" s="8">
        <v>0.79500000000000004</v>
      </c>
      <c r="O1232" s="12">
        <v>0.17899999999999999</v>
      </c>
      <c r="P1232" s="8">
        <v>9438</v>
      </c>
      <c r="Q1232" s="8">
        <v>9</v>
      </c>
      <c r="R1232" s="8">
        <v>9429</v>
      </c>
      <c r="S1232" s="17" t="s">
        <v>761</v>
      </c>
      <c r="T1232" s="18" t="s">
        <v>761</v>
      </c>
      <c r="U1232" s="18" t="s">
        <v>761</v>
      </c>
      <c r="V1232" s="10" t="s">
        <v>761</v>
      </c>
      <c r="W1232" s="17" t="s">
        <v>761</v>
      </c>
      <c r="X1232" s="18" t="s">
        <v>761</v>
      </c>
      <c r="Y1232" s="18" t="s">
        <v>761</v>
      </c>
      <c r="Z1232" s="10" t="s">
        <v>761</v>
      </c>
    </row>
    <row r="1233" spans="1:26">
      <c r="A1233" s="8" t="s">
        <v>1999</v>
      </c>
      <c r="B1233" s="8" t="s">
        <v>754</v>
      </c>
      <c r="C1233" s="8">
        <v>70.900000000000006</v>
      </c>
      <c r="D1233" s="13" t="s">
        <v>755</v>
      </c>
      <c r="E1233" s="8">
        <v>24812</v>
      </c>
      <c r="F1233" s="8">
        <v>93</v>
      </c>
      <c r="G1233" s="8">
        <v>24719</v>
      </c>
      <c r="H1233" s="15">
        <v>1.4E-2</v>
      </c>
      <c r="I1233" s="8">
        <v>0.104</v>
      </c>
      <c r="J1233" s="8">
        <v>1.014</v>
      </c>
      <c r="K1233" s="10">
        <v>0.89200000000000002</v>
      </c>
      <c r="L1233" s="15">
        <v>0.28000000000000003</v>
      </c>
      <c r="M1233" s="8">
        <v>0.10299999999999999</v>
      </c>
      <c r="N1233" s="8">
        <v>1.323</v>
      </c>
      <c r="O1233" s="12">
        <v>6.9100000000000003E-3</v>
      </c>
      <c r="P1233" s="8">
        <v>7289</v>
      </c>
      <c r="Q1233" s="8">
        <v>33</v>
      </c>
      <c r="R1233" s="8">
        <v>7256</v>
      </c>
      <c r="S1233" s="17">
        <v>0.21126515600000001</v>
      </c>
      <c r="T1233" s="18">
        <v>0.17635128899999999</v>
      </c>
      <c r="U1233" s="18">
        <v>1.235239843</v>
      </c>
      <c r="V1233" s="10">
        <v>0.23092515899999999</v>
      </c>
      <c r="W1233" s="17">
        <v>-3.0137209000000002E-2</v>
      </c>
      <c r="X1233" s="18">
        <v>0.18431973900000001</v>
      </c>
      <c r="Y1233" s="18">
        <v>0.97031238900000005</v>
      </c>
      <c r="Z1233" s="10">
        <v>0.87012079399999998</v>
      </c>
    </row>
    <row r="1234" spans="1:26">
      <c r="A1234" s="8" t="s">
        <v>2000</v>
      </c>
      <c r="B1234" s="8" t="s">
        <v>784</v>
      </c>
      <c r="C1234" s="8">
        <v>626.13</v>
      </c>
      <c r="D1234" s="13" t="s">
        <v>755</v>
      </c>
      <c r="E1234" s="8">
        <v>25614</v>
      </c>
      <c r="F1234" s="8">
        <v>227</v>
      </c>
      <c r="G1234" s="8">
        <v>25387</v>
      </c>
      <c r="H1234" s="15">
        <v>8.9999999999999993E-3</v>
      </c>
      <c r="I1234" s="8">
        <v>6.9000000000000006E-2</v>
      </c>
      <c r="J1234" s="8">
        <v>1.0089999999999999</v>
      </c>
      <c r="K1234" s="10">
        <v>0.89200000000000002</v>
      </c>
      <c r="L1234" s="15">
        <v>-0.107</v>
      </c>
      <c r="M1234" s="8">
        <v>6.9000000000000006E-2</v>
      </c>
      <c r="N1234" s="8">
        <v>0.89900000000000002</v>
      </c>
      <c r="O1234" s="12">
        <v>0.12</v>
      </c>
      <c r="P1234" s="8">
        <v>7590</v>
      </c>
      <c r="Q1234" s="8">
        <v>170</v>
      </c>
      <c r="R1234" s="8">
        <v>7420</v>
      </c>
      <c r="S1234" s="17">
        <v>-0.11532814399999999</v>
      </c>
      <c r="T1234" s="18">
        <v>8.0833418000000004E-2</v>
      </c>
      <c r="U1234" s="18">
        <v>0.891073695</v>
      </c>
      <c r="V1234" s="10">
        <v>0.15365530399999999</v>
      </c>
      <c r="W1234" s="17">
        <v>3.3481628999999999E-2</v>
      </c>
      <c r="X1234" s="18">
        <v>8.3934278000000001E-2</v>
      </c>
      <c r="Y1234" s="18">
        <v>1.034048447</v>
      </c>
      <c r="Z1234" s="10">
        <v>0.68996472900000005</v>
      </c>
    </row>
    <row r="1235" spans="1:26">
      <c r="A1235" s="8" t="s">
        <v>2001</v>
      </c>
      <c r="B1235" s="8" t="s">
        <v>773</v>
      </c>
      <c r="C1235" s="8">
        <v>530.13</v>
      </c>
      <c r="D1235" s="13" t="s">
        <v>755</v>
      </c>
      <c r="E1235" s="8">
        <v>18804</v>
      </c>
      <c r="F1235" s="8">
        <v>313</v>
      </c>
      <c r="G1235" s="8">
        <v>18491</v>
      </c>
      <c r="H1235" s="15">
        <v>-8.0000000000000002E-3</v>
      </c>
      <c r="I1235" s="8">
        <v>5.7000000000000002E-2</v>
      </c>
      <c r="J1235" s="8">
        <v>0.99199999999999999</v>
      </c>
      <c r="K1235" s="10">
        <v>0.89400000000000002</v>
      </c>
      <c r="L1235" s="15">
        <v>1.6E-2</v>
      </c>
      <c r="M1235" s="8">
        <v>5.7000000000000002E-2</v>
      </c>
      <c r="N1235" s="8">
        <v>1.016</v>
      </c>
      <c r="O1235" s="12">
        <v>0.78200000000000003</v>
      </c>
      <c r="P1235" s="8">
        <v>5752</v>
      </c>
      <c r="Q1235" s="8">
        <v>29</v>
      </c>
      <c r="R1235" s="8">
        <v>5723</v>
      </c>
      <c r="S1235" s="17">
        <v>0.227441161</v>
      </c>
      <c r="T1235" s="18">
        <v>0.19002065400000001</v>
      </c>
      <c r="U1235" s="18">
        <v>1.2553835719999999</v>
      </c>
      <c r="V1235" s="10">
        <v>0.23133437600000001</v>
      </c>
      <c r="W1235" s="17">
        <v>4.2902217999999999E-2</v>
      </c>
      <c r="X1235" s="18">
        <v>0.19620059200000001</v>
      </c>
      <c r="Y1235" s="18">
        <v>1.0438358219999999</v>
      </c>
      <c r="Z1235" s="10">
        <v>0.82691095299999995</v>
      </c>
    </row>
    <row r="1236" spans="1:26">
      <c r="A1236" s="8" t="s">
        <v>2002</v>
      </c>
      <c r="B1236" s="8" t="s">
        <v>813</v>
      </c>
      <c r="C1236" s="8">
        <v>709.5</v>
      </c>
      <c r="D1236" s="13" t="s">
        <v>755</v>
      </c>
      <c r="E1236" s="8">
        <v>23916</v>
      </c>
      <c r="F1236" s="8">
        <v>34</v>
      </c>
      <c r="G1236" s="8">
        <v>23882</v>
      </c>
      <c r="H1236" s="15">
        <v>-2.3E-2</v>
      </c>
      <c r="I1236" s="8">
        <v>0.17199999999999999</v>
      </c>
      <c r="J1236" s="8">
        <v>0.97699999999999998</v>
      </c>
      <c r="K1236" s="10">
        <v>0.89400000000000002</v>
      </c>
      <c r="L1236" s="15">
        <v>0.216</v>
      </c>
      <c r="M1236" s="8">
        <v>0.17199999999999999</v>
      </c>
      <c r="N1236" s="8">
        <v>1.2410000000000001</v>
      </c>
      <c r="O1236" s="12">
        <v>0.20899999999999999</v>
      </c>
      <c r="P1236" s="8">
        <v>7946</v>
      </c>
      <c r="Q1236" s="8">
        <v>18</v>
      </c>
      <c r="R1236" s="8">
        <v>7928</v>
      </c>
      <c r="S1236" s="17" t="s">
        <v>761</v>
      </c>
      <c r="T1236" s="18" t="s">
        <v>761</v>
      </c>
      <c r="U1236" s="18" t="s">
        <v>761</v>
      </c>
      <c r="V1236" s="10" t="s">
        <v>761</v>
      </c>
      <c r="W1236" s="17" t="s">
        <v>761</v>
      </c>
      <c r="X1236" s="18" t="s">
        <v>761</v>
      </c>
      <c r="Y1236" s="18" t="s">
        <v>761</v>
      </c>
      <c r="Z1236" s="10" t="s">
        <v>761</v>
      </c>
    </row>
    <row r="1237" spans="1:26">
      <c r="A1237" s="8" t="s">
        <v>2003</v>
      </c>
      <c r="B1237" s="8" t="s">
        <v>806</v>
      </c>
      <c r="C1237" s="8">
        <v>334</v>
      </c>
      <c r="D1237" s="13" t="s">
        <v>755</v>
      </c>
      <c r="E1237" s="8">
        <v>25149</v>
      </c>
      <c r="F1237" s="8">
        <v>169</v>
      </c>
      <c r="G1237" s="8">
        <v>24980</v>
      </c>
      <c r="H1237" s="15">
        <v>-0.01</v>
      </c>
      <c r="I1237" s="8">
        <v>7.6999999999999999E-2</v>
      </c>
      <c r="J1237" s="8">
        <v>0.99</v>
      </c>
      <c r="K1237" s="10">
        <v>0.89500000000000002</v>
      </c>
      <c r="L1237" s="15">
        <v>-0.08</v>
      </c>
      <c r="M1237" s="8">
        <v>7.6999999999999999E-2</v>
      </c>
      <c r="N1237" s="8">
        <v>0.92300000000000004</v>
      </c>
      <c r="O1237" s="12">
        <v>0.30299999999999999</v>
      </c>
      <c r="P1237" s="8">
        <v>8455</v>
      </c>
      <c r="Q1237" s="8">
        <v>86</v>
      </c>
      <c r="R1237" s="8">
        <v>8369</v>
      </c>
      <c r="S1237" s="17">
        <v>5.1923116999999998E-2</v>
      </c>
      <c r="T1237" s="18">
        <v>0.11256300800000001</v>
      </c>
      <c r="U1237" s="18">
        <v>1.0532947589999999</v>
      </c>
      <c r="V1237" s="10">
        <v>0.64459739900000002</v>
      </c>
      <c r="W1237" s="17">
        <v>-0.248254892</v>
      </c>
      <c r="X1237" s="18">
        <v>0.11491587</v>
      </c>
      <c r="Y1237" s="18">
        <v>0.78016106100000004</v>
      </c>
      <c r="Z1237" s="10">
        <v>3.0748014000000001E-2</v>
      </c>
    </row>
    <row r="1238" spans="1:26">
      <c r="A1238" s="8" t="s">
        <v>2004</v>
      </c>
      <c r="B1238" s="8" t="s">
        <v>784</v>
      </c>
      <c r="C1238" s="8">
        <v>586</v>
      </c>
      <c r="D1238" s="13" t="s">
        <v>755</v>
      </c>
      <c r="E1238" s="8">
        <v>22685</v>
      </c>
      <c r="F1238" s="8">
        <v>1248</v>
      </c>
      <c r="G1238" s="8">
        <v>21437</v>
      </c>
      <c r="H1238" s="15">
        <v>-4.0000000000000001E-3</v>
      </c>
      <c r="I1238" s="8">
        <v>0.03</v>
      </c>
      <c r="J1238" s="8">
        <v>0.996</v>
      </c>
      <c r="K1238" s="10">
        <v>0.89500000000000002</v>
      </c>
      <c r="L1238" s="15">
        <v>1E-3</v>
      </c>
      <c r="M1238" s="8">
        <v>0.03</v>
      </c>
      <c r="N1238" s="8">
        <v>1.0009999999999999</v>
      </c>
      <c r="O1238" s="12">
        <v>0.96</v>
      </c>
      <c r="P1238" s="8">
        <v>6857</v>
      </c>
      <c r="Q1238" s="8">
        <v>624</v>
      </c>
      <c r="R1238" s="8">
        <v>6233</v>
      </c>
      <c r="S1238" s="17">
        <v>2.5930765000000001E-2</v>
      </c>
      <c r="T1238" s="18">
        <v>4.5170936000000002E-2</v>
      </c>
      <c r="U1238" s="18">
        <v>1.026269893</v>
      </c>
      <c r="V1238" s="10">
        <v>0.56592813200000003</v>
      </c>
      <c r="W1238" s="17">
        <v>3.2016712000000003E-2</v>
      </c>
      <c r="X1238" s="18">
        <v>4.5781380000000003E-2</v>
      </c>
      <c r="Y1238" s="18">
        <v>1.032534761</v>
      </c>
      <c r="Z1238" s="10">
        <v>0.48434010300000002</v>
      </c>
    </row>
    <row r="1239" spans="1:26">
      <c r="A1239" s="8" t="s">
        <v>2005</v>
      </c>
      <c r="B1239" s="8" t="s">
        <v>776</v>
      </c>
      <c r="C1239" s="8">
        <v>465.2</v>
      </c>
      <c r="D1239" s="13" t="s">
        <v>755</v>
      </c>
      <c r="E1239" s="8">
        <v>24536</v>
      </c>
      <c r="F1239" s="8">
        <v>284</v>
      </c>
      <c r="G1239" s="8">
        <v>24252</v>
      </c>
      <c r="H1239" s="15">
        <v>8.0000000000000002E-3</v>
      </c>
      <c r="I1239" s="8">
        <v>0.06</v>
      </c>
      <c r="J1239" s="8">
        <v>1.008</v>
      </c>
      <c r="K1239" s="10">
        <v>0.89600000000000002</v>
      </c>
      <c r="L1239" s="15">
        <v>6.5000000000000002E-2</v>
      </c>
      <c r="M1239" s="8">
        <v>0.06</v>
      </c>
      <c r="N1239" s="8">
        <v>1.0669999999999999</v>
      </c>
      <c r="O1239" s="12">
        <v>0.27300000000000002</v>
      </c>
      <c r="P1239" s="8">
        <v>7059</v>
      </c>
      <c r="Q1239" s="8">
        <v>239</v>
      </c>
      <c r="R1239" s="8">
        <v>6820</v>
      </c>
      <c r="S1239" s="17">
        <v>0.16237555100000001</v>
      </c>
      <c r="T1239" s="18">
        <v>6.8075838999999999E-2</v>
      </c>
      <c r="U1239" s="18">
        <v>1.17630192</v>
      </c>
      <c r="V1239" s="10">
        <v>1.7069114999999999E-2</v>
      </c>
      <c r="W1239" s="17">
        <v>-8.8090806999999993E-2</v>
      </c>
      <c r="X1239" s="18">
        <v>6.9341774999999994E-2</v>
      </c>
      <c r="Y1239" s="18">
        <v>0.91567772300000005</v>
      </c>
      <c r="Z1239" s="10">
        <v>0.203947239</v>
      </c>
    </row>
    <row r="1240" spans="1:26">
      <c r="A1240" s="8" t="s">
        <v>2006</v>
      </c>
      <c r="B1240" s="8" t="s">
        <v>804</v>
      </c>
      <c r="C1240" s="8">
        <v>751.22</v>
      </c>
      <c r="D1240" s="13" t="s">
        <v>755</v>
      </c>
      <c r="E1240" s="8">
        <v>28262</v>
      </c>
      <c r="F1240" s="8">
        <v>43</v>
      </c>
      <c r="G1240" s="8">
        <v>28219</v>
      </c>
      <c r="H1240" s="15">
        <v>0.02</v>
      </c>
      <c r="I1240" s="8">
        <v>0.154</v>
      </c>
      <c r="J1240" s="8">
        <v>1.02</v>
      </c>
      <c r="K1240" s="10">
        <v>0.89600000000000002</v>
      </c>
      <c r="L1240" s="15">
        <v>-8.6999999999999994E-2</v>
      </c>
      <c r="M1240" s="8">
        <v>0.152</v>
      </c>
      <c r="N1240" s="8">
        <v>0.91700000000000004</v>
      </c>
      <c r="O1240" s="12">
        <v>0.56899999999999995</v>
      </c>
      <c r="P1240" s="8">
        <v>9925</v>
      </c>
      <c r="Q1240" s="8">
        <v>11</v>
      </c>
      <c r="R1240" s="8">
        <v>9914</v>
      </c>
      <c r="S1240" s="17" t="s">
        <v>761</v>
      </c>
      <c r="T1240" s="18" t="s">
        <v>761</v>
      </c>
      <c r="U1240" s="18" t="s">
        <v>761</v>
      </c>
      <c r="V1240" s="10" t="s">
        <v>761</v>
      </c>
      <c r="W1240" s="17" t="s">
        <v>761</v>
      </c>
      <c r="X1240" s="18" t="s">
        <v>761</v>
      </c>
      <c r="Y1240" s="18" t="s">
        <v>761</v>
      </c>
      <c r="Z1240" s="10" t="s">
        <v>761</v>
      </c>
    </row>
    <row r="1241" spans="1:26">
      <c r="A1241" s="8" t="s">
        <v>2007</v>
      </c>
      <c r="B1241" s="8" t="s">
        <v>765</v>
      </c>
      <c r="C1241" s="8">
        <v>284</v>
      </c>
      <c r="D1241" s="13" t="s">
        <v>755</v>
      </c>
      <c r="E1241" s="8">
        <v>20363</v>
      </c>
      <c r="F1241" s="8">
        <v>282</v>
      </c>
      <c r="G1241" s="8">
        <v>20081</v>
      </c>
      <c r="H1241" s="15">
        <v>8.0000000000000002E-3</v>
      </c>
      <c r="I1241" s="8">
        <v>0.06</v>
      </c>
      <c r="J1241" s="8">
        <v>1.008</v>
      </c>
      <c r="K1241" s="10">
        <v>0.89700000000000002</v>
      </c>
      <c r="L1241" s="15">
        <v>-3.0000000000000001E-3</v>
      </c>
      <c r="M1241" s="8">
        <v>0.06</v>
      </c>
      <c r="N1241" s="8">
        <v>0.997</v>
      </c>
      <c r="O1241" s="12">
        <v>0.96499999999999997</v>
      </c>
      <c r="P1241" s="8">
        <v>5287</v>
      </c>
      <c r="Q1241" s="8">
        <v>86</v>
      </c>
      <c r="R1241" s="8">
        <v>5201</v>
      </c>
      <c r="S1241" s="17">
        <v>-3.5407106000000001E-2</v>
      </c>
      <c r="T1241" s="18">
        <v>0.112667833</v>
      </c>
      <c r="U1241" s="18">
        <v>0.96521239199999997</v>
      </c>
      <c r="V1241" s="10">
        <v>0.75332281300000004</v>
      </c>
      <c r="W1241" s="17">
        <v>-0.16484596400000001</v>
      </c>
      <c r="X1241" s="18">
        <v>0.113295444</v>
      </c>
      <c r="Y1241" s="18">
        <v>0.84802432100000003</v>
      </c>
      <c r="Z1241" s="10">
        <v>0.14566659000000001</v>
      </c>
    </row>
    <row r="1242" spans="1:26">
      <c r="A1242" s="8" t="s">
        <v>2008</v>
      </c>
      <c r="B1242" s="8" t="s">
        <v>757</v>
      </c>
      <c r="C1242" s="8">
        <v>297.10000000000002</v>
      </c>
      <c r="D1242" s="13" t="s">
        <v>755</v>
      </c>
      <c r="E1242" s="8">
        <v>19302</v>
      </c>
      <c r="F1242" s="8">
        <v>38</v>
      </c>
      <c r="G1242" s="8">
        <v>19264</v>
      </c>
      <c r="H1242" s="15">
        <v>2.1000000000000001E-2</v>
      </c>
      <c r="I1242" s="8">
        <v>0.16300000000000001</v>
      </c>
      <c r="J1242" s="8">
        <v>1.0209999999999999</v>
      </c>
      <c r="K1242" s="10">
        <v>0.89800000000000002</v>
      </c>
      <c r="L1242" s="15">
        <v>-0.25800000000000001</v>
      </c>
      <c r="M1242" s="8">
        <v>0.161</v>
      </c>
      <c r="N1242" s="8">
        <v>0.77300000000000002</v>
      </c>
      <c r="O1242" s="12">
        <v>0.11</v>
      </c>
      <c r="P1242" s="8">
        <v>5787</v>
      </c>
      <c r="Q1242" s="8">
        <v>53</v>
      </c>
      <c r="R1242" s="8">
        <v>5734</v>
      </c>
      <c r="S1242" s="17">
        <v>0.18276204400000001</v>
      </c>
      <c r="T1242" s="18">
        <v>0.146213275</v>
      </c>
      <c r="U1242" s="18">
        <v>1.2005287010000001</v>
      </c>
      <c r="V1242" s="10">
        <v>0.21131091499999999</v>
      </c>
      <c r="W1242" s="17">
        <v>0.213664046</v>
      </c>
      <c r="X1242" s="18">
        <v>0.14792904100000001</v>
      </c>
      <c r="Y1242" s="18">
        <v>1.2382066039999999</v>
      </c>
      <c r="Z1242" s="10">
        <v>0.148635348</v>
      </c>
    </row>
    <row r="1243" spans="1:26">
      <c r="A1243" s="8" t="s">
        <v>2009</v>
      </c>
      <c r="B1243" s="8" t="s">
        <v>771</v>
      </c>
      <c r="C1243" s="8">
        <v>394</v>
      </c>
      <c r="D1243" s="13" t="s">
        <v>755</v>
      </c>
      <c r="E1243" s="8">
        <v>23186</v>
      </c>
      <c r="F1243" s="8">
        <v>1223</v>
      </c>
      <c r="G1243" s="8">
        <v>21963</v>
      </c>
      <c r="H1243" s="15">
        <v>4.0000000000000001E-3</v>
      </c>
      <c r="I1243" s="8">
        <v>0.03</v>
      </c>
      <c r="J1243" s="8">
        <v>1.004</v>
      </c>
      <c r="K1243" s="10">
        <v>0.89900000000000002</v>
      </c>
      <c r="L1243" s="15">
        <v>-3.1E-2</v>
      </c>
      <c r="M1243" s="8">
        <v>0.03</v>
      </c>
      <c r="N1243" s="8">
        <v>0.97</v>
      </c>
      <c r="O1243" s="12">
        <v>0.30599999999999999</v>
      </c>
      <c r="P1243" s="8">
        <v>8680</v>
      </c>
      <c r="Q1243" s="8">
        <v>312</v>
      </c>
      <c r="R1243" s="8">
        <v>8368</v>
      </c>
      <c r="S1243" s="17">
        <v>-6.4428390000000002E-2</v>
      </c>
      <c r="T1243" s="18">
        <v>5.9993515999999997E-2</v>
      </c>
      <c r="U1243" s="18">
        <v>0.93760325300000003</v>
      </c>
      <c r="V1243" s="10">
        <v>0.28285739500000001</v>
      </c>
      <c r="W1243" s="17">
        <v>2.5677139000000002E-2</v>
      </c>
      <c r="X1243" s="18">
        <v>6.0532757999999999E-2</v>
      </c>
      <c r="Y1243" s="18">
        <v>1.0260096359999999</v>
      </c>
      <c r="Z1243" s="10">
        <v>0.67143028999999999</v>
      </c>
    </row>
    <row r="1244" spans="1:26">
      <c r="A1244" s="8" t="s">
        <v>2010</v>
      </c>
      <c r="B1244" s="8" t="s">
        <v>804</v>
      </c>
      <c r="C1244" s="8">
        <v>758.1</v>
      </c>
      <c r="D1244" s="13" t="s">
        <v>755</v>
      </c>
      <c r="E1244" s="8">
        <v>28357</v>
      </c>
      <c r="F1244" s="8">
        <v>21</v>
      </c>
      <c r="G1244" s="8">
        <v>28336</v>
      </c>
      <c r="H1244" s="15">
        <v>-2.8000000000000001E-2</v>
      </c>
      <c r="I1244" s="8">
        <v>0.219</v>
      </c>
      <c r="J1244" s="8">
        <v>0.97299999999999998</v>
      </c>
      <c r="K1244" s="10">
        <v>0.9</v>
      </c>
      <c r="L1244" s="15">
        <v>0.32900000000000001</v>
      </c>
      <c r="M1244" s="8">
        <v>0.217</v>
      </c>
      <c r="N1244" s="8">
        <v>1.389</v>
      </c>
      <c r="O1244" s="12">
        <v>0.13</v>
      </c>
      <c r="P1244" s="8">
        <v>9975</v>
      </c>
      <c r="Q1244" s="8">
        <v>4</v>
      </c>
      <c r="R1244" s="8">
        <v>9971</v>
      </c>
      <c r="S1244" s="17" t="s">
        <v>761</v>
      </c>
      <c r="T1244" s="18" t="s">
        <v>761</v>
      </c>
      <c r="U1244" s="18" t="s">
        <v>761</v>
      </c>
      <c r="V1244" s="10" t="s">
        <v>761</v>
      </c>
      <c r="W1244" s="17" t="s">
        <v>761</v>
      </c>
      <c r="X1244" s="18" t="s">
        <v>761</v>
      </c>
      <c r="Y1244" s="18" t="s">
        <v>761</v>
      </c>
      <c r="Z1244" s="10" t="s">
        <v>761</v>
      </c>
    </row>
    <row r="1245" spans="1:26">
      <c r="A1245" s="8" t="s">
        <v>2011</v>
      </c>
      <c r="B1245" s="8" t="s">
        <v>754</v>
      </c>
      <c r="C1245" s="8">
        <v>70.3</v>
      </c>
      <c r="D1245" s="13" t="s">
        <v>755</v>
      </c>
      <c r="E1245" s="8">
        <v>25161</v>
      </c>
      <c r="F1245" s="8">
        <v>442</v>
      </c>
      <c r="G1245" s="8">
        <v>24719</v>
      </c>
      <c r="H1245" s="15">
        <v>-6.0000000000000001E-3</v>
      </c>
      <c r="I1245" s="8">
        <v>4.8000000000000001E-2</v>
      </c>
      <c r="J1245" s="8">
        <v>0.99399999999999999</v>
      </c>
      <c r="K1245" s="10">
        <v>0.90100000000000002</v>
      </c>
      <c r="L1245" s="15">
        <v>-5.0000000000000001E-3</v>
      </c>
      <c r="M1245" s="8">
        <v>4.8000000000000001E-2</v>
      </c>
      <c r="N1245" s="8">
        <v>0.995</v>
      </c>
      <c r="O1245" s="12">
        <v>0.92300000000000004</v>
      </c>
      <c r="P1245" s="8">
        <v>7725</v>
      </c>
      <c r="Q1245" s="8">
        <v>469</v>
      </c>
      <c r="R1245" s="8">
        <v>7256</v>
      </c>
      <c r="S1245" s="17">
        <v>1.9441899999999999E-3</v>
      </c>
      <c r="T1245" s="18">
        <v>4.9865342999999999E-2</v>
      </c>
      <c r="U1245" s="18">
        <v>1.001946081</v>
      </c>
      <c r="V1245" s="10">
        <v>0.96889932000000001</v>
      </c>
      <c r="W1245" s="17">
        <v>8.3373029000000001E-2</v>
      </c>
      <c r="X1245" s="18">
        <v>5.0231520000000002E-2</v>
      </c>
      <c r="Y1245" s="18">
        <v>1.086947195</v>
      </c>
      <c r="Z1245" s="10">
        <v>9.6959693999999999E-2</v>
      </c>
    </row>
    <row r="1246" spans="1:26">
      <c r="A1246" s="8" t="s">
        <v>2012</v>
      </c>
      <c r="B1246" s="8" t="s">
        <v>776</v>
      </c>
      <c r="C1246" s="8">
        <v>501</v>
      </c>
      <c r="D1246" s="13" t="s">
        <v>755</v>
      </c>
      <c r="E1246" s="8">
        <v>24114</v>
      </c>
      <c r="F1246" s="8">
        <v>104</v>
      </c>
      <c r="G1246" s="8">
        <v>24010</v>
      </c>
      <c r="H1246" s="15">
        <v>-1.2E-2</v>
      </c>
      <c r="I1246" s="8">
        <v>9.8000000000000004E-2</v>
      </c>
      <c r="J1246" s="8">
        <v>0.98799999999999999</v>
      </c>
      <c r="K1246" s="10">
        <v>0.90100000000000002</v>
      </c>
      <c r="L1246" s="15">
        <v>-8.5999999999999993E-2</v>
      </c>
      <c r="M1246" s="8">
        <v>9.8000000000000004E-2</v>
      </c>
      <c r="N1246" s="8">
        <v>0.91700000000000004</v>
      </c>
      <c r="O1246" s="12">
        <v>0.377</v>
      </c>
      <c r="P1246" s="8">
        <v>8192</v>
      </c>
      <c r="Q1246" s="8">
        <v>32</v>
      </c>
      <c r="R1246" s="8">
        <v>8160</v>
      </c>
      <c r="S1246" s="17">
        <v>0.14933336899999999</v>
      </c>
      <c r="T1246" s="18">
        <v>0.176909178</v>
      </c>
      <c r="U1246" s="18">
        <v>1.1610599859999999</v>
      </c>
      <c r="V1246" s="10">
        <v>0.39859984399999998</v>
      </c>
      <c r="W1246" s="17">
        <v>-0.199319836</v>
      </c>
      <c r="X1246" s="18">
        <v>0.181356827</v>
      </c>
      <c r="Y1246" s="18">
        <v>0.81928781399999995</v>
      </c>
      <c r="Z1246" s="10">
        <v>0.271747183</v>
      </c>
    </row>
    <row r="1247" spans="1:26">
      <c r="A1247" s="8" t="s">
        <v>2013</v>
      </c>
      <c r="B1247" s="8" t="s">
        <v>765</v>
      </c>
      <c r="C1247" s="8">
        <v>287.31</v>
      </c>
      <c r="D1247" s="13" t="s">
        <v>755</v>
      </c>
      <c r="E1247" s="8">
        <v>20808</v>
      </c>
      <c r="F1247" s="8">
        <v>67</v>
      </c>
      <c r="G1247" s="8">
        <v>20741</v>
      </c>
      <c r="H1247" s="15">
        <v>1.4999999999999999E-2</v>
      </c>
      <c r="I1247" s="8">
        <v>0.123</v>
      </c>
      <c r="J1247" s="8">
        <v>1.0149999999999999</v>
      </c>
      <c r="K1247" s="10">
        <v>0.90200000000000002</v>
      </c>
      <c r="L1247" s="15">
        <v>-2.8000000000000001E-2</v>
      </c>
      <c r="M1247" s="8">
        <v>0.122</v>
      </c>
      <c r="N1247" s="8">
        <v>0.97299999999999998</v>
      </c>
      <c r="O1247" s="12">
        <v>0.82199999999999995</v>
      </c>
      <c r="P1247" s="8">
        <v>7996</v>
      </c>
      <c r="Q1247" s="8">
        <v>23</v>
      </c>
      <c r="R1247" s="8">
        <v>7973</v>
      </c>
      <c r="S1247" s="17">
        <v>5.2840906999999999E-2</v>
      </c>
      <c r="T1247" s="18">
        <v>0.22230368</v>
      </c>
      <c r="U1247" s="18">
        <v>1.054261906</v>
      </c>
      <c r="V1247" s="10">
        <v>0.81211614899999995</v>
      </c>
      <c r="W1247" s="17">
        <v>0.154297462</v>
      </c>
      <c r="X1247" s="18">
        <v>0.227109327</v>
      </c>
      <c r="Y1247" s="18">
        <v>1.1668379250000001</v>
      </c>
      <c r="Z1247" s="10">
        <v>0.49688616400000002</v>
      </c>
    </row>
    <row r="1248" spans="1:26">
      <c r="A1248" s="8" t="s">
        <v>2014</v>
      </c>
      <c r="B1248" s="8" t="s">
        <v>757</v>
      </c>
      <c r="C1248" s="8">
        <v>306.10000000000002</v>
      </c>
      <c r="D1248" s="13" t="s">
        <v>755</v>
      </c>
      <c r="E1248" s="8">
        <v>19381</v>
      </c>
      <c r="F1248" s="8">
        <v>117</v>
      </c>
      <c r="G1248" s="8">
        <v>19264</v>
      </c>
      <c r="H1248" s="15">
        <v>-1.2E-2</v>
      </c>
      <c r="I1248" s="8">
        <v>9.4E-2</v>
      </c>
      <c r="J1248" s="8">
        <v>0.98799999999999999</v>
      </c>
      <c r="K1248" s="10">
        <v>0.90200000000000002</v>
      </c>
      <c r="L1248" s="15">
        <v>0.02</v>
      </c>
      <c r="M1248" s="8">
        <v>9.6000000000000002E-2</v>
      </c>
      <c r="N1248" s="8">
        <v>1.02</v>
      </c>
      <c r="O1248" s="12">
        <v>0.83699999999999997</v>
      </c>
      <c r="P1248" s="8">
        <v>5874</v>
      </c>
      <c r="Q1248" s="8">
        <v>140</v>
      </c>
      <c r="R1248" s="8">
        <v>5734</v>
      </c>
      <c r="S1248" s="17">
        <v>4.2461221E-2</v>
      </c>
      <c r="T1248" s="18">
        <v>9.4438744000000005E-2</v>
      </c>
      <c r="U1248" s="18">
        <v>1.0433755950000001</v>
      </c>
      <c r="V1248" s="10">
        <v>0.65298696099999998</v>
      </c>
      <c r="W1248" s="17">
        <v>0.21336602900000001</v>
      </c>
      <c r="X1248" s="18">
        <v>9.4534723000000001E-2</v>
      </c>
      <c r="Y1248" s="18">
        <v>1.2378376529999999</v>
      </c>
      <c r="Z1248" s="10">
        <v>2.4007309000000001E-2</v>
      </c>
    </row>
    <row r="1249" spans="1:26">
      <c r="A1249" s="8" t="s">
        <v>2015</v>
      </c>
      <c r="B1249" s="8" t="s">
        <v>823</v>
      </c>
      <c r="C1249" s="8">
        <v>740.12</v>
      </c>
      <c r="D1249" s="13" t="s">
        <v>755</v>
      </c>
      <c r="E1249" s="8">
        <v>23800</v>
      </c>
      <c r="F1249" s="8">
        <v>76</v>
      </c>
      <c r="G1249" s="8">
        <v>23724</v>
      </c>
      <c r="H1249" s="15">
        <v>-1.4E-2</v>
      </c>
      <c r="I1249" s="8">
        <v>0.11600000000000001</v>
      </c>
      <c r="J1249" s="8">
        <v>0.98599999999999999</v>
      </c>
      <c r="K1249" s="10">
        <v>0.90300000000000002</v>
      </c>
      <c r="L1249" s="15">
        <v>0.124</v>
      </c>
      <c r="M1249" s="8">
        <v>0.115</v>
      </c>
      <c r="N1249" s="8">
        <v>1.1319999999999999</v>
      </c>
      <c r="O1249" s="12">
        <v>0.27900000000000003</v>
      </c>
      <c r="P1249" s="8">
        <v>7027</v>
      </c>
      <c r="Q1249" s="8">
        <v>67</v>
      </c>
      <c r="R1249" s="8">
        <v>6960</v>
      </c>
      <c r="S1249" s="17">
        <v>7.5406037999999995E-2</v>
      </c>
      <c r="T1249" s="18">
        <v>0.12621238300000001</v>
      </c>
      <c r="U1249" s="18">
        <v>1.078321901</v>
      </c>
      <c r="V1249" s="10">
        <v>0.55020460199999999</v>
      </c>
      <c r="W1249" s="17">
        <v>-7.6551079999999999E-3</v>
      </c>
      <c r="X1249" s="18">
        <v>0.12807795699999999</v>
      </c>
      <c r="Y1249" s="18">
        <v>0.99237411799999997</v>
      </c>
      <c r="Z1249" s="10">
        <v>0.952339516</v>
      </c>
    </row>
    <row r="1250" spans="1:26">
      <c r="A1250" s="8" t="s">
        <v>2016</v>
      </c>
      <c r="B1250" s="8" t="s">
        <v>806</v>
      </c>
      <c r="C1250" s="8">
        <v>348.2</v>
      </c>
      <c r="D1250" s="13" t="s">
        <v>755</v>
      </c>
      <c r="E1250" s="8">
        <v>25146</v>
      </c>
      <c r="F1250" s="8">
        <v>166</v>
      </c>
      <c r="G1250" s="8">
        <v>24980</v>
      </c>
      <c r="H1250" s="15">
        <v>-8.9999999999999993E-3</v>
      </c>
      <c r="I1250" s="8">
        <v>7.8E-2</v>
      </c>
      <c r="J1250" s="8">
        <v>0.99099999999999999</v>
      </c>
      <c r="K1250" s="10">
        <v>0.90400000000000003</v>
      </c>
      <c r="L1250" s="15">
        <v>2E-3</v>
      </c>
      <c r="M1250" s="8">
        <v>7.8E-2</v>
      </c>
      <c r="N1250" s="8">
        <v>1.002</v>
      </c>
      <c r="O1250" s="12">
        <v>0.97799999999999998</v>
      </c>
      <c r="P1250" s="8">
        <v>8472</v>
      </c>
      <c r="Q1250" s="8">
        <v>103</v>
      </c>
      <c r="R1250" s="8">
        <v>8369</v>
      </c>
      <c r="S1250" s="17">
        <v>6.7507124000000002E-2</v>
      </c>
      <c r="T1250" s="18">
        <v>0.101708496</v>
      </c>
      <c r="U1250" s="18">
        <v>1.069837881</v>
      </c>
      <c r="V1250" s="10">
        <v>0.50686222800000003</v>
      </c>
      <c r="W1250" s="17">
        <v>-0.119311527</v>
      </c>
      <c r="X1250" s="18">
        <v>0.103368923</v>
      </c>
      <c r="Y1250" s="18">
        <v>0.88753126800000004</v>
      </c>
      <c r="Z1250" s="10">
        <v>0.248405827</v>
      </c>
    </row>
    <row r="1251" spans="1:26">
      <c r="A1251" s="8" t="s">
        <v>2017</v>
      </c>
      <c r="B1251" s="8" t="s">
        <v>771</v>
      </c>
      <c r="C1251" s="8">
        <v>426.31</v>
      </c>
      <c r="D1251" s="13" t="s">
        <v>755</v>
      </c>
      <c r="E1251" s="8">
        <v>15610</v>
      </c>
      <c r="F1251" s="8">
        <v>448</v>
      </c>
      <c r="G1251" s="8">
        <v>15162</v>
      </c>
      <c r="H1251" s="15">
        <v>-6.0000000000000001E-3</v>
      </c>
      <c r="I1251" s="8">
        <v>4.9000000000000002E-2</v>
      </c>
      <c r="J1251" s="8">
        <v>0.99399999999999999</v>
      </c>
      <c r="K1251" s="10">
        <v>0.90400000000000003</v>
      </c>
      <c r="L1251" s="15">
        <v>-7.8E-2</v>
      </c>
      <c r="M1251" s="8">
        <v>4.8000000000000001E-2</v>
      </c>
      <c r="N1251" s="8">
        <v>0.92500000000000004</v>
      </c>
      <c r="O1251" s="12">
        <v>0.108</v>
      </c>
      <c r="P1251" s="8">
        <v>5401</v>
      </c>
      <c r="Q1251" s="8">
        <v>110</v>
      </c>
      <c r="R1251" s="8">
        <v>5291</v>
      </c>
      <c r="S1251" s="17">
        <v>-6.9227689999999996E-3</v>
      </c>
      <c r="T1251" s="18">
        <v>9.748163E-2</v>
      </c>
      <c r="U1251" s="18">
        <v>0.99310113899999997</v>
      </c>
      <c r="V1251" s="10">
        <v>0.94338491400000002</v>
      </c>
      <c r="W1251" s="17">
        <v>-0.12840945500000001</v>
      </c>
      <c r="X1251" s="18">
        <v>9.9123935999999996E-2</v>
      </c>
      <c r="Y1251" s="18">
        <v>0.87949319299999995</v>
      </c>
      <c r="Z1251" s="10">
        <v>0.19516729199999999</v>
      </c>
    </row>
    <row r="1252" spans="1:26">
      <c r="A1252" s="8" t="s">
        <v>2018</v>
      </c>
      <c r="B1252" s="8" t="s">
        <v>760</v>
      </c>
      <c r="C1252" s="8">
        <v>149.19999999999999</v>
      </c>
      <c r="D1252" s="13" t="s">
        <v>755</v>
      </c>
      <c r="E1252" s="8">
        <v>28357</v>
      </c>
      <c r="F1252" s="8">
        <v>20</v>
      </c>
      <c r="G1252" s="8">
        <v>28337</v>
      </c>
      <c r="H1252" s="15">
        <v>-2.7E-2</v>
      </c>
      <c r="I1252" s="8">
        <v>0.22500000000000001</v>
      </c>
      <c r="J1252" s="8">
        <v>0.97399999999999998</v>
      </c>
      <c r="K1252" s="10">
        <v>0.90500000000000003</v>
      </c>
      <c r="L1252" s="15">
        <v>-0.35799999999999998</v>
      </c>
      <c r="M1252" s="8">
        <v>0.22500000000000001</v>
      </c>
      <c r="N1252" s="8">
        <v>0.69899999999999995</v>
      </c>
      <c r="O1252" s="12">
        <v>0.112</v>
      </c>
      <c r="P1252" s="8">
        <v>10170</v>
      </c>
      <c r="Q1252" s="8">
        <v>3</v>
      </c>
      <c r="R1252" s="8">
        <v>10167</v>
      </c>
      <c r="S1252" s="17" t="s">
        <v>761</v>
      </c>
      <c r="T1252" s="18" t="s">
        <v>761</v>
      </c>
      <c r="U1252" s="18" t="s">
        <v>761</v>
      </c>
      <c r="V1252" s="10" t="s">
        <v>761</v>
      </c>
      <c r="W1252" s="17" t="s">
        <v>761</v>
      </c>
      <c r="X1252" s="18" t="s">
        <v>761</v>
      </c>
      <c r="Y1252" s="18" t="s">
        <v>761</v>
      </c>
      <c r="Z1252" s="10" t="s">
        <v>761</v>
      </c>
    </row>
    <row r="1253" spans="1:26">
      <c r="A1253" s="8" t="s">
        <v>2019</v>
      </c>
      <c r="B1253" s="8" t="s">
        <v>776</v>
      </c>
      <c r="C1253" s="8">
        <v>496.3</v>
      </c>
      <c r="D1253" s="13" t="s">
        <v>755</v>
      </c>
      <c r="E1253" s="8">
        <v>23148</v>
      </c>
      <c r="F1253" s="8">
        <v>225</v>
      </c>
      <c r="G1253" s="8">
        <v>22923</v>
      </c>
      <c r="H1253" s="15">
        <v>-8.0000000000000002E-3</v>
      </c>
      <c r="I1253" s="8">
        <v>6.7000000000000004E-2</v>
      </c>
      <c r="J1253" s="8">
        <v>0.99199999999999999</v>
      </c>
      <c r="K1253" s="10">
        <v>0.90500000000000003</v>
      </c>
      <c r="L1253" s="15">
        <v>-0.113</v>
      </c>
      <c r="M1253" s="8">
        <v>6.7000000000000004E-2</v>
      </c>
      <c r="N1253" s="8">
        <v>0.89400000000000002</v>
      </c>
      <c r="O1253" s="12">
        <v>9.3299999999999994E-2</v>
      </c>
      <c r="P1253" s="8">
        <v>7091</v>
      </c>
      <c r="Q1253" s="8">
        <v>49</v>
      </c>
      <c r="R1253" s="8">
        <v>7042</v>
      </c>
      <c r="S1253" s="17">
        <v>-8.8616867000000002E-2</v>
      </c>
      <c r="T1253" s="18">
        <v>0.14532066099999999</v>
      </c>
      <c r="U1253" s="18">
        <v>0.91519614900000001</v>
      </c>
      <c r="V1253" s="10">
        <v>0.54199280900000002</v>
      </c>
      <c r="W1253" s="17">
        <v>-0.223222753</v>
      </c>
      <c r="X1253" s="18">
        <v>0.14912967799999999</v>
      </c>
      <c r="Y1253" s="18">
        <v>0.79993664200000003</v>
      </c>
      <c r="Z1253" s="10">
        <v>0.134435793</v>
      </c>
    </row>
    <row r="1254" spans="1:26">
      <c r="A1254" s="8" t="s">
        <v>2020</v>
      </c>
      <c r="B1254" s="8" t="s">
        <v>776</v>
      </c>
      <c r="C1254" s="8">
        <v>497</v>
      </c>
      <c r="D1254" s="13" t="s">
        <v>755</v>
      </c>
      <c r="E1254" s="8">
        <v>23036</v>
      </c>
      <c r="F1254" s="8">
        <v>113</v>
      </c>
      <c r="G1254" s="8">
        <v>22923</v>
      </c>
      <c r="H1254" s="15">
        <v>1.0999999999999999E-2</v>
      </c>
      <c r="I1254" s="8">
        <v>9.4E-2</v>
      </c>
      <c r="J1254" s="8">
        <v>1.0109999999999999</v>
      </c>
      <c r="K1254" s="10">
        <v>0.90500000000000003</v>
      </c>
      <c r="L1254" s="15">
        <v>-1.4E-2</v>
      </c>
      <c r="M1254" s="8">
        <v>9.4E-2</v>
      </c>
      <c r="N1254" s="8">
        <v>0.98599999999999999</v>
      </c>
      <c r="O1254" s="12">
        <v>0.88300000000000001</v>
      </c>
      <c r="P1254" s="8">
        <v>7096</v>
      </c>
      <c r="Q1254" s="8">
        <v>54</v>
      </c>
      <c r="R1254" s="8">
        <v>7042</v>
      </c>
      <c r="S1254" s="17">
        <v>0.111575174</v>
      </c>
      <c r="T1254" s="18">
        <v>0.14353808500000001</v>
      </c>
      <c r="U1254" s="18">
        <v>1.1180377880000001</v>
      </c>
      <c r="V1254" s="10">
        <v>0.43696938299999999</v>
      </c>
      <c r="W1254" s="17">
        <v>0.12208029300000001</v>
      </c>
      <c r="X1254" s="18">
        <v>0.14333708100000001</v>
      </c>
      <c r="Y1254" s="18">
        <v>1.1298448160000001</v>
      </c>
      <c r="Z1254" s="10">
        <v>0.39438022900000003</v>
      </c>
    </row>
    <row r="1255" spans="1:26">
      <c r="A1255" s="8" t="s">
        <v>2021</v>
      </c>
      <c r="B1255" s="8" t="s">
        <v>773</v>
      </c>
      <c r="C1255" s="8">
        <v>535.9</v>
      </c>
      <c r="D1255" s="13" t="s">
        <v>755</v>
      </c>
      <c r="E1255" s="8">
        <v>26173</v>
      </c>
      <c r="F1255" s="8">
        <v>80</v>
      </c>
      <c r="G1255" s="8">
        <v>26093</v>
      </c>
      <c r="H1255" s="15">
        <v>1.2999999999999999E-2</v>
      </c>
      <c r="I1255" s="8">
        <v>0.112</v>
      </c>
      <c r="J1255" s="8">
        <v>1.0129999999999999</v>
      </c>
      <c r="K1255" s="10">
        <v>0.90600000000000003</v>
      </c>
      <c r="L1255" s="15">
        <v>-2.1999999999999999E-2</v>
      </c>
      <c r="M1255" s="8">
        <v>0.112</v>
      </c>
      <c r="N1255" s="8">
        <v>0.97799999999999998</v>
      </c>
      <c r="O1255" s="12">
        <v>0.84399999999999997</v>
      </c>
      <c r="P1255" s="8">
        <v>8550</v>
      </c>
      <c r="Q1255" s="8">
        <v>127</v>
      </c>
      <c r="R1255" s="8">
        <v>8423</v>
      </c>
      <c r="S1255" s="17">
        <v>4.4445434999999998E-2</v>
      </c>
      <c r="T1255" s="18">
        <v>9.1776209999999997E-2</v>
      </c>
      <c r="U1255" s="18">
        <v>1.0454479299999999</v>
      </c>
      <c r="V1255" s="10">
        <v>0.62818676799999995</v>
      </c>
      <c r="W1255" s="17">
        <v>-8.1975966999999997E-2</v>
      </c>
      <c r="X1255" s="18">
        <v>9.2554347999999995E-2</v>
      </c>
      <c r="Y1255" s="18">
        <v>0.9212941</v>
      </c>
      <c r="Z1255" s="10">
        <v>0.37577582500000001</v>
      </c>
    </row>
    <row r="1256" spans="1:26">
      <c r="A1256" s="8" t="s">
        <v>2022</v>
      </c>
      <c r="B1256" s="8" t="s">
        <v>757</v>
      </c>
      <c r="C1256" s="8">
        <v>302</v>
      </c>
      <c r="D1256" s="13" t="s">
        <v>755</v>
      </c>
      <c r="E1256" s="8">
        <v>19365</v>
      </c>
      <c r="F1256" s="8">
        <v>101</v>
      </c>
      <c r="G1256" s="8">
        <v>19264</v>
      </c>
      <c r="H1256" s="15">
        <v>1.2E-2</v>
      </c>
      <c r="I1256" s="8">
        <v>0.1</v>
      </c>
      <c r="J1256" s="8">
        <v>1.012</v>
      </c>
      <c r="K1256" s="10">
        <v>0.90700000000000003</v>
      </c>
      <c r="L1256" s="15">
        <v>-0.114</v>
      </c>
      <c r="M1256" s="8">
        <v>0.1</v>
      </c>
      <c r="N1256" s="8">
        <v>0.89200000000000002</v>
      </c>
      <c r="O1256" s="12">
        <v>0.254</v>
      </c>
      <c r="P1256" s="8">
        <v>5789</v>
      </c>
      <c r="Q1256" s="8">
        <v>55</v>
      </c>
      <c r="R1256" s="8">
        <v>5734</v>
      </c>
      <c r="S1256" s="17">
        <v>-0.139389402</v>
      </c>
      <c r="T1256" s="18">
        <v>0.14490441000000001</v>
      </c>
      <c r="U1256" s="18">
        <v>0.86988922599999996</v>
      </c>
      <c r="V1256" s="10">
        <v>0.336079558</v>
      </c>
      <c r="W1256" s="17">
        <v>-0.13455204600000001</v>
      </c>
      <c r="X1256" s="18">
        <v>0.14419355</v>
      </c>
      <c r="Y1256" s="18">
        <v>0.87410738399999999</v>
      </c>
      <c r="Z1256" s="10">
        <v>0.350750279</v>
      </c>
    </row>
    <row r="1257" spans="1:26">
      <c r="A1257" s="8" t="s">
        <v>2023</v>
      </c>
      <c r="B1257" s="8" t="s">
        <v>806</v>
      </c>
      <c r="C1257" s="8">
        <v>348.7</v>
      </c>
      <c r="D1257" s="13" t="s">
        <v>755</v>
      </c>
      <c r="E1257" s="8">
        <v>25344</v>
      </c>
      <c r="F1257" s="8">
        <v>364</v>
      </c>
      <c r="G1257" s="8">
        <v>24980</v>
      </c>
      <c r="H1257" s="15">
        <v>6.0000000000000001E-3</v>
      </c>
      <c r="I1257" s="8">
        <v>5.2999999999999999E-2</v>
      </c>
      <c r="J1257" s="8">
        <v>1.006</v>
      </c>
      <c r="K1257" s="10">
        <v>0.90700000000000003</v>
      </c>
      <c r="L1257" s="15">
        <v>-1.6E-2</v>
      </c>
      <c r="M1257" s="8">
        <v>5.2999999999999999E-2</v>
      </c>
      <c r="N1257" s="8">
        <v>0.98399999999999999</v>
      </c>
      <c r="O1257" s="12">
        <v>0.76700000000000002</v>
      </c>
      <c r="P1257" s="8">
        <v>8650</v>
      </c>
      <c r="Q1257" s="8">
        <v>281</v>
      </c>
      <c r="R1257" s="8">
        <v>8369</v>
      </c>
      <c r="S1257" s="17">
        <v>-4.547644E-3</v>
      </c>
      <c r="T1257" s="18">
        <v>6.3069472000000001E-2</v>
      </c>
      <c r="U1257" s="18">
        <v>0.99546268000000004</v>
      </c>
      <c r="V1257" s="10">
        <v>0.942518093</v>
      </c>
      <c r="W1257" s="17">
        <v>-7.4662704999999996E-2</v>
      </c>
      <c r="X1257" s="18">
        <v>6.3972238000000001E-2</v>
      </c>
      <c r="Y1257" s="18">
        <v>0.92805646200000003</v>
      </c>
      <c r="Z1257" s="10">
        <v>0.24316552999999999</v>
      </c>
    </row>
    <row r="1258" spans="1:26">
      <c r="A1258" s="8" t="s">
        <v>2024</v>
      </c>
      <c r="B1258" s="8" t="s">
        <v>773</v>
      </c>
      <c r="C1258" s="8">
        <v>579.20000000000005</v>
      </c>
      <c r="D1258" s="13" t="s">
        <v>755</v>
      </c>
      <c r="E1258" s="8">
        <v>25748</v>
      </c>
      <c r="F1258" s="8">
        <v>91</v>
      </c>
      <c r="G1258" s="8">
        <v>25657</v>
      </c>
      <c r="H1258" s="15">
        <v>1.2E-2</v>
      </c>
      <c r="I1258" s="8">
        <v>0.105</v>
      </c>
      <c r="J1258" s="8">
        <v>1.012</v>
      </c>
      <c r="K1258" s="10">
        <v>0.90700000000000003</v>
      </c>
      <c r="L1258" s="15">
        <v>-0.19900000000000001</v>
      </c>
      <c r="M1258" s="8">
        <v>0.105</v>
      </c>
      <c r="N1258" s="8">
        <v>0.81899999999999995</v>
      </c>
      <c r="O1258" s="12">
        <v>5.6899999999999999E-2</v>
      </c>
      <c r="P1258" s="8">
        <v>8294</v>
      </c>
      <c r="Q1258" s="8">
        <v>15</v>
      </c>
      <c r="R1258" s="8">
        <v>8279</v>
      </c>
      <c r="S1258" s="17" t="s">
        <v>761</v>
      </c>
      <c r="T1258" s="18" t="s">
        <v>761</v>
      </c>
      <c r="U1258" s="18" t="s">
        <v>761</v>
      </c>
      <c r="V1258" s="10" t="s">
        <v>761</v>
      </c>
      <c r="W1258" s="17" t="s">
        <v>761</v>
      </c>
      <c r="X1258" s="18" t="s">
        <v>761</v>
      </c>
      <c r="Y1258" s="18" t="s">
        <v>761</v>
      </c>
      <c r="Z1258" s="10" t="s">
        <v>761</v>
      </c>
    </row>
    <row r="1259" spans="1:26">
      <c r="A1259" s="8" t="s">
        <v>2025</v>
      </c>
      <c r="B1259" s="8" t="s">
        <v>771</v>
      </c>
      <c r="C1259" s="8">
        <v>427.4</v>
      </c>
      <c r="D1259" s="13" t="s">
        <v>755</v>
      </c>
      <c r="E1259" s="8">
        <v>15458</v>
      </c>
      <c r="F1259" s="8">
        <v>296</v>
      </c>
      <c r="G1259" s="8">
        <v>15162</v>
      </c>
      <c r="H1259" s="15">
        <v>-7.0000000000000001E-3</v>
      </c>
      <c r="I1259" s="8">
        <v>5.8999999999999997E-2</v>
      </c>
      <c r="J1259" s="8">
        <v>0.99299999999999999</v>
      </c>
      <c r="K1259" s="10">
        <v>0.90800000000000003</v>
      </c>
      <c r="L1259" s="15">
        <v>1E-3</v>
      </c>
      <c r="M1259" s="8">
        <v>5.8000000000000003E-2</v>
      </c>
      <c r="N1259" s="8">
        <v>1.0009999999999999</v>
      </c>
      <c r="O1259" s="12">
        <v>0.98399999999999999</v>
      </c>
      <c r="P1259" s="8">
        <v>5437</v>
      </c>
      <c r="Q1259" s="8">
        <v>146</v>
      </c>
      <c r="R1259" s="8">
        <v>5291</v>
      </c>
      <c r="S1259" s="17">
        <v>7.2007670000000003E-3</v>
      </c>
      <c r="T1259" s="18">
        <v>8.6531311999999999E-2</v>
      </c>
      <c r="U1259" s="18">
        <v>1.007226755</v>
      </c>
      <c r="V1259" s="10">
        <v>0.93367999999999995</v>
      </c>
      <c r="W1259" s="17">
        <v>4.0649989999999997E-3</v>
      </c>
      <c r="X1259" s="18">
        <v>8.7713823999999996E-2</v>
      </c>
      <c r="Y1259" s="18">
        <v>1.0040732720000001</v>
      </c>
      <c r="Z1259" s="10">
        <v>0.96303616400000003</v>
      </c>
    </row>
    <row r="1260" spans="1:26">
      <c r="A1260" s="8" t="s">
        <v>2026</v>
      </c>
      <c r="B1260" s="8" t="s">
        <v>802</v>
      </c>
      <c r="C1260" s="8">
        <v>646</v>
      </c>
      <c r="D1260" s="13" t="s">
        <v>755</v>
      </c>
      <c r="E1260" s="8">
        <v>28829</v>
      </c>
      <c r="F1260" s="8">
        <v>247</v>
      </c>
      <c r="G1260" s="8">
        <v>28582</v>
      </c>
      <c r="H1260" s="15">
        <v>8.0000000000000002E-3</v>
      </c>
      <c r="I1260" s="8">
        <v>6.7000000000000004E-2</v>
      </c>
      <c r="J1260" s="8">
        <v>1.008</v>
      </c>
      <c r="K1260" s="10">
        <v>0.91</v>
      </c>
      <c r="L1260" s="15">
        <v>-3.5999999999999997E-2</v>
      </c>
      <c r="M1260" s="8">
        <v>6.7000000000000004E-2</v>
      </c>
      <c r="N1260" s="8">
        <v>0.96499999999999997</v>
      </c>
      <c r="O1260" s="12">
        <v>0.58899999999999997</v>
      </c>
      <c r="P1260" s="8">
        <v>9974</v>
      </c>
      <c r="Q1260" s="8">
        <v>420</v>
      </c>
      <c r="R1260" s="8">
        <v>9554</v>
      </c>
      <c r="S1260" s="17">
        <v>1.6230009E-2</v>
      </c>
      <c r="T1260" s="18">
        <v>5.7738598000000002E-2</v>
      </c>
      <c r="U1260" s="18">
        <v>1.0163624309999999</v>
      </c>
      <c r="V1260" s="10">
        <v>0.77863783399999997</v>
      </c>
      <c r="W1260" s="17">
        <v>-7.4824100000000001E-3</v>
      </c>
      <c r="X1260" s="18">
        <v>5.9225774000000002E-2</v>
      </c>
      <c r="Y1260" s="18">
        <v>0.99254551300000005</v>
      </c>
      <c r="Z1260" s="10">
        <v>0.89946512199999995</v>
      </c>
    </row>
    <row r="1261" spans="1:26">
      <c r="A1261" s="8" t="s">
        <v>2027</v>
      </c>
      <c r="B1261" s="8" t="s">
        <v>802</v>
      </c>
      <c r="C1261" s="8">
        <v>654.1</v>
      </c>
      <c r="D1261" s="13" t="s">
        <v>755</v>
      </c>
      <c r="E1261" s="8">
        <v>28595</v>
      </c>
      <c r="F1261" s="8">
        <v>134</v>
      </c>
      <c r="G1261" s="8">
        <v>28461</v>
      </c>
      <c r="H1261" s="15">
        <v>0.01</v>
      </c>
      <c r="I1261" s="8">
        <v>8.7999999999999995E-2</v>
      </c>
      <c r="J1261" s="8">
        <v>1.01</v>
      </c>
      <c r="K1261" s="10">
        <v>0.91200000000000003</v>
      </c>
      <c r="L1261" s="15">
        <v>-8.3000000000000004E-2</v>
      </c>
      <c r="M1261" s="8">
        <v>8.8999999999999996E-2</v>
      </c>
      <c r="N1261" s="8">
        <v>0.92</v>
      </c>
      <c r="O1261" s="12">
        <v>0.34899999999999998</v>
      </c>
      <c r="P1261" s="8">
        <v>9763</v>
      </c>
      <c r="Q1261" s="8">
        <v>219</v>
      </c>
      <c r="R1261" s="8">
        <v>9544</v>
      </c>
      <c r="S1261" s="17">
        <v>1.8965854000000001E-2</v>
      </c>
      <c r="T1261" s="18">
        <v>7.4399669000000002E-2</v>
      </c>
      <c r="U1261" s="18">
        <v>1.019146849</v>
      </c>
      <c r="V1261" s="10">
        <v>0.79878602099999996</v>
      </c>
      <c r="W1261" s="17">
        <v>2.6116664000000001E-2</v>
      </c>
      <c r="X1261" s="18">
        <v>7.6145481000000001E-2</v>
      </c>
      <c r="Y1261" s="18">
        <v>1.026460693</v>
      </c>
      <c r="Z1261" s="10">
        <v>0.73161066900000005</v>
      </c>
    </row>
    <row r="1262" spans="1:26">
      <c r="A1262" s="8" t="s">
        <v>2028</v>
      </c>
      <c r="B1262" s="8" t="s">
        <v>771</v>
      </c>
      <c r="C1262" s="8">
        <v>458.1</v>
      </c>
      <c r="D1262" s="13" t="s">
        <v>755</v>
      </c>
      <c r="E1262" s="8">
        <v>23891</v>
      </c>
      <c r="F1262" s="8">
        <v>174</v>
      </c>
      <c r="G1262" s="8">
        <v>23717</v>
      </c>
      <c r="H1262" s="15">
        <v>8.0000000000000002E-3</v>
      </c>
      <c r="I1262" s="8">
        <v>7.5999999999999998E-2</v>
      </c>
      <c r="J1262" s="8">
        <v>1.008</v>
      </c>
      <c r="K1262" s="10">
        <v>0.91400000000000003</v>
      </c>
      <c r="L1262" s="15">
        <v>-7.4999999999999997E-2</v>
      </c>
      <c r="M1262" s="8">
        <v>7.5999999999999998E-2</v>
      </c>
      <c r="N1262" s="8">
        <v>0.92800000000000005</v>
      </c>
      <c r="O1262" s="12">
        <v>0.32400000000000001</v>
      </c>
      <c r="P1262" s="8">
        <v>7529</v>
      </c>
      <c r="Q1262" s="8">
        <v>69</v>
      </c>
      <c r="R1262" s="8">
        <v>7460</v>
      </c>
      <c r="S1262" s="17">
        <v>0.19599807799999999</v>
      </c>
      <c r="T1262" s="18">
        <v>0.124200885</v>
      </c>
      <c r="U1262" s="18">
        <v>1.216524567</v>
      </c>
      <c r="V1262" s="10">
        <v>0.114548812</v>
      </c>
      <c r="W1262" s="17">
        <v>-0.12978642200000001</v>
      </c>
      <c r="X1262" s="18">
        <v>0.12455558799999999</v>
      </c>
      <c r="Y1262" s="18">
        <v>0.87828299300000001</v>
      </c>
      <c r="Z1262" s="10">
        <v>0.29741354199999998</v>
      </c>
    </row>
    <row r="1263" spans="1:26">
      <c r="A1263" s="8" t="s">
        <v>2029</v>
      </c>
      <c r="B1263" s="8" t="s">
        <v>757</v>
      </c>
      <c r="C1263" s="8">
        <v>292.10000000000002</v>
      </c>
      <c r="D1263" s="13" t="s">
        <v>755</v>
      </c>
      <c r="E1263" s="8">
        <v>25666</v>
      </c>
      <c r="F1263" s="8">
        <v>261</v>
      </c>
      <c r="G1263" s="8">
        <v>25405</v>
      </c>
      <c r="H1263" s="15">
        <v>-7.0000000000000001E-3</v>
      </c>
      <c r="I1263" s="8">
        <v>6.2E-2</v>
      </c>
      <c r="J1263" s="8">
        <v>0.99299999999999999</v>
      </c>
      <c r="K1263" s="10">
        <v>0.91500000000000004</v>
      </c>
      <c r="L1263" s="15">
        <v>-0.17100000000000001</v>
      </c>
      <c r="M1263" s="8">
        <v>6.2E-2</v>
      </c>
      <c r="N1263" s="8">
        <v>0.84299999999999997</v>
      </c>
      <c r="O1263" s="12">
        <v>5.8799999999999998E-3</v>
      </c>
      <c r="P1263" s="8">
        <v>8568</v>
      </c>
      <c r="Q1263" s="8">
        <v>198</v>
      </c>
      <c r="R1263" s="8">
        <v>8370</v>
      </c>
      <c r="S1263" s="17">
        <v>0.12608545500000001</v>
      </c>
      <c r="T1263" s="18">
        <v>7.5397370000000005E-2</v>
      </c>
      <c r="U1263" s="18">
        <v>1.1343791030000001</v>
      </c>
      <c r="V1263" s="10">
        <v>9.4469276000000005E-2</v>
      </c>
      <c r="W1263" s="17">
        <v>5.6886440000000003E-2</v>
      </c>
      <c r="X1263" s="18">
        <v>7.6015492000000004E-2</v>
      </c>
      <c r="Y1263" s="18">
        <v>1.058535596</v>
      </c>
      <c r="Z1263" s="10">
        <v>0.45424711899999998</v>
      </c>
    </row>
    <row r="1264" spans="1:26">
      <c r="A1264" s="8" t="s">
        <v>2030</v>
      </c>
      <c r="B1264" s="8" t="s">
        <v>781</v>
      </c>
      <c r="C1264" s="8">
        <v>367.2</v>
      </c>
      <c r="D1264" s="13" t="s">
        <v>755</v>
      </c>
      <c r="E1264" s="8">
        <v>26725</v>
      </c>
      <c r="F1264" s="8">
        <v>342</v>
      </c>
      <c r="G1264" s="8">
        <v>26383</v>
      </c>
      <c r="H1264" s="15">
        <v>6.0000000000000001E-3</v>
      </c>
      <c r="I1264" s="8">
        <v>5.5E-2</v>
      </c>
      <c r="J1264" s="8">
        <v>1.006</v>
      </c>
      <c r="K1264" s="10">
        <v>0.91600000000000004</v>
      </c>
      <c r="L1264" s="15">
        <v>8.9999999999999993E-3</v>
      </c>
      <c r="M1264" s="8">
        <v>5.5E-2</v>
      </c>
      <c r="N1264" s="8">
        <v>1.0089999999999999</v>
      </c>
      <c r="O1264" s="12">
        <v>0.86299999999999999</v>
      </c>
      <c r="P1264" s="8">
        <v>8409</v>
      </c>
      <c r="Q1264" s="8">
        <v>184</v>
      </c>
      <c r="R1264" s="8">
        <v>8225</v>
      </c>
      <c r="S1264" s="17">
        <v>7.5496072999999997E-2</v>
      </c>
      <c r="T1264" s="18">
        <v>7.6445616999999993E-2</v>
      </c>
      <c r="U1264" s="18">
        <v>1.0784189930000001</v>
      </c>
      <c r="V1264" s="10">
        <v>0.323358957</v>
      </c>
      <c r="W1264" s="17">
        <v>-4.1611121000000001E-2</v>
      </c>
      <c r="X1264" s="18">
        <v>7.8055081999999998E-2</v>
      </c>
      <c r="Y1264" s="18">
        <v>0.95924273800000004</v>
      </c>
      <c r="Z1264" s="10">
        <v>0.59396474399999999</v>
      </c>
    </row>
    <row r="1265" spans="1:26">
      <c r="A1265" s="8" t="s">
        <v>2031</v>
      </c>
      <c r="B1265" s="8" t="s">
        <v>781</v>
      </c>
      <c r="C1265" s="8">
        <v>368</v>
      </c>
      <c r="D1265" s="13" t="s">
        <v>755</v>
      </c>
      <c r="E1265" s="8">
        <v>27725</v>
      </c>
      <c r="F1265" s="8">
        <v>727</v>
      </c>
      <c r="G1265" s="8">
        <v>26998</v>
      </c>
      <c r="H1265" s="15">
        <v>-4.0000000000000001E-3</v>
      </c>
      <c r="I1265" s="8">
        <v>3.7999999999999999E-2</v>
      </c>
      <c r="J1265" s="8">
        <v>0.996</v>
      </c>
      <c r="K1265" s="10">
        <v>0.91600000000000004</v>
      </c>
      <c r="L1265" s="15">
        <v>1.4999999999999999E-2</v>
      </c>
      <c r="M1265" s="8">
        <v>3.7999999999999999E-2</v>
      </c>
      <c r="N1265" s="8">
        <v>1.0149999999999999</v>
      </c>
      <c r="O1265" s="12">
        <v>0.68400000000000005</v>
      </c>
      <c r="P1265" s="8">
        <v>9218</v>
      </c>
      <c r="Q1265" s="8">
        <v>560</v>
      </c>
      <c r="R1265" s="8">
        <v>8658</v>
      </c>
      <c r="S1265" s="17">
        <v>3.1062491000000001E-2</v>
      </c>
      <c r="T1265" s="18">
        <v>4.5452337000000002E-2</v>
      </c>
      <c r="U1265" s="18">
        <v>1.0315499640000001</v>
      </c>
      <c r="V1265" s="10">
        <v>0.494349064</v>
      </c>
      <c r="W1265" s="17">
        <v>-1.0518995999999999E-2</v>
      </c>
      <c r="X1265" s="18">
        <v>4.6003292000000001E-2</v>
      </c>
      <c r="Y1265" s="18">
        <v>0.98953613500000004</v>
      </c>
      <c r="Z1265" s="10">
        <v>0.81913516399999997</v>
      </c>
    </row>
    <row r="1266" spans="1:26">
      <c r="A1266" s="8" t="s">
        <v>2032</v>
      </c>
      <c r="B1266" s="8" t="s">
        <v>784</v>
      </c>
      <c r="C1266" s="8">
        <v>627.22</v>
      </c>
      <c r="D1266" s="13" t="s">
        <v>755</v>
      </c>
      <c r="E1266" s="8">
        <v>25429</v>
      </c>
      <c r="F1266" s="8">
        <v>42</v>
      </c>
      <c r="G1266" s="8">
        <v>25387</v>
      </c>
      <c r="H1266" s="15">
        <v>1.6E-2</v>
      </c>
      <c r="I1266" s="8">
        <v>0.157</v>
      </c>
      <c r="J1266" s="8">
        <v>1.0169999999999999</v>
      </c>
      <c r="K1266" s="10">
        <v>0.91600000000000004</v>
      </c>
      <c r="L1266" s="15">
        <v>4.9000000000000002E-2</v>
      </c>
      <c r="M1266" s="8">
        <v>0.156</v>
      </c>
      <c r="N1266" s="8">
        <v>1.05</v>
      </c>
      <c r="O1266" s="12">
        <v>0.75600000000000001</v>
      </c>
      <c r="P1266" s="8">
        <v>7424</v>
      </c>
      <c r="Q1266" s="8">
        <v>4</v>
      </c>
      <c r="R1266" s="8">
        <v>7420</v>
      </c>
      <c r="S1266" s="17" t="s">
        <v>761</v>
      </c>
      <c r="T1266" s="18" t="s">
        <v>761</v>
      </c>
      <c r="U1266" s="18" t="s">
        <v>761</v>
      </c>
      <c r="V1266" s="10" t="s">
        <v>761</v>
      </c>
      <c r="W1266" s="17" t="s">
        <v>761</v>
      </c>
      <c r="X1266" s="18" t="s">
        <v>761</v>
      </c>
      <c r="Y1266" s="18" t="s">
        <v>761</v>
      </c>
      <c r="Z1266" s="10" t="s">
        <v>761</v>
      </c>
    </row>
    <row r="1267" spans="1:26">
      <c r="A1267" s="8" t="s">
        <v>2033</v>
      </c>
      <c r="B1267" s="8" t="s">
        <v>823</v>
      </c>
      <c r="C1267" s="8">
        <v>721.1</v>
      </c>
      <c r="D1267" s="13" t="s">
        <v>755</v>
      </c>
      <c r="E1267" s="8">
        <v>25543</v>
      </c>
      <c r="F1267" s="8">
        <v>1176</v>
      </c>
      <c r="G1267" s="8">
        <v>24367</v>
      </c>
      <c r="H1267" s="15">
        <v>3.0000000000000001E-3</v>
      </c>
      <c r="I1267" s="8">
        <v>0.03</v>
      </c>
      <c r="J1267" s="8">
        <v>1.0029999999999999</v>
      </c>
      <c r="K1267" s="10">
        <v>0.91600000000000004</v>
      </c>
      <c r="L1267" s="15">
        <v>-5.8000000000000003E-2</v>
      </c>
      <c r="M1267" s="8">
        <v>0.03</v>
      </c>
      <c r="N1267" s="8">
        <v>0.94299999999999995</v>
      </c>
      <c r="O1267" s="12">
        <v>5.21E-2</v>
      </c>
      <c r="P1267" s="8">
        <v>8599</v>
      </c>
      <c r="Q1267" s="8">
        <v>590</v>
      </c>
      <c r="R1267" s="8">
        <v>8009</v>
      </c>
      <c r="S1267" s="17">
        <v>-8.6546439999999995E-3</v>
      </c>
      <c r="T1267" s="18">
        <v>4.4451995000000001E-2</v>
      </c>
      <c r="U1267" s="18">
        <v>0.99138269899999998</v>
      </c>
      <c r="V1267" s="10">
        <v>0.84563061399999995</v>
      </c>
      <c r="W1267" s="17">
        <v>-5.2946043999999998E-2</v>
      </c>
      <c r="X1267" s="18">
        <v>4.5074826999999998E-2</v>
      </c>
      <c r="Y1267" s="18">
        <v>0.94843118500000001</v>
      </c>
      <c r="Z1267" s="10">
        <v>0.24014455500000001</v>
      </c>
    </row>
    <row r="1268" spans="1:26">
      <c r="A1268" s="8" t="s">
        <v>2034</v>
      </c>
      <c r="B1268" s="8" t="s">
        <v>773</v>
      </c>
      <c r="C1268" s="8">
        <v>540</v>
      </c>
      <c r="D1268" s="13" t="s">
        <v>755</v>
      </c>
      <c r="E1268" s="8">
        <v>29073</v>
      </c>
      <c r="F1268" s="8">
        <v>120</v>
      </c>
      <c r="G1268" s="8">
        <v>28953</v>
      </c>
      <c r="H1268" s="15">
        <v>-0.01</v>
      </c>
      <c r="I1268" s="8">
        <v>9.1999999999999998E-2</v>
      </c>
      <c r="J1268" s="8">
        <v>0.99</v>
      </c>
      <c r="K1268" s="10">
        <v>0.91700000000000004</v>
      </c>
      <c r="L1268" s="15">
        <v>-0.111</v>
      </c>
      <c r="M1268" s="8">
        <v>9.1999999999999998E-2</v>
      </c>
      <c r="N1268" s="8">
        <v>0.89500000000000002</v>
      </c>
      <c r="O1268" s="12">
        <v>0.22800000000000001</v>
      </c>
      <c r="P1268" s="8">
        <v>10263</v>
      </c>
      <c r="Q1268" s="8">
        <v>53</v>
      </c>
      <c r="R1268" s="8">
        <v>10210</v>
      </c>
      <c r="S1268" s="17">
        <v>0.15488666000000001</v>
      </c>
      <c r="T1268" s="18">
        <v>0.145489808</v>
      </c>
      <c r="U1268" s="18">
        <v>1.167525626</v>
      </c>
      <c r="V1268" s="10">
        <v>0.287062549</v>
      </c>
      <c r="W1268" s="17">
        <v>-0.126857199</v>
      </c>
      <c r="X1268" s="18">
        <v>0.14639384599999999</v>
      </c>
      <c r="Y1268" s="18">
        <v>0.88085945099999996</v>
      </c>
      <c r="Z1268" s="10">
        <v>0.386190072</v>
      </c>
    </row>
    <row r="1269" spans="1:26">
      <c r="A1269" s="8" t="s">
        <v>2035</v>
      </c>
      <c r="B1269" s="8" t="s">
        <v>779</v>
      </c>
      <c r="C1269" s="8">
        <v>274.2</v>
      </c>
      <c r="D1269" s="13" t="s">
        <v>755</v>
      </c>
      <c r="E1269" s="8">
        <v>27286</v>
      </c>
      <c r="F1269" s="8">
        <v>30</v>
      </c>
      <c r="G1269" s="8">
        <v>27256</v>
      </c>
      <c r="H1269" s="15">
        <v>1.9E-2</v>
      </c>
      <c r="I1269" s="8">
        <v>0.185</v>
      </c>
      <c r="J1269" s="8">
        <v>1.0189999999999999</v>
      </c>
      <c r="K1269" s="10">
        <v>0.91800000000000004</v>
      </c>
      <c r="L1269" s="15">
        <v>0.39500000000000002</v>
      </c>
      <c r="M1269" s="8">
        <v>0.185</v>
      </c>
      <c r="N1269" s="8">
        <v>1.4850000000000001</v>
      </c>
      <c r="O1269" s="12">
        <v>3.3000000000000002E-2</v>
      </c>
      <c r="P1269" s="8">
        <v>9362</v>
      </c>
      <c r="Q1269" s="8">
        <v>35</v>
      </c>
      <c r="R1269" s="8">
        <v>9327</v>
      </c>
      <c r="S1269" s="17">
        <v>0.20925565900000001</v>
      </c>
      <c r="T1269" s="18">
        <v>0.174047445</v>
      </c>
      <c r="U1269" s="18">
        <v>1.2327601239999999</v>
      </c>
      <c r="V1269" s="10">
        <v>0.22925084400000001</v>
      </c>
      <c r="W1269" s="17">
        <v>3.8478883999999998E-2</v>
      </c>
      <c r="X1269" s="18">
        <v>0.17840313499999999</v>
      </c>
      <c r="Y1269" s="18">
        <v>1.0392287840000001</v>
      </c>
      <c r="Z1269" s="10">
        <v>0.82923327599999996</v>
      </c>
    </row>
    <row r="1270" spans="1:26">
      <c r="A1270" s="8" t="s">
        <v>2036</v>
      </c>
      <c r="B1270" s="8" t="s">
        <v>806</v>
      </c>
      <c r="C1270" s="8">
        <v>345</v>
      </c>
      <c r="D1270" s="13" t="s">
        <v>755</v>
      </c>
      <c r="E1270" s="8">
        <v>25735</v>
      </c>
      <c r="F1270" s="8">
        <v>755</v>
      </c>
      <c r="G1270" s="8">
        <v>24980</v>
      </c>
      <c r="H1270" s="15">
        <v>-4.0000000000000001E-3</v>
      </c>
      <c r="I1270" s="8">
        <v>3.6999999999999998E-2</v>
      </c>
      <c r="J1270" s="8">
        <v>0.996</v>
      </c>
      <c r="K1270" s="10">
        <v>0.91800000000000004</v>
      </c>
      <c r="L1270" s="15">
        <v>-3.6999999999999998E-2</v>
      </c>
      <c r="M1270" s="8">
        <v>3.6999999999999998E-2</v>
      </c>
      <c r="N1270" s="8">
        <v>0.96399999999999997</v>
      </c>
      <c r="O1270" s="12">
        <v>0.32</v>
      </c>
      <c r="P1270" s="8">
        <v>8808</v>
      </c>
      <c r="Q1270" s="8">
        <v>439</v>
      </c>
      <c r="R1270" s="8">
        <v>8369</v>
      </c>
      <c r="S1270" s="17">
        <v>6.5292520000000001E-3</v>
      </c>
      <c r="T1270" s="18">
        <v>5.0204279999999997E-2</v>
      </c>
      <c r="U1270" s="18">
        <v>1.006550614</v>
      </c>
      <c r="V1270" s="10">
        <v>0.89652394999999996</v>
      </c>
      <c r="W1270" s="17">
        <v>-9.1904559999999996E-3</v>
      </c>
      <c r="X1270" s="18">
        <v>5.0833095000000002E-2</v>
      </c>
      <c r="Y1270" s="18">
        <v>0.99085164699999995</v>
      </c>
      <c r="Z1270" s="10">
        <v>0.85652715700000004</v>
      </c>
    </row>
    <row r="1271" spans="1:26">
      <c r="A1271" s="8" t="s">
        <v>2037</v>
      </c>
      <c r="B1271" s="8" t="s">
        <v>760</v>
      </c>
      <c r="C1271" s="8">
        <v>199</v>
      </c>
      <c r="D1271" s="13" t="s">
        <v>755</v>
      </c>
      <c r="E1271" s="8">
        <v>24390</v>
      </c>
      <c r="F1271" s="8">
        <v>963</v>
      </c>
      <c r="G1271" s="8">
        <v>23427</v>
      </c>
      <c r="H1271" s="15">
        <v>3.0000000000000001E-3</v>
      </c>
      <c r="I1271" s="8">
        <v>3.3000000000000002E-2</v>
      </c>
      <c r="J1271" s="8">
        <v>1.0029999999999999</v>
      </c>
      <c r="K1271" s="10">
        <v>0.91900000000000004</v>
      </c>
      <c r="L1271" s="15">
        <v>-2.5999999999999999E-2</v>
      </c>
      <c r="M1271" s="8">
        <v>3.3000000000000002E-2</v>
      </c>
      <c r="N1271" s="8">
        <v>0.97399999999999998</v>
      </c>
      <c r="O1271" s="12">
        <v>0.43099999999999999</v>
      </c>
      <c r="P1271" s="8">
        <v>9166</v>
      </c>
      <c r="Q1271" s="8">
        <v>240</v>
      </c>
      <c r="R1271" s="8">
        <v>8926</v>
      </c>
      <c r="S1271" s="17">
        <v>-1.1572407999999999E-2</v>
      </c>
      <c r="T1271" s="18">
        <v>6.7219771999999997E-2</v>
      </c>
      <c r="U1271" s="18">
        <v>0.98849429499999997</v>
      </c>
      <c r="V1271" s="10">
        <v>0.86331347800000002</v>
      </c>
      <c r="W1271" s="17">
        <v>-8.6469726999999996E-2</v>
      </c>
      <c r="X1271" s="18">
        <v>6.8028559000000002E-2</v>
      </c>
      <c r="Y1271" s="18">
        <v>0.91716331399999995</v>
      </c>
      <c r="Z1271" s="10">
        <v>0.20370025999999999</v>
      </c>
    </row>
    <row r="1272" spans="1:26">
      <c r="A1272" s="8" t="s">
        <v>2038</v>
      </c>
      <c r="B1272" s="8" t="s">
        <v>779</v>
      </c>
      <c r="C1272" s="8">
        <v>253.7</v>
      </c>
      <c r="D1272" s="13" t="s">
        <v>755</v>
      </c>
      <c r="E1272" s="8">
        <v>25868</v>
      </c>
      <c r="F1272" s="8">
        <v>23</v>
      </c>
      <c r="G1272" s="8">
        <v>25845</v>
      </c>
      <c r="H1272" s="15">
        <v>2.1000000000000001E-2</v>
      </c>
      <c r="I1272" s="8">
        <v>0.20799999999999999</v>
      </c>
      <c r="J1272" s="8">
        <v>1.0209999999999999</v>
      </c>
      <c r="K1272" s="10">
        <v>0.92</v>
      </c>
      <c r="L1272" s="15">
        <v>7.0999999999999994E-2</v>
      </c>
      <c r="M1272" s="8">
        <v>0.20799999999999999</v>
      </c>
      <c r="N1272" s="8">
        <v>1.0740000000000001</v>
      </c>
      <c r="O1272" s="12">
        <v>0.73199999999999998</v>
      </c>
      <c r="P1272" s="8">
        <v>8602</v>
      </c>
      <c r="Q1272" s="8">
        <v>7</v>
      </c>
      <c r="R1272" s="8">
        <v>8595</v>
      </c>
      <c r="S1272" s="17" t="s">
        <v>761</v>
      </c>
      <c r="T1272" s="18" t="s">
        <v>761</v>
      </c>
      <c r="U1272" s="18" t="s">
        <v>761</v>
      </c>
      <c r="V1272" s="10" t="s">
        <v>761</v>
      </c>
      <c r="W1272" s="17" t="s">
        <v>761</v>
      </c>
      <c r="X1272" s="18" t="s">
        <v>761</v>
      </c>
      <c r="Y1272" s="18" t="s">
        <v>761</v>
      </c>
      <c r="Z1272" s="10" t="s">
        <v>761</v>
      </c>
    </row>
    <row r="1273" spans="1:26">
      <c r="A1273" s="8" t="s">
        <v>2039</v>
      </c>
      <c r="B1273" s="8" t="s">
        <v>765</v>
      </c>
      <c r="C1273" s="8">
        <v>282</v>
      </c>
      <c r="D1273" s="13" t="s">
        <v>755</v>
      </c>
      <c r="E1273" s="8">
        <v>20144</v>
      </c>
      <c r="F1273" s="8">
        <v>63</v>
      </c>
      <c r="G1273" s="8">
        <v>20081</v>
      </c>
      <c r="H1273" s="15">
        <v>-1.2999999999999999E-2</v>
      </c>
      <c r="I1273" s="8">
        <v>0.129</v>
      </c>
      <c r="J1273" s="8">
        <v>0.98699999999999999</v>
      </c>
      <c r="K1273" s="10">
        <v>0.92</v>
      </c>
      <c r="L1273" s="15">
        <v>-0.124</v>
      </c>
      <c r="M1273" s="8">
        <v>0.128</v>
      </c>
      <c r="N1273" s="8">
        <v>0.88400000000000001</v>
      </c>
      <c r="O1273" s="12">
        <v>0.33400000000000002</v>
      </c>
      <c r="P1273" s="8">
        <v>5503</v>
      </c>
      <c r="Q1273" s="8">
        <v>302</v>
      </c>
      <c r="R1273" s="8">
        <v>5201</v>
      </c>
      <c r="S1273" s="17">
        <v>8.6437927999999997E-2</v>
      </c>
      <c r="T1273" s="18">
        <v>6.3895009000000003E-2</v>
      </c>
      <c r="U1273" s="18">
        <v>1.0902836899999999</v>
      </c>
      <c r="V1273" s="10">
        <v>0.176115735</v>
      </c>
      <c r="W1273" s="17">
        <v>9.9023584999999997E-2</v>
      </c>
      <c r="X1273" s="18">
        <v>6.3296002000000004E-2</v>
      </c>
      <c r="Y1273" s="18">
        <v>1.1040923389999999</v>
      </c>
      <c r="Z1273" s="10">
        <v>0.117711355</v>
      </c>
    </row>
    <row r="1274" spans="1:26">
      <c r="A1274" s="8" t="s">
        <v>2040</v>
      </c>
      <c r="B1274" s="8" t="s">
        <v>804</v>
      </c>
      <c r="C1274" s="8">
        <v>752</v>
      </c>
      <c r="D1274" s="13" t="s">
        <v>755</v>
      </c>
      <c r="E1274" s="8">
        <v>28871</v>
      </c>
      <c r="F1274" s="8">
        <v>67</v>
      </c>
      <c r="G1274" s="8">
        <v>28804</v>
      </c>
      <c r="H1274" s="15">
        <v>1.2E-2</v>
      </c>
      <c r="I1274" s="8">
        <v>0.123</v>
      </c>
      <c r="J1274" s="8">
        <v>1.012</v>
      </c>
      <c r="K1274" s="10">
        <v>0.92</v>
      </c>
      <c r="L1274" s="15">
        <v>-0.23799999999999999</v>
      </c>
      <c r="M1274" s="8">
        <v>0.123</v>
      </c>
      <c r="N1274" s="8">
        <v>0.78800000000000003</v>
      </c>
      <c r="O1274" s="12">
        <v>5.2400000000000002E-2</v>
      </c>
      <c r="P1274" s="8">
        <v>10168</v>
      </c>
      <c r="Q1274" s="8">
        <v>23</v>
      </c>
      <c r="R1274" s="8">
        <v>10145</v>
      </c>
      <c r="S1274" s="17">
        <v>-0.14667729099999999</v>
      </c>
      <c r="T1274" s="18">
        <v>0.20893337000000001</v>
      </c>
      <c r="U1274" s="18">
        <v>0.86357261500000004</v>
      </c>
      <c r="V1274" s="10">
        <v>0.48266105999999998</v>
      </c>
      <c r="W1274" s="17">
        <v>-0.38406182300000002</v>
      </c>
      <c r="X1274" s="18">
        <v>0.21449015299999999</v>
      </c>
      <c r="Y1274" s="18">
        <v>0.68108931900000003</v>
      </c>
      <c r="Z1274" s="10">
        <v>7.3360684999999995E-2</v>
      </c>
    </row>
    <row r="1275" spans="1:26">
      <c r="A1275" s="8" t="s">
        <v>2041</v>
      </c>
      <c r="B1275" s="8" t="s">
        <v>773</v>
      </c>
      <c r="C1275" s="8">
        <v>530.11</v>
      </c>
      <c r="D1275" s="13" t="s">
        <v>755</v>
      </c>
      <c r="E1275" s="8">
        <v>23134</v>
      </c>
      <c r="F1275" s="8">
        <v>4643</v>
      </c>
      <c r="G1275" s="8">
        <v>18491</v>
      </c>
      <c r="H1275" s="15">
        <v>2E-3</v>
      </c>
      <c r="I1275" s="8">
        <v>1.7000000000000001E-2</v>
      </c>
      <c r="J1275" s="8">
        <v>1.002</v>
      </c>
      <c r="K1275" s="10">
        <v>0.92100000000000004</v>
      </c>
      <c r="L1275" s="15">
        <v>-2.4E-2</v>
      </c>
      <c r="M1275" s="8">
        <v>1.7000000000000001E-2</v>
      </c>
      <c r="N1275" s="8">
        <v>0.97599999999999998</v>
      </c>
      <c r="O1275" s="12">
        <v>0.13900000000000001</v>
      </c>
      <c r="P1275" s="8">
        <v>8123</v>
      </c>
      <c r="Q1275" s="8">
        <v>2400</v>
      </c>
      <c r="R1275" s="8">
        <v>5723</v>
      </c>
      <c r="S1275" s="17">
        <v>2.0092131999999999E-2</v>
      </c>
      <c r="T1275" s="18">
        <v>2.5978068999999999E-2</v>
      </c>
      <c r="U1275" s="18">
        <v>1.0202953370000001</v>
      </c>
      <c r="V1275" s="10">
        <v>0.439269892</v>
      </c>
      <c r="W1275" s="17">
        <v>-4.0523369999999996E-3</v>
      </c>
      <c r="X1275" s="18">
        <v>2.6265150000000001E-2</v>
      </c>
      <c r="Y1275" s="18">
        <v>0.99595586300000005</v>
      </c>
      <c r="Z1275" s="10">
        <v>0.87738447500000005</v>
      </c>
    </row>
    <row r="1276" spans="1:26">
      <c r="A1276" s="8" t="s">
        <v>2042</v>
      </c>
      <c r="B1276" s="8" t="s">
        <v>754</v>
      </c>
      <c r="C1276" s="8">
        <v>110.13</v>
      </c>
      <c r="D1276" s="13" t="s">
        <v>755</v>
      </c>
      <c r="E1276" s="8">
        <v>25725</v>
      </c>
      <c r="F1276" s="8">
        <v>52</v>
      </c>
      <c r="G1276" s="8">
        <v>25673</v>
      </c>
      <c r="H1276" s="15">
        <v>-1.4E-2</v>
      </c>
      <c r="I1276" s="8">
        <v>0.13900000000000001</v>
      </c>
      <c r="J1276" s="8">
        <v>0.98699999999999999</v>
      </c>
      <c r="K1276" s="10">
        <v>0.92200000000000004</v>
      </c>
      <c r="L1276" s="15">
        <v>-3.2000000000000001E-2</v>
      </c>
      <c r="M1276" s="8">
        <v>0.13800000000000001</v>
      </c>
      <c r="N1276" s="8">
        <v>0.96899999999999997</v>
      </c>
      <c r="O1276" s="12">
        <v>0.81699999999999995</v>
      </c>
      <c r="P1276" s="8">
        <v>7677</v>
      </c>
      <c r="Q1276" s="8">
        <v>40</v>
      </c>
      <c r="R1276" s="8">
        <v>7637</v>
      </c>
      <c r="S1276" s="17">
        <v>5.9116245999999997E-2</v>
      </c>
      <c r="T1276" s="18">
        <v>0.16412309899999999</v>
      </c>
      <c r="U1276" s="18">
        <v>1.060898559</v>
      </c>
      <c r="V1276" s="10">
        <v>0.71870164800000003</v>
      </c>
      <c r="W1276" s="17">
        <v>9.5262986999999993E-2</v>
      </c>
      <c r="X1276" s="18">
        <v>0.162480817</v>
      </c>
      <c r="Y1276" s="18">
        <v>1.09994809</v>
      </c>
      <c r="Z1276" s="10">
        <v>0.55767192799999998</v>
      </c>
    </row>
    <row r="1277" spans="1:26">
      <c r="A1277" s="8" t="s">
        <v>2043</v>
      </c>
      <c r="B1277" s="8" t="s">
        <v>784</v>
      </c>
      <c r="C1277" s="8">
        <v>601.29999999999995</v>
      </c>
      <c r="D1277" s="13" t="s">
        <v>755</v>
      </c>
      <c r="E1277" s="8">
        <v>24012</v>
      </c>
      <c r="F1277" s="8">
        <v>55</v>
      </c>
      <c r="G1277" s="8">
        <v>23957</v>
      </c>
      <c r="H1277" s="15">
        <v>1.2999999999999999E-2</v>
      </c>
      <c r="I1277" s="8">
        <v>0.13400000000000001</v>
      </c>
      <c r="J1277" s="8">
        <v>1.0129999999999999</v>
      </c>
      <c r="K1277" s="10">
        <v>0.92200000000000004</v>
      </c>
      <c r="L1277" s="15">
        <v>-0.19500000000000001</v>
      </c>
      <c r="M1277" s="8">
        <v>0.13600000000000001</v>
      </c>
      <c r="N1277" s="8">
        <v>0.82299999999999995</v>
      </c>
      <c r="O1277" s="12">
        <v>0.152</v>
      </c>
      <c r="P1277" s="8">
        <v>8879</v>
      </c>
      <c r="Q1277" s="8">
        <v>40</v>
      </c>
      <c r="R1277" s="8">
        <v>8839</v>
      </c>
      <c r="S1277" s="17">
        <v>0.29606002399999998</v>
      </c>
      <c r="T1277" s="18">
        <v>0.170945138</v>
      </c>
      <c r="U1277" s="18">
        <v>1.34455086</v>
      </c>
      <c r="V1277" s="10">
        <v>8.3291222999999998E-2</v>
      </c>
      <c r="W1277" s="17">
        <v>-2.9965275E-2</v>
      </c>
      <c r="X1277" s="18">
        <v>0.16804353599999999</v>
      </c>
      <c r="Y1277" s="18">
        <v>0.97047923300000005</v>
      </c>
      <c r="Z1277" s="10">
        <v>0.85847283299999999</v>
      </c>
    </row>
    <row r="1278" spans="1:26">
      <c r="A1278" s="8" t="s">
        <v>2044</v>
      </c>
      <c r="B1278" s="8" t="s">
        <v>754</v>
      </c>
      <c r="C1278" s="8">
        <v>110.12</v>
      </c>
      <c r="D1278" s="13" t="s">
        <v>755</v>
      </c>
      <c r="E1278" s="8">
        <v>25749</v>
      </c>
      <c r="F1278" s="8">
        <v>76</v>
      </c>
      <c r="G1278" s="8">
        <v>25673</v>
      </c>
      <c r="H1278" s="15">
        <v>1.0999999999999999E-2</v>
      </c>
      <c r="I1278" s="8">
        <v>0.115</v>
      </c>
      <c r="J1278" s="8">
        <v>1.0109999999999999</v>
      </c>
      <c r="K1278" s="10">
        <v>0.92300000000000004</v>
      </c>
      <c r="L1278" s="15">
        <v>-7.2999999999999995E-2</v>
      </c>
      <c r="M1278" s="8">
        <v>0.114</v>
      </c>
      <c r="N1278" s="8">
        <v>0.92900000000000005</v>
      </c>
      <c r="O1278" s="12">
        <v>0.52100000000000002</v>
      </c>
      <c r="P1278" s="8">
        <v>7727</v>
      </c>
      <c r="Q1278" s="8">
        <v>90</v>
      </c>
      <c r="R1278" s="8">
        <v>7637</v>
      </c>
      <c r="S1278" s="17">
        <v>-5.5880107999999998E-2</v>
      </c>
      <c r="T1278" s="18">
        <v>0.11207383</v>
      </c>
      <c r="U1278" s="18">
        <v>0.94565250599999995</v>
      </c>
      <c r="V1278" s="10">
        <v>0.61806060100000004</v>
      </c>
      <c r="W1278" s="17">
        <v>-0.16807312799999999</v>
      </c>
      <c r="X1278" s="18">
        <v>0.111723182</v>
      </c>
      <c r="Y1278" s="18">
        <v>0.84529201799999998</v>
      </c>
      <c r="Z1278" s="10">
        <v>0.132485836</v>
      </c>
    </row>
    <row r="1279" spans="1:26">
      <c r="A1279" s="8" t="s">
        <v>2045</v>
      </c>
      <c r="B1279" s="8" t="s">
        <v>754</v>
      </c>
      <c r="C1279" s="8">
        <v>130.1</v>
      </c>
      <c r="D1279" s="13" t="s">
        <v>755</v>
      </c>
      <c r="E1279" s="8">
        <v>27775</v>
      </c>
      <c r="F1279" s="8">
        <v>74</v>
      </c>
      <c r="G1279" s="8">
        <v>27701</v>
      </c>
      <c r="H1279" s="15">
        <v>1.0999999999999999E-2</v>
      </c>
      <c r="I1279" s="8">
        <v>0.11600000000000001</v>
      </c>
      <c r="J1279" s="8">
        <v>1.0109999999999999</v>
      </c>
      <c r="K1279" s="10">
        <v>0.92500000000000004</v>
      </c>
      <c r="L1279" s="15">
        <v>5.2999999999999999E-2</v>
      </c>
      <c r="M1279" s="8">
        <v>0.11600000000000001</v>
      </c>
      <c r="N1279" s="8">
        <v>1.0549999999999999</v>
      </c>
      <c r="O1279" s="12">
        <v>0.64700000000000002</v>
      </c>
      <c r="P1279" s="8">
        <v>9168</v>
      </c>
      <c r="Q1279" s="8" t="s">
        <v>761</v>
      </c>
      <c r="R1279" s="8" t="s">
        <v>761</v>
      </c>
      <c r="S1279" s="17" t="s">
        <v>761</v>
      </c>
      <c r="T1279" s="18" t="s">
        <v>761</v>
      </c>
      <c r="U1279" s="18" t="s">
        <v>761</v>
      </c>
      <c r="V1279" s="10" t="s">
        <v>761</v>
      </c>
      <c r="W1279" s="17" t="s">
        <v>761</v>
      </c>
      <c r="X1279" s="18" t="s">
        <v>761</v>
      </c>
      <c r="Y1279" s="18" t="s">
        <v>761</v>
      </c>
      <c r="Z1279" s="10" t="s">
        <v>761</v>
      </c>
    </row>
    <row r="1280" spans="1:26">
      <c r="A1280" s="8" t="s">
        <v>2046</v>
      </c>
      <c r="B1280" s="8" t="s">
        <v>779</v>
      </c>
      <c r="C1280" s="8">
        <v>255</v>
      </c>
      <c r="D1280" s="13" t="s">
        <v>755</v>
      </c>
      <c r="E1280" s="8">
        <v>26185</v>
      </c>
      <c r="F1280" s="8">
        <v>340</v>
      </c>
      <c r="G1280" s="8">
        <v>25845</v>
      </c>
      <c r="H1280" s="15">
        <v>5.0000000000000001E-3</v>
      </c>
      <c r="I1280" s="8">
        <v>5.5E-2</v>
      </c>
      <c r="J1280" s="8">
        <v>1.0049999999999999</v>
      </c>
      <c r="K1280" s="10">
        <v>0.92500000000000004</v>
      </c>
      <c r="L1280" s="15">
        <v>0.08</v>
      </c>
      <c r="M1280" s="8">
        <v>5.5E-2</v>
      </c>
      <c r="N1280" s="8">
        <v>1.083</v>
      </c>
      <c r="O1280" s="12">
        <v>0.14499999999999999</v>
      </c>
      <c r="P1280" s="8">
        <v>8768</v>
      </c>
      <c r="Q1280" s="8">
        <v>173</v>
      </c>
      <c r="R1280" s="8">
        <v>8595</v>
      </c>
      <c r="S1280" s="17">
        <v>9.2109339999999998E-2</v>
      </c>
      <c r="T1280" s="18">
        <v>7.9382939E-2</v>
      </c>
      <c r="U1280" s="18">
        <v>1.096484706</v>
      </c>
      <c r="V1280" s="10">
        <v>0.245919938</v>
      </c>
      <c r="W1280" s="17">
        <v>-4.6053918999999999E-2</v>
      </c>
      <c r="X1280" s="18">
        <v>7.9933425000000002E-2</v>
      </c>
      <c r="Y1280" s="18">
        <v>0.95499046799999998</v>
      </c>
      <c r="Z1280" s="10">
        <v>0.56451145999999996</v>
      </c>
    </row>
    <row r="1281" spans="1:26">
      <c r="A1281" s="8" t="s">
        <v>2047</v>
      </c>
      <c r="B1281" s="8" t="s">
        <v>776</v>
      </c>
      <c r="C1281" s="8">
        <v>508</v>
      </c>
      <c r="D1281" s="13" t="s">
        <v>755</v>
      </c>
      <c r="E1281" s="8">
        <v>24188</v>
      </c>
      <c r="F1281" s="8">
        <v>178</v>
      </c>
      <c r="G1281" s="8">
        <v>24010</v>
      </c>
      <c r="H1281" s="15">
        <v>7.0000000000000001E-3</v>
      </c>
      <c r="I1281" s="8">
        <v>7.4999999999999997E-2</v>
      </c>
      <c r="J1281" s="8">
        <v>1.0069999999999999</v>
      </c>
      <c r="K1281" s="10">
        <v>0.92500000000000004</v>
      </c>
      <c r="L1281" s="15">
        <v>0.2</v>
      </c>
      <c r="M1281" s="8">
        <v>7.4999999999999997E-2</v>
      </c>
      <c r="N1281" s="8">
        <v>1.222</v>
      </c>
      <c r="O1281" s="12">
        <v>7.8399999999999997E-3</v>
      </c>
      <c r="P1281" s="8">
        <v>8260</v>
      </c>
      <c r="Q1281" s="8">
        <v>100</v>
      </c>
      <c r="R1281" s="8">
        <v>8160</v>
      </c>
      <c r="S1281" s="17">
        <v>0.114719136</v>
      </c>
      <c r="T1281" s="18">
        <v>0.102909922</v>
      </c>
      <c r="U1281" s="18">
        <v>1.1215583870000001</v>
      </c>
      <c r="V1281" s="10">
        <v>0.26495631800000002</v>
      </c>
      <c r="W1281" s="17">
        <v>0.15951911299999999</v>
      </c>
      <c r="X1281" s="18">
        <v>0.103599045</v>
      </c>
      <c r="Y1281" s="18">
        <v>1.172946681</v>
      </c>
      <c r="Z1281" s="10">
        <v>0.123615457</v>
      </c>
    </row>
    <row r="1282" spans="1:26">
      <c r="A1282" s="8" t="s">
        <v>2048</v>
      </c>
      <c r="B1282" s="8" t="s">
        <v>760</v>
      </c>
      <c r="C1282" s="8">
        <v>180.3</v>
      </c>
      <c r="D1282" s="13" t="s">
        <v>755</v>
      </c>
      <c r="E1282" s="8">
        <v>24117</v>
      </c>
      <c r="F1282" s="8">
        <v>114</v>
      </c>
      <c r="G1282" s="8">
        <v>24003</v>
      </c>
      <c r="H1282" s="15">
        <v>-8.9999999999999993E-3</v>
      </c>
      <c r="I1282" s="8">
        <v>9.5000000000000001E-2</v>
      </c>
      <c r="J1282" s="8">
        <v>0.99099999999999999</v>
      </c>
      <c r="K1282" s="10">
        <v>0.92600000000000005</v>
      </c>
      <c r="L1282" s="15">
        <v>0.111</v>
      </c>
      <c r="M1282" s="8">
        <v>9.5000000000000001E-2</v>
      </c>
      <c r="N1282" s="8">
        <v>1.1180000000000001</v>
      </c>
      <c r="O1282" s="12">
        <v>0.24199999999999999</v>
      </c>
      <c r="P1282" s="8">
        <v>7403</v>
      </c>
      <c r="Q1282" s="8">
        <v>149</v>
      </c>
      <c r="R1282" s="8">
        <v>7254</v>
      </c>
      <c r="S1282" s="17">
        <v>-9.7945478000000002E-2</v>
      </c>
      <c r="T1282" s="18">
        <v>8.6535243999999997E-2</v>
      </c>
      <c r="U1282" s="18">
        <v>0.90669833700000002</v>
      </c>
      <c r="V1282" s="10">
        <v>0.25769477200000002</v>
      </c>
      <c r="W1282" s="17">
        <v>-6.3023278000000002E-2</v>
      </c>
      <c r="X1282" s="18">
        <v>8.9289779999999999E-2</v>
      </c>
      <c r="Y1282" s="18">
        <v>0.93892161699999999</v>
      </c>
      <c r="Z1282" s="10">
        <v>0.48029475100000002</v>
      </c>
    </row>
    <row r="1283" spans="1:26">
      <c r="A1283" s="8" t="s">
        <v>2049</v>
      </c>
      <c r="B1283" s="8" t="s">
        <v>754</v>
      </c>
      <c r="C1283" s="8">
        <v>70.2</v>
      </c>
      <c r="D1283" s="13" t="s">
        <v>755</v>
      </c>
      <c r="E1283" s="8">
        <v>24776</v>
      </c>
      <c r="F1283" s="8">
        <v>57</v>
      </c>
      <c r="G1283" s="8">
        <v>24719</v>
      </c>
      <c r="H1283" s="15">
        <v>-1.2E-2</v>
      </c>
      <c r="I1283" s="8">
        <v>0.13300000000000001</v>
      </c>
      <c r="J1283" s="8">
        <v>0.98799999999999999</v>
      </c>
      <c r="K1283" s="10">
        <v>0.92700000000000005</v>
      </c>
      <c r="L1283" s="15">
        <v>-0.14899999999999999</v>
      </c>
      <c r="M1283" s="8">
        <v>0.13200000000000001</v>
      </c>
      <c r="N1283" s="8">
        <v>0.86099999999999999</v>
      </c>
      <c r="O1283" s="12">
        <v>0.25900000000000001</v>
      </c>
      <c r="P1283" s="8">
        <v>7359</v>
      </c>
      <c r="Q1283" s="8">
        <v>103</v>
      </c>
      <c r="R1283" s="8">
        <v>7256</v>
      </c>
      <c r="S1283" s="17">
        <v>0.290433893</v>
      </c>
      <c r="T1283" s="18">
        <v>0.10802019</v>
      </c>
      <c r="U1283" s="18">
        <v>1.33700748</v>
      </c>
      <c r="V1283" s="10">
        <v>7.1730839999999997E-3</v>
      </c>
      <c r="W1283" s="17">
        <v>9.6855724000000004E-2</v>
      </c>
      <c r="X1283" s="18">
        <v>0.11055641400000001</v>
      </c>
      <c r="Y1283" s="18">
        <v>1.101701413</v>
      </c>
      <c r="Z1283" s="10">
        <v>0.380989195</v>
      </c>
    </row>
    <row r="1284" spans="1:26">
      <c r="A1284" s="8" t="s">
        <v>2050</v>
      </c>
      <c r="B1284" s="8" t="s">
        <v>771</v>
      </c>
      <c r="C1284" s="8">
        <v>420.3</v>
      </c>
      <c r="D1284" s="13" t="s">
        <v>755</v>
      </c>
      <c r="E1284" s="8">
        <v>24735</v>
      </c>
      <c r="F1284" s="8">
        <v>203</v>
      </c>
      <c r="G1284" s="8">
        <v>24532</v>
      </c>
      <c r="H1284" s="15">
        <v>-6.0000000000000001E-3</v>
      </c>
      <c r="I1284" s="8">
        <v>7.0999999999999994E-2</v>
      </c>
      <c r="J1284" s="8">
        <v>0.99399999999999999</v>
      </c>
      <c r="K1284" s="10">
        <v>0.92800000000000005</v>
      </c>
      <c r="L1284" s="15">
        <v>0.104</v>
      </c>
      <c r="M1284" s="8">
        <v>7.0999999999999994E-2</v>
      </c>
      <c r="N1284" s="8">
        <v>1.109</v>
      </c>
      <c r="O1284" s="12">
        <v>0.14099999999999999</v>
      </c>
      <c r="P1284" s="8">
        <v>8699</v>
      </c>
      <c r="Q1284" s="8">
        <v>67</v>
      </c>
      <c r="R1284" s="8">
        <v>8632</v>
      </c>
      <c r="S1284" s="17">
        <v>-0.111996055</v>
      </c>
      <c r="T1284" s="18">
        <v>0.12559324199999999</v>
      </c>
      <c r="U1284" s="18">
        <v>0.89404778399999996</v>
      </c>
      <c r="V1284" s="10">
        <v>0.37253428100000002</v>
      </c>
      <c r="W1284" s="17">
        <v>8.0366884999999999E-2</v>
      </c>
      <c r="X1284" s="18">
        <v>0.126930027</v>
      </c>
      <c r="Y1284" s="18">
        <v>1.0836845829999999</v>
      </c>
      <c r="Z1284" s="10">
        <v>0.52662983500000005</v>
      </c>
    </row>
    <row r="1285" spans="1:26">
      <c r="A1285" s="8" t="s">
        <v>2051</v>
      </c>
      <c r="B1285" s="8" t="s">
        <v>773</v>
      </c>
      <c r="C1285" s="8">
        <v>527.70000000000005</v>
      </c>
      <c r="D1285" s="13" t="s">
        <v>755</v>
      </c>
      <c r="E1285" s="8">
        <v>27334</v>
      </c>
      <c r="F1285" s="8">
        <v>316</v>
      </c>
      <c r="G1285" s="8">
        <v>27018</v>
      </c>
      <c r="H1285" s="15">
        <v>5.0000000000000001E-3</v>
      </c>
      <c r="I1285" s="8">
        <v>5.7000000000000002E-2</v>
      </c>
      <c r="J1285" s="8">
        <v>1.0049999999999999</v>
      </c>
      <c r="K1285" s="10">
        <v>0.92900000000000005</v>
      </c>
      <c r="L1285" s="15">
        <v>6.0000000000000001E-3</v>
      </c>
      <c r="M1285" s="8">
        <v>5.7000000000000002E-2</v>
      </c>
      <c r="N1285" s="8">
        <v>1.006</v>
      </c>
      <c r="O1285" s="12">
        <v>0.91900000000000004</v>
      </c>
      <c r="P1285" s="8">
        <v>9480</v>
      </c>
      <c r="Q1285" s="8">
        <v>58</v>
      </c>
      <c r="R1285" s="8">
        <v>9422</v>
      </c>
      <c r="S1285" s="17">
        <v>-0.22644720099999999</v>
      </c>
      <c r="T1285" s="18">
        <v>0.132891076</v>
      </c>
      <c r="U1285" s="18">
        <v>0.79736144099999995</v>
      </c>
      <c r="V1285" s="10">
        <v>8.8379950999999998E-2</v>
      </c>
      <c r="W1285" s="17">
        <v>-0.13712165700000001</v>
      </c>
      <c r="X1285" s="18">
        <v>0.135204935</v>
      </c>
      <c r="Y1285" s="18">
        <v>0.871864152</v>
      </c>
      <c r="Z1285" s="10">
        <v>0.31049857800000003</v>
      </c>
    </row>
    <row r="1286" spans="1:26">
      <c r="A1286" s="8" t="s">
        <v>2052</v>
      </c>
      <c r="B1286" s="8" t="s">
        <v>773</v>
      </c>
      <c r="C1286" s="8">
        <v>550.5</v>
      </c>
      <c r="D1286" s="13" t="s">
        <v>755</v>
      </c>
      <c r="E1286" s="8">
        <v>25640</v>
      </c>
      <c r="F1286" s="8">
        <v>359</v>
      </c>
      <c r="G1286" s="8">
        <v>25281</v>
      </c>
      <c r="H1286" s="15">
        <v>5.0000000000000001E-3</v>
      </c>
      <c r="I1286" s="8">
        <v>5.2999999999999999E-2</v>
      </c>
      <c r="J1286" s="8">
        <v>1.0049999999999999</v>
      </c>
      <c r="K1286" s="10">
        <v>0.92900000000000005</v>
      </c>
      <c r="L1286" s="15">
        <v>2.7E-2</v>
      </c>
      <c r="M1286" s="8">
        <v>5.2999999999999999E-2</v>
      </c>
      <c r="N1286" s="8">
        <v>1.0269999999999999</v>
      </c>
      <c r="O1286" s="12">
        <v>0.61199999999999999</v>
      </c>
      <c r="P1286" s="8">
        <v>8944</v>
      </c>
      <c r="Q1286" s="8">
        <v>185</v>
      </c>
      <c r="R1286" s="8">
        <v>8759</v>
      </c>
      <c r="S1286" s="17">
        <v>0.12135380599999999</v>
      </c>
      <c r="T1286" s="18">
        <v>7.5427680999999996E-2</v>
      </c>
      <c r="U1286" s="18">
        <v>1.129024297</v>
      </c>
      <c r="V1286" s="10">
        <v>0.107643398</v>
      </c>
      <c r="W1286" s="17">
        <v>-4.0439482999999998E-2</v>
      </c>
      <c r="X1286" s="18">
        <v>7.6889669999999993E-2</v>
      </c>
      <c r="Y1286" s="18">
        <v>0.96036728100000002</v>
      </c>
      <c r="Z1286" s="10">
        <v>0.59892872399999997</v>
      </c>
    </row>
    <row r="1287" spans="1:26">
      <c r="A1287" s="8" t="s">
        <v>2053</v>
      </c>
      <c r="B1287" s="8" t="s">
        <v>769</v>
      </c>
      <c r="C1287" s="8">
        <v>994.1</v>
      </c>
      <c r="D1287" s="13" t="s">
        <v>755</v>
      </c>
      <c r="E1287" s="8">
        <v>27067</v>
      </c>
      <c r="F1287" s="8">
        <v>43</v>
      </c>
      <c r="G1287" s="8">
        <v>27024</v>
      </c>
      <c r="H1287" s="15">
        <v>1.4E-2</v>
      </c>
      <c r="I1287" s="8">
        <v>0.153</v>
      </c>
      <c r="J1287" s="8">
        <v>1.014</v>
      </c>
      <c r="K1287" s="10">
        <v>0.92900000000000005</v>
      </c>
      <c r="L1287" s="15">
        <v>-0.184</v>
      </c>
      <c r="M1287" s="8">
        <v>0.152</v>
      </c>
      <c r="N1287" s="8">
        <v>0.83199999999999996</v>
      </c>
      <c r="O1287" s="12">
        <v>0.22700000000000001</v>
      </c>
      <c r="P1287" s="8">
        <v>9243</v>
      </c>
      <c r="Q1287" s="8">
        <v>49</v>
      </c>
      <c r="R1287" s="8">
        <v>9194</v>
      </c>
      <c r="S1287" s="17">
        <v>0.29038641700000001</v>
      </c>
      <c r="T1287" s="18">
        <v>0.15081992699999999</v>
      </c>
      <c r="U1287" s="18">
        <v>1.336944006</v>
      </c>
      <c r="V1287" s="10">
        <v>5.4181218000000003E-2</v>
      </c>
      <c r="W1287" s="17">
        <v>2.6429141999999999E-2</v>
      </c>
      <c r="X1287" s="18">
        <v>0.1515398</v>
      </c>
      <c r="Y1287" s="18">
        <v>1.026781489</v>
      </c>
      <c r="Z1287" s="10">
        <v>0.86154799599999998</v>
      </c>
    </row>
    <row r="1288" spans="1:26">
      <c r="A1288" s="8" t="s">
        <v>2054</v>
      </c>
      <c r="B1288" s="8" t="s">
        <v>754</v>
      </c>
      <c r="C1288" s="8">
        <v>112.3</v>
      </c>
      <c r="D1288" s="13" t="s">
        <v>755</v>
      </c>
      <c r="E1288" s="8">
        <v>25695</v>
      </c>
      <c r="F1288" s="8">
        <v>22</v>
      </c>
      <c r="G1288" s="8">
        <v>25673</v>
      </c>
      <c r="H1288" s="15">
        <v>-1.9E-2</v>
      </c>
      <c r="I1288" s="8">
        <v>0.216</v>
      </c>
      <c r="J1288" s="8">
        <v>0.98099999999999998</v>
      </c>
      <c r="K1288" s="10">
        <v>0.93</v>
      </c>
      <c r="L1288" s="15">
        <v>0.107</v>
      </c>
      <c r="M1288" s="8">
        <v>0.21299999999999999</v>
      </c>
      <c r="N1288" s="8">
        <v>1.113</v>
      </c>
      <c r="O1288" s="12">
        <v>0.61599999999999999</v>
      </c>
      <c r="P1288" s="8">
        <v>7679</v>
      </c>
      <c r="Q1288" s="8">
        <v>42</v>
      </c>
      <c r="R1288" s="8">
        <v>7637</v>
      </c>
      <c r="S1288" s="17">
        <v>-0.27258385099999999</v>
      </c>
      <c r="T1288" s="18">
        <v>0.16116333099999999</v>
      </c>
      <c r="U1288" s="18">
        <v>0.761409581</v>
      </c>
      <c r="V1288" s="10">
        <v>9.0769676999999993E-2</v>
      </c>
      <c r="W1288" s="17">
        <v>-2.9834027999999999E-2</v>
      </c>
      <c r="X1288" s="18">
        <v>0.16198950100000001</v>
      </c>
      <c r="Y1288" s="18">
        <v>0.97060661400000003</v>
      </c>
      <c r="Z1288" s="10">
        <v>0.85387805000000006</v>
      </c>
    </row>
    <row r="1289" spans="1:26">
      <c r="A1289" s="8" t="s">
        <v>2055</v>
      </c>
      <c r="B1289" s="8" t="s">
        <v>779</v>
      </c>
      <c r="C1289" s="8">
        <v>279.11</v>
      </c>
      <c r="D1289" s="13" t="s">
        <v>755</v>
      </c>
      <c r="E1289" s="8">
        <v>27063</v>
      </c>
      <c r="F1289" s="8">
        <v>174</v>
      </c>
      <c r="G1289" s="8">
        <v>26889</v>
      </c>
      <c r="H1289" s="15">
        <v>7.0000000000000001E-3</v>
      </c>
      <c r="I1289" s="8">
        <v>7.5999999999999998E-2</v>
      </c>
      <c r="J1289" s="8">
        <v>1.0069999999999999</v>
      </c>
      <c r="K1289" s="10">
        <v>0.93</v>
      </c>
      <c r="L1289" s="15">
        <v>-1.2999999999999999E-2</v>
      </c>
      <c r="M1289" s="8">
        <v>7.5999999999999998E-2</v>
      </c>
      <c r="N1289" s="8">
        <v>0.98699999999999999</v>
      </c>
      <c r="O1289" s="12">
        <v>0.86399999999999999</v>
      </c>
      <c r="P1289" s="8">
        <v>9270</v>
      </c>
      <c r="Q1289" s="8">
        <v>14</v>
      </c>
      <c r="R1289" s="8">
        <v>9256</v>
      </c>
      <c r="S1289" s="17" t="s">
        <v>761</v>
      </c>
      <c r="T1289" s="18" t="s">
        <v>761</v>
      </c>
      <c r="U1289" s="18" t="s">
        <v>761</v>
      </c>
      <c r="V1289" s="10" t="s">
        <v>761</v>
      </c>
      <c r="W1289" s="17" t="s">
        <v>761</v>
      </c>
      <c r="X1289" s="18" t="s">
        <v>761</v>
      </c>
      <c r="Y1289" s="18" t="s">
        <v>761</v>
      </c>
      <c r="Z1289" s="10" t="s">
        <v>761</v>
      </c>
    </row>
    <row r="1290" spans="1:26">
      <c r="A1290" s="8" t="s">
        <v>2056</v>
      </c>
      <c r="B1290" s="8" t="s">
        <v>773</v>
      </c>
      <c r="C1290" s="8">
        <v>536.70000000000005</v>
      </c>
      <c r="D1290" s="13" t="s">
        <v>755</v>
      </c>
      <c r="E1290" s="8">
        <v>26147</v>
      </c>
      <c r="F1290" s="8">
        <v>54</v>
      </c>
      <c r="G1290" s="8">
        <v>26093</v>
      </c>
      <c r="H1290" s="15">
        <v>-1.2E-2</v>
      </c>
      <c r="I1290" s="8">
        <v>0.13700000000000001</v>
      </c>
      <c r="J1290" s="8">
        <v>0.98799999999999999</v>
      </c>
      <c r="K1290" s="10">
        <v>0.93</v>
      </c>
      <c r="L1290" s="15">
        <v>8.8999999999999996E-2</v>
      </c>
      <c r="M1290" s="8">
        <v>0.13600000000000001</v>
      </c>
      <c r="N1290" s="8">
        <v>1.093</v>
      </c>
      <c r="O1290" s="12">
        <v>0.51300000000000001</v>
      </c>
      <c r="P1290" s="8">
        <v>8436</v>
      </c>
      <c r="Q1290" s="8">
        <v>13</v>
      </c>
      <c r="R1290" s="8">
        <v>8423</v>
      </c>
      <c r="S1290" s="17" t="s">
        <v>761</v>
      </c>
      <c r="T1290" s="18" t="s">
        <v>761</v>
      </c>
      <c r="U1290" s="18" t="s">
        <v>761</v>
      </c>
      <c r="V1290" s="10" t="s">
        <v>761</v>
      </c>
      <c r="W1290" s="17" t="s">
        <v>761</v>
      </c>
      <c r="X1290" s="18" t="s">
        <v>761</v>
      </c>
      <c r="Y1290" s="18" t="s">
        <v>761</v>
      </c>
      <c r="Z1290" s="10" t="s">
        <v>761</v>
      </c>
    </row>
    <row r="1291" spans="1:26">
      <c r="A1291" s="8" t="s">
        <v>2057</v>
      </c>
      <c r="B1291" s="8" t="s">
        <v>771</v>
      </c>
      <c r="C1291" s="8">
        <v>433</v>
      </c>
      <c r="D1291" s="13" t="s">
        <v>755</v>
      </c>
      <c r="E1291" s="8">
        <v>27485</v>
      </c>
      <c r="F1291" s="8">
        <v>2854</v>
      </c>
      <c r="G1291" s="8">
        <v>24631</v>
      </c>
      <c r="H1291" s="15">
        <v>-2E-3</v>
      </c>
      <c r="I1291" s="8">
        <v>0.02</v>
      </c>
      <c r="J1291" s="8">
        <v>0.998</v>
      </c>
      <c r="K1291" s="10">
        <v>0.93100000000000005</v>
      </c>
      <c r="L1291" s="15">
        <v>-2.7E-2</v>
      </c>
      <c r="M1291" s="8">
        <v>0.02</v>
      </c>
      <c r="N1291" s="8">
        <v>0.97399999999999998</v>
      </c>
      <c r="O1291" s="12">
        <v>0.188</v>
      </c>
      <c r="P1291" s="8">
        <v>9779</v>
      </c>
      <c r="Q1291" s="8">
        <v>1131</v>
      </c>
      <c r="R1291" s="8">
        <v>8648</v>
      </c>
      <c r="S1291" s="17">
        <v>-7.6706259999999998E-3</v>
      </c>
      <c r="T1291" s="18">
        <v>3.3414024000000001E-2</v>
      </c>
      <c r="U1291" s="18">
        <v>0.99235871799999997</v>
      </c>
      <c r="V1291" s="10">
        <v>0.81843129299999995</v>
      </c>
      <c r="W1291" s="17">
        <v>2.8203525E-2</v>
      </c>
      <c r="X1291" s="18">
        <v>3.3734730999999997E-2</v>
      </c>
      <c r="Y1291" s="18">
        <v>1.0286050099999999</v>
      </c>
      <c r="Z1291" s="10">
        <v>0.40313339300000001</v>
      </c>
    </row>
    <row r="1292" spans="1:26">
      <c r="A1292" s="8" t="s">
        <v>2058</v>
      </c>
      <c r="B1292" s="8" t="s">
        <v>760</v>
      </c>
      <c r="C1292" s="8">
        <v>200.1</v>
      </c>
      <c r="D1292" s="13" t="s">
        <v>755</v>
      </c>
      <c r="E1292" s="8">
        <v>25383</v>
      </c>
      <c r="F1292" s="8">
        <v>42</v>
      </c>
      <c r="G1292" s="8">
        <v>25341</v>
      </c>
      <c r="H1292" s="15">
        <v>1.2999999999999999E-2</v>
      </c>
      <c r="I1292" s="8">
        <v>0.155</v>
      </c>
      <c r="J1292" s="8">
        <v>1.0129999999999999</v>
      </c>
      <c r="K1292" s="10">
        <v>0.93200000000000005</v>
      </c>
      <c r="L1292" s="15">
        <v>-0.01</v>
      </c>
      <c r="M1292" s="8">
        <v>0.153</v>
      </c>
      <c r="N1292" s="8">
        <v>0.99</v>
      </c>
      <c r="O1292" s="12">
        <v>0.94699999999999995</v>
      </c>
      <c r="P1292" s="8">
        <v>8750</v>
      </c>
      <c r="Q1292" s="8">
        <v>5</v>
      </c>
      <c r="R1292" s="8">
        <v>8745</v>
      </c>
      <c r="S1292" s="17" t="s">
        <v>761</v>
      </c>
      <c r="T1292" s="18" t="s">
        <v>761</v>
      </c>
      <c r="U1292" s="18" t="s">
        <v>761</v>
      </c>
      <c r="V1292" s="10" t="s">
        <v>761</v>
      </c>
      <c r="W1292" s="17" t="s">
        <v>761</v>
      </c>
      <c r="X1292" s="18" t="s">
        <v>761</v>
      </c>
      <c r="Y1292" s="18" t="s">
        <v>761</v>
      </c>
      <c r="Z1292" s="10" t="s">
        <v>761</v>
      </c>
    </row>
    <row r="1293" spans="1:26">
      <c r="A1293" s="8" t="s">
        <v>2059</v>
      </c>
      <c r="B1293" s="8" t="s">
        <v>771</v>
      </c>
      <c r="C1293" s="8">
        <v>451</v>
      </c>
      <c r="D1293" s="13" t="s">
        <v>755</v>
      </c>
      <c r="E1293" s="8">
        <v>19930</v>
      </c>
      <c r="F1293" s="8">
        <v>91</v>
      </c>
      <c r="G1293" s="8">
        <v>19839</v>
      </c>
      <c r="H1293" s="15">
        <v>8.9999999999999993E-3</v>
      </c>
      <c r="I1293" s="8">
        <v>0.105</v>
      </c>
      <c r="J1293" s="8">
        <v>1.0089999999999999</v>
      </c>
      <c r="K1293" s="10">
        <v>0.93200000000000005</v>
      </c>
      <c r="L1293" s="15">
        <v>-0.16300000000000001</v>
      </c>
      <c r="M1293" s="8">
        <v>0.105</v>
      </c>
      <c r="N1293" s="8">
        <v>0.85</v>
      </c>
      <c r="O1293" s="12">
        <v>0.12</v>
      </c>
      <c r="P1293" s="8">
        <v>6556</v>
      </c>
      <c r="Q1293" s="8">
        <v>66</v>
      </c>
      <c r="R1293" s="8">
        <v>6490</v>
      </c>
      <c r="S1293" s="17">
        <v>-0.234591142</v>
      </c>
      <c r="T1293" s="18">
        <v>0.12735449900000001</v>
      </c>
      <c r="U1293" s="18">
        <v>0.79089414700000005</v>
      </c>
      <c r="V1293" s="10">
        <v>6.5470377999999996E-2</v>
      </c>
      <c r="W1293" s="17">
        <v>5.0839048999999997E-2</v>
      </c>
      <c r="X1293" s="18">
        <v>0.12979075900000001</v>
      </c>
      <c r="Y1293" s="18">
        <v>1.0521535339999999</v>
      </c>
      <c r="Z1293" s="10">
        <v>0.69527983999999998</v>
      </c>
    </row>
    <row r="1294" spans="1:26">
      <c r="A1294" s="8" t="s">
        <v>2060</v>
      </c>
      <c r="B1294" s="8" t="s">
        <v>771</v>
      </c>
      <c r="C1294" s="8">
        <v>456</v>
      </c>
      <c r="D1294" s="13" t="s">
        <v>755</v>
      </c>
      <c r="E1294" s="8">
        <v>20118</v>
      </c>
      <c r="F1294" s="8">
        <v>279</v>
      </c>
      <c r="G1294" s="8">
        <v>19839</v>
      </c>
      <c r="H1294" s="15">
        <v>-5.0000000000000001E-3</v>
      </c>
      <c r="I1294" s="8">
        <v>6.0999999999999999E-2</v>
      </c>
      <c r="J1294" s="8">
        <v>0.995</v>
      </c>
      <c r="K1294" s="10">
        <v>0.93200000000000005</v>
      </c>
      <c r="L1294" s="15">
        <v>1.0999999999999999E-2</v>
      </c>
      <c r="M1294" s="8">
        <v>0.06</v>
      </c>
      <c r="N1294" s="8">
        <v>1.0109999999999999</v>
      </c>
      <c r="O1294" s="12">
        <v>0.85</v>
      </c>
      <c r="P1294" s="8">
        <v>6598</v>
      </c>
      <c r="Q1294" s="8">
        <v>108</v>
      </c>
      <c r="R1294" s="8">
        <v>6490</v>
      </c>
      <c r="S1294" s="17">
        <v>-0.113172331</v>
      </c>
      <c r="T1294" s="18">
        <v>0.100697066</v>
      </c>
      <c r="U1294" s="18">
        <v>0.89299675599999995</v>
      </c>
      <c r="V1294" s="10">
        <v>0.26106009200000002</v>
      </c>
      <c r="W1294" s="17">
        <v>-1.8678631000000001E-2</v>
      </c>
      <c r="X1294" s="18">
        <v>0.102239634</v>
      </c>
      <c r="Y1294" s="18">
        <v>0.98149473300000001</v>
      </c>
      <c r="Z1294" s="10">
        <v>0.85503763700000002</v>
      </c>
    </row>
    <row r="1295" spans="1:26">
      <c r="A1295" s="8" t="s">
        <v>2061</v>
      </c>
      <c r="B1295" s="8" t="s">
        <v>781</v>
      </c>
      <c r="C1295" s="8">
        <v>388</v>
      </c>
      <c r="D1295" s="13" t="s">
        <v>755</v>
      </c>
      <c r="E1295" s="8">
        <v>25776</v>
      </c>
      <c r="F1295" s="8">
        <v>106</v>
      </c>
      <c r="G1295" s="8">
        <v>25670</v>
      </c>
      <c r="H1295" s="15">
        <v>-8.0000000000000002E-3</v>
      </c>
      <c r="I1295" s="8">
        <v>9.8000000000000004E-2</v>
      </c>
      <c r="J1295" s="8">
        <v>0.99199999999999999</v>
      </c>
      <c r="K1295" s="10">
        <v>0.93300000000000005</v>
      </c>
      <c r="L1295" s="15">
        <v>6.0000000000000001E-3</v>
      </c>
      <c r="M1295" s="8">
        <v>9.8000000000000004E-2</v>
      </c>
      <c r="N1295" s="8">
        <v>1.006</v>
      </c>
      <c r="O1295" s="12">
        <v>0.95099999999999996</v>
      </c>
      <c r="P1295" s="8">
        <v>9097</v>
      </c>
      <c r="Q1295" s="8">
        <v>49</v>
      </c>
      <c r="R1295" s="8">
        <v>9048</v>
      </c>
      <c r="S1295" s="17">
        <v>0.100398102</v>
      </c>
      <c r="T1295" s="18">
        <v>0.145988849</v>
      </c>
      <c r="U1295" s="18">
        <v>1.1056109759999999</v>
      </c>
      <c r="V1295" s="10">
        <v>0.49163494499999999</v>
      </c>
      <c r="W1295" s="17">
        <v>0.187825147</v>
      </c>
      <c r="X1295" s="18">
        <v>0.14794538199999999</v>
      </c>
      <c r="Y1295" s="18">
        <v>1.2066225159999999</v>
      </c>
      <c r="Z1295" s="10">
        <v>0.20424234999999999</v>
      </c>
    </row>
    <row r="1296" spans="1:26">
      <c r="A1296" s="8" t="s">
        <v>2062</v>
      </c>
      <c r="B1296" s="8" t="s">
        <v>773</v>
      </c>
      <c r="C1296" s="8">
        <v>575.79999999999995</v>
      </c>
      <c r="D1296" s="13" t="s">
        <v>755</v>
      </c>
      <c r="E1296" s="8">
        <v>27540</v>
      </c>
      <c r="F1296" s="8">
        <v>107</v>
      </c>
      <c r="G1296" s="8">
        <v>27433</v>
      </c>
      <c r="H1296" s="15">
        <v>-8.0000000000000002E-3</v>
      </c>
      <c r="I1296" s="8">
        <v>9.7000000000000003E-2</v>
      </c>
      <c r="J1296" s="8">
        <v>0.99199999999999999</v>
      </c>
      <c r="K1296" s="10">
        <v>0.93400000000000005</v>
      </c>
      <c r="L1296" s="15">
        <v>7.9000000000000001E-2</v>
      </c>
      <c r="M1296" s="8">
        <v>9.7000000000000003E-2</v>
      </c>
      <c r="N1296" s="8">
        <v>1.0820000000000001</v>
      </c>
      <c r="O1296" s="12">
        <v>0.42</v>
      </c>
      <c r="P1296" s="8">
        <v>9519</v>
      </c>
      <c r="Q1296" s="8">
        <v>25</v>
      </c>
      <c r="R1296" s="8">
        <v>9494</v>
      </c>
      <c r="S1296" s="17">
        <v>8.2897875999999995E-2</v>
      </c>
      <c r="T1296" s="18">
        <v>0.20216497899999999</v>
      </c>
      <c r="U1296" s="18">
        <v>1.0864308519999999</v>
      </c>
      <c r="V1296" s="10">
        <v>0.68176881300000003</v>
      </c>
      <c r="W1296" s="17">
        <v>0.47639790900000001</v>
      </c>
      <c r="X1296" s="18">
        <v>0.20252518999999999</v>
      </c>
      <c r="Y1296" s="18">
        <v>1.610263628</v>
      </c>
      <c r="Z1296" s="10">
        <v>1.8658239E-2</v>
      </c>
    </row>
    <row r="1297" spans="1:26">
      <c r="A1297" s="8" t="s">
        <v>2063</v>
      </c>
      <c r="B1297" s="8" t="s">
        <v>771</v>
      </c>
      <c r="C1297" s="8">
        <v>415.11</v>
      </c>
      <c r="D1297" s="13" t="s">
        <v>755</v>
      </c>
      <c r="E1297" s="8">
        <v>25660</v>
      </c>
      <c r="F1297" s="8">
        <v>442</v>
      </c>
      <c r="G1297" s="8">
        <v>25218</v>
      </c>
      <c r="H1297" s="15">
        <v>4.0000000000000001E-3</v>
      </c>
      <c r="I1297" s="8">
        <v>4.8000000000000001E-2</v>
      </c>
      <c r="J1297" s="8">
        <v>1.004</v>
      </c>
      <c r="K1297" s="10">
        <v>0.93600000000000005</v>
      </c>
      <c r="L1297" s="15">
        <v>-7.0000000000000001E-3</v>
      </c>
      <c r="M1297" s="8">
        <v>4.8000000000000001E-2</v>
      </c>
      <c r="N1297" s="8">
        <v>0.99299999999999999</v>
      </c>
      <c r="O1297" s="12">
        <v>0.89100000000000001</v>
      </c>
      <c r="P1297" s="8">
        <v>8754</v>
      </c>
      <c r="Q1297" s="8">
        <v>338</v>
      </c>
      <c r="R1297" s="8">
        <v>8416</v>
      </c>
      <c r="S1297" s="17">
        <v>8.3145990000000006E-3</v>
      </c>
      <c r="T1297" s="18">
        <v>5.7201938000000001E-2</v>
      </c>
      <c r="U1297" s="18">
        <v>1.008349261</v>
      </c>
      <c r="V1297" s="10">
        <v>0.88443043899999996</v>
      </c>
      <c r="W1297" s="17">
        <v>0.105407589</v>
      </c>
      <c r="X1297" s="18">
        <v>5.7654338999999999E-2</v>
      </c>
      <c r="Y1297" s="18">
        <v>1.1111634159999999</v>
      </c>
      <c r="Z1297" s="10">
        <v>6.7509325999999995E-2</v>
      </c>
    </row>
    <row r="1298" spans="1:26">
      <c r="A1298" s="8" t="s">
        <v>2064</v>
      </c>
      <c r="B1298" s="8" t="s">
        <v>788</v>
      </c>
      <c r="C1298" s="8">
        <v>771.1</v>
      </c>
      <c r="D1298" s="13" t="s">
        <v>755</v>
      </c>
      <c r="E1298" s="8">
        <v>26687</v>
      </c>
      <c r="F1298" s="8">
        <v>510</v>
      </c>
      <c r="G1298" s="8">
        <v>26177</v>
      </c>
      <c r="H1298" s="15">
        <v>-4.0000000000000001E-3</v>
      </c>
      <c r="I1298" s="8">
        <v>4.4999999999999998E-2</v>
      </c>
      <c r="J1298" s="8">
        <v>0.996</v>
      </c>
      <c r="K1298" s="10">
        <v>0.93600000000000005</v>
      </c>
      <c r="L1298" s="15">
        <v>-4.2999999999999997E-2</v>
      </c>
      <c r="M1298" s="8">
        <v>4.4999999999999998E-2</v>
      </c>
      <c r="N1298" s="8">
        <v>0.95799999999999996</v>
      </c>
      <c r="O1298" s="12">
        <v>0.33800000000000002</v>
      </c>
      <c r="P1298" s="8">
        <v>8201</v>
      </c>
      <c r="Q1298" s="8">
        <v>607</v>
      </c>
      <c r="R1298" s="8">
        <v>7594</v>
      </c>
      <c r="S1298" s="17">
        <v>-2.547321E-2</v>
      </c>
      <c r="T1298" s="18">
        <v>4.4237864000000002E-2</v>
      </c>
      <c r="U1298" s="18">
        <v>0.97484849500000004</v>
      </c>
      <c r="V1298" s="10">
        <v>0.56473435999999999</v>
      </c>
      <c r="W1298" s="17">
        <v>-1.9245107000000001E-2</v>
      </c>
      <c r="X1298" s="18">
        <v>4.4678941999999999E-2</v>
      </c>
      <c r="Y1298" s="18">
        <v>0.980938898</v>
      </c>
      <c r="Z1298" s="10">
        <v>0.66665580599999996</v>
      </c>
    </row>
    <row r="1299" spans="1:26">
      <c r="A1299" s="8" t="s">
        <v>2065</v>
      </c>
      <c r="B1299" s="8" t="s">
        <v>769</v>
      </c>
      <c r="C1299" s="8">
        <v>801</v>
      </c>
      <c r="D1299" s="13" t="s">
        <v>755</v>
      </c>
      <c r="E1299" s="8">
        <v>27109</v>
      </c>
      <c r="F1299" s="8">
        <v>251</v>
      </c>
      <c r="G1299" s="8">
        <v>26858</v>
      </c>
      <c r="H1299" s="15">
        <v>5.0000000000000001E-3</v>
      </c>
      <c r="I1299" s="8">
        <v>6.4000000000000001E-2</v>
      </c>
      <c r="J1299" s="8">
        <v>1.0049999999999999</v>
      </c>
      <c r="K1299" s="10">
        <v>0.93600000000000005</v>
      </c>
      <c r="L1299" s="15">
        <v>2.7E-2</v>
      </c>
      <c r="M1299" s="8">
        <v>6.4000000000000001E-2</v>
      </c>
      <c r="N1299" s="8">
        <v>1.028</v>
      </c>
      <c r="O1299" s="12">
        <v>0.66800000000000004</v>
      </c>
      <c r="P1299" s="8">
        <v>9292</v>
      </c>
      <c r="Q1299" s="8">
        <v>212</v>
      </c>
      <c r="R1299" s="8">
        <v>9080</v>
      </c>
      <c r="S1299" s="17">
        <v>8.3174496000000001E-2</v>
      </c>
      <c r="T1299" s="18">
        <v>7.1155418999999998E-2</v>
      </c>
      <c r="U1299" s="18">
        <v>1.0867314219999999</v>
      </c>
      <c r="V1299" s="10">
        <v>0.24243867799999999</v>
      </c>
      <c r="W1299" s="17">
        <v>5.8767395E-2</v>
      </c>
      <c r="X1299" s="18">
        <v>7.2221099999999996E-2</v>
      </c>
      <c r="Y1299" s="18">
        <v>1.0605285280000001</v>
      </c>
      <c r="Z1299" s="10">
        <v>0.41580821699999998</v>
      </c>
    </row>
    <row r="1300" spans="1:26">
      <c r="A1300" s="8" t="s">
        <v>2066</v>
      </c>
      <c r="B1300" s="8" t="s">
        <v>788</v>
      </c>
      <c r="C1300" s="8">
        <v>798</v>
      </c>
      <c r="D1300" s="13" t="s">
        <v>755</v>
      </c>
      <c r="E1300" s="8">
        <v>24530</v>
      </c>
      <c r="F1300" s="8">
        <v>3846</v>
      </c>
      <c r="G1300" s="8">
        <v>20684</v>
      </c>
      <c r="H1300" s="15">
        <v>1E-3</v>
      </c>
      <c r="I1300" s="8">
        <v>1.7999999999999999E-2</v>
      </c>
      <c r="J1300" s="8">
        <v>1.0009999999999999</v>
      </c>
      <c r="K1300" s="10">
        <v>0.93799999999999994</v>
      </c>
      <c r="L1300" s="15">
        <v>-8.9999999999999993E-3</v>
      </c>
      <c r="M1300" s="8">
        <v>1.7999999999999999E-2</v>
      </c>
      <c r="N1300" s="8">
        <v>0.99099999999999999</v>
      </c>
      <c r="O1300" s="12">
        <v>0.625</v>
      </c>
      <c r="P1300" s="8">
        <v>8460</v>
      </c>
      <c r="Q1300" s="8">
        <v>1735</v>
      </c>
      <c r="R1300" s="8">
        <v>6725</v>
      </c>
      <c r="S1300" s="17">
        <v>2.9807206999999999E-2</v>
      </c>
      <c r="T1300" s="18">
        <v>2.8308561999999999E-2</v>
      </c>
      <c r="U1300" s="18">
        <v>1.030255889</v>
      </c>
      <c r="V1300" s="10">
        <v>0.29236865299999998</v>
      </c>
      <c r="W1300" s="17">
        <v>1.7477251999999999E-2</v>
      </c>
      <c r="X1300" s="18">
        <v>2.8847225000000001E-2</v>
      </c>
      <c r="Y1300" s="18">
        <v>1.0176308730000001</v>
      </c>
      <c r="Z1300" s="10">
        <v>0.54461066300000005</v>
      </c>
    </row>
    <row r="1301" spans="1:26">
      <c r="A1301" s="8" t="s">
        <v>2067</v>
      </c>
      <c r="B1301" s="8" t="s">
        <v>784</v>
      </c>
      <c r="C1301" s="8">
        <v>612</v>
      </c>
      <c r="D1301" s="13" t="s">
        <v>755</v>
      </c>
      <c r="E1301" s="8">
        <v>26694</v>
      </c>
      <c r="F1301" s="8">
        <v>109</v>
      </c>
      <c r="G1301" s="8">
        <v>26585</v>
      </c>
      <c r="H1301" s="15">
        <v>-7.0000000000000001E-3</v>
      </c>
      <c r="I1301" s="8">
        <v>9.7000000000000003E-2</v>
      </c>
      <c r="J1301" s="8">
        <v>0.99299999999999999</v>
      </c>
      <c r="K1301" s="10">
        <v>0.93899999999999995</v>
      </c>
      <c r="L1301" s="15">
        <v>6.8000000000000005E-2</v>
      </c>
      <c r="M1301" s="8">
        <v>9.6000000000000002E-2</v>
      </c>
      <c r="N1301" s="8">
        <v>1.07</v>
      </c>
      <c r="O1301" s="12">
        <v>0.47899999999999998</v>
      </c>
      <c r="P1301" s="8">
        <v>8512</v>
      </c>
      <c r="Q1301" s="8">
        <v>99</v>
      </c>
      <c r="R1301" s="8">
        <v>8413</v>
      </c>
      <c r="S1301" s="17">
        <v>-0.13464089600000001</v>
      </c>
      <c r="T1301" s="18">
        <v>0.105640215</v>
      </c>
      <c r="U1301" s="18">
        <v>0.87402972300000004</v>
      </c>
      <c r="V1301" s="10">
        <v>0.202478083</v>
      </c>
      <c r="W1301" s="17">
        <v>-5.5517853999999998E-2</v>
      </c>
      <c r="X1301" s="18">
        <v>0.106689441</v>
      </c>
      <c r="Y1301" s="18">
        <v>0.94599513400000002</v>
      </c>
      <c r="Z1301" s="10">
        <v>0.60280657000000004</v>
      </c>
    </row>
    <row r="1302" spans="1:26">
      <c r="A1302" s="8" t="s">
        <v>2068</v>
      </c>
      <c r="B1302" s="8" t="s">
        <v>802</v>
      </c>
      <c r="C1302" s="8">
        <v>647</v>
      </c>
      <c r="D1302" s="13" t="s">
        <v>755</v>
      </c>
      <c r="E1302" s="8">
        <v>28978</v>
      </c>
      <c r="F1302" s="8">
        <v>37</v>
      </c>
      <c r="G1302" s="8">
        <v>28941</v>
      </c>
      <c r="H1302" s="15">
        <v>-1.2999999999999999E-2</v>
      </c>
      <c r="I1302" s="8">
        <v>0.16700000000000001</v>
      </c>
      <c r="J1302" s="8">
        <v>0.98699999999999999</v>
      </c>
      <c r="K1302" s="10">
        <v>0.93899999999999995</v>
      </c>
      <c r="L1302" s="15">
        <v>-5.6000000000000001E-2</v>
      </c>
      <c r="M1302" s="8">
        <v>0.16800000000000001</v>
      </c>
      <c r="N1302" s="8">
        <v>0.94499999999999995</v>
      </c>
      <c r="O1302" s="12">
        <v>0.73799999999999999</v>
      </c>
      <c r="P1302" s="8">
        <v>9951</v>
      </c>
      <c r="Q1302" s="8">
        <v>178</v>
      </c>
      <c r="R1302" s="8">
        <v>9773</v>
      </c>
      <c r="S1302" s="17">
        <v>5.5050304000000001E-2</v>
      </c>
      <c r="T1302" s="18">
        <v>8.5465805000000006E-2</v>
      </c>
      <c r="U1302" s="18">
        <v>1.056593764</v>
      </c>
      <c r="V1302" s="10">
        <v>0.51949709399999999</v>
      </c>
      <c r="W1302" s="17">
        <v>1.4541831E-2</v>
      </c>
      <c r="X1302" s="18">
        <v>8.5534699000000006E-2</v>
      </c>
      <c r="Y1302" s="18">
        <v>1.014648078</v>
      </c>
      <c r="Z1302" s="10">
        <v>0.86500156299999997</v>
      </c>
    </row>
    <row r="1303" spans="1:26">
      <c r="A1303" s="8" t="s">
        <v>2069</v>
      </c>
      <c r="B1303" s="8" t="s">
        <v>771</v>
      </c>
      <c r="C1303" s="8">
        <v>429</v>
      </c>
      <c r="D1303" s="13" t="s">
        <v>755</v>
      </c>
      <c r="E1303" s="8">
        <v>22630</v>
      </c>
      <c r="F1303" s="8">
        <v>1564</v>
      </c>
      <c r="G1303" s="8">
        <v>21066</v>
      </c>
      <c r="H1303" s="15">
        <v>2E-3</v>
      </c>
      <c r="I1303" s="8">
        <v>2.7E-2</v>
      </c>
      <c r="J1303" s="8">
        <v>1.002</v>
      </c>
      <c r="K1303" s="10">
        <v>0.94</v>
      </c>
      <c r="L1303" s="15">
        <v>1.6E-2</v>
      </c>
      <c r="M1303" s="8">
        <v>2.7E-2</v>
      </c>
      <c r="N1303" s="8">
        <v>1.016</v>
      </c>
      <c r="O1303" s="12">
        <v>0.54900000000000004</v>
      </c>
      <c r="P1303" s="8">
        <v>8033</v>
      </c>
      <c r="Q1303" s="8">
        <v>516</v>
      </c>
      <c r="R1303" s="8">
        <v>7517</v>
      </c>
      <c r="S1303" s="17">
        <v>-7.3708024999999996E-2</v>
      </c>
      <c r="T1303" s="18">
        <v>4.7636141999999999E-2</v>
      </c>
      <c r="U1303" s="18">
        <v>0.92894288199999997</v>
      </c>
      <c r="V1303" s="10">
        <v>0.12178777</v>
      </c>
      <c r="W1303" s="17">
        <v>8.3009138999999996E-2</v>
      </c>
      <c r="X1303" s="18">
        <v>4.8027935000000001E-2</v>
      </c>
      <c r="Y1303" s="18">
        <v>1.086551738</v>
      </c>
      <c r="Z1303" s="10">
        <v>8.3925281000000004E-2</v>
      </c>
    </row>
    <row r="1304" spans="1:26">
      <c r="A1304" s="8" t="s">
        <v>2070</v>
      </c>
      <c r="B1304" s="8" t="s">
        <v>784</v>
      </c>
      <c r="C1304" s="8">
        <v>612.20000000000005</v>
      </c>
      <c r="D1304" s="13" t="s">
        <v>755</v>
      </c>
      <c r="E1304" s="8">
        <v>26673</v>
      </c>
      <c r="F1304" s="8">
        <v>88</v>
      </c>
      <c r="G1304" s="8">
        <v>26585</v>
      </c>
      <c r="H1304" s="15">
        <v>-8.0000000000000002E-3</v>
      </c>
      <c r="I1304" s="8">
        <v>0.108</v>
      </c>
      <c r="J1304" s="8">
        <v>0.99199999999999999</v>
      </c>
      <c r="K1304" s="10">
        <v>0.94</v>
      </c>
      <c r="L1304" s="15">
        <v>7.6999999999999999E-2</v>
      </c>
      <c r="M1304" s="8">
        <v>0.107</v>
      </c>
      <c r="N1304" s="8">
        <v>1.08</v>
      </c>
      <c r="O1304" s="12">
        <v>0.47299999999999998</v>
      </c>
      <c r="P1304" s="8">
        <v>8480</v>
      </c>
      <c r="Q1304" s="8">
        <v>67</v>
      </c>
      <c r="R1304" s="8">
        <v>8413</v>
      </c>
      <c r="S1304" s="17">
        <v>-0.122105955</v>
      </c>
      <c r="T1304" s="18">
        <v>0.12842952299999999</v>
      </c>
      <c r="U1304" s="18">
        <v>0.88505458699999995</v>
      </c>
      <c r="V1304" s="10">
        <v>0.34172502900000001</v>
      </c>
      <c r="W1304" s="17">
        <v>1.5645042000000001E-2</v>
      </c>
      <c r="X1304" s="18">
        <v>0.129384623</v>
      </c>
      <c r="Y1304" s="18">
        <v>1.015768067</v>
      </c>
      <c r="Z1304" s="10">
        <v>0.90375529700000001</v>
      </c>
    </row>
    <row r="1305" spans="1:26">
      <c r="A1305" s="8" t="s">
        <v>2071</v>
      </c>
      <c r="B1305" s="8" t="s">
        <v>784</v>
      </c>
      <c r="C1305" s="8">
        <v>796</v>
      </c>
      <c r="D1305" s="13" t="s">
        <v>755</v>
      </c>
      <c r="E1305" s="8">
        <v>24872</v>
      </c>
      <c r="F1305" s="8">
        <v>915</v>
      </c>
      <c r="G1305" s="8">
        <v>23957</v>
      </c>
      <c r="H1305" s="15">
        <v>3.0000000000000001E-3</v>
      </c>
      <c r="I1305" s="8">
        <v>3.5000000000000003E-2</v>
      </c>
      <c r="J1305" s="8">
        <v>1.0029999999999999</v>
      </c>
      <c r="K1305" s="10">
        <v>0.94</v>
      </c>
      <c r="L1305" s="15">
        <v>-1.2E-2</v>
      </c>
      <c r="M1305" s="8">
        <v>3.5000000000000003E-2</v>
      </c>
      <c r="N1305" s="8">
        <v>0.98799999999999999</v>
      </c>
      <c r="O1305" s="12">
        <v>0.73899999999999999</v>
      </c>
      <c r="P1305" s="8">
        <v>9200</v>
      </c>
      <c r="Q1305" s="8">
        <v>361</v>
      </c>
      <c r="R1305" s="8">
        <v>8839</v>
      </c>
      <c r="S1305" s="17">
        <v>-0.112767362</v>
      </c>
      <c r="T1305" s="18">
        <v>6.4160439E-2</v>
      </c>
      <c r="U1305" s="18">
        <v>0.89335846500000005</v>
      </c>
      <c r="V1305" s="10">
        <v>7.8818314E-2</v>
      </c>
      <c r="W1305" s="17">
        <v>-2.3620783999999999E-2</v>
      </c>
      <c r="X1305" s="18">
        <v>6.2674741000000006E-2</v>
      </c>
      <c r="Y1305" s="18">
        <v>0.97665600299999999</v>
      </c>
      <c r="Z1305" s="10">
        <v>0.70626364799999997</v>
      </c>
    </row>
    <row r="1306" spans="1:26">
      <c r="A1306" s="8" t="s">
        <v>2072</v>
      </c>
      <c r="B1306" s="8" t="s">
        <v>769</v>
      </c>
      <c r="C1306" s="8">
        <v>800.1</v>
      </c>
      <c r="D1306" s="13" t="s">
        <v>755</v>
      </c>
      <c r="E1306" s="8">
        <v>26954</v>
      </c>
      <c r="F1306" s="8">
        <v>96</v>
      </c>
      <c r="G1306" s="8">
        <v>26858</v>
      </c>
      <c r="H1306" s="15">
        <v>-8.0000000000000002E-3</v>
      </c>
      <c r="I1306" s="8">
        <v>0.10199999999999999</v>
      </c>
      <c r="J1306" s="8">
        <v>0.99299999999999999</v>
      </c>
      <c r="K1306" s="10">
        <v>0.94099999999999995</v>
      </c>
      <c r="L1306" s="15">
        <v>-2.5999999999999999E-2</v>
      </c>
      <c r="M1306" s="8">
        <v>0.10299999999999999</v>
      </c>
      <c r="N1306" s="8">
        <v>0.97399999999999998</v>
      </c>
      <c r="O1306" s="12">
        <v>0.79800000000000004</v>
      </c>
      <c r="P1306" s="8">
        <v>9110</v>
      </c>
      <c r="Q1306" s="8">
        <v>30</v>
      </c>
      <c r="R1306" s="8">
        <v>9080</v>
      </c>
      <c r="S1306" s="17">
        <v>0.120756848</v>
      </c>
      <c r="T1306" s="18">
        <v>0.187955386</v>
      </c>
      <c r="U1306" s="18">
        <v>1.128350518</v>
      </c>
      <c r="V1306" s="10">
        <v>0.52056408799999998</v>
      </c>
      <c r="W1306" s="17">
        <v>-0.183474739</v>
      </c>
      <c r="X1306" s="18">
        <v>0.19152988400000001</v>
      </c>
      <c r="Y1306" s="18">
        <v>0.83237290200000003</v>
      </c>
      <c r="Z1306" s="10">
        <v>0.338091429</v>
      </c>
    </row>
    <row r="1307" spans="1:26">
      <c r="A1307" s="8" t="s">
        <v>2073</v>
      </c>
      <c r="B1307" s="8" t="s">
        <v>788</v>
      </c>
      <c r="C1307" s="8">
        <v>772.1</v>
      </c>
      <c r="D1307" s="13" t="s">
        <v>755</v>
      </c>
      <c r="E1307" s="8">
        <v>27067</v>
      </c>
      <c r="F1307" s="8">
        <v>33</v>
      </c>
      <c r="G1307" s="8">
        <v>27034</v>
      </c>
      <c r="H1307" s="15">
        <v>-1.2999999999999999E-2</v>
      </c>
      <c r="I1307" s="8">
        <v>0.17499999999999999</v>
      </c>
      <c r="J1307" s="8">
        <v>0.98699999999999999</v>
      </c>
      <c r="K1307" s="10">
        <v>0.94199999999999995</v>
      </c>
      <c r="L1307" s="15">
        <v>0.152</v>
      </c>
      <c r="M1307" s="8">
        <v>0.17399999999999999</v>
      </c>
      <c r="N1307" s="8">
        <v>1.1639999999999999</v>
      </c>
      <c r="O1307" s="12">
        <v>0.38300000000000001</v>
      </c>
      <c r="P1307" s="8">
        <v>8798</v>
      </c>
      <c r="Q1307" s="8">
        <v>13</v>
      </c>
      <c r="R1307" s="8">
        <v>8785</v>
      </c>
      <c r="S1307" s="17" t="s">
        <v>761</v>
      </c>
      <c r="T1307" s="18" t="s">
        <v>761</v>
      </c>
      <c r="U1307" s="18" t="s">
        <v>761</v>
      </c>
      <c r="V1307" s="10" t="s">
        <v>761</v>
      </c>
      <c r="W1307" s="17" t="s">
        <v>761</v>
      </c>
      <c r="X1307" s="18" t="s">
        <v>761</v>
      </c>
      <c r="Y1307" s="18" t="s">
        <v>761</v>
      </c>
      <c r="Z1307" s="10" t="s">
        <v>761</v>
      </c>
    </row>
    <row r="1308" spans="1:26">
      <c r="A1308" s="8" t="s">
        <v>2074</v>
      </c>
      <c r="B1308" s="8" t="s">
        <v>806</v>
      </c>
      <c r="C1308" s="8">
        <v>350</v>
      </c>
      <c r="D1308" s="13" t="s">
        <v>755</v>
      </c>
      <c r="E1308" s="8">
        <v>27279</v>
      </c>
      <c r="F1308" s="8">
        <v>1247</v>
      </c>
      <c r="G1308" s="8">
        <v>26032</v>
      </c>
      <c r="H1308" s="15">
        <v>2E-3</v>
      </c>
      <c r="I1308" s="8">
        <v>2.9000000000000001E-2</v>
      </c>
      <c r="J1308" s="8">
        <v>1.002</v>
      </c>
      <c r="K1308" s="10">
        <v>0.94299999999999995</v>
      </c>
      <c r="L1308" s="15">
        <v>-4.2999999999999997E-2</v>
      </c>
      <c r="M1308" s="8">
        <v>2.9000000000000001E-2</v>
      </c>
      <c r="N1308" s="8">
        <v>0.95799999999999996</v>
      </c>
      <c r="O1308" s="12">
        <v>0.13900000000000001</v>
      </c>
      <c r="P1308" s="8">
        <v>9237</v>
      </c>
      <c r="Q1308" s="8">
        <v>607</v>
      </c>
      <c r="R1308" s="8">
        <v>8630</v>
      </c>
      <c r="S1308" s="17">
        <v>-3.9140168000000003E-2</v>
      </c>
      <c r="T1308" s="18">
        <v>4.3940465999999997E-2</v>
      </c>
      <c r="U1308" s="18">
        <v>0.96161591099999999</v>
      </c>
      <c r="V1308" s="10">
        <v>0.37306088100000001</v>
      </c>
      <c r="W1308" s="17">
        <v>-7.1003339999999998E-3</v>
      </c>
      <c r="X1308" s="18">
        <v>4.4089465000000001E-2</v>
      </c>
      <c r="Y1308" s="18">
        <v>0.99292481300000002</v>
      </c>
      <c r="Z1308" s="10">
        <v>0.87205891400000002</v>
      </c>
    </row>
    <row r="1309" spans="1:26">
      <c r="A1309" s="8" t="s">
        <v>2075</v>
      </c>
      <c r="B1309" s="8" t="s">
        <v>760</v>
      </c>
      <c r="C1309" s="8">
        <v>153.30000000000001</v>
      </c>
      <c r="D1309" s="13" t="s">
        <v>755</v>
      </c>
      <c r="E1309" s="8">
        <v>24391</v>
      </c>
      <c r="F1309" s="8">
        <v>267</v>
      </c>
      <c r="G1309" s="8">
        <v>24124</v>
      </c>
      <c r="H1309" s="15">
        <v>4.0000000000000001E-3</v>
      </c>
      <c r="I1309" s="8">
        <v>6.0999999999999999E-2</v>
      </c>
      <c r="J1309" s="8">
        <v>1.004</v>
      </c>
      <c r="K1309" s="10">
        <v>0.94499999999999995</v>
      </c>
      <c r="L1309" s="15">
        <v>3.4000000000000002E-2</v>
      </c>
      <c r="M1309" s="8">
        <v>6.0999999999999999E-2</v>
      </c>
      <c r="N1309" s="8">
        <v>1.0349999999999999</v>
      </c>
      <c r="O1309" s="12">
        <v>0.57599999999999996</v>
      </c>
      <c r="P1309" s="8">
        <v>7997</v>
      </c>
      <c r="Q1309" s="8">
        <v>68</v>
      </c>
      <c r="R1309" s="8">
        <v>7929</v>
      </c>
      <c r="S1309" s="17">
        <v>3.0872993000000001E-2</v>
      </c>
      <c r="T1309" s="18">
        <v>0.124761342</v>
      </c>
      <c r="U1309" s="18">
        <v>1.0313545070000001</v>
      </c>
      <c r="V1309" s="10">
        <v>0.80455502499999998</v>
      </c>
      <c r="W1309" s="17">
        <v>-0.16889611099999999</v>
      </c>
      <c r="X1309" s="18">
        <v>0.12680828399999999</v>
      </c>
      <c r="Y1309" s="18">
        <v>0.84459664400000001</v>
      </c>
      <c r="Z1309" s="10">
        <v>0.18289264299999999</v>
      </c>
    </row>
    <row r="1310" spans="1:26">
      <c r="A1310" s="8" t="s">
        <v>2076</v>
      </c>
      <c r="B1310" s="8" t="s">
        <v>806</v>
      </c>
      <c r="C1310" s="8">
        <v>353</v>
      </c>
      <c r="D1310" s="13" t="s">
        <v>755</v>
      </c>
      <c r="E1310" s="8">
        <v>26308</v>
      </c>
      <c r="F1310" s="8">
        <v>89</v>
      </c>
      <c r="G1310" s="8">
        <v>26219</v>
      </c>
      <c r="H1310" s="15">
        <v>7.0000000000000001E-3</v>
      </c>
      <c r="I1310" s="8">
        <v>0.106</v>
      </c>
      <c r="J1310" s="8">
        <v>1.0069999999999999</v>
      </c>
      <c r="K1310" s="10">
        <v>0.94599999999999995</v>
      </c>
      <c r="L1310" s="15">
        <v>-0.11799999999999999</v>
      </c>
      <c r="M1310" s="8">
        <v>0.106</v>
      </c>
      <c r="N1310" s="8">
        <v>0.88900000000000001</v>
      </c>
      <c r="O1310" s="12">
        <v>0.26600000000000001</v>
      </c>
      <c r="P1310" s="8">
        <v>8374</v>
      </c>
      <c r="Q1310" s="8">
        <v>35</v>
      </c>
      <c r="R1310" s="8">
        <v>8339</v>
      </c>
      <c r="S1310" s="17">
        <v>1.2197090000000001E-2</v>
      </c>
      <c r="T1310" s="18">
        <v>0.173241014</v>
      </c>
      <c r="U1310" s="18">
        <v>1.0122717779999999</v>
      </c>
      <c r="V1310" s="10">
        <v>0.94387105199999999</v>
      </c>
      <c r="W1310" s="17">
        <v>-3.4950605000000003E-2</v>
      </c>
      <c r="X1310" s="18">
        <v>0.178484491</v>
      </c>
      <c r="Y1310" s="18">
        <v>0.96565311399999998</v>
      </c>
      <c r="Z1310" s="10">
        <v>0.844752057</v>
      </c>
    </row>
    <row r="1311" spans="1:26">
      <c r="A1311" s="8" t="s">
        <v>2077</v>
      </c>
      <c r="B1311" s="8" t="s">
        <v>779</v>
      </c>
      <c r="C1311" s="8">
        <v>277.5</v>
      </c>
      <c r="D1311" s="13" t="s">
        <v>755</v>
      </c>
      <c r="E1311" s="8">
        <v>27414</v>
      </c>
      <c r="F1311" s="8">
        <v>186</v>
      </c>
      <c r="G1311" s="8">
        <v>27228</v>
      </c>
      <c r="H1311" s="15">
        <v>-5.0000000000000001E-3</v>
      </c>
      <c r="I1311" s="8">
        <v>7.3999999999999996E-2</v>
      </c>
      <c r="J1311" s="8">
        <v>0.995</v>
      </c>
      <c r="K1311" s="10">
        <v>0.94699999999999995</v>
      </c>
      <c r="L1311" s="15">
        <v>0.107</v>
      </c>
      <c r="M1311" s="8">
        <v>7.3999999999999996E-2</v>
      </c>
      <c r="N1311" s="8">
        <v>1.113</v>
      </c>
      <c r="O1311" s="12">
        <v>0.14599999999999999</v>
      </c>
      <c r="P1311" s="8">
        <v>9481</v>
      </c>
      <c r="Q1311" s="8">
        <v>43</v>
      </c>
      <c r="R1311" s="8">
        <v>9438</v>
      </c>
      <c r="S1311" s="17">
        <v>0.20649219399999999</v>
      </c>
      <c r="T1311" s="18">
        <v>0.157414636</v>
      </c>
      <c r="U1311" s="18">
        <v>1.229358138</v>
      </c>
      <c r="V1311" s="10">
        <v>0.18959689800000001</v>
      </c>
      <c r="W1311" s="17">
        <v>-4.2117345E-2</v>
      </c>
      <c r="X1311" s="18">
        <v>0.15791133800000001</v>
      </c>
      <c r="Y1311" s="18">
        <v>0.95875726800000005</v>
      </c>
      <c r="Z1311" s="10">
        <v>0.78968849299999999</v>
      </c>
    </row>
    <row r="1312" spans="1:26">
      <c r="A1312" s="8" t="s">
        <v>2078</v>
      </c>
      <c r="B1312" s="8" t="s">
        <v>776</v>
      </c>
      <c r="C1312" s="8">
        <v>512</v>
      </c>
      <c r="D1312" s="13" t="s">
        <v>755</v>
      </c>
      <c r="E1312" s="8">
        <v>24522</v>
      </c>
      <c r="F1312" s="8">
        <v>6869</v>
      </c>
      <c r="G1312" s="8">
        <v>17653</v>
      </c>
      <c r="H1312" s="15">
        <v>1E-3</v>
      </c>
      <c r="I1312" s="8">
        <v>1.4E-2</v>
      </c>
      <c r="J1312" s="8">
        <v>1.0009999999999999</v>
      </c>
      <c r="K1312" s="10">
        <v>0.94699999999999995</v>
      </c>
      <c r="L1312" s="15">
        <v>-0.01</v>
      </c>
      <c r="M1312" s="8">
        <v>1.4E-2</v>
      </c>
      <c r="N1312" s="8">
        <v>0.99</v>
      </c>
      <c r="O1312" s="12">
        <v>0.502</v>
      </c>
      <c r="P1312" s="8">
        <v>8503</v>
      </c>
      <c r="Q1312" s="8">
        <v>4079</v>
      </c>
      <c r="R1312" s="8">
        <v>4424</v>
      </c>
      <c r="S1312" s="17">
        <v>3.5408727000000001E-2</v>
      </c>
      <c r="T1312" s="18">
        <v>2.3040393999999999E-2</v>
      </c>
      <c r="U1312" s="18">
        <v>1.0360430819999999</v>
      </c>
      <c r="V1312" s="10">
        <v>0.12433963100000001</v>
      </c>
      <c r="W1312" s="17">
        <v>-1.1460290999999999E-2</v>
      </c>
      <c r="X1312" s="18">
        <v>2.3364234000000001E-2</v>
      </c>
      <c r="Y1312" s="18">
        <v>0.98860512700000003</v>
      </c>
      <c r="Z1312" s="10">
        <v>0.62377604399999997</v>
      </c>
    </row>
    <row r="1313" spans="1:26">
      <c r="A1313" s="8" t="s">
        <v>2079</v>
      </c>
      <c r="B1313" s="8" t="s">
        <v>779</v>
      </c>
      <c r="C1313" s="8">
        <v>250.13</v>
      </c>
      <c r="D1313" s="13" t="s">
        <v>755</v>
      </c>
      <c r="E1313" s="8">
        <v>20556</v>
      </c>
      <c r="F1313" s="8">
        <v>97</v>
      </c>
      <c r="G1313" s="8">
        <v>20459</v>
      </c>
      <c r="H1313" s="15">
        <v>-7.0000000000000001E-3</v>
      </c>
      <c r="I1313" s="8">
        <v>0.10199999999999999</v>
      </c>
      <c r="J1313" s="8">
        <v>0.99299999999999999</v>
      </c>
      <c r="K1313" s="10">
        <v>0.94799999999999995</v>
      </c>
      <c r="L1313" s="15">
        <v>2.5000000000000001E-2</v>
      </c>
      <c r="M1313" s="8">
        <v>0.10100000000000001</v>
      </c>
      <c r="N1313" s="8">
        <v>1.0249999999999999</v>
      </c>
      <c r="O1313" s="12">
        <v>0.80900000000000005</v>
      </c>
      <c r="P1313" s="8">
        <v>5526</v>
      </c>
      <c r="Q1313" s="8">
        <v>57</v>
      </c>
      <c r="R1313" s="8">
        <v>5469</v>
      </c>
      <c r="S1313" s="17">
        <v>0.130062448</v>
      </c>
      <c r="T1313" s="18">
        <v>0.141965486</v>
      </c>
      <c r="U1313" s="18">
        <v>1.138899503</v>
      </c>
      <c r="V1313" s="10">
        <v>0.35958539</v>
      </c>
      <c r="W1313" s="17">
        <v>0.12510584799999999</v>
      </c>
      <c r="X1313" s="18">
        <v>0.14366389900000001</v>
      </c>
      <c r="Y1313" s="18">
        <v>1.133268401</v>
      </c>
      <c r="Z1313" s="10">
        <v>0.383850727</v>
      </c>
    </row>
    <row r="1314" spans="1:26">
      <c r="A1314" s="8" t="s">
        <v>2080</v>
      </c>
      <c r="B1314" s="8" t="s">
        <v>806</v>
      </c>
      <c r="C1314" s="8">
        <v>352</v>
      </c>
      <c r="D1314" s="13" t="s">
        <v>755</v>
      </c>
      <c r="E1314" s="8">
        <v>26418</v>
      </c>
      <c r="F1314" s="8">
        <v>199</v>
      </c>
      <c r="G1314" s="8">
        <v>26219</v>
      </c>
      <c r="H1314" s="15">
        <v>5.0000000000000001E-3</v>
      </c>
      <c r="I1314" s="8">
        <v>7.1999999999999995E-2</v>
      </c>
      <c r="J1314" s="8">
        <v>1.0049999999999999</v>
      </c>
      <c r="K1314" s="10">
        <v>0.94799999999999995</v>
      </c>
      <c r="L1314" s="15">
        <v>8.1000000000000003E-2</v>
      </c>
      <c r="M1314" s="8">
        <v>7.0999999999999994E-2</v>
      </c>
      <c r="N1314" s="8">
        <v>1.0840000000000001</v>
      </c>
      <c r="O1314" s="12">
        <v>0.25700000000000001</v>
      </c>
      <c r="P1314" s="8">
        <v>8428</v>
      </c>
      <c r="Q1314" s="8">
        <v>89</v>
      </c>
      <c r="R1314" s="8">
        <v>8339</v>
      </c>
      <c r="S1314" s="17">
        <v>-1.7579329999999999E-3</v>
      </c>
      <c r="T1314" s="18">
        <v>0.10805659099999999</v>
      </c>
      <c r="U1314" s="18">
        <v>0.99824361100000003</v>
      </c>
      <c r="V1314" s="10">
        <v>0.98702008100000005</v>
      </c>
      <c r="W1314" s="17">
        <v>-4.1435510000000002E-2</v>
      </c>
      <c r="X1314" s="18">
        <v>0.109644541</v>
      </c>
      <c r="Y1314" s="18">
        <v>0.95941120599999996</v>
      </c>
      <c r="Z1314" s="10">
        <v>0.70549920300000002</v>
      </c>
    </row>
    <row r="1315" spans="1:26">
      <c r="A1315" s="8" t="s">
        <v>2081</v>
      </c>
      <c r="B1315" s="8" t="s">
        <v>769</v>
      </c>
      <c r="C1315" s="8">
        <v>989</v>
      </c>
      <c r="D1315" s="13" t="s">
        <v>755</v>
      </c>
      <c r="E1315" s="8">
        <v>28935</v>
      </c>
      <c r="F1315" s="8">
        <v>82</v>
      </c>
      <c r="G1315" s="8">
        <v>28853</v>
      </c>
      <c r="H1315" s="15">
        <v>7.0000000000000001E-3</v>
      </c>
      <c r="I1315" s="8">
        <v>0.111</v>
      </c>
      <c r="J1315" s="8">
        <v>1.0069999999999999</v>
      </c>
      <c r="K1315" s="10">
        <v>0.94899999999999995</v>
      </c>
      <c r="L1315" s="15">
        <v>7.0999999999999994E-2</v>
      </c>
      <c r="M1315" s="8">
        <v>0.111</v>
      </c>
      <c r="N1315" s="8">
        <v>1.073</v>
      </c>
      <c r="O1315" s="12">
        <v>0.52400000000000002</v>
      </c>
      <c r="P1315" s="8">
        <v>10003</v>
      </c>
      <c r="Q1315" s="8">
        <v>118</v>
      </c>
      <c r="R1315" s="8">
        <v>9885</v>
      </c>
      <c r="S1315" s="17">
        <v>-0.18525631300000001</v>
      </c>
      <c r="T1315" s="18">
        <v>9.6382791999999995E-2</v>
      </c>
      <c r="U1315" s="18">
        <v>0.83089128800000001</v>
      </c>
      <c r="V1315" s="10">
        <v>5.4594548999999999E-2</v>
      </c>
      <c r="W1315" s="17">
        <v>3.3678588000000002E-2</v>
      </c>
      <c r="X1315" s="18">
        <v>9.7424703000000001E-2</v>
      </c>
      <c r="Y1315" s="18">
        <v>1.0342521330000001</v>
      </c>
      <c r="Z1315" s="10">
        <v>0.72957691400000002</v>
      </c>
    </row>
    <row r="1316" spans="1:26">
      <c r="A1316" s="8" t="s">
        <v>2082</v>
      </c>
      <c r="B1316" s="8" t="s">
        <v>779</v>
      </c>
      <c r="C1316" s="8">
        <v>251</v>
      </c>
      <c r="D1316" s="13" t="s">
        <v>755</v>
      </c>
      <c r="E1316" s="8">
        <v>25945</v>
      </c>
      <c r="F1316" s="8">
        <v>100</v>
      </c>
      <c r="G1316" s="8">
        <v>25845</v>
      </c>
      <c r="H1316" s="15">
        <v>-6.0000000000000001E-3</v>
      </c>
      <c r="I1316" s="8">
        <v>0.1</v>
      </c>
      <c r="J1316" s="8">
        <v>0.99399999999999999</v>
      </c>
      <c r="K1316" s="10">
        <v>0.95</v>
      </c>
      <c r="L1316" s="15">
        <v>-1.6E-2</v>
      </c>
      <c r="M1316" s="8">
        <v>0.1</v>
      </c>
      <c r="N1316" s="8">
        <v>0.98399999999999999</v>
      </c>
      <c r="O1316" s="12">
        <v>0.876</v>
      </c>
      <c r="P1316" s="8">
        <v>8665</v>
      </c>
      <c r="Q1316" s="8">
        <v>70</v>
      </c>
      <c r="R1316" s="8">
        <v>8595</v>
      </c>
      <c r="S1316" s="17">
        <v>0.28310916899999999</v>
      </c>
      <c r="T1316" s="18">
        <v>0.127334636</v>
      </c>
      <c r="U1316" s="18">
        <v>1.3272500490000001</v>
      </c>
      <c r="V1316" s="10">
        <v>2.6192363999999999E-2</v>
      </c>
      <c r="W1316" s="17">
        <v>0.113406511</v>
      </c>
      <c r="X1316" s="18">
        <v>0.127021255</v>
      </c>
      <c r="Y1316" s="18">
        <v>1.120087168</v>
      </c>
      <c r="Z1316" s="10">
        <v>0.371956128</v>
      </c>
    </row>
    <row r="1317" spans="1:26">
      <c r="A1317" s="8" t="s">
        <v>2083</v>
      </c>
      <c r="B1317" s="8" t="s">
        <v>771</v>
      </c>
      <c r="C1317" s="8">
        <v>426.3</v>
      </c>
      <c r="D1317" s="13" t="s">
        <v>755</v>
      </c>
      <c r="E1317" s="8">
        <v>16262</v>
      </c>
      <c r="F1317" s="8">
        <v>1100</v>
      </c>
      <c r="G1317" s="8">
        <v>15162</v>
      </c>
      <c r="H1317" s="15">
        <v>2E-3</v>
      </c>
      <c r="I1317" s="8">
        <v>3.2000000000000001E-2</v>
      </c>
      <c r="J1317" s="8">
        <v>1.002</v>
      </c>
      <c r="K1317" s="10">
        <v>0.95299999999999996</v>
      </c>
      <c r="L1317" s="15">
        <v>-2.1000000000000001E-2</v>
      </c>
      <c r="M1317" s="8">
        <v>3.2000000000000001E-2</v>
      </c>
      <c r="N1317" s="8">
        <v>0.97899999999999998</v>
      </c>
      <c r="O1317" s="12">
        <v>0.51200000000000001</v>
      </c>
      <c r="P1317" s="8">
        <v>5570</v>
      </c>
      <c r="Q1317" s="8">
        <v>279</v>
      </c>
      <c r="R1317" s="8">
        <v>5291</v>
      </c>
      <c r="S1317" s="17">
        <v>1.9791399999999999E-4</v>
      </c>
      <c r="T1317" s="18">
        <v>6.4417431999999997E-2</v>
      </c>
      <c r="U1317" s="18">
        <v>1.000197934</v>
      </c>
      <c r="V1317" s="10">
        <v>0.997548608</v>
      </c>
      <c r="W1317" s="17">
        <v>-4.2536349000000001E-2</v>
      </c>
      <c r="X1317" s="18">
        <v>6.4796834999999997E-2</v>
      </c>
      <c r="Y1317" s="18">
        <v>0.95835563000000001</v>
      </c>
      <c r="Z1317" s="10">
        <v>0.51153000199999998</v>
      </c>
    </row>
    <row r="1318" spans="1:26">
      <c r="A1318" s="8" t="s">
        <v>2084</v>
      </c>
      <c r="B1318" s="8" t="s">
        <v>781</v>
      </c>
      <c r="C1318" s="8">
        <v>367.9</v>
      </c>
      <c r="D1318" s="13" t="s">
        <v>755</v>
      </c>
      <c r="E1318" s="8">
        <v>26549</v>
      </c>
      <c r="F1318" s="8">
        <v>166</v>
      </c>
      <c r="G1318" s="8">
        <v>26383</v>
      </c>
      <c r="H1318" s="15">
        <v>-5.0000000000000001E-3</v>
      </c>
      <c r="I1318" s="8">
        <v>7.8E-2</v>
      </c>
      <c r="J1318" s="8">
        <v>0.995</v>
      </c>
      <c r="K1318" s="10">
        <v>0.95399999999999996</v>
      </c>
      <c r="L1318" s="15">
        <v>0.113</v>
      </c>
      <c r="M1318" s="8">
        <v>7.8E-2</v>
      </c>
      <c r="N1318" s="8">
        <v>1.1200000000000001</v>
      </c>
      <c r="O1318" s="12">
        <v>0.14599999999999999</v>
      </c>
      <c r="P1318" s="8">
        <v>8349</v>
      </c>
      <c r="Q1318" s="8">
        <v>124</v>
      </c>
      <c r="R1318" s="8">
        <v>8225</v>
      </c>
      <c r="S1318" s="17">
        <v>0.13571480799999999</v>
      </c>
      <c r="T1318" s="18">
        <v>9.5172625999999996E-2</v>
      </c>
      <c r="U1318" s="18">
        <v>1.1453552010000001</v>
      </c>
      <c r="V1318" s="10">
        <v>0.15387245699999999</v>
      </c>
      <c r="W1318" s="17">
        <v>8.8398682000000006E-2</v>
      </c>
      <c r="X1318" s="18">
        <v>9.6903297999999999E-2</v>
      </c>
      <c r="Y1318" s="18">
        <v>1.092423565</v>
      </c>
      <c r="Z1318" s="10">
        <v>0.36164446900000002</v>
      </c>
    </row>
    <row r="1319" spans="1:26">
      <c r="A1319" s="8" t="s">
        <v>2085</v>
      </c>
      <c r="B1319" s="8" t="s">
        <v>771</v>
      </c>
      <c r="C1319" s="8">
        <v>433.6</v>
      </c>
      <c r="D1319" s="13" t="s">
        <v>755</v>
      </c>
      <c r="E1319" s="8">
        <v>24679</v>
      </c>
      <c r="F1319" s="8">
        <v>48</v>
      </c>
      <c r="G1319" s="8">
        <v>24631</v>
      </c>
      <c r="H1319" s="15">
        <v>-8.0000000000000002E-3</v>
      </c>
      <c r="I1319" s="8">
        <v>0.14499999999999999</v>
      </c>
      <c r="J1319" s="8">
        <v>0.99199999999999999</v>
      </c>
      <c r="K1319" s="10">
        <v>0.95599999999999996</v>
      </c>
      <c r="L1319" s="15">
        <v>-0.05</v>
      </c>
      <c r="M1319" s="8">
        <v>0.14399999999999999</v>
      </c>
      <c r="N1319" s="8">
        <v>0.95199999999999996</v>
      </c>
      <c r="O1319" s="12">
        <v>0.73099999999999998</v>
      </c>
      <c r="P1319" s="8">
        <v>8687</v>
      </c>
      <c r="Q1319" s="8">
        <v>39</v>
      </c>
      <c r="R1319" s="8">
        <v>8648</v>
      </c>
      <c r="S1319" s="17">
        <v>-9.7620785000000002E-2</v>
      </c>
      <c r="T1319" s="18">
        <v>0.16551787000000001</v>
      </c>
      <c r="U1319" s="18">
        <v>0.90699278400000005</v>
      </c>
      <c r="V1319" s="10">
        <v>0.55533144499999998</v>
      </c>
      <c r="W1319" s="17">
        <v>-1.1161971E-2</v>
      </c>
      <c r="X1319" s="18">
        <v>0.16779263999999999</v>
      </c>
      <c r="Y1319" s="18">
        <v>0.98890009199999995</v>
      </c>
      <c r="Z1319" s="10">
        <v>0.94696191399999996</v>
      </c>
    </row>
    <row r="1320" spans="1:26">
      <c r="A1320" s="8" t="s">
        <v>2086</v>
      </c>
      <c r="B1320" s="8" t="s">
        <v>781</v>
      </c>
      <c r="C1320" s="8">
        <v>362.4</v>
      </c>
      <c r="D1320" s="13" t="s">
        <v>755</v>
      </c>
      <c r="E1320" s="8">
        <v>26544</v>
      </c>
      <c r="F1320" s="8">
        <v>156</v>
      </c>
      <c r="G1320" s="8">
        <v>26388</v>
      </c>
      <c r="H1320" s="15">
        <v>4.0000000000000001E-3</v>
      </c>
      <c r="I1320" s="8">
        <v>8.1000000000000003E-2</v>
      </c>
      <c r="J1320" s="8">
        <v>1.004</v>
      </c>
      <c r="K1320" s="10">
        <v>0.95699999999999996</v>
      </c>
      <c r="L1320" s="15">
        <v>0.06</v>
      </c>
      <c r="M1320" s="8">
        <v>0.08</v>
      </c>
      <c r="N1320" s="8">
        <v>1.0620000000000001</v>
      </c>
      <c r="O1320" s="12">
        <v>0.45300000000000001</v>
      </c>
      <c r="P1320" s="8">
        <v>8321</v>
      </c>
      <c r="Q1320" s="8">
        <v>88</v>
      </c>
      <c r="R1320" s="8">
        <v>8233</v>
      </c>
      <c r="S1320" s="17">
        <v>1.1105659999999999E-3</v>
      </c>
      <c r="T1320" s="18">
        <v>0.113958962</v>
      </c>
      <c r="U1320" s="18">
        <v>1.0011111829999999</v>
      </c>
      <c r="V1320" s="10">
        <v>0.99222448799999996</v>
      </c>
      <c r="W1320" s="17">
        <v>5.3607492999999999E-2</v>
      </c>
      <c r="X1320" s="18">
        <v>0.11513171799999999</v>
      </c>
      <c r="Y1320" s="18">
        <v>1.0550703990000001</v>
      </c>
      <c r="Z1320" s="10">
        <v>0.64148837599999997</v>
      </c>
    </row>
    <row r="1321" spans="1:26">
      <c r="A1321" s="8" t="s">
        <v>2087</v>
      </c>
      <c r="B1321" s="8" t="s">
        <v>771</v>
      </c>
      <c r="C1321" s="8">
        <v>433.2</v>
      </c>
      <c r="D1321" s="13" t="s">
        <v>755</v>
      </c>
      <c r="E1321" s="8">
        <v>25257</v>
      </c>
      <c r="F1321" s="8">
        <v>626</v>
      </c>
      <c r="G1321" s="8">
        <v>24631</v>
      </c>
      <c r="H1321" s="15">
        <v>-2E-3</v>
      </c>
      <c r="I1321" s="8">
        <v>4.1000000000000002E-2</v>
      </c>
      <c r="J1321" s="8">
        <v>0.998</v>
      </c>
      <c r="K1321" s="10">
        <v>0.95699999999999996</v>
      </c>
      <c r="L1321" s="15">
        <v>-4.1000000000000002E-2</v>
      </c>
      <c r="M1321" s="8">
        <v>4.1000000000000002E-2</v>
      </c>
      <c r="N1321" s="8">
        <v>0.96</v>
      </c>
      <c r="O1321" s="12">
        <v>0.315</v>
      </c>
      <c r="P1321" s="8">
        <v>9143</v>
      </c>
      <c r="Q1321" s="8">
        <v>495</v>
      </c>
      <c r="R1321" s="8">
        <v>8648</v>
      </c>
      <c r="S1321" s="17">
        <v>-2.1257214E-2</v>
      </c>
      <c r="T1321" s="18">
        <v>4.7927841999999998E-2</v>
      </c>
      <c r="U1321" s="18">
        <v>0.97896712799999996</v>
      </c>
      <c r="V1321" s="10">
        <v>0.65738577200000003</v>
      </c>
      <c r="W1321" s="17">
        <v>-2.5399620000000002E-3</v>
      </c>
      <c r="X1321" s="18">
        <v>4.8647984999999998E-2</v>
      </c>
      <c r="Y1321" s="18">
        <v>0.99746326100000005</v>
      </c>
      <c r="Z1321" s="10">
        <v>0.95836054199999998</v>
      </c>
    </row>
    <row r="1322" spans="1:26">
      <c r="A1322" s="8" t="s">
        <v>2088</v>
      </c>
      <c r="B1322" s="8" t="s">
        <v>760</v>
      </c>
      <c r="C1322" s="8">
        <v>200</v>
      </c>
      <c r="D1322" s="13" t="s">
        <v>755</v>
      </c>
      <c r="E1322" s="8">
        <v>27507</v>
      </c>
      <c r="F1322" s="8">
        <v>222</v>
      </c>
      <c r="G1322" s="8">
        <v>27285</v>
      </c>
      <c r="H1322" s="15">
        <v>4.0000000000000001E-3</v>
      </c>
      <c r="I1322" s="8">
        <v>6.8000000000000005E-2</v>
      </c>
      <c r="J1322" s="8">
        <v>1.004</v>
      </c>
      <c r="K1322" s="10">
        <v>0.95799999999999996</v>
      </c>
      <c r="L1322" s="15">
        <v>8.9999999999999993E-3</v>
      </c>
      <c r="M1322" s="8">
        <v>6.7000000000000004E-2</v>
      </c>
      <c r="N1322" s="8">
        <v>1.0089999999999999</v>
      </c>
      <c r="O1322" s="12">
        <v>0.88900000000000001</v>
      </c>
      <c r="P1322" s="8">
        <v>9920</v>
      </c>
      <c r="Q1322" s="8">
        <v>71</v>
      </c>
      <c r="R1322" s="8">
        <v>9849</v>
      </c>
      <c r="S1322" s="17">
        <v>0.19137874099999999</v>
      </c>
      <c r="T1322" s="18">
        <v>0.123332366</v>
      </c>
      <c r="U1322" s="18">
        <v>1.21091799</v>
      </c>
      <c r="V1322" s="10">
        <v>0.12072643499999999</v>
      </c>
      <c r="W1322" s="17">
        <v>-0.11425569300000001</v>
      </c>
      <c r="X1322" s="18">
        <v>0.124374515</v>
      </c>
      <c r="Y1322" s="18">
        <v>0.89202984100000005</v>
      </c>
      <c r="Z1322" s="10">
        <v>0.35828269099999999</v>
      </c>
    </row>
    <row r="1323" spans="1:26">
      <c r="A1323" s="8" t="s">
        <v>2089</v>
      </c>
      <c r="B1323" s="8" t="s">
        <v>754</v>
      </c>
      <c r="C1323" s="8">
        <v>130</v>
      </c>
      <c r="D1323" s="13" t="s">
        <v>755</v>
      </c>
      <c r="E1323" s="8">
        <v>27781</v>
      </c>
      <c r="F1323" s="8">
        <v>80</v>
      </c>
      <c r="G1323" s="8">
        <v>27701</v>
      </c>
      <c r="H1323" s="15">
        <v>6.0000000000000001E-3</v>
      </c>
      <c r="I1323" s="8">
        <v>0.112</v>
      </c>
      <c r="J1323" s="8">
        <v>1.006</v>
      </c>
      <c r="K1323" s="10">
        <v>0.95899999999999996</v>
      </c>
      <c r="L1323" s="15">
        <v>4.2999999999999997E-2</v>
      </c>
      <c r="M1323" s="8">
        <v>0.112</v>
      </c>
      <c r="N1323" s="8">
        <v>1.0429999999999999</v>
      </c>
      <c r="O1323" s="12">
        <v>0.70399999999999996</v>
      </c>
      <c r="P1323" s="8">
        <v>9170</v>
      </c>
      <c r="Q1323" s="8">
        <v>2</v>
      </c>
      <c r="R1323" s="8">
        <v>9168</v>
      </c>
      <c r="S1323" s="17" t="s">
        <v>761</v>
      </c>
      <c r="T1323" s="18" t="s">
        <v>761</v>
      </c>
      <c r="U1323" s="18" t="s">
        <v>761</v>
      </c>
      <c r="V1323" s="10" t="s">
        <v>761</v>
      </c>
      <c r="W1323" s="17" t="s">
        <v>761</v>
      </c>
      <c r="X1323" s="18" t="s">
        <v>761</v>
      </c>
      <c r="Y1323" s="18" t="s">
        <v>761</v>
      </c>
      <c r="Z1323" s="10" t="s">
        <v>761</v>
      </c>
    </row>
    <row r="1324" spans="1:26">
      <c r="A1324" s="8" t="s">
        <v>2090</v>
      </c>
      <c r="B1324" s="8" t="s">
        <v>765</v>
      </c>
      <c r="C1324" s="8">
        <v>288.2</v>
      </c>
      <c r="D1324" s="13" t="s">
        <v>755</v>
      </c>
      <c r="E1324" s="8">
        <v>24302</v>
      </c>
      <c r="F1324" s="8">
        <v>336</v>
      </c>
      <c r="G1324" s="8">
        <v>23966</v>
      </c>
      <c r="H1324" s="15">
        <v>3.0000000000000001E-3</v>
      </c>
      <c r="I1324" s="8">
        <v>5.5E-2</v>
      </c>
      <c r="J1324" s="8">
        <v>1.0029999999999999</v>
      </c>
      <c r="K1324" s="10">
        <v>0.95899999999999996</v>
      </c>
      <c r="L1324" s="15">
        <v>-7.9000000000000001E-2</v>
      </c>
      <c r="M1324" s="8">
        <v>5.5E-2</v>
      </c>
      <c r="N1324" s="8">
        <v>0.92400000000000004</v>
      </c>
      <c r="O1324" s="12">
        <v>0.15</v>
      </c>
      <c r="P1324" s="8">
        <v>8187</v>
      </c>
      <c r="Q1324" s="8">
        <v>223</v>
      </c>
      <c r="R1324" s="8">
        <v>7964</v>
      </c>
      <c r="S1324" s="17">
        <v>9.2641999999999996E-4</v>
      </c>
      <c r="T1324" s="18">
        <v>6.8774771999999998E-2</v>
      </c>
      <c r="U1324" s="18">
        <v>1.0009268490000001</v>
      </c>
      <c r="V1324" s="10">
        <v>0.98925254699999998</v>
      </c>
      <c r="W1324" s="17">
        <v>0.15027996800000001</v>
      </c>
      <c r="X1324" s="18">
        <v>7.0081799E-2</v>
      </c>
      <c r="Y1324" s="18">
        <v>1.1621595650000001</v>
      </c>
      <c r="Z1324" s="10">
        <v>3.2004783000000002E-2</v>
      </c>
    </row>
    <row r="1325" spans="1:26">
      <c r="A1325" s="8" t="s">
        <v>2091</v>
      </c>
      <c r="B1325" s="8" t="s">
        <v>776</v>
      </c>
      <c r="C1325" s="8">
        <v>519.1</v>
      </c>
      <c r="D1325" s="13" t="s">
        <v>755</v>
      </c>
      <c r="E1325" s="8">
        <v>27523</v>
      </c>
      <c r="F1325" s="8">
        <v>33</v>
      </c>
      <c r="G1325" s="8">
        <v>27490</v>
      </c>
      <c r="H1325" s="15">
        <v>-8.9999999999999993E-3</v>
      </c>
      <c r="I1325" s="8">
        <v>0.17499999999999999</v>
      </c>
      <c r="J1325" s="8">
        <v>0.99099999999999999</v>
      </c>
      <c r="K1325" s="10">
        <v>0.95899999999999996</v>
      </c>
      <c r="L1325" s="15">
        <v>-0.14499999999999999</v>
      </c>
      <c r="M1325" s="8">
        <v>0.17399999999999999</v>
      </c>
      <c r="N1325" s="8">
        <v>0.86499999999999999</v>
      </c>
      <c r="O1325" s="12">
        <v>0.40400000000000003</v>
      </c>
      <c r="P1325" s="8">
        <v>9351</v>
      </c>
      <c r="Q1325" s="8">
        <v>15</v>
      </c>
      <c r="R1325" s="8">
        <v>9336</v>
      </c>
      <c r="S1325" s="17" t="s">
        <v>761</v>
      </c>
      <c r="T1325" s="18" t="s">
        <v>761</v>
      </c>
      <c r="U1325" s="18" t="s">
        <v>761</v>
      </c>
      <c r="V1325" s="10" t="s">
        <v>761</v>
      </c>
      <c r="W1325" s="17" t="s">
        <v>761</v>
      </c>
      <c r="X1325" s="18" t="s">
        <v>761</v>
      </c>
      <c r="Y1325" s="18" t="s">
        <v>761</v>
      </c>
      <c r="Z1325" s="10" t="s">
        <v>761</v>
      </c>
    </row>
    <row r="1326" spans="1:26">
      <c r="A1326" s="8" t="s">
        <v>2092</v>
      </c>
      <c r="B1326" s="8" t="s">
        <v>760</v>
      </c>
      <c r="C1326" s="8">
        <v>201</v>
      </c>
      <c r="D1326" s="13" t="s">
        <v>755</v>
      </c>
      <c r="E1326" s="8">
        <v>27481</v>
      </c>
      <c r="F1326" s="8">
        <v>196</v>
      </c>
      <c r="G1326" s="8">
        <v>27285</v>
      </c>
      <c r="H1326" s="15">
        <v>-4.0000000000000001E-3</v>
      </c>
      <c r="I1326" s="8">
        <v>7.1999999999999995E-2</v>
      </c>
      <c r="J1326" s="8">
        <v>0.996</v>
      </c>
      <c r="K1326" s="10">
        <v>0.96</v>
      </c>
      <c r="L1326" s="15">
        <v>4.9000000000000002E-2</v>
      </c>
      <c r="M1326" s="8">
        <v>7.1999999999999995E-2</v>
      </c>
      <c r="N1326" s="8">
        <v>1.05</v>
      </c>
      <c r="O1326" s="12">
        <v>0.49399999999999999</v>
      </c>
      <c r="P1326" s="8">
        <v>9890</v>
      </c>
      <c r="Q1326" s="8">
        <v>41</v>
      </c>
      <c r="R1326" s="8">
        <v>9849</v>
      </c>
      <c r="S1326" s="17">
        <v>-4.8372528999999997E-2</v>
      </c>
      <c r="T1326" s="18">
        <v>0.15598044699999999</v>
      </c>
      <c r="U1326" s="18">
        <v>0.95277878299999996</v>
      </c>
      <c r="V1326" s="10">
        <v>0.75647032299999994</v>
      </c>
      <c r="W1326" s="17">
        <v>-3.7477510999999998E-2</v>
      </c>
      <c r="X1326" s="18">
        <v>0.158909309</v>
      </c>
      <c r="Y1326" s="18">
        <v>0.96321607899999995</v>
      </c>
      <c r="Z1326" s="10">
        <v>0.81355516800000005</v>
      </c>
    </row>
    <row r="1327" spans="1:26">
      <c r="A1327" s="8" t="s">
        <v>2093</v>
      </c>
      <c r="B1327" s="8" t="s">
        <v>779</v>
      </c>
      <c r="C1327" s="8">
        <v>276.5</v>
      </c>
      <c r="D1327" s="13" t="s">
        <v>755</v>
      </c>
      <c r="E1327" s="8">
        <v>22197</v>
      </c>
      <c r="F1327" s="8">
        <v>834</v>
      </c>
      <c r="G1327" s="8">
        <v>21363</v>
      </c>
      <c r="H1327" s="15">
        <v>-2E-3</v>
      </c>
      <c r="I1327" s="8">
        <v>3.5000000000000003E-2</v>
      </c>
      <c r="J1327" s="8">
        <v>0.998</v>
      </c>
      <c r="K1327" s="10">
        <v>0.96099999999999997</v>
      </c>
      <c r="L1327" s="15">
        <v>-2.9000000000000001E-2</v>
      </c>
      <c r="M1327" s="8">
        <v>3.5000000000000003E-2</v>
      </c>
      <c r="N1327" s="8">
        <v>0.97099999999999997</v>
      </c>
      <c r="O1327" s="12">
        <v>0.41099999999999998</v>
      </c>
      <c r="P1327" s="8">
        <v>7099</v>
      </c>
      <c r="Q1327" s="8">
        <v>558</v>
      </c>
      <c r="R1327" s="8">
        <v>6541</v>
      </c>
      <c r="S1327" s="17">
        <v>2.1919707E-2</v>
      </c>
      <c r="T1327" s="18">
        <v>4.699395E-2</v>
      </c>
      <c r="U1327" s="18">
        <v>1.0221617089999999</v>
      </c>
      <c r="V1327" s="10">
        <v>0.64090288100000004</v>
      </c>
      <c r="W1327" s="17">
        <v>1.2234923E-2</v>
      </c>
      <c r="X1327" s="18">
        <v>4.6642943999999999E-2</v>
      </c>
      <c r="Y1327" s="18">
        <v>1.0123100759999999</v>
      </c>
      <c r="Z1327" s="10">
        <v>0.79308224699999996</v>
      </c>
    </row>
    <row r="1328" spans="1:26">
      <c r="A1328" s="8" t="s">
        <v>2094</v>
      </c>
      <c r="B1328" s="8" t="s">
        <v>776</v>
      </c>
      <c r="C1328" s="8">
        <v>512.20000000000005</v>
      </c>
      <c r="D1328" s="13" t="s">
        <v>755</v>
      </c>
      <c r="E1328" s="8">
        <v>17894</v>
      </c>
      <c r="F1328" s="8">
        <v>241</v>
      </c>
      <c r="G1328" s="8">
        <v>17653</v>
      </c>
      <c r="H1328" s="15">
        <v>-3.0000000000000001E-3</v>
      </c>
      <c r="I1328" s="8">
        <v>6.5000000000000002E-2</v>
      </c>
      <c r="J1328" s="8">
        <v>0.997</v>
      </c>
      <c r="K1328" s="10">
        <v>0.96099999999999997</v>
      </c>
      <c r="L1328" s="15">
        <v>4.0000000000000001E-3</v>
      </c>
      <c r="M1328" s="8">
        <v>6.5000000000000002E-2</v>
      </c>
      <c r="N1328" s="8">
        <v>1.004</v>
      </c>
      <c r="O1328" s="12">
        <v>0.94699999999999995</v>
      </c>
      <c r="P1328" s="8">
        <v>4577</v>
      </c>
      <c r="Q1328" s="8">
        <v>153</v>
      </c>
      <c r="R1328" s="8">
        <v>4424</v>
      </c>
      <c r="S1328" s="17">
        <v>3.1326948E-2</v>
      </c>
      <c r="T1328" s="18">
        <v>8.4641494999999997E-2</v>
      </c>
      <c r="U1328" s="18">
        <v>1.0318228009999999</v>
      </c>
      <c r="V1328" s="10">
        <v>0.711298027</v>
      </c>
      <c r="W1328" s="17">
        <v>-4.7304952999999997E-2</v>
      </c>
      <c r="X1328" s="18">
        <v>8.5867314E-2</v>
      </c>
      <c r="Y1328" s="18">
        <v>0.95379649099999997</v>
      </c>
      <c r="Z1328" s="10">
        <v>0.58169704300000002</v>
      </c>
    </row>
    <row r="1329" spans="1:26">
      <c r="A1329" s="8" t="s">
        <v>2095</v>
      </c>
      <c r="B1329" s="8" t="s">
        <v>760</v>
      </c>
      <c r="C1329" s="8">
        <v>198.4</v>
      </c>
      <c r="D1329" s="13" t="s">
        <v>755</v>
      </c>
      <c r="E1329" s="8">
        <v>23725</v>
      </c>
      <c r="F1329" s="8">
        <v>298</v>
      </c>
      <c r="G1329" s="8">
        <v>23427</v>
      </c>
      <c r="H1329" s="15">
        <v>-3.0000000000000001E-3</v>
      </c>
      <c r="I1329" s="8">
        <v>5.8000000000000003E-2</v>
      </c>
      <c r="J1329" s="8">
        <v>0.997</v>
      </c>
      <c r="K1329" s="10">
        <v>0.96299999999999997</v>
      </c>
      <c r="L1329" s="15">
        <v>0.02</v>
      </c>
      <c r="M1329" s="8">
        <v>5.8000000000000003E-2</v>
      </c>
      <c r="N1329" s="8">
        <v>1.02</v>
      </c>
      <c r="O1329" s="12">
        <v>0.73199999999999998</v>
      </c>
      <c r="P1329" s="8">
        <v>8985</v>
      </c>
      <c r="Q1329" s="8">
        <v>59</v>
      </c>
      <c r="R1329" s="8">
        <v>8926</v>
      </c>
      <c r="S1329" s="17">
        <v>-0.167881847</v>
      </c>
      <c r="T1329" s="18">
        <v>0.13007561400000001</v>
      </c>
      <c r="U1329" s="18">
        <v>0.84545372200000002</v>
      </c>
      <c r="V1329" s="10">
        <v>0.19682572100000001</v>
      </c>
      <c r="W1329" s="17">
        <v>0.17332921800000001</v>
      </c>
      <c r="X1329" s="18">
        <v>0.132757141</v>
      </c>
      <c r="Y1329" s="18">
        <v>1.1892575649999999</v>
      </c>
      <c r="Z1329" s="10">
        <v>0.19168478999999999</v>
      </c>
    </row>
    <row r="1330" spans="1:26">
      <c r="A1330" s="8" t="s">
        <v>2096</v>
      </c>
      <c r="B1330" s="8" t="s">
        <v>806</v>
      </c>
      <c r="C1330" s="8">
        <v>352.1</v>
      </c>
      <c r="D1330" s="13" t="s">
        <v>755</v>
      </c>
      <c r="E1330" s="8">
        <v>26297</v>
      </c>
      <c r="F1330" s="8">
        <v>78</v>
      </c>
      <c r="G1330" s="8">
        <v>26219</v>
      </c>
      <c r="H1330" s="15">
        <v>5.0000000000000001E-3</v>
      </c>
      <c r="I1330" s="8">
        <v>0.115</v>
      </c>
      <c r="J1330" s="8">
        <v>1.0049999999999999</v>
      </c>
      <c r="K1330" s="10">
        <v>0.96299999999999997</v>
      </c>
      <c r="L1330" s="15">
        <v>0.183</v>
      </c>
      <c r="M1330" s="8">
        <v>0.114</v>
      </c>
      <c r="N1330" s="8">
        <v>1.2010000000000001</v>
      </c>
      <c r="O1330" s="12">
        <v>0.108</v>
      </c>
      <c r="P1330" s="8">
        <v>8368</v>
      </c>
      <c r="Q1330" s="8">
        <v>29</v>
      </c>
      <c r="R1330" s="8">
        <v>8339</v>
      </c>
      <c r="S1330" s="17">
        <v>-0.18465827900000001</v>
      </c>
      <c r="T1330" s="18">
        <v>0.19021486100000001</v>
      </c>
      <c r="U1330" s="18">
        <v>0.831388338</v>
      </c>
      <c r="V1330" s="10">
        <v>0.33165392500000002</v>
      </c>
      <c r="W1330" s="17">
        <v>-3.7553531000000001E-2</v>
      </c>
      <c r="X1330" s="18">
        <v>0.195937582</v>
      </c>
      <c r="Y1330" s="18">
        <v>0.96314285799999999</v>
      </c>
      <c r="Z1330" s="10">
        <v>0.84800800499999995</v>
      </c>
    </row>
    <row r="1331" spans="1:26">
      <c r="A1331" s="8" t="s">
        <v>2097</v>
      </c>
      <c r="B1331" s="8" t="s">
        <v>804</v>
      </c>
      <c r="C1331" s="8">
        <v>751</v>
      </c>
      <c r="D1331" s="13" t="s">
        <v>755</v>
      </c>
      <c r="E1331" s="8">
        <v>28540</v>
      </c>
      <c r="F1331" s="8">
        <v>321</v>
      </c>
      <c r="G1331" s="8">
        <v>28219</v>
      </c>
      <c r="H1331" s="15">
        <v>-3.0000000000000001E-3</v>
      </c>
      <c r="I1331" s="8">
        <v>5.6000000000000001E-2</v>
      </c>
      <c r="J1331" s="8">
        <v>0.997</v>
      </c>
      <c r="K1331" s="10">
        <v>0.96299999999999997</v>
      </c>
      <c r="L1331" s="15">
        <v>-6.0000000000000001E-3</v>
      </c>
      <c r="M1331" s="8">
        <v>5.6000000000000001E-2</v>
      </c>
      <c r="N1331" s="8">
        <v>0.99399999999999999</v>
      </c>
      <c r="O1331" s="12">
        <v>0.90800000000000003</v>
      </c>
      <c r="P1331" s="8">
        <v>10032</v>
      </c>
      <c r="Q1331" s="8">
        <v>118</v>
      </c>
      <c r="R1331" s="8">
        <v>9914</v>
      </c>
      <c r="S1331" s="17">
        <v>0.158374132</v>
      </c>
      <c r="T1331" s="18">
        <v>9.5607077999999998E-2</v>
      </c>
      <c r="U1331" s="18">
        <v>1.171604447</v>
      </c>
      <c r="V1331" s="10">
        <v>9.7618473999999997E-2</v>
      </c>
      <c r="W1331" s="17">
        <v>-3.7407765000000003E-2</v>
      </c>
      <c r="X1331" s="18">
        <v>9.6942626000000004E-2</v>
      </c>
      <c r="Y1331" s="18">
        <v>0.96328326200000003</v>
      </c>
      <c r="Z1331" s="10">
        <v>0.69958902099999998</v>
      </c>
    </row>
    <row r="1332" spans="1:26">
      <c r="A1332" s="8" t="s">
        <v>2098</v>
      </c>
      <c r="B1332" s="8" t="s">
        <v>823</v>
      </c>
      <c r="C1332" s="8">
        <v>735.21</v>
      </c>
      <c r="D1332" s="13" t="s">
        <v>755</v>
      </c>
      <c r="E1332" s="8">
        <v>26900</v>
      </c>
      <c r="F1332" s="8">
        <v>92</v>
      </c>
      <c r="G1332" s="8">
        <v>26808</v>
      </c>
      <c r="H1332" s="15">
        <v>5.0000000000000001E-3</v>
      </c>
      <c r="I1332" s="8">
        <v>0.105</v>
      </c>
      <c r="J1332" s="8">
        <v>1.0049999999999999</v>
      </c>
      <c r="K1332" s="10">
        <v>0.96499999999999997</v>
      </c>
      <c r="L1332" s="15">
        <v>-1.6E-2</v>
      </c>
      <c r="M1332" s="8">
        <v>0.105</v>
      </c>
      <c r="N1332" s="8">
        <v>0.98399999999999999</v>
      </c>
      <c r="O1332" s="12">
        <v>0.879</v>
      </c>
      <c r="P1332" s="8">
        <v>9034</v>
      </c>
      <c r="Q1332" s="8">
        <v>82</v>
      </c>
      <c r="R1332" s="8">
        <v>8952</v>
      </c>
      <c r="S1332" s="17">
        <v>-3.5065220000000002E-3</v>
      </c>
      <c r="T1332" s="18">
        <v>0.114083903</v>
      </c>
      <c r="U1332" s="18">
        <v>0.99649961899999995</v>
      </c>
      <c r="V1332" s="10">
        <v>0.97547981100000003</v>
      </c>
      <c r="W1332" s="17">
        <v>-0.147081295</v>
      </c>
      <c r="X1332" s="18">
        <v>0.11637726399999999</v>
      </c>
      <c r="Y1332" s="18">
        <v>0.86322379900000001</v>
      </c>
      <c r="Z1332" s="10">
        <v>0.20629038099999999</v>
      </c>
    </row>
    <row r="1333" spans="1:26">
      <c r="A1333" s="8" t="s">
        <v>2099</v>
      </c>
      <c r="B1333" s="8" t="s">
        <v>823</v>
      </c>
      <c r="C1333" s="8">
        <v>741.4</v>
      </c>
      <c r="D1333" s="13" t="s">
        <v>755</v>
      </c>
      <c r="E1333" s="8">
        <v>27070</v>
      </c>
      <c r="F1333" s="8">
        <v>254</v>
      </c>
      <c r="G1333" s="8">
        <v>26816</v>
      </c>
      <c r="H1333" s="15">
        <v>3.0000000000000001E-3</v>
      </c>
      <c r="I1333" s="8">
        <v>6.3E-2</v>
      </c>
      <c r="J1333" s="8">
        <v>1.0029999999999999</v>
      </c>
      <c r="K1333" s="10">
        <v>0.96599999999999997</v>
      </c>
      <c r="L1333" s="15">
        <v>0.01</v>
      </c>
      <c r="M1333" s="8">
        <v>6.3E-2</v>
      </c>
      <c r="N1333" s="8">
        <v>1.01</v>
      </c>
      <c r="O1333" s="12">
        <v>0.875</v>
      </c>
      <c r="P1333" s="8">
        <v>8690</v>
      </c>
      <c r="Q1333" s="8">
        <v>291</v>
      </c>
      <c r="R1333" s="8">
        <v>8399</v>
      </c>
      <c r="S1333" s="17">
        <v>6.0337212000000001E-2</v>
      </c>
      <c r="T1333" s="18">
        <v>6.2268477000000003E-2</v>
      </c>
      <c r="U1333" s="18">
        <v>1.0621946710000001</v>
      </c>
      <c r="V1333" s="10">
        <v>0.33255273899999999</v>
      </c>
      <c r="W1333" s="17">
        <v>8.2351901000000005E-2</v>
      </c>
      <c r="X1333" s="18">
        <v>6.3421825000000001E-2</v>
      </c>
      <c r="Y1333" s="18">
        <v>1.0858378500000001</v>
      </c>
      <c r="Z1333" s="10">
        <v>0.194122827</v>
      </c>
    </row>
    <row r="1334" spans="1:26">
      <c r="A1334" s="8" t="s">
        <v>2100</v>
      </c>
      <c r="B1334" s="8" t="s">
        <v>784</v>
      </c>
      <c r="C1334" s="8">
        <v>601.1</v>
      </c>
      <c r="D1334" s="13" t="s">
        <v>755</v>
      </c>
      <c r="E1334" s="8">
        <v>24131</v>
      </c>
      <c r="F1334" s="8">
        <v>174</v>
      </c>
      <c r="G1334" s="8">
        <v>23957</v>
      </c>
      <c r="H1334" s="15">
        <v>-3.0000000000000001E-3</v>
      </c>
      <c r="I1334" s="8">
        <v>7.5999999999999998E-2</v>
      </c>
      <c r="J1334" s="8">
        <v>0.997</v>
      </c>
      <c r="K1334" s="10">
        <v>0.96699999999999997</v>
      </c>
      <c r="L1334" s="15">
        <v>1.9E-2</v>
      </c>
      <c r="M1334" s="8">
        <v>7.6999999999999999E-2</v>
      </c>
      <c r="N1334" s="8">
        <v>1.0189999999999999</v>
      </c>
      <c r="O1334" s="12">
        <v>0.80500000000000005</v>
      </c>
      <c r="P1334" s="8">
        <v>8893</v>
      </c>
      <c r="Q1334" s="8">
        <v>54</v>
      </c>
      <c r="R1334" s="8">
        <v>8839</v>
      </c>
      <c r="S1334" s="17">
        <v>-1.2684169E-2</v>
      </c>
      <c r="T1334" s="18">
        <v>0.14832703799999999</v>
      </c>
      <c r="U1334" s="18">
        <v>0.98739593599999997</v>
      </c>
      <c r="V1334" s="10">
        <v>0.93185206600000003</v>
      </c>
      <c r="W1334" s="17">
        <v>-0.198421493</v>
      </c>
      <c r="X1334" s="18">
        <v>0.14435818</v>
      </c>
      <c r="Y1334" s="18">
        <v>0.82002414599999995</v>
      </c>
      <c r="Z1334" s="10">
        <v>0.169283985</v>
      </c>
    </row>
    <row r="1335" spans="1:26">
      <c r="A1335" s="8" t="s">
        <v>2101</v>
      </c>
      <c r="B1335" s="8" t="s">
        <v>784</v>
      </c>
      <c r="C1335" s="8">
        <v>611.29999999999995</v>
      </c>
      <c r="D1335" s="13" t="s">
        <v>755</v>
      </c>
      <c r="E1335" s="8">
        <v>27035</v>
      </c>
      <c r="F1335" s="8">
        <v>450</v>
      </c>
      <c r="G1335" s="8">
        <v>26585</v>
      </c>
      <c r="H1335" s="15">
        <v>-2E-3</v>
      </c>
      <c r="I1335" s="8">
        <v>4.9000000000000002E-2</v>
      </c>
      <c r="J1335" s="8">
        <v>0.998</v>
      </c>
      <c r="K1335" s="10">
        <v>0.96699999999999997</v>
      </c>
      <c r="L1335" s="15">
        <v>1.2999999999999999E-2</v>
      </c>
      <c r="M1335" s="8">
        <v>4.8000000000000001E-2</v>
      </c>
      <c r="N1335" s="8">
        <v>1.0129999999999999</v>
      </c>
      <c r="O1335" s="12">
        <v>0.79200000000000004</v>
      </c>
      <c r="P1335" s="8">
        <v>8775</v>
      </c>
      <c r="Q1335" s="8">
        <v>362</v>
      </c>
      <c r="R1335" s="8">
        <v>8413</v>
      </c>
      <c r="S1335" s="17">
        <v>-2.3477674E-2</v>
      </c>
      <c r="T1335" s="18">
        <v>5.6008153999999997E-2</v>
      </c>
      <c r="U1335" s="18">
        <v>0.97679578199999995</v>
      </c>
      <c r="V1335" s="10">
        <v>0.67508228699999995</v>
      </c>
      <c r="W1335" s="17">
        <v>-1.3882617999999999E-2</v>
      </c>
      <c r="X1335" s="18">
        <v>5.7249744999999998E-2</v>
      </c>
      <c r="Y1335" s="18">
        <v>0.98621330100000004</v>
      </c>
      <c r="Z1335" s="10">
        <v>0.80839878099999996</v>
      </c>
    </row>
    <row r="1336" spans="1:26">
      <c r="A1336" s="8" t="s">
        <v>2102</v>
      </c>
      <c r="B1336" s="8" t="s">
        <v>813</v>
      </c>
      <c r="C1336" s="8">
        <v>701.3</v>
      </c>
      <c r="D1336" s="13" t="s">
        <v>755</v>
      </c>
      <c r="E1336" s="8">
        <v>26593</v>
      </c>
      <c r="F1336" s="8">
        <v>36</v>
      </c>
      <c r="G1336" s="8">
        <v>26557</v>
      </c>
      <c r="H1336" s="15">
        <v>-7.0000000000000001E-3</v>
      </c>
      <c r="I1336" s="8">
        <v>0.16800000000000001</v>
      </c>
      <c r="J1336" s="8">
        <v>0.99299999999999999</v>
      </c>
      <c r="K1336" s="10">
        <v>0.96699999999999997</v>
      </c>
      <c r="L1336" s="15">
        <v>-0.04</v>
      </c>
      <c r="M1336" s="8">
        <v>0.16800000000000001</v>
      </c>
      <c r="N1336" s="8">
        <v>0.96099999999999997</v>
      </c>
      <c r="O1336" s="12">
        <v>0.81399999999999995</v>
      </c>
      <c r="P1336" s="8">
        <v>9194</v>
      </c>
      <c r="Q1336" s="8">
        <v>10</v>
      </c>
      <c r="R1336" s="8">
        <v>9184</v>
      </c>
      <c r="S1336" s="17" t="s">
        <v>761</v>
      </c>
      <c r="T1336" s="18" t="s">
        <v>761</v>
      </c>
      <c r="U1336" s="18" t="s">
        <v>761</v>
      </c>
      <c r="V1336" s="10" t="s">
        <v>761</v>
      </c>
      <c r="W1336" s="17" t="s">
        <v>761</v>
      </c>
      <c r="X1336" s="18" t="s">
        <v>761</v>
      </c>
      <c r="Y1336" s="18" t="s">
        <v>761</v>
      </c>
      <c r="Z1336" s="10" t="s">
        <v>761</v>
      </c>
    </row>
    <row r="1337" spans="1:26">
      <c r="A1337" s="8" t="s">
        <v>2103</v>
      </c>
      <c r="B1337" s="8" t="s">
        <v>773</v>
      </c>
      <c r="C1337" s="8">
        <v>574</v>
      </c>
      <c r="D1337" s="13" t="s">
        <v>755</v>
      </c>
      <c r="E1337" s="8">
        <v>28101</v>
      </c>
      <c r="F1337" s="8">
        <v>668</v>
      </c>
      <c r="G1337" s="8">
        <v>27433</v>
      </c>
      <c r="H1337" s="15">
        <v>-2E-3</v>
      </c>
      <c r="I1337" s="8">
        <v>3.9E-2</v>
      </c>
      <c r="J1337" s="8">
        <v>0.998</v>
      </c>
      <c r="K1337" s="10">
        <v>0.96899999999999997</v>
      </c>
      <c r="L1337" s="15">
        <v>-3.6999999999999998E-2</v>
      </c>
      <c r="M1337" s="8">
        <v>3.9E-2</v>
      </c>
      <c r="N1337" s="8">
        <v>0.96399999999999997</v>
      </c>
      <c r="O1337" s="12">
        <v>0.34899999999999998</v>
      </c>
      <c r="P1337" s="8">
        <v>9865</v>
      </c>
      <c r="Q1337" s="8">
        <v>371</v>
      </c>
      <c r="R1337" s="8">
        <v>9494</v>
      </c>
      <c r="S1337" s="17">
        <v>5.5677169999999998E-3</v>
      </c>
      <c r="T1337" s="18">
        <v>5.4792754999999999E-2</v>
      </c>
      <c r="U1337" s="18">
        <v>1.005583246</v>
      </c>
      <c r="V1337" s="10">
        <v>0.91906297800000003</v>
      </c>
      <c r="W1337" s="17">
        <v>1.3560979000000001E-2</v>
      </c>
      <c r="X1337" s="18">
        <v>5.5467735999999997E-2</v>
      </c>
      <c r="Y1337" s="18">
        <v>1.0136533459999999</v>
      </c>
      <c r="Z1337" s="10">
        <v>0.806855926</v>
      </c>
    </row>
    <row r="1338" spans="1:26">
      <c r="A1338" s="8" t="s">
        <v>2104</v>
      </c>
      <c r="B1338" s="8" t="s">
        <v>771</v>
      </c>
      <c r="C1338" s="8">
        <v>444.1</v>
      </c>
      <c r="D1338" s="13" t="s">
        <v>755</v>
      </c>
      <c r="E1338" s="8">
        <v>22992</v>
      </c>
      <c r="F1338" s="8">
        <v>95</v>
      </c>
      <c r="G1338" s="8">
        <v>22897</v>
      </c>
      <c r="H1338" s="15">
        <v>4.0000000000000001E-3</v>
      </c>
      <c r="I1338" s="8">
        <v>0.10299999999999999</v>
      </c>
      <c r="J1338" s="8">
        <v>1.004</v>
      </c>
      <c r="K1338" s="10">
        <v>0.97</v>
      </c>
      <c r="L1338" s="15">
        <v>0.23200000000000001</v>
      </c>
      <c r="M1338" s="8">
        <v>0.10299999999999999</v>
      </c>
      <c r="N1338" s="8">
        <v>1.2609999999999999</v>
      </c>
      <c r="O1338" s="12">
        <v>2.4199999999999999E-2</v>
      </c>
      <c r="P1338" s="8">
        <v>8488</v>
      </c>
      <c r="Q1338" s="8">
        <v>77</v>
      </c>
      <c r="R1338" s="8">
        <v>8411</v>
      </c>
      <c r="S1338" s="17">
        <v>0.14576403900000001</v>
      </c>
      <c r="T1338" s="18">
        <v>0.121232614</v>
      </c>
      <c r="U1338" s="18">
        <v>1.156923167</v>
      </c>
      <c r="V1338" s="10">
        <v>0.22922793299999999</v>
      </c>
      <c r="W1338" s="17">
        <v>-9.1146440999999995E-2</v>
      </c>
      <c r="X1338" s="18">
        <v>0.122600535</v>
      </c>
      <c r="Y1338" s="18">
        <v>0.91288401699999999</v>
      </c>
      <c r="Z1338" s="10">
        <v>0.457213857</v>
      </c>
    </row>
    <row r="1339" spans="1:26">
      <c r="A1339" s="8" t="s">
        <v>2105</v>
      </c>
      <c r="B1339" s="8" t="s">
        <v>788</v>
      </c>
      <c r="C1339" s="8">
        <v>783</v>
      </c>
      <c r="D1339" s="13" t="s">
        <v>755</v>
      </c>
      <c r="E1339" s="8">
        <v>27265</v>
      </c>
      <c r="F1339" s="8">
        <v>1153</v>
      </c>
      <c r="G1339" s="8">
        <v>26112</v>
      </c>
      <c r="H1339" s="15">
        <v>1E-3</v>
      </c>
      <c r="I1339" s="8">
        <v>0.03</v>
      </c>
      <c r="J1339" s="8">
        <v>1.0009999999999999</v>
      </c>
      <c r="K1339" s="10">
        <v>0.97</v>
      </c>
      <c r="L1339" s="15">
        <v>-1.7000000000000001E-2</v>
      </c>
      <c r="M1339" s="8">
        <v>0.03</v>
      </c>
      <c r="N1339" s="8">
        <v>0.98299999999999998</v>
      </c>
      <c r="O1339" s="12">
        <v>0.56999999999999995</v>
      </c>
      <c r="P1339" s="8">
        <v>9125</v>
      </c>
      <c r="Q1339" s="8">
        <v>543</v>
      </c>
      <c r="R1339" s="8">
        <v>8582</v>
      </c>
      <c r="S1339" s="17">
        <v>4.1502459999999998E-2</v>
      </c>
      <c r="T1339" s="18">
        <v>4.5748899000000003E-2</v>
      </c>
      <c r="U1339" s="18">
        <v>1.0423757259999999</v>
      </c>
      <c r="V1339" s="10">
        <v>0.36431192699999998</v>
      </c>
      <c r="W1339" s="17">
        <v>5.4929721000000001E-2</v>
      </c>
      <c r="X1339" s="18">
        <v>4.6289977000000003E-2</v>
      </c>
      <c r="Y1339" s="18">
        <v>1.0564663649999999</v>
      </c>
      <c r="Z1339" s="10">
        <v>0.235368096</v>
      </c>
    </row>
    <row r="1340" spans="1:26">
      <c r="A1340" s="8" t="s">
        <v>2106</v>
      </c>
      <c r="B1340" s="8" t="s">
        <v>771</v>
      </c>
      <c r="C1340" s="8">
        <v>394.3</v>
      </c>
      <c r="D1340" s="13" t="s">
        <v>755</v>
      </c>
      <c r="E1340" s="8">
        <v>22023</v>
      </c>
      <c r="F1340" s="8">
        <v>60</v>
      </c>
      <c r="G1340" s="8">
        <v>21963</v>
      </c>
      <c r="H1340" s="15">
        <v>-5.0000000000000001E-3</v>
      </c>
      <c r="I1340" s="8">
        <v>0.13</v>
      </c>
      <c r="J1340" s="8">
        <v>0.995</v>
      </c>
      <c r="K1340" s="10">
        <v>0.97099999999999997</v>
      </c>
      <c r="L1340" s="15">
        <v>-0.28299999999999997</v>
      </c>
      <c r="M1340" s="8">
        <v>0.129</v>
      </c>
      <c r="N1340" s="8">
        <v>0.753</v>
      </c>
      <c r="O1340" s="12">
        <v>2.87E-2</v>
      </c>
      <c r="P1340" s="8">
        <v>8380</v>
      </c>
      <c r="Q1340" s="8">
        <v>12</v>
      </c>
      <c r="R1340" s="8">
        <v>8368</v>
      </c>
      <c r="S1340" s="17" t="s">
        <v>761</v>
      </c>
      <c r="T1340" s="18" t="s">
        <v>761</v>
      </c>
      <c r="U1340" s="18" t="s">
        <v>761</v>
      </c>
      <c r="V1340" s="10" t="s">
        <v>761</v>
      </c>
      <c r="W1340" s="17" t="s">
        <v>761</v>
      </c>
      <c r="X1340" s="18" t="s">
        <v>761</v>
      </c>
      <c r="Y1340" s="18" t="s">
        <v>761</v>
      </c>
      <c r="Z1340" s="10" t="s">
        <v>761</v>
      </c>
    </row>
    <row r="1341" spans="1:26">
      <c r="A1341" s="8" t="s">
        <v>2107</v>
      </c>
      <c r="B1341" s="8" t="s">
        <v>802</v>
      </c>
      <c r="C1341" s="8">
        <v>654</v>
      </c>
      <c r="D1341" s="13" t="s">
        <v>755</v>
      </c>
      <c r="E1341" s="8">
        <v>28623</v>
      </c>
      <c r="F1341" s="8">
        <v>162</v>
      </c>
      <c r="G1341" s="8">
        <v>28461</v>
      </c>
      <c r="H1341" s="15">
        <v>3.0000000000000001E-3</v>
      </c>
      <c r="I1341" s="8">
        <v>8.1000000000000003E-2</v>
      </c>
      <c r="J1341" s="8">
        <v>1.0029999999999999</v>
      </c>
      <c r="K1341" s="10">
        <v>0.97099999999999997</v>
      </c>
      <c r="L1341" s="15">
        <v>-6.5000000000000002E-2</v>
      </c>
      <c r="M1341" s="8">
        <v>8.1000000000000003E-2</v>
      </c>
      <c r="N1341" s="8">
        <v>0.93700000000000006</v>
      </c>
      <c r="O1341" s="12">
        <v>0.42099999999999999</v>
      </c>
      <c r="P1341" s="8">
        <v>9775</v>
      </c>
      <c r="Q1341" s="8">
        <v>231</v>
      </c>
      <c r="R1341" s="8">
        <v>9544</v>
      </c>
      <c r="S1341" s="17">
        <v>2.4413325E-2</v>
      </c>
      <c r="T1341" s="18">
        <v>7.3287400000000003E-2</v>
      </c>
      <c r="U1341" s="18">
        <v>1.0247137710000001</v>
      </c>
      <c r="V1341" s="10">
        <v>0.73904548800000003</v>
      </c>
      <c r="W1341" s="17">
        <v>-3.4337839000000002E-2</v>
      </c>
      <c r="X1341" s="18">
        <v>7.4915059000000006E-2</v>
      </c>
      <c r="Y1341" s="18">
        <v>0.96624501399999996</v>
      </c>
      <c r="Z1341" s="10">
        <v>0.64669600299999996</v>
      </c>
    </row>
    <row r="1342" spans="1:26">
      <c r="A1342" s="8" t="s">
        <v>2108</v>
      </c>
      <c r="B1342" s="8" t="s">
        <v>788</v>
      </c>
      <c r="C1342" s="8">
        <v>782.3</v>
      </c>
      <c r="D1342" s="13" t="s">
        <v>755</v>
      </c>
      <c r="E1342" s="8">
        <v>26635</v>
      </c>
      <c r="F1342" s="8">
        <v>1598</v>
      </c>
      <c r="G1342" s="8">
        <v>25037</v>
      </c>
      <c r="H1342" s="15">
        <v>1E-3</v>
      </c>
      <c r="I1342" s="8">
        <v>2.5999999999999999E-2</v>
      </c>
      <c r="J1342" s="8">
        <v>1.0009999999999999</v>
      </c>
      <c r="K1342" s="10">
        <v>0.97199999999999998</v>
      </c>
      <c r="L1342" s="15">
        <v>-1.4999999999999999E-2</v>
      </c>
      <c r="M1342" s="8">
        <v>2.5999999999999999E-2</v>
      </c>
      <c r="N1342" s="8">
        <v>0.98499999999999999</v>
      </c>
      <c r="O1342" s="12">
        <v>0.55600000000000005</v>
      </c>
      <c r="P1342" s="8">
        <v>8836</v>
      </c>
      <c r="Q1342" s="8">
        <v>1201</v>
      </c>
      <c r="R1342" s="8">
        <v>7635</v>
      </c>
      <c r="S1342" s="17">
        <v>1.5871626999999999E-2</v>
      </c>
      <c r="T1342" s="18">
        <v>3.3129655000000001E-2</v>
      </c>
      <c r="U1342" s="18">
        <v>1.01599825</v>
      </c>
      <c r="V1342" s="10">
        <v>0.63188446200000004</v>
      </c>
      <c r="W1342" s="17">
        <v>3.2803490999999997E-2</v>
      </c>
      <c r="X1342" s="18">
        <v>3.3520772999999997E-2</v>
      </c>
      <c r="Y1342" s="18">
        <v>1.0333474570000001</v>
      </c>
      <c r="Z1342" s="10">
        <v>0.32777673499999999</v>
      </c>
    </row>
    <row r="1343" spans="1:26">
      <c r="A1343" s="8" t="s">
        <v>2109</v>
      </c>
      <c r="B1343" s="8" t="s">
        <v>823</v>
      </c>
      <c r="C1343" s="8">
        <v>729</v>
      </c>
      <c r="D1343" s="13" t="s">
        <v>755</v>
      </c>
      <c r="E1343" s="8">
        <v>23862</v>
      </c>
      <c r="F1343" s="8">
        <v>389</v>
      </c>
      <c r="G1343" s="8">
        <v>23473</v>
      </c>
      <c r="H1343" s="15">
        <v>-2E-3</v>
      </c>
      <c r="I1343" s="8">
        <v>5.0999999999999997E-2</v>
      </c>
      <c r="J1343" s="8">
        <v>0.998</v>
      </c>
      <c r="K1343" s="10">
        <v>0.97299999999999998</v>
      </c>
      <c r="L1343" s="15">
        <v>-4.9000000000000002E-2</v>
      </c>
      <c r="M1343" s="8">
        <v>5.0999999999999997E-2</v>
      </c>
      <c r="N1343" s="8">
        <v>0.95199999999999996</v>
      </c>
      <c r="O1343" s="12">
        <v>0.33400000000000002</v>
      </c>
      <c r="P1343" s="8">
        <v>7059</v>
      </c>
      <c r="Q1343" s="8">
        <v>326</v>
      </c>
      <c r="R1343" s="8">
        <v>6733</v>
      </c>
      <c r="S1343" s="17">
        <v>-8.6951400000000005E-3</v>
      </c>
      <c r="T1343" s="18">
        <v>5.9487614000000001E-2</v>
      </c>
      <c r="U1343" s="18">
        <v>0.99134255400000004</v>
      </c>
      <c r="V1343" s="10">
        <v>0.88378937700000004</v>
      </c>
      <c r="W1343" s="17">
        <v>-5.3938187999999998E-2</v>
      </c>
      <c r="X1343" s="18">
        <v>6.0784421999999998E-2</v>
      </c>
      <c r="Y1343" s="18">
        <v>0.94749067099999995</v>
      </c>
      <c r="Z1343" s="10">
        <v>0.37488047400000002</v>
      </c>
    </row>
    <row r="1344" spans="1:26">
      <c r="A1344" s="8" t="s">
        <v>2110</v>
      </c>
      <c r="B1344" s="8" t="s">
        <v>771</v>
      </c>
      <c r="C1344" s="8">
        <v>457.3</v>
      </c>
      <c r="D1344" s="13" t="s">
        <v>755</v>
      </c>
      <c r="E1344" s="8">
        <v>20887</v>
      </c>
      <c r="F1344" s="8">
        <v>1048</v>
      </c>
      <c r="G1344" s="8">
        <v>19839</v>
      </c>
      <c r="H1344" s="15">
        <v>1E-3</v>
      </c>
      <c r="I1344" s="8">
        <v>3.2000000000000001E-2</v>
      </c>
      <c r="J1344" s="8">
        <v>1.0009999999999999</v>
      </c>
      <c r="K1344" s="10">
        <v>0.97399999999999998</v>
      </c>
      <c r="L1344" s="15">
        <v>-3.1E-2</v>
      </c>
      <c r="M1344" s="8">
        <v>3.2000000000000001E-2</v>
      </c>
      <c r="N1344" s="8">
        <v>0.97</v>
      </c>
      <c r="O1344" s="12">
        <v>0.33500000000000002</v>
      </c>
      <c r="P1344" s="8">
        <v>7007</v>
      </c>
      <c r="Q1344" s="8">
        <v>517</v>
      </c>
      <c r="R1344" s="8">
        <v>6490</v>
      </c>
      <c r="S1344" s="17">
        <v>1.4675218E-2</v>
      </c>
      <c r="T1344" s="18">
        <v>4.8261500999999998E-2</v>
      </c>
      <c r="U1344" s="18">
        <v>1.0147834280000001</v>
      </c>
      <c r="V1344" s="10">
        <v>0.76106914299999995</v>
      </c>
      <c r="W1344" s="17">
        <v>-3.9295542000000003E-2</v>
      </c>
      <c r="X1344" s="18">
        <v>4.8998252999999999E-2</v>
      </c>
      <c r="Y1344" s="18">
        <v>0.96146651400000005</v>
      </c>
      <c r="Z1344" s="10">
        <v>0.42256544099999999</v>
      </c>
    </row>
    <row r="1345" spans="1:26">
      <c r="A1345" s="8" t="s">
        <v>2111</v>
      </c>
      <c r="B1345" s="8" t="s">
        <v>773</v>
      </c>
      <c r="C1345" s="8">
        <v>526.41999999999996</v>
      </c>
      <c r="D1345" s="13" t="s">
        <v>755</v>
      </c>
      <c r="E1345" s="8">
        <v>27605</v>
      </c>
      <c r="F1345" s="8">
        <v>31</v>
      </c>
      <c r="G1345" s="8">
        <v>27574</v>
      </c>
      <c r="H1345" s="15">
        <v>6.0000000000000001E-3</v>
      </c>
      <c r="I1345" s="8">
        <v>0.18099999999999999</v>
      </c>
      <c r="J1345" s="8">
        <v>1.006</v>
      </c>
      <c r="K1345" s="10">
        <v>0.97399999999999998</v>
      </c>
      <c r="L1345" s="15">
        <v>-1.9E-2</v>
      </c>
      <c r="M1345" s="8">
        <v>0.18099999999999999</v>
      </c>
      <c r="N1345" s="8">
        <v>0.98099999999999998</v>
      </c>
      <c r="O1345" s="12">
        <v>0.91600000000000004</v>
      </c>
      <c r="P1345" s="8">
        <v>8819</v>
      </c>
      <c r="Q1345" s="8">
        <v>7</v>
      </c>
      <c r="R1345" s="8">
        <v>8812</v>
      </c>
      <c r="S1345" s="17" t="s">
        <v>761</v>
      </c>
      <c r="T1345" s="18" t="s">
        <v>761</v>
      </c>
      <c r="U1345" s="18" t="s">
        <v>761</v>
      </c>
      <c r="V1345" s="10" t="s">
        <v>761</v>
      </c>
      <c r="W1345" s="17" t="s">
        <v>761</v>
      </c>
      <c r="X1345" s="18" t="s">
        <v>761</v>
      </c>
      <c r="Y1345" s="18" t="s">
        <v>761</v>
      </c>
      <c r="Z1345" s="10" t="s">
        <v>761</v>
      </c>
    </row>
    <row r="1346" spans="1:26">
      <c r="A1346" s="8" t="s">
        <v>2112</v>
      </c>
      <c r="B1346" s="8" t="s">
        <v>771</v>
      </c>
      <c r="C1346" s="8">
        <v>433.1</v>
      </c>
      <c r="D1346" s="13" t="s">
        <v>755</v>
      </c>
      <c r="E1346" s="8">
        <v>25693</v>
      </c>
      <c r="F1346" s="8">
        <v>1062</v>
      </c>
      <c r="G1346" s="8">
        <v>24631</v>
      </c>
      <c r="H1346" s="15">
        <v>1E-3</v>
      </c>
      <c r="I1346" s="8">
        <v>3.2000000000000001E-2</v>
      </c>
      <c r="J1346" s="8">
        <v>1.0009999999999999</v>
      </c>
      <c r="K1346" s="10">
        <v>0.97599999999999998</v>
      </c>
      <c r="L1346" s="15">
        <v>-7.0999999999999994E-2</v>
      </c>
      <c r="M1346" s="8">
        <v>3.2000000000000001E-2</v>
      </c>
      <c r="N1346" s="8">
        <v>0.93100000000000005</v>
      </c>
      <c r="O1346" s="12">
        <v>2.69E-2</v>
      </c>
      <c r="P1346" s="8">
        <v>8863</v>
      </c>
      <c r="Q1346" s="8">
        <v>215</v>
      </c>
      <c r="R1346" s="8">
        <v>8648</v>
      </c>
      <c r="S1346" s="17">
        <v>8.3148048000000002E-2</v>
      </c>
      <c r="T1346" s="18">
        <v>7.0143017000000002E-2</v>
      </c>
      <c r="U1346" s="18">
        <v>1.086702681</v>
      </c>
      <c r="V1346" s="10">
        <v>0.23585642500000001</v>
      </c>
      <c r="W1346" s="17">
        <v>3.6894728000000002E-2</v>
      </c>
      <c r="X1346" s="18">
        <v>7.1509244999999999E-2</v>
      </c>
      <c r="Y1346" s="18">
        <v>1.0375837859999999</v>
      </c>
      <c r="Z1346" s="10">
        <v>0.60589389199999999</v>
      </c>
    </row>
    <row r="1347" spans="1:26">
      <c r="A1347" s="8" t="s">
        <v>2113</v>
      </c>
      <c r="B1347" s="8" t="s">
        <v>779</v>
      </c>
      <c r="C1347" s="8">
        <v>250.6</v>
      </c>
      <c r="D1347" s="13" t="s">
        <v>755</v>
      </c>
      <c r="E1347" s="8">
        <v>20590</v>
      </c>
      <c r="F1347" s="8">
        <v>131</v>
      </c>
      <c r="G1347" s="8">
        <v>20459</v>
      </c>
      <c r="H1347" s="15">
        <v>-3.0000000000000001E-3</v>
      </c>
      <c r="I1347" s="8">
        <v>8.7999999999999995E-2</v>
      </c>
      <c r="J1347" s="8">
        <v>0.997</v>
      </c>
      <c r="K1347" s="10">
        <v>0.97699999999999998</v>
      </c>
      <c r="L1347" s="15">
        <v>-3.9E-2</v>
      </c>
      <c r="M1347" s="8">
        <v>8.6999999999999994E-2</v>
      </c>
      <c r="N1347" s="8">
        <v>0.96199999999999997</v>
      </c>
      <c r="O1347" s="12">
        <v>0.65400000000000003</v>
      </c>
      <c r="P1347" s="8">
        <v>5586</v>
      </c>
      <c r="Q1347" s="8">
        <v>117</v>
      </c>
      <c r="R1347" s="8">
        <v>5469</v>
      </c>
      <c r="S1347" s="17">
        <v>9.6853242000000006E-2</v>
      </c>
      <c r="T1347" s="18">
        <v>9.8794441999999996E-2</v>
      </c>
      <c r="U1347" s="18">
        <v>1.1016986790000001</v>
      </c>
      <c r="V1347" s="10">
        <v>0.32691282799999999</v>
      </c>
      <c r="W1347" s="17">
        <v>7.1043413999999999E-2</v>
      </c>
      <c r="X1347" s="18">
        <v>9.9468388000000005E-2</v>
      </c>
      <c r="Y1347" s="18">
        <v>1.0736278349999999</v>
      </c>
      <c r="Z1347" s="10">
        <v>0.47508430299999999</v>
      </c>
    </row>
    <row r="1348" spans="1:26">
      <c r="A1348" s="8" t="s">
        <v>2114</v>
      </c>
      <c r="B1348" s="8" t="s">
        <v>779</v>
      </c>
      <c r="C1348" s="8">
        <v>274.10000000000002</v>
      </c>
      <c r="D1348" s="13" t="s">
        <v>755</v>
      </c>
      <c r="E1348" s="8">
        <v>28328</v>
      </c>
      <c r="F1348" s="8">
        <v>1072</v>
      </c>
      <c r="G1348" s="8">
        <v>27256</v>
      </c>
      <c r="H1348" s="15">
        <v>-1E-3</v>
      </c>
      <c r="I1348" s="8">
        <v>3.2000000000000001E-2</v>
      </c>
      <c r="J1348" s="8">
        <v>0.999</v>
      </c>
      <c r="K1348" s="10">
        <v>0.97799999999999998</v>
      </c>
      <c r="L1348" s="15">
        <v>0.03</v>
      </c>
      <c r="M1348" s="8">
        <v>3.2000000000000001E-2</v>
      </c>
      <c r="N1348" s="8">
        <v>1.0309999999999999</v>
      </c>
      <c r="O1348" s="12">
        <v>0.33800000000000002</v>
      </c>
      <c r="P1348" s="8">
        <v>9968</v>
      </c>
      <c r="Q1348" s="8">
        <v>641</v>
      </c>
      <c r="R1348" s="8">
        <v>9327</v>
      </c>
      <c r="S1348" s="17">
        <v>1.4318141E-2</v>
      </c>
      <c r="T1348" s="18">
        <v>4.3281554999999999E-2</v>
      </c>
      <c r="U1348" s="18">
        <v>1.014421137</v>
      </c>
      <c r="V1348" s="10">
        <v>0.74078503799999995</v>
      </c>
      <c r="W1348" s="17">
        <v>4.0584022999999997E-2</v>
      </c>
      <c r="X1348" s="18">
        <v>4.3722115999999998E-2</v>
      </c>
      <c r="Y1348" s="18">
        <v>1.0414188090000001</v>
      </c>
      <c r="Z1348" s="10">
        <v>0.35329013100000001</v>
      </c>
    </row>
    <row r="1349" spans="1:26">
      <c r="A1349" s="8" t="s">
        <v>2115</v>
      </c>
      <c r="B1349" s="8" t="s">
        <v>788</v>
      </c>
      <c r="C1349" s="8">
        <v>761</v>
      </c>
      <c r="D1349" s="13" t="s">
        <v>755</v>
      </c>
      <c r="E1349" s="8">
        <v>27661</v>
      </c>
      <c r="F1349" s="8">
        <v>912</v>
      </c>
      <c r="G1349" s="8">
        <v>26749</v>
      </c>
      <c r="H1349" s="15">
        <v>1E-3</v>
      </c>
      <c r="I1349" s="8">
        <v>3.4000000000000002E-2</v>
      </c>
      <c r="J1349" s="8">
        <v>1.0009999999999999</v>
      </c>
      <c r="K1349" s="10">
        <v>0.97799999999999998</v>
      </c>
      <c r="L1349" s="15">
        <v>2E-3</v>
      </c>
      <c r="M1349" s="8">
        <v>3.4000000000000002E-2</v>
      </c>
      <c r="N1349" s="8">
        <v>1.002</v>
      </c>
      <c r="O1349" s="12">
        <v>0.94799999999999995</v>
      </c>
      <c r="P1349" s="8">
        <v>9116</v>
      </c>
      <c r="Q1349" s="8">
        <v>714</v>
      </c>
      <c r="R1349" s="8">
        <v>8402</v>
      </c>
      <c r="S1349" s="17">
        <v>1.2440789999999999E-3</v>
      </c>
      <c r="T1349" s="18">
        <v>4.0439390999999998E-2</v>
      </c>
      <c r="U1349" s="18">
        <v>1.001244853</v>
      </c>
      <c r="V1349" s="10">
        <v>0.97545772399999997</v>
      </c>
      <c r="W1349" s="17">
        <v>-2.8915178999999999E-2</v>
      </c>
      <c r="X1349" s="18">
        <v>4.1152516E-2</v>
      </c>
      <c r="Y1349" s="18">
        <v>0.97149886500000004</v>
      </c>
      <c r="Z1349" s="10">
        <v>0.48228353699999998</v>
      </c>
    </row>
    <row r="1350" spans="1:26">
      <c r="A1350" s="8" t="s">
        <v>2116</v>
      </c>
      <c r="B1350" s="8" t="s">
        <v>779</v>
      </c>
      <c r="C1350" s="8">
        <v>260.10000000000002</v>
      </c>
      <c r="D1350" s="13" t="s">
        <v>755</v>
      </c>
      <c r="E1350" s="8">
        <v>22705</v>
      </c>
      <c r="F1350" s="8">
        <v>25</v>
      </c>
      <c r="G1350" s="8">
        <v>22680</v>
      </c>
      <c r="H1350" s="15">
        <v>-5.0000000000000001E-3</v>
      </c>
      <c r="I1350" s="8">
        <v>0.20100000000000001</v>
      </c>
      <c r="J1350" s="8">
        <v>0.995</v>
      </c>
      <c r="K1350" s="10">
        <v>0.97899999999999998</v>
      </c>
      <c r="L1350" s="15">
        <v>-4.4999999999999998E-2</v>
      </c>
      <c r="M1350" s="8">
        <v>0.20100000000000001</v>
      </c>
      <c r="N1350" s="8">
        <v>0.95599999999999996</v>
      </c>
      <c r="O1350" s="12">
        <v>0.82399999999999995</v>
      </c>
      <c r="P1350" s="8">
        <v>6941</v>
      </c>
      <c r="Q1350" s="8">
        <v>22</v>
      </c>
      <c r="R1350" s="8">
        <v>6919</v>
      </c>
      <c r="S1350" s="17">
        <v>0.22220469900000001</v>
      </c>
      <c r="T1350" s="18">
        <v>0.218553156</v>
      </c>
      <c r="U1350" s="18">
        <v>1.2488269860000001</v>
      </c>
      <c r="V1350" s="10">
        <v>0.30929245300000002</v>
      </c>
      <c r="W1350" s="17">
        <v>-0.31278640299999999</v>
      </c>
      <c r="X1350" s="18">
        <v>0.22171202700000001</v>
      </c>
      <c r="Y1350" s="18">
        <v>0.73140612199999999</v>
      </c>
      <c r="Z1350" s="10">
        <v>0.15831014700000001</v>
      </c>
    </row>
    <row r="1351" spans="1:26">
      <c r="A1351" s="8" t="s">
        <v>2117</v>
      </c>
      <c r="B1351" s="8" t="s">
        <v>771</v>
      </c>
      <c r="C1351" s="8">
        <v>458.9</v>
      </c>
      <c r="D1351" s="13" t="s">
        <v>755</v>
      </c>
      <c r="E1351" s="8">
        <v>24129</v>
      </c>
      <c r="F1351" s="8">
        <v>412</v>
      </c>
      <c r="G1351" s="8">
        <v>23717</v>
      </c>
      <c r="H1351" s="15">
        <v>-1E-3</v>
      </c>
      <c r="I1351" s="8">
        <v>0.05</v>
      </c>
      <c r="J1351" s="8">
        <v>0.999</v>
      </c>
      <c r="K1351" s="10">
        <v>0.97899999999999998</v>
      </c>
      <c r="L1351" s="15">
        <v>-6.7000000000000004E-2</v>
      </c>
      <c r="M1351" s="8">
        <v>0.05</v>
      </c>
      <c r="N1351" s="8">
        <v>0.93500000000000005</v>
      </c>
      <c r="O1351" s="12">
        <v>0.17599999999999999</v>
      </c>
      <c r="P1351" s="8">
        <v>7738</v>
      </c>
      <c r="Q1351" s="8">
        <v>278</v>
      </c>
      <c r="R1351" s="8">
        <v>7460</v>
      </c>
      <c r="S1351" s="17">
        <v>8.8649848000000003E-2</v>
      </c>
      <c r="T1351" s="18">
        <v>6.4299165000000005E-2</v>
      </c>
      <c r="U1351" s="18">
        <v>1.092697979</v>
      </c>
      <c r="V1351" s="10">
        <v>0.16798444500000001</v>
      </c>
      <c r="W1351" s="17">
        <v>7.9160315999999994E-2</v>
      </c>
      <c r="X1351" s="18">
        <v>6.4955426999999996E-2</v>
      </c>
      <c r="Y1351" s="18">
        <v>1.08237783</v>
      </c>
      <c r="Z1351" s="10">
        <v>0.22296312700000001</v>
      </c>
    </row>
    <row r="1352" spans="1:26">
      <c r="A1352" s="8" t="s">
        <v>2118</v>
      </c>
      <c r="B1352" s="8" t="s">
        <v>773</v>
      </c>
      <c r="C1352" s="8">
        <v>557</v>
      </c>
      <c r="D1352" s="13" t="s">
        <v>755</v>
      </c>
      <c r="E1352" s="8">
        <v>21018</v>
      </c>
      <c r="F1352" s="8">
        <v>126</v>
      </c>
      <c r="G1352" s="8">
        <v>20892</v>
      </c>
      <c r="H1352" s="15">
        <v>2E-3</v>
      </c>
      <c r="I1352" s="8">
        <v>0.09</v>
      </c>
      <c r="J1352" s="8">
        <v>1.002</v>
      </c>
      <c r="K1352" s="10">
        <v>0.97899999999999998</v>
      </c>
      <c r="L1352" s="15">
        <v>-3.3000000000000002E-2</v>
      </c>
      <c r="M1352" s="8">
        <v>8.8999999999999996E-2</v>
      </c>
      <c r="N1352" s="8">
        <v>0.96799999999999997</v>
      </c>
      <c r="O1352" s="12">
        <v>0.71299999999999997</v>
      </c>
      <c r="P1352" s="8">
        <v>6505</v>
      </c>
      <c r="Q1352" s="8">
        <v>30</v>
      </c>
      <c r="R1352" s="8">
        <v>6475</v>
      </c>
      <c r="S1352" s="17">
        <v>-0.145192189</v>
      </c>
      <c r="T1352" s="18">
        <v>0.185113161</v>
      </c>
      <c r="U1352" s="18">
        <v>0.86485606100000001</v>
      </c>
      <c r="V1352" s="10">
        <v>0.432838946</v>
      </c>
      <c r="W1352" s="17">
        <v>1.0061895E-2</v>
      </c>
      <c r="X1352" s="18">
        <v>0.19133422</v>
      </c>
      <c r="Y1352" s="18">
        <v>1.010112686</v>
      </c>
      <c r="Z1352" s="10">
        <v>0.95806013099999998</v>
      </c>
    </row>
    <row r="1353" spans="1:26">
      <c r="A1353" s="8" t="s">
        <v>2119</v>
      </c>
      <c r="B1353" s="8" t="s">
        <v>784</v>
      </c>
      <c r="C1353" s="8">
        <v>594.29999999999995</v>
      </c>
      <c r="D1353" s="13" t="s">
        <v>755</v>
      </c>
      <c r="E1353" s="8">
        <v>27065</v>
      </c>
      <c r="F1353" s="8">
        <v>158</v>
      </c>
      <c r="G1353" s="8">
        <v>26907</v>
      </c>
      <c r="H1353" s="15">
        <v>-2E-3</v>
      </c>
      <c r="I1353" s="8">
        <v>0.08</v>
      </c>
      <c r="J1353" s="8">
        <v>0.998</v>
      </c>
      <c r="K1353" s="10">
        <v>0.98</v>
      </c>
      <c r="L1353" s="15">
        <v>1.6E-2</v>
      </c>
      <c r="M1353" s="8">
        <v>0.08</v>
      </c>
      <c r="N1353" s="8">
        <v>1.016</v>
      </c>
      <c r="O1353" s="12">
        <v>0.84499999999999997</v>
      </c>
      <c r="P1353" s="8">
        <v>9700</v>
      </c>
      <c r="Q1353" s="8">
        <v>40</v>
      </c>
      <c r="R1353" s="8">
        <v>9660</v>
      </c>
      <c r="S1353" s="17">
        <v>5.0159558999999999E-2</v>
      </c>
      <c r="T1353" s="18">
        <v>0.160484338</v>
      </c>
      <c r="U1353" s="18">
        <v>1.051438849</v>
      </c>
      <c r="V1353" s="10">
        <v>0.75462172299999997</v>
      </c>
      <c r="W1353" s="17">
        <v>-0.114575865</v>
      </c>
      <c r="X1353" s="18">
        <v>0.16110148799999999</v>
      </c>
      <c r="Y1353" s="18">
        <v>0.89174428400000005</v>
      </c>
      <c r="Z1353" s="10">
        <v>0.47695843700000001</v>
      </c>
    </row>
    <row r="1354" spans="1:26">
      <c r="A1354" s="8" t="s">
        <v>2120</v>
      </c>
      <c r="B1354" s="8" t="s">
        <v>823</v>
      </c>
      <c r="C1354" s="8">
        <v>743.21</v>
      </c>
      <c r="D1354" s="13" t="s">
        <v>755</v>
      </c>
      <c r="E1354" s="8">
        <v>25861</v>
      </c>
      <c r="F1354" s="8">
        <v>67</v>
      </c>
      <c r="G1354" s="8">
        <v>25794</v>
      </c>
      <c r="H1354" s="15">
        <v>-3.0000000000000001E-3</v>
      </c>
      <c r="I1354" s="8">
        <v>0.123</v>
      </c>
      <c r="J1354" s="8">
        <v>0.997</v>
      </c>
      <c r="K1354" s="10">
        <v>0.98</v>
      </c>
      <c r="L1354" s="15">
        <v>-3.7999999999999999E-2</v>
      </c>
      <c r="M1354" s="8">
        <v>0.123</v>
      </c>
      <c r="N1354" s="8">
        <v>0.96199999999999997</v>
      </c>
      <c r="O1354" s="12">
        <v>0.75600000000000001</v>
      </c>
      <c r="P1354" s="8">
        <v>9245</v>
      </c>
      <c r="Q1354" s="8">
        <v>14</v>
      </c>
      <c r="R1354" s="8">
        <v>9231</v>
      </c>
      <c r="S1354" s="17" t="s">
        <v>761</v>
      </c>
      <c r="T1354" s="18" t="s">
        <v>761</v>
      </c>
      <c r="U1354" s="18" t="s">
        <v>761</v>
      </c>
      <c r="V1354" s="10" t="s">
        <v>761</v>
      </c>
      <c r="W1354" s="17" t="s">
        <v>761</v>
      </c>
      <c r="X1354" s="18" t="s">
        <v>761</v>
      </c>
      <c r="Y1354" s="18" t="s">
        <v>761</v>
      </c>
      <c r="Z1354" s="10" t="s">
        <v>761</v>
      </c>
    </row>
    <row r="1355" spans="1:26">
      <c r="A1355" s="8" t="s">
        <v>2121</v>
      </c>
      <c r="B1355" s="8" t="s">
        <v>804</v>
      </c>
      <c r="C1355" s="8">
        <v>749</v>
      </c>
      <c r="D1355" s="13" t="s">
        <v>755</v>
      </c>
      <c r="E1355" s="8">
        <v>28981</v>
      </c>
      <c r="F1355" s="8">
        <v>31</v>
      </c>
      <c r="G1355" s="8">
        <v>28950</v>
      </c>
      <c r="H1355" s="15">
        <v>4.0000000000000001E-3</v>
      </c>
      <c r="I1355" s="8">
        <v>0.18099999999999999</v>
      </c>
      <c r="J1355" s="8">
        <v>1.004</v>
      </c>
      <c r="K1355" s="10">
        <v>0.98099999999999998</v>
      </c>
      <c r="L1355" s="15">
        <v>4.5999999999999999E-2</v>
      </c>
      <c r="M1355" s="8">
        <v>0.18</v>
      </c>
      <c r="N1355" s="8">
        <v>1.0469999999999999</v>
      </c>
      <c r="O1355" s="12">
        <v>0.79800000000000004</v>
      </c>
      <c r="P1355" s="8">
        <v>10210</v>
      </c>
      <c r="Q1355" s="8">
        <v>11</v>
      </c>
      <c r="R1355" s="8">
        <v>10199</v>
      </c>
      <c r="S1355" s="17" t="s">
        <v>761</v>
      </c>
      <c r="T1355" s="18" t="s">
        <v>761</v>
      </c>
      <c r="U1355" s="18" t="s">
        <v>761</v>
      </c>
      <c r="V1355" s="10" t="s">
        <v>761</v>
      </c>
      <c r="W1355" s="17" t="s">
        <v>761</v>
      </c>
      <c r="X1355" s="18" t="s">
        <v>761</v>
      </c>
      <c r="Y1355" s="18" t="s">
        <v>761</v>
      </c>
      <c r="Z1355" s="10" t="s">
        <v>761</v>
      </c>
    </row>
    <row r="1356" spans="1:26">
      <c r="A1356" s="8" t="s">
        <v>2122</v>
      </c>
      <c r="B1356" s="8" t="s">
        <v>823</v>
      </c>
      <c r="C1356" s="8">
        <v>737</v>
      </c>
      <c r="D1356" s="13" t="s">
        <v>755</v>
      </c>
      <c r="E1356" s="8">
        <v>27017</v>
      </c>
      <c r="F1356" s="8">
        <v>209</v>
      </c>
      <c r="G1356" s="8">
        <v>26808</v>
      </c>
      <c r="H1356" s="15">
        <v>-2E-3</v>
      </c>
      <c r="I1356" s="8">
        <v>7.0000000000000007E-2</v>
      </c>
      <c r="J1356" s="8">
        <v>0.998</v>
      </c>
      <c r="K1356" s="10">
        <v>0.98199999999999998</v>
      </c>
      <c r="L1356" s="15">
        <v>-3.9E-2</v>
      </c>
      <c r="M1356" s="8">
        <v>7.0000000000000007E-2</v>
      </c>
      <c r="N1356" s="8">
        <v>0.96199999999999997</v>
      </c>
      <c r="O1356" s="12">
        <v>0.57799999999999996</v>
      </c>
      <c r="P1356" s="8">
        <v>9026</v>
      </c>
      <c r="Q1356" s="8">
        <v>74</v>
      </c>
      <c r="R1356" s="8">
        <v>8952</v>
      </c>
      <c r="S1356" s="17">
        <v>-0.30817736299999998</v>
      </c>
      <c r="T1356" s="18">
        <v>0.115894808</v>
      </c>
      <c r="U1356" s="18">
        <v>0.73478498299999995</v>
      </c>
      <c r="V1356" s="10">
        <v>7.8346739999999998E-3</v>
      </c>
      <c r="W1356" s="17">
        <v>0.143421679</v>
      </c>
      <c r="X1356" s="18">
        <v>0.117801882</v>
      </c>
      <c r="Y1356" s="18">
        <v>1.1542164070000001</v>
      </c>
      <c r="Z1356" s="10">
        <v>0.223420858</v>
      </c>
    </row>
    <row r="1357" spans="1:26">
      <c r="A1357" s="8" t="s">
        <v>2123</v>
      </c>
      <c r="B1357" s="8" t="s">
        <v>802</v>
      </c>
      <c r="C1357" s="8">
        <v>656</v>
      </c>
      <c r="D1357" s="13" t="s">
        <v>755</v>
      </c>
      <c r="E1357" s="8">
        <v>28901</v>
      </c>
      <c r="F1357" s="8">
        <v>135</v>
      </c>
      <c r="G1357" s="8">
        <v>28766</v>
      </c>
      <c r="H1357" s="15">
        <v>2E-3</v>
      </c>
      <c r="I1357" s="8">
        <v>8.7999999999999995E-2</v>
      </c>
      <c r="J1357" s="8">
        <v>1.002</v>
      </c>
      <c r="K1357" s="10">
        <v>0.98299999999999998</v>
      </c>
      <c r="L1357" s="15">
        <v>2.1999999999999999E-2</v>
      </c>
      <c r="M1357" s="8">
        <v>8.6999999999999994E-2</v>
      </c>
      <c r="N1357" s="8">
        <v>1.0229999999999999</v>
      </c>
      <c r="O1357" s="12">
        <v>0.79700000000000004</v>
      </c>
      <c r="P1357" s="8">
        <v>10099</v>
      </c>
      <c r="Q1357" s="8">
        <v>150</v>
      </c>
      <c r="R1357" s="8">
        <v>9949</v>
      </c>
      <c r="S1357" s="17">
        <v>6.1631033000000002E-2</v>
      </c>
      <c r="T1357" s="18">
        <v>8.9430943999999998E-2</v>
      </c>
      <c r="U1357" s="18">
        <v>1.0635698499999999</v>
      </c>
      <c r="V1357" s="10">
        <v>0.490731005</v>
      </c>
      <c r="W1357" s="17">
        <v>0.16472730899999999</v>
      </c>
      <c r="X1357" s="18">
        <v>9.1616751999999996E-2</v>
      </c>
      <c r="Y1357" s="18">
        <v>1.179071553</v>
      </c>
      <c r="Z1357" s="10">
        <v>7.2176334999999994E-2</v>
      </c>
    </row>
    <row r="1358" spans="1:26">
      <c r="A1358" s="8" t="s">
        <v>2124</v>
      </c>
      <c r="B1358" s="8" t="s">
        <v>779</v>
      </c>
      <c r="C1358" s="8">
        <v>277.51</v>
      </c>
      <c r="D1358" s="13" t="s">
        <v>755</v>
      </c>
      <c r="E1358" s="8">
        <v>27375</v>
      </c>
      <c r="F1358" s="8">
        <v>147</v>
      </c>
      <c r="G1358" s="8">
        <v>27228</v>
      </c>
      <c r="H1358" s="15">
        <v>-2E-3</v>
      </c>
      <c r="I1358" s="8">
        <v>8.3000000000000004E-2</v>
      </c>
      <c r="J1358" s="8">
        <v>0.998</v>
      </c>
      <c r="K1358" s="10">
        <v>0.98399999999999999</v>
      </c>
      <c r="L1358" s="15">
        <v>0.111</v>
      </c>
      <c r="M1358" s="8">
        <v>8.3000000000000004E-2</v>
      </c>
      <c r="N1358" s="8">
        <v>1.117</v>
      </c>
      <c r="O1358" s="12">
        <v>0.18099999999999999</v>
      </c>
      <c r="P1358" s="8">
        <v>9473</v>
      </c>
      <c r="Q1358" s="8">
        <v>35</v>
      </c>
      <c r="R1358" s="8">
        <v>9438</v>
      </c>
      <c r="S1358" s="17">
        <v>0.257516833</v>
      </c>
      <c r="T1358" s="18">
        <v>0.178230794</v>
      </c>
      <c r="U1358" s="18">
        <v>1.2937135879999999</v>
      </c>
      <c r="V1358" s="10">
        <v>0.14849991200000001</v>
      </c>
      <c r="W1358" s="17">
        <v>-8.1266402000000001E-2</v>
      </c>
      <c r="X1358" s="18">
        <v>0.17617676800000001</v>
      </c>
      <c r="Y1358" s="18">
        <v>0.92194805000000002</v>
      </c>
      <c r="Z1358" s="10">
        <v>0.64459943200000003</v>
      </c>
    </row>
    <row r="1359" spans="1:26">
      <c r="A1359" s="8" t="s">
        <v>2125</v>
      </c>
      <c r="B1359" s="8" t="s">
        <v>771</v>
      </c>
      <c r="C1359" s="8">
        <v>426.25</v>
      </c>
      <c r="D1359" s="13" t="s">
        <v>755</v>
      </c>
      <c r="E1359" s="8">
        <v>15200</v>
      </c>
      <c r="F1359" s="8">
        <v>38</v>
      </c>
      <c r="G1359" s="8">
        <v>15162</v>
      </c>
      <c r="H1359" s="15">
        <v>3.0000000000000001E-3</v>
      </c>
      <c r="I1359" s="8">
        <v>0.16200000000000001</v>
      </c>
      <c r="J1359" s="8">
        <v>1.0029999999999999</v>
      </c>
      <c r="K1359" s="10">
        <v>0.98399999999999999</v>
      </c>
      <c r="L1359" s="15">
        <v>-0.188</v>
      </c>
      <c r="M1359" s="8">
        <v>0.16</v>
      </c>
      <c r="N1359" s="8">
        <v>0.82899999999999996</v>
      </c>
      <c r="O1359" s="12">
        <v>0.24099999999999999</v>
      </c>
      <c r="P1359" s="8">
        <v>5299</v>
      </c>
      <c r="Q1359" s="8">
        <v>8</v>
      </c>
      <c r="R1359" s="8">
        <v>5291</v>
      </c>
      <c r="S1359" s="17" t="s">
        <v>761</v>
      </c>
      <c r="T1359" s="18" t="s">
        <v>761</v>
      </c>
      <c r="U1359" s="18" t="s">
        <v>761</v>
      </c>
      <c r="V1359" s="10" t="s">
        <v>761</v>
      </c>
      <c r="W1359" s="17" t="s">
        <v>761</v>
      </c>
      <c r="X1359" s="18" t="s">
        <v>761</v>
      </c>
      <c r="Y1359" s="18" t="s">
        <v>761</v>
      </c>
      <c r="Z1359" s="10" t="s">
        <v>761</v>
      </c>
    </row>
    <row r="1360" spans="1:26">
      <c r="A1360" s="8" t="s">
        <v>2126</v>
      </c>
      <c r="B1360" s="8" t="s">
        <v>779</v>
      </c>
      <c r="C1360" s="8">
        <v>274</v>
      </c>
      <c r="D1360" s="13" t="s">
        <v>755</v>
      </c>
      <c r="E1360" s="8">
        <v>28356</v>
      </c>
      <c r="F1360" s="8">
        <v>1100</v>
      </c>
      <c r="G1360" s="8">
        <v>27256</v>
      </c>
      <c r="H1360" s="15">
        <v>1E-3</v>
      </c>
      <c r="I1360" s="8">
        <v>3.1E-2</v>
      </c>
      <c r="J1360" s="8">
        <v>1.0009999999999999</v>
      </c>
      <c r="K1360" s="10">
        <v>0.98499999999999999</v>
      </c>
      <c r="L1360" s="15">
        <v>3.6999999999999998E-2</v>
      </c>
      <c r="M1360" s="8">
        <v>3.1E-2</v>
      </c>
      <c r="N1360" s="8">
        <v>1.038</v>
      </c>
      <c r="O1360" s="12">
        <v>0.23300000000000001</v>
      </c>
      <c r="P1360" s="8">
        <v>9996</v>
      </c>
      <c r="Q1360" s="8">
        <v>669</v>
      </c>
      <c r="R1360" s="8">
        <v>9327</v>
      </c>
      <c r="S1360" s="17">
        <v>2.6016793999999999E-2</v>
      </c>
      <c r="T1360" s="18">
        <v>4.2429012000000002E-2</v>
      </c>
      <c r="U1360" s="18">
        <v>1.0263581850000001</v>
      </c>
      <c r="V1360" s="10">
        <v>0.53975465</v>
      </c>
      <c r="W1360" s="17">
        <v>3.6990731999999998E-2</v>
      </c>
      <c r="X1360" s="18">
        <v>4.2882390999999999E-2</v>
      </c>
      <c r="Y1360" s="18">
        <v>1.0376834029999999</v>
      </c>
      <c r="Z1360" s="10">
        <v>0.388352539</v>
      </c>
    </row>
    <row r="1361" spans="1:26">
      <c r="A1361" s="8" t="s">
        <v>2127</v>
      </c>
      <c r="B1361" s="8" t="s">
        <v>771</v>
      </c>
      <c r="C1361" s="8">
        <v>430.1</v>
      </c>
      <c r="D1361" s="13" t="s">
        <v>755</v>
      </c>
      <c r="E1361" s="8">
        <v>24686</v>
      </c>
      <c r="F1361" s="8">
        <v>55</v>
      </c>
      <c r="G1361" s="8">
        <v>24631</v>
      </c>
      <c r="H1361" s="15">
        <v>2E-3</v>
      </c>
      <c r="I1361" s="8">
        <v>0.13600000000000001</v>
      </c>
      <c r="J1361" s="8">
        <v>1.002</v>
      </c>
      <c r="K1361" s="10">
        <v>0.98799999999999999</v>
      </c>
      <c r="L1361" s="15">
        <v>0.20799999999999999</v>
      </c>
      <c r="M1361" s="8">
        <v>0.13500000000000001</v>
      </c>
      <c r="N1361" s="8">
        <v>1.232</v>
      </c>
      <c r="O1361" s="12">
        <v>0.124</v>
      </c>
      <c r="P1361" s="8">
        <v>8685</v>
      </c>
      <c r="Q1361" s="8">
        <v>37</v>
      </c>
      <c r="R1361" s="8">
        <v>8648</v>
      </c>
      <c r="S1361" s="17">
        <v>0.28822913</v>
      </c>
      <c r="T1361" s="18">
        <v>0.17431160200000001</v>
      </c>
      <c r="U1361" s="18">
        <v>1.3340629429999999</v>
      </c>
      <c r="V1361" s="10">
        <v>9.8223432999999999E-2</v>
      </c>
      <c r="W1361" s="17">
        <v>-0.23031069800000001</v>
      </c>
      <c r="X1361" s="18">
        <v>0.17610524799999999</v>
      </c>
      <c r="Y1361" s="18">
        <v>0.79428678100000005</v>
      </c>
      <c r="Z1361" s="10">
        <v>0.19094066300000001</v>
      </c>
    </row>
    <row r="1362" spans="1:26">
      <c r="A1362" s="8" t="s">
        <v>2128</v>
      </c>
      <c r="B1362" s="8" t="s">
        <v>771</v>
      </c>
      <c r="C1362" s="8">
        <v>446.6</v>
      </c>
      <c r="D1362" s="13" t="s">
        <v>755</v>
      </c>
      <c r="E1362" s="8">
        <v>22917</v>
      </c>
      <c r="F1362" s="8">
        <v>20</v>
      </c>
      <c r="G1362" s="8">
        <v>22897</v>
      </c>
      <c r="H1362" s="15">
        <v>-3.0000000000000001E-3</v>
      </c>
      <c r="I1362" s="8">
        <v>0.223</v>
      </c>
      <c r="J1362" s="8">
        <v>0.997</v>
      </c>
      <c r="K1362" s="10">
        <v>0.98799999999999999</v>
      </c>
      <c r="L1362" s="15">
        <v>0.314</v>
      </c>
      <c r="M1362" s="8">
        <v>0.22500000000000001</v>
      </c>
      <c r="N1362" s="8">
        <v>1.3680000000000001</v>
      </c>
      <c r="O1362" s="12">
        <v>0.16300000000000001</v>
      </c>
      <c r="P1362" s="8">
        <v>8416</v>
      </c>
      <c r="Q1362" s="8">
        <v>5</v>
      </c>
      <c r="R1362" s="8">
        <v>8411</v>
      </c>
      <c r="S1362" s="17" t="s">
        <v>761</v>
      </c>
      <c r="T1362" s="18" t="s">
        <v>761</v>
      </c>
      <c r="U1362" s="18" t="s">
        <v>761</v>
      </c>
      <c r="V1362" s="10" t="s">
        <v>761</v>
      </c>
      <c r="W1362" s="17" t="s">
        <v>761</v>
      </c>
      <c r="X1362" s="18" t="s">
        <v>761</v>
      </c>
      <c r="Y1362" s="18" t="s">
        <v>761</v>
      </c>
      <c r="Z1362" s="10" t="s">
        <v>761</v>
      </c>
    </row>
    <row r="1363" spans="1:26">
      <c r="A1363" s="8" t="s">
        <v>2129</v>
      </c>
      <c r="B1363" s="8" t="s">
        <v>773</v>
      </c>
      <c r="C1363" s="8">
        <v>577.1</v>
      </c>
      <c r="D1363" s="13" t="s">
        <v>755</v>
      </c>
      <c r="E1363" s="8">
        <v>28338</v>
      </c>
      <c r="F1363" s="8">
        <v>197</v>
      </c>
      <c r="G1363" s="8">
        <v>28141</v>
      </c>
      <c r="H1363" s="15">
        <v>1E-3</v>
      </c>
      <c r="I1363" s="8">
        <v>7.1999999999999995E-2</v>
      </c>
      <c r="J1363" s="8">
        <v>1.0009999999999999</v>
      </c>
      <c r="K1363" s="10">
        <v>0.98799999999999999</v>
      </c>
      <c r="L1363" s="15">
        <v>7.1999999999999995E-2</v>
      </c>
      <c r="M1363" s="8">
        <v>7.0999999999999994E-2</v>
      </c>
      <c r="N1363" s="8">
        <v>1.075</v>
      </c>
      <c r="O1363" s="12">
        <v>0.312</v>
      </c>
      <c r="P1363" s="8">
        <v>10000</v>
      </c>
      <c r="Q1363" s="8">
        <v>115</v>
      </c>
      <c r="R1363" s="8">
        <v>9885</v>
      </c>
      <c r="S1363" s="17">
        <v>0.103589686</v>
      </c>
      <c r="T1363" s="18">
        <v>9.8539142999999996E-2</v>
      </c>
      <c r="U1363" s="18">
        <v>1.109145263</v>
      </c>
      <c r="V1363" s="10">
        <v>0.29314186800000003</v>
      </c>
      <c r="W1363" s="17">
        <v>0.114225149</v>
      </c>
      <c r="X1363" s="18">
        <v>9.9592058999999997E-2</v>
      </c>
      <c r="Y1363" s="18">
        <v>1.12100449</v>
      </c>
      <c r="Z1363" s="10">
        <v>0.25141043099999999</v>
      </c>
    </row>
    <row r="1364" spans="1:26">
      <c r="A1364" s="8" t="s">
        <v>2130</v>
      </c>
      <c r="B1364" s="8" t="s">
        <v>823</v>
      </c>
      <c r="C1364" s="8">
        <v>738</v>
      </c>
      <c r="D1364" s="13" t="s">
        <v>755</v>
      </c>
      <c r="E1364" s="8">
        <v>27111</v>
      </c>
      <c r="F1364" s="8">
        <v>303</v>
      </c>
      <c r="G1364" s="8">
        <v>26808</v>
      </c>
      <c r="H1364" s="15">
        <v>-1E-3</v>
      </c>
      <c r="I1364" s="8">
        <v>5.8000000000000003E-2</v>
      </c>
      <c r="J1364" s="8">
        <v>0.999</v>
      </c>
      <c r="K1364" s="10">
        <v>0.98799999999999999</v>
      </c>
      <c r="L1364" s="15">
        <v>2.1999999999999999E-2</v>
      </c>
      <c r="M1364" s="8">
        <v>5.8000000000000003E-2</v>
      </c>
      <c r="N1364" s="8">
        <v>1.022</v>
      </c>
      <c r="O1364" s="12">
        <v>0.70599999999999996</v>
      </c>
      <c r="P1364" s="8">
        <v>9073</v>
      </c>
      <c r="Q1364" s="8">
        <v>121</v>
      </c>
      <c r="R1364" s="8">
        <v>8952</v>
      </c>
      <c r="S1364" s="17">
        <v>6.8699663999999994E-2</v>
      </c>
      <c r="T1364" s="18">
        <v>9.3888474E-2</v>
      </c>
      <c r="U1364" s="18">
        <v>1.071114466</v>
      </c>
      <c r="V1364" s="10">
        <v>0.46434215400000001</v>
      </c>
      <c r="W1364" s="17">
        <v>-0.200671773</v>
      </c>
      <c r="X1364" s="18">
        <v>9.5361254000000006E-2</v>
      </c>
      <c r="Y1364" s="18">
        <v>0.81818093700000005</v>
      </c>
      <c r="Z1364" s="10">
        <v>3.5349463999999997E-2</v>
      </c>
    </row>
    <row r="1365" spans="1:26">
      <c r="A1365" s="8" t="s">
        <v>2131</v>
      </c>
      <c r="B1365" s="8" t="s">
        <v>779</v>
      </c>
      <c r="C1365" s="8">
        <v>260</v>
      </c>
      <c r="D1365" s="13" t="s">
        <v>755</v>
      </c>
      <c r="E1365" s="8">
        <v>23775</v>
      </c>
      <c r="F1365" s="8">
        <v>1095</v>
      </c>
      <c r="G1365" s="8">
        <v>22680</v>
      </c>
      <c r="H1365" s="15">
        <v>0</v>
      </c>
      <c r="I1365" s="8">
        <v>3.1E-2</v>
      </c>
      <c r="J1365" s="8">
        <v>1</v>
      </c>
      <c r="K1365" s="10">
        <v>0.98899999999999999</v>
      </c>
      <c r="L1365" s="15">
        <v>-1.7999999999999999E-2</v>
      </c>
      <c r="M1365" s="8">
        <v>3.1E-2</v>
      </c>
      <c r="N1365" s="8">
        <v>0.98199999999999998</v>
      </c>
      <c r="O1365" s="12">
        <v>0.56699999999999995</v>
      </c>
      <c r="P1365" s="8">
        <v>7429</v>
      </c>
      <c r="Q1365" s="8">
        <v>510</v>
      </c>
      <c r="R1365" s="8">
        <v>6919</v>
      </c>
      <c r="S1365" s="17">
        <v>4.2440954000000003E-2</v>
      </c>
      <c r="T1365" s="18">
        <v>4.8025180000000001E-2</v>
      </c>
      <c r="U1365" s="18">
        <v>1.0433544480000001</v>
      </c>
      <c r="V1365" s="10">
        <v>0.37684579099999999</v>
      </c>
      <c r="W1365" s="17">
        <v>7.3053516999999998E-2</v>
      </c>
      <c r="X1365" s="18">
        <v>4.8657388000000003E-2</v>
      </c>
      <c r="Y1365" s="18">
        <v>1.075788108</v>
      </c>
      <c r="Z1365" s="10">
        <v>0.13325577799999999</v>
      </c>
    </row>
    <row r="1366" spans="1:26">
      <c r="A1366" s="8" t="s">
        <v>2132</v>
      </c>
      <c r="B1366" s="8" t="s">
        <v>757</v>
      </c>
      <c r="C1366" s="8">
        <v>300.89999999999998</v>
      </c>
      <c r="D1366" s="13" t="s">
        <v>755</v>
      </c>
      <c r="E1366" s="8">
        <v>19399</v>
      </c>
      <c r="F1366" s="8">
        <v>135</v>
      </c>
      <c r="G1366" s="8">
        <v>19264</v>
      </c>
      <c r="H1366" s="15">
        <v>-1E-3</v>
      </c>
      <c r="I1366" s="8">
        <v>8.6999999999999994E-2</v>
      </c>
      <c r="J1366" s="8">
        <v>0.999</v>
      </c>
      <c r="K1366" s="10">
        <v>0.98899999999999999</v>
      </c>
      <c r="L1366" s="15">
        <v>0.17</v>
      </c>
      <c r="M1366" s="8">
        <v>8.6999999999999994E-2</v>
      </c>
      <c r="N1366" s="8">
        <v>1.1859999999999999</v>
      </c>
      <c r="O1366" s="12">
        <v>5.0500000000000003E-2</v>
      </c>
      <c r="P1366" s="8">
        <v>5847</v>
      </c>
      <c r="Q1366" s="8">
        <v>113</v>
      </c>
      <c r="R1366" s="8">
        <v>5734</v>
      </c>
      <c r="S1366" s="17">
        <v>-0.16109632300000001</v>
      </c>
      <c r="T1366" s="18">
        <v>9.8059269000000004E-2</v>
      </c>
      <c r="U1366" s="18">
        <v>0.85121007599999998</v>
      </c>
      <c r="V1366" s="10">
        <v>0.10041470600000001</v>
      </c>
      <c r="W1366" s="17">
        <v>-3.0080969999999999E-3</v>
      </c>
      <c r="X1366" s="18">
        <v>0.100595016</v>
      </c>
      <c r="Y1366" s="18">
        <v>0.99699642300000002</v>
      </c>
      <c r="Z1366" s="10">
        <v>0.97614438100000001</v>
      </c>
    </row>
    <row r="1367" spans="1:26">
      <c r="A1367" s="8" t="s">
        <v>2133</v>
      </c>
      <c r="B1367" s="8" t="s">
        <v>754</v>
      </c>
      <c r="C1367" s="8">
        <v>110.11</v>
      </c>
      <c r="D1367" s="13" t="s">
        <v>755</v>
      </c>
      <c r="E1367" s="8">
        <v>25842</v>
      </c>
      <c r="F1367" s="8">
        <v>169</v>
      </c>
      <c r="G1367" s="8">
        <v>25673</v>
      </c>
      <c r="H1367" s="15">
        <v>-1E-3</v>
      </c>
      <c r="I1367" s="8">
        <v>7.6999999999999999E-2</v>
      </c>
      <c r="J1367" s="8">
        <v>0.999</v>
      </c>
      <c r="K1367" s="10">
        <v>0.99099999999999999</v>
      </c>
      <c r="L1367" s="15">
        <v>7.5999999999999998E-2</v>
      </c>
      <c r="M1367" s="8">
        <v>7.6999999999999999E-2</v>
      </c>
      <c r="N1367" s="8">
        <v>1.079</v>
      </c>
      <c r="O1367" s="12">
        <v>0.32400000000000001</v>
      </c>
      <c r="P1367" s="8">
        <v>7765</v>
      </c>
      <c r="Q1367" s="8">
        <v>128</v>
      </c>
      <c r="R1367" s="8">
        <v>7637</v>
      </c>
      <c r="S1367" s="17">
        <v>-0.120066879</v>
      </c>
      <c r="T1367" s="18">
        <v>9.1652220000000006E-2</v>
      </c>
      <c r="U1367" s="18">
        <v>0.886861122</v>
      </c>
      <c r="V1367" s="10">
        <v>0.19018671400000001</v>
      </c>
      <c r="W1367" s="17">
        <v>-0.12906885800000001</v>
      </c>
      <c r="X1367" s="18">
        <v>9.1661852000000002E-2</v>
      </c>
      <c r="Y1367" s="18">
        <v>0.87891344400000004</v>
      </c>
      <c r="Z1367" s="10">
        <v>0.159102096</v>
      </c>
    </row>
    <row r="1368" spans="1:26">
      <c r="A1368" s="8" t="s">
        <v>2134</v>
      </c>
      <c r="B1368" s="8" t="s">
        <v>784</v>
      </c>
      <c r="C1368" s="8">
        <v>625.1</v>
      </c>
      <c r="D1368" s="13" t="s">
        <v>755</v>
      </c>
      <c r="E1368" s="8">
        <v>27506</v>
      </c>
      <c r="F1368" s="8">
        <v>32</v>
      </c>
      <c r="G1368" s="8">
        <v>27474</v>
      </c>
      <c r="H1368" s="15">
        <v>-1E-3</v>
      </c>
      <c r="I1368" s="8">
        <v>0.18</v>
      </c>
      <c r="J1368" s="8">
        <v>0.999</v>
      </c>
      <c r="K1368" s="10">
        <v>0.995</v>
      </c>
      <c r="L1368" s="15">
        <v>-5.0999999999999997E-2</v>
      </c>
      <c r="M1368" s="8">
        <v>0.17899999999999999</v>
      </c>
      <c r="N1368" s="8">
        <v>0.95</v>
      </c>
      <c r="O1368" s="12">
        <v>0.77500000000000002</v>
      </c>
      <c r="P1368" s="8">
        <v>8679</v>
      </c>
      <c r="Q1368" s="8">
        <v>20</v>
      </c>
      <c r="R1368" s="8">
        <v>8659</v>
      </c>
      <c r="S1368" s="17">
        <v>0.41508259400000003</v>
      </c>
      <c r="T1368" s="18">
        <v>0.23922443500000001</v>
      </c>
      <c r="U1368" s="18">
        <v>1.5144958230000001</v>
      </c>
      <c r="V1368" s="10">
        <v>8.2719927999999998E-2</v>
      </c>
      <c r="W1368" s="17">
        <v>-0.291611285</v>
      </c>
      <c r="X1368" s="18">
        <v>0.240667565</v>
      </c>
      <c r="Y1368" s="18">
        <v>0.74705887199999998</v>
      </c>
      <c r="Z1368" s="10">
        <v>0.225636155</v>
      </c>
    </row>
    <row r="1369" spans="1:26">
      <c r="A1369" s="8" t="s">
        <v>2135</v>
      </c>
      <c r="B1369" s="8" t="s">
        <v>773</v>
      </c>
      <c r="C1369" s="8">
        <v>530.1</v>
      </c>
      <c r="D1369" s="13" t="s">
        <v>755</v>
      </c>
      <c r="E1369" s="8">
        <v>23661</v>
      </c>
      <c r="F1369" s="8">
        <v>5170</v>
      </c>
      <c r="G1369" s="8">
        <v>18491</v>
      </c>
      <c r="H1369" s="15">
        <v>0</v>
      </c>
      <c r="I1369" s="8">
        <v>1.6E-2</v>
      </c>
      <c r="J1369" s="8">
        <v>1</v>
      </c>
      <c r="K1369" s="10">
        <v>0.996</v>
      </c>
      <c r="L1369" s="15">
        <v>-0.02</v>
      </c>
      <c r="M1369" s="8">
        <v>1.6E-2</v>
      </c>
      <c r="N1369" s="8">
        <v>0.98</v>
      </c>
      <c r="O1369" s="12">
        <v>0.21199999999999999</v>
      </c>
      <c r="P1369" s="8">
        <v>8283</v>
      </c>
      <c r="Q1369" s="8">
        <v>2560</v>
      </c>
      <c r="R1369" s="8">
        <v>5723</v>
      </c>
      <c r="S1369" s="17">
        <v>2.3708683000000001E-2</v>
      </c>
      <c r="T1369" s="18">
        <v>2.533736E-2</v>
      </c>
      <c r="U1369" s="18">
        <v>1.023991968</v>
      </c>
      <c r="V1369" s="10">
        <v>0.34941719599999999</v>
      </c>
      <c r="W1369" s="17">
        <v>-1.6331471E-2</v>
      </c>
      <c r="X1369" s="18">
        <v>2.5691002000000001E-2</v>
      </c>
      <c r="Y1369" s="18">
        <v>0.98380116500000003</v>
      </c>
      <c r="Z1369" s="10">
        <v>0.52497956199999996</v>
      </c>
    </row>
    <row r="1370" spans="1:26">
      <c r="A1370" s="8" t="s">
        <v>2136</v>
      </c>
      <c r="B1370" s="8" t="s">
        <v>760</v>
      </c>
      <c r="C1370" s="8">
        <v>202.21</v>
      </c>
      <c r="D1370" s="13" t="s">
        <v>755</v>
      </c>
      <c r="E1370" s="8">
        <v>27411</v>
      </c>
      <c r="F1370" s="8">
        <v>126</v>
      </c>
      <c r="G1370" s="8">
        <v>27285</v>
      </c>
      <c r="H1370" s="15">
        <v>0</v>
      </c>
      <c r="I1370" s="8">
        <v>0.09</v>
      </c>
      <c r="J1370" s="8">
        <v>1</v>
      </c>
      <c r="K1370" s="10">
        <v>0.997</v>
      </c>
      <c r="L1370" s="15">
        <v>-0.185</v>
      </c>
      <c r="M1370" s="8">
        <v>8.8999999999999996E-2</v>
      </c>
      <c r="N1370" s="8">
        <v>0.83099999999999996</v>
      </c>
      <c r="O1370" s="12">
        <v>3.8699999999999998E-2</v>
      </c>
      <c r="P1370" s="8">
        <v>9857</v>
      </c>
      <c r="Q1370" s="8">
        <v>8</v>
      </c>
      <c r="R1370" s="8">
        <v>9849</v>
      </c>
      <c r="S1370" s="17" t="s">
        <v>761</v>
      </c>
      <c r="T1370" s="18" t="s">
        <v>761</v>
      </c>
      <c r="U1370" s="18" t="s">
        <v>761</v>
      </c>
      <c r="V1370" s="10" t="s">
        <v>761</v>
      </c>
      <c r="W1370" s="17" t="s">
        <v>761</v>
      </c>
      <c r="X1370" s="18" t="s">
        <v>761</v>
      </c>
      <c r="Y1370" s="18" t="s">
        <v>761</v>
      </c>
      <c r="Z1370" s="10" t="s">
        <v>761</v>
      </c>
    </row>
    <row r="1371" spans="1:26">
      <c r="A1371" s="8" t="s">
        <v>2137</v>
      </c>
      <c r="B1371" s="8" t="s">
        <v>784</v>
      </c>
      <c r="C1371" s="8">
        <v>601</v>
      </c>
      <c r="D1371" s="13" t="s">
        <v>755</v>
      </c>
      <c r="E1371" s="8">
        <v>24206</v>
      </c>
      <c r="F1371" s="8">
        <v>249</v>
      </c>
      <c r="G1371" s="8">
        <v>23957</v>
      </c>
      <c r="H1371" s="15">
        <v>0</v>
      </c>
      <c r="I1371" s="8">
        <v>6.4000000000000001E-2</v>
      </c>
      <c r="J1371" s="8">
        <v>1</v>
      </c>
      <c r="K1371" s="10">
        <v>0.998</v>
      </c>
      <c r="L1371" s="15">
        <v>-6.5000000000000002E-2</v>
      </c>
      <c r="M1371" s="8">
        <v>6.5000000000000002E-2</v>
      </c>
      <c r="N1371" s="8">
        <v>0.93700000000000006</v>
      </c>
      <c r="O1371" s="12">
        <v>0.312</v>
      </c>
      <c r="P1371" s="8">
        <v>8947</v>
      </c>
      <c r="Q1371" s="8">
        <v>108</v>
      </c>
      <c r="R1371" s="8">
        <v>8839</v>
      </c>
      <c r="S1371" s="17">
        <v>3.9404679999999999E-3</v>
      </c>
      <c r="T1371" s="18">
        <v>0.105272115</v>
      </c>
      <c r="U1371" s="18">
        <v>1.0039482420000001</v>
      </c>
      <c r="V1371" s="10">
        <v>0.97014114799999995</v>
      </c>
      <c r="W1371" s="17">
        <v>-0.20270228000000001</v>
      </c>
      <c r="X1371" s="18">
        <v>0.103086003</v>
      </c>
      <c r="Y1371" s="18">
        <v>0.81652130000000001</v>
      </c>
      <c r="Z1371" s="10">
        <v>4.9259183999999998E-2</v>
      </c>
    </row>
    <row r="1372" spans="1:26">
      <c r="A1372" s="8" t="s">
        <v>2138</v>
      </c>
      <c r="B1372" s="8" t="s">
        <v>784</v>
      </c>
      <c r="C1372" s="8">
        <v>618.20000000000005</v>
      </c>
      <c r="D1372" s="13" t="s">
        <v>755</v>
      </c>
      <c r="E1372" s="8">
        <v>28723</v>
      </c>
      <c r="F1372" s="8">
        <v>94</v>
      </c>
      <c r="G1372" s="8">
        <v>28629</v>
      </c>
      <c r="H1372" s="15">
        <v>0</v>
      </c>
      <c r="I1372" s="8">
        <v>0.105</v>
      </c>
      <c r="J1372" s="8">
        <v>1</v>
      </c>
      <c r="K1372" s="10">
        <v>0.998</v>
      </c>
      <c r="L1372" s="15">
        <v>-0.25800000000000001</v>
      </c>
      <c r="M1372" s="8">
        <v>0.106</v>
      </c>
      <c r="N1372" s="8">
        <v>0.77300000000000002</v>
      </c>
      <c r="O1372" s="12">
        <v>1.46E-2</v>
      </c>
      <c r="P1372" s="8">
        <v>10110</v>
      </c>
      <c r="Q1372" s="8">
        <v>38</v>
      </c>
      <c r="R1372" s="8">
        <v>10072</v>
      </c>
      <c r="S1372" s="17">
        <v>-1.3699022E-2</v>
      </c>
      <c r="T1372" s="18">
        <v>0.16701639500000001</v>
      </c>
      <c r="U1372" s="18">
        <v>0.98639438199999996</v>
      </c>
      <c r="V1372" s="10">
        <v>0.93462920199999999</v>
      </c>
      <c r="W1372" s="17">
        <v>2.7117640000000002E-3</v>
      </c>
      <c r="X1372" s="18">
        <v>0.17130584900000001</v>
      </c>
      <c r="Y1372" s="18">
        <v>1.0027154439999999</v>
      </c>
      <c r="Z1372" s="10">
        <v>0.98737004900000003</v>
      </c>
    </row>
    <row r="1373" spans="1:26">
      <c r="A1373" s="8" t="s">
        <v>2139</v>
      </c>
      <c r="B1373" s="8" t="s">
        <v>804</v>
      </c>
      <c r="C1373" s="8">
        <v>753</v>
      </c>
      <c r="D1373" s="13" t="s">
        <v>755</v>
      </c>
      <c r="E1373" s="8">
        <v>28827</v>
      </c>
      <c r="F1373" s="8">
        <v>23</v>
      </c>
      <c r="G1373" s="8">
        <v>28804</v>
      </c>
      <c r="H1373" s="15">
        <v>-1E-3</v>
      </c>
      <c r="I1373" s="8">
        <v>0.20799999999999999</v>
      </c>
      <c r="J1373" s="8">
        <v>0.999</v>
      </c>
      <c r="K1373" s="10">
        <v>0.998</v>
      </c>
      <c r="L1373" s="15">
        <v>0.123</v>
      </c>
      <c r="M1373" s="8">
        <v>0.21</v>
      </c>
      <c r="N1373" s="8">
        <v>1.131</v>
      </c>
      <c r="O1373" s="12">
        <v>0.55700000000000005</v>
      </c>
      <c r="P1373" s="8">
        <v>10153</v>
      </c>
      <c r="Q1373" s="8">
        <v>8</v>
      </c>
      <c r="R1373" s="8">
        <v>10145</v>
      </c>
      <c r="S1373" s="17" t="s">
        <v>761</v>
      </c>
      <c r="T1373" s="18" t="s">
        <v>761</v>
      </c>
      <c r="U1373" s="18" t="s">
        <v>761</v>
      </c>
      <c r="V1373" s="10" t="s">
        <v>761</v>
      </c>
      <c r="W1373" s="17" t="s">
        <v>761</v>
      </c>
      <c r="X1373" s="18" t="s">
        <v>761</v>
      </c>
      <c r="Y1373" s="18" t="s">
        <v>761</v>
      </c>
      <c r="Z1373" s="10" t="s">
        <v>761</v>
      </c>
    </row>
    <row r="1374" spans="1:26">
      <c r="A1374" s="8" t="s">
        <v>2140</v>
      </c>
      <c r="B1374" s="8" t="s">
        <v>769</v>
      </c>
      <c r="C1374" s="8">
        <v>958</v>
      </c>
      <c r="D1374" s="13" t="s">
        <v>755</v>
      </c>
      <c r="E1374" s="8">
        <v>28853</v>
      </c>
      <c r="F1374" s="8">
        <v>35</v>
      </c>
      <c r="G1374" s="8">
        <v>28818</v>
      </c>
      <c r="H1374" s="15">
        <v>0</v>
      </c>
      <c r="I1374" s="8">
        <v>0.16900000000000001</v>
      </c>
      <c r="J1374" s="8">
        <v>1</v>
      </c>
      <c r="K1374" s="10">
        <v>0.998</v>
      </c>
      <c r="L1374" s="15">
        <v>-0.20499999999999999</v>
      </c>
      <c r="M1374" s="8">
        <v>0.17</v>
      </c>
      <c r="N1374" s="8">
        <v>0.81499999999999995</v>
      </c>
      <c r="O1374" s="12">
        <v>0.22700000000000001</v>
      </c>
      <c r="P1374" s="8">
        <v>10183</v>
      </c>
      <c r="Q1374" s="8">
        <v>19</v>
      </c>
      <c r="R1374" s="8">
        <v>10164</v>
      </c>
      <c r="S1374" s="17" t="s">
        <v>761</v>
      </c>
      <c r="T1374" s="18" t="s">
        <v>761</v>
      </c>
      <c r="U1374" s="18" t="s">
        <v>761</v>
      </c>
      <c r="V1374" s="10" t="s">
        <v>761</v>
      </c>
      <c r="W1374" s="17" t="s">
        <v>761</v>
      </c>
      <c r="X1374" s="18" t="s">
        <v>761</v>
      </c>
      <c r="Y1374" s="18" t="s">
        <v>761</v>
      </c>
      <c r="Z1374" s="10" t="s">
        <v>761</v>
      </c>
    </row>
    <row r="1375" spans="1:26">
      <c r="A1375" s="8" t="s">
        <v>2141</v>
      </c>
      <c r="B1375" s="8" t="s">
        <v>806</v>
      </c>
      <c r="C1375" s="8">
        <v>346</v>
      </c>
      <c r="D1375" s="13" t="s">
        <v>755</v>
      </c>
      <c r="E1375" s="8">
        <v>25053</v>
      </c>
      <c r="F1375" s="8">
        <v>73</v>
      </c>
      <c r="G1375" s="8">
        <v>24980</v>
      </c>
      <c r="H1375" s="15">
        <v>0</v>
      </c>
      <c r="I1375" s="8">
        <v>0.11700000000000001</v>
      </c>
      <c r="J1375" s="8">
        <v>1</v>
      </c>
      <c r="K1375" s="10">
        <v>0.999</v>
      </c>
      <c r="L1375" s="15">
        <v>-0.188</v>
      </c>
      <c r="M1375" s="8">
        <v>0.11799999999999999</v>
      </c>
      <c r="N1375" s="8">
        <v>0.82899999999999996</v>
      </c>
      <c r="O1375" s="12">
        <v>0.111</v>
      </c>
      <c r="P1375" s="8">
        <v>8400</v>
      </c>
      <c r="Q1375" s="8">
        <v>31</v>
      </c>
      <c r="R1375" s="8">
        <v>8369</v>
      </c>
      <c r="S1375" s="17">
        <v>0.22457807299999999</v>
      </c>
      <c r="T1375" s="18">
        <v>0.191892802</v>
      </c>
      <c r="U1375" s="18">
        <v>1.251794439</v>
      </c>
      <c r="V1375" s="10">
        <v>0.241867837</v>
      </c>
      <c r="W1375" s="17">
        <v>-0.35685883000000002</v>
      </c>
      <c r="X1375" s="18">
        <v>0.196810866</v>
      </c>
      <c r="Y1375" s="18">
        <v>0.69987129100000001</v>
      </c>
      <c r="Z1375" s="10">
        <v>6.9799907999999994E-2</v>
      </c>
    </row>
    <row r="1376" spans="1:26">
      <c r="A1376" s="8" t="s">
        <v>2142</v>
      </c>
      <c r="B1376" s="8" t="s">
        <v>754</v>
      </c>
      <c r="C1376" s="8">
        <v>8.51</v>
      </c>
      <c r="D1376" s="13" t="s">
        <v>761</v>
      </c>
      <c r="E1376" s="8">
        <v>27937</v>
      </c>
      <c r="F1376" s="8" t="s">
        <v>761</v>
      </c>
      <c r="G1376" s="8" t="s">
        <v>761</v>
      </c>
      <c r="H1376" s="15" t="s">
        <v>761</v>
      </c>
      <c r="I1376" s="8" t="s">
        <v>761</v>
      </c>
      <c r="J1376" s="8" t="s">
        <v>761</v>
      </c>
      <c r="K1376" s="8" t="s">
        <v>761</v>
      </c>
      <c r="L1376" s="15" t="s">
        <v>761</v>
      </c>
      <c r="M1376" s="8" t="s">
        <v>761</v>
      </c>
      <c r="N1376" s="8" t="s">
        <v>761</v>
      </c>
      <c r="O1376" s="13" t="s">
        <v>761</v>
      </c>
      <c r="P1376" s="8">
        <v>9472</v>
      </c>
      <c r="Q1376" s="8" t="s">
        <v>761</v>
      </c>
      <c r="R1376" s="8" t="s">
        <v>761</v>
      </c>
      <c r="S1376" s="17" t="s">
        <v>761</v>
      </c>
      <c r="T1376" s="18" t="s">
        <v>761</v>
      </c>
      <c r="U1376" s="18" t="s">
        <v>761</v>
      </c>
      <c r="V1376" s="10" t="s">
        <v>761</v>
      </c>
      <c r="W1376" s="17" t="s">
        <v>761</v>
      </c>
      <c r="X1376" s="18" t="s">
        <v>761</v>
      </c>
      <c r="Y1376" s="18" t="s">
        <v>761</v>
      </c>
      <c r="Z1376" s="10" t="s">
        <v>761</v>
      </c>
    </row>
    <row r="1377" spans="1:26">
      <c r="A1377" s="8" t="s">
        <v>2143</v>
      </c>
      <c r="B1377" s="8" t="s">
        <v>754</v>
      </c>
      <c r="C1377" s="8">
        <v>8.6999999999999993</v>
      </c>
      <c r="D1377" s="13" t="s">
        <v>755</v>
      </c>
      <c r="E1377" s="8">
        <v>27944</v>
      </c>
      <c r="F1377" s="8">
        <v>7</v>
      </c>
      <c r="G1377" s="8">
        <v>27937</v>
      </c>
      <c r="H1377" s="15" t="s">
        <v>761</v>
      </c>
      <c r="I1377" s="8" t="s">
        <v>761</v>
      </c>
      <c r="J1377" s="8" t="s">
        <v>761</v>
      </c>
      <c r="K1377" s="8" t="s">
        <v>761</v>
      </c>
      <c r="L1377" s="15" t="s">
        <v>761</v>
      </c>
      <c r="M1377" s="8" t="s">
        <v>761</v>
      </c>
      <c r="N1377" s="8" t="s">
        <v>761</v>
      </c>
      <c r="O1377" s="13" t="s">
        <v>761</v>
      </c>
      <c r="P1377" s="8">
        <v>9475</v>
      </c>
      <c r="Q1377" s="8">
        <v>3</v>
      </c>
      <c r="R1377" s="8">
        <v>9472</v>
      </c>
      <c r="S1377" s="17" t="s">
        <v>761</v>
      </c>
      <c r="T1377" s="18" t="s">
        <v>761</v>
      </c>
      <c r="U1377" s="18" t="s">
        <v>761</v>
      </c>
      <c r="V1377" s="10" t="s">
        <v>761</v>
      </c>
      <c r="W1377" s="17" t="s">
        <v>761</v>
      </c>
      <c r="X1377" s="18" t="s">
        <v>761</v>
      </c>
      <c r="Y1377" s="18" t="s">
        <v>761</v>
      </c>
      <c r="Z1377" s="10" t="s">
        <v>761</v>
      </c>
    </row>
    <row r="1378" spans="1:26">
      <c r="A1378" s="8" t="s">
        <v>2144</v>
      </c>
      <c r="B1378" s="8" t="s">
        <v>754</v>
      </c>
      <c r="C1378" s="8">
        <v>31.1</v>
      </c>
      <c r="D1378" s="13" t="s">
        <v>761</v>
      </c>
      <c r="E1378" s="8">
        <v>25248</v>
      </c>
      <c r="F1378" s="8" t="s">
        <v>761</v>
      </c>
      <c r="G1378" s="8" t="s">
        <v>761</v>
      </c>
      <c r="H1378" s="15" t="s">
        <v>761</v>
      </c>
      <c r="I1378" s="8" t="s">
        <v>761</v>
      </c>
      <c r="J1378" s="8" t="s">
        <v>761</v>
      </c>
      <c r="K1378" s="8" t="s">
        <v>761</v>
      </c>
      <c r="L1378" s="15" t="s">
        <v>761</v>
      </c>
      <c r="M1378" s="8" t="s">
        <v>761</v>
      </c>
      <c r="N1378" s="8" t="s">
        <v>761</v>
      </c>
      <c r="O1378" s="13" t="s">
        <v>761</v>
      </c>
      <c r="P1378" s="8">
        <v>8159</v>
      </c>
      <c r="Q1378" s="8" t="s">
        <v>761</v>
      </c>
      <c r="R1378" s="8" t="s">
        <v>761</v>
      </c>
      <c r="S1378" s="17" t="s">
        <v>761</v>
      </c>
      <c r="T1378" s="18" t="s">
        <v>761</v>
      </c>
      <c r="U1378" s="18" t="s">
        <v>761</v>
      </c>
      <c r="V1378" s="10" t="s">
        <v>761</v>
      </c>
      <c r="W1378" s="17" t="s">
        <v>761</v>
      </c>
      <c r="X1378" s="18" t="s">
        <v>761</v>
      </c>
      <c r="Y1378" s="18" t="s">
        <v>761</v>
      </c>
      <c r="Z1378" s="10" t="s">
        <v>761</v>
      </c>
    </row>
    <row r="1379" spans="1:26">
      <c r="A1379" s="8" t="s">
        <v>2145</v>
      </c>
      <c r="B1379" s="8" t="s">
        <v>754</v>
      </c>
      <c r="C1379" s="8">
        <v>41.21</v>
      </c>
      <c r="D1379" s="13" t="s">
        <v>755</v>
      </c>
      <c r="E1379" s="8">
        <v>25259</v>
      </c>
      <c r="F1379" s="8">
        <v>11</v>
      </c>
      <c r="G1379" s="8">
        <v>25248</v>
      </c>
      <c r="H1379" s="15" t="s">
        <v>761</v>
      </c>
      <c r="I1379" s="8" t="s">
        <v>761</v>
      </c>
      <c r="J1379" s="8" t="s">
        <v>761</v>
      </c>
      <c r="K1379" s="8" t="s">
        <v>761</v>
      </c>
      <c r="L1379" s="15" t="s">
        <v>761</v>
      </c>
      <c r="M1379" s="8" t="s">
        <v>761</v>
      </c>
      <c r="N1379" s="8" t="s">
        <v>761</v>
      </c>
      <c r="O1379" s="13" t="s">
        <v>761</v>
      </c>
      <c r="P1379" s="8">
        <v>8165</v>
      </c>
      <c r="Q1379" s="8">
        <v>6</v>
      </c>
      <c r="R1379" s="8">
        <v>8159</v>
      </c>
      <c r="S1379" s="17" t="s">
        <v>761</v>
      </c>
      <c r="T1379" s="18" t="s">
        <v>761</v>
      </c>
      <c r="U1379" s="18" t="s">
        <v>761</v>
      </c>
      <c r="V1379" s="10" t="s">
        <v>761</v>
      </c>
      <c r="W1379" s="17" t="s">
        <v>761</v>
      </c>
      <c r="X1379" s="18" t="s">
        <v>761</v>
      </c>
      <c r="Y1379" s="18" t="s">
        <v>761</v>
      </c>
      <c r="Z1379" s="10" t="s">
        <v>761</v>
      </c>
    </row>
    <row r="1380" spans="1:26">
      <c r="A1380" s="8" t="s">
        <v>2146</v>
      </c>
      <c r="B1380" s="8" t="s">
        <v>754</v>
      </c>
      <c r="C1380" s="8">
        <v>70.099999999999994</v>
      </c>
      <c r="D1380" s="13" t="s">
        <v>755</v>
      </c>
      <c r="E1380" s="8">
        <v>24729</v>
      </c>
      <c r="F1380" s="8">
        <v>10</v>
      </c>
      <c r="G1380" s="8">
        <v>24719</v>
      </c>
      <c r="H1380" s="15" t="s">
        <v>761</v>
      </c>
      <c r="I1380" s="8" t="s">
        <v>761</v>
      </c>
      <c r="J1380" s="8" t="s">
        <v>761</v>
      </c>
      <c r="K1380" s="8" t="s">
        <v>761</v>
      </c>
      <c r="L1380" s="15" t="s">
        <v>761</v>
      </c>
      <c r="M1380" s="8" t="s">
        <v>761</v>
      </c>
      <c r="N1380" s="8" t="s">
        <v>761</v>
      </c>
      <c r="O1380" s="13" t="s">
        <v>761</v>
      </c>
      <c r="P1380" s="8">
        <v>7259</v>
      </c>
      <c r="Q1380" s="8">
        <v>3</v>
      </c>
      <c r="R1380" s="8">
        <v>7256</v>
      </c>
      <c r="S1380" s="17" t="s">
        <v>761</v>
      </c>
      <c r="T1380" s="18" t="s">
        <v>761</v>
      </c>
      <c r="U1380" s="18" t="s">
        <v>761</v>
      </c>
      <c r="V1380" s="10" t="s">
        <v>761</v>
      </c>
      <c r="W1380" s="17" t="s">
        <v>761</v>
      </c>
      <c r="X1380" s="18" t="s">
        <v>761</v>
      </c>
      <c r="Y1380" s="18" t="s">
        <v>761</v>
      </c>
      <c r="Z1380" s="10" t="s">
        <v>761</v>
      </c>
    </row>
    <row r="1381" spans="1:26">
      <c r="A1381" s="8" t="s">
        <v>2147</v>
      </c>
      <c r="B1381" s="8" t="s">
        <v>754</v>
      </c>
      <c r="C1381" s="8">
        <v>79.099999999999994</v>
      </c>
      <c r="D1381" s="13" t="s">
        <v>755</v>
      </c>
      <c r="E1381" s="8">
        <v>24727</v>
      </c>
      <c r="F1381" s="8">
        <v>8</v>
      </c>
      <c r="G1381" s="8">
        <v>24719</v>
      </c>
      <c r="H1381" s="15" t="s">
        <v>761</v>
      </c>
      <c r="I1381" s="8" t="s">
        <v>761</v>
      </c>
      <c r="J1381" s="8" t="s">
        <v>761</v>
      </c>
      <c r="K1381" s="8" t="s">
        <v>761</v>
      </c>
      <c r="L1381" s="15" t="s">
        <v>761</v>
      </c>
      <c r="M1381" s="8" t="s">
        <v>761</v>
      </c>
      <c r="N1381" s="8" t="s">
        <v>761</v>
      </c>
      <c r="O1381" s="13" t="s">
        <v>761</v>
      </c>
      <c r="P1381" s="8">
        <v>7263</v>
      </c>
      <c r="Q1381" s="8">
        <v>7</v>
      </c>
      <c r="R1381" s="8">
        <v>7256</v>
      </c>
      <c r="S1381" s="17" t="s">
        <v>761</v>
      </c>
      <c r="T1381" s="18" t="s">
        <v>761</v>
      </c>
      <c r="U1381" s="18" t="s">
        <v>761</v>
      </c>
      <c r="V1381" s="10" t="s">
        <v>761</v>
      </c>
      <c r="W1381" s="17" t="s">
        <v>761</v>
      </c>
      <c r="X1381" s="18" t="s">
        <v>761</v>
      </c>
      <c r="Y1381" s="18" t="s">
        <v>761</v>
      </c>
      <c r="Z1381" s="10" t="s">
        <v>761</v>
      </c>
    </row>
    <row r="1382" spans="1:26">
      <c r="A1382" s="8" t="s">
        <v>2148</v>
      </c>
      <c r="B1382" s="8" t="s">
        <v>754</v>
      </c>
      <c r="C1382" s="8">
        <v>81.11</v>
      </c>
      <c r="D1382" s="13" t="s">
        <v>755</v>
      </c>
      <c r="E1382" s="8">
        <v>27677</v>
      </c>
      <c r="F1382" s="8">
        <v>10</v>
      </c>
      <c r="G1382" s="8">
        <v>27667</v>
      </c>
      <c r="H1382" s="15" t="s">
        <v>761</v>
      </c>
      <c r="I1382" s="8" t="s">
        <v>761</v>
      </c>
      <c r="J1382" s="8" t="s">
        <v>761</v>
      </c>
      <c r="K1382" s="8" t="s">
        <v>761</v>
      </c>
      <c r="L1382" s="15" t="s">
        <v>761</v>
      </c>
      <c r="M1382" s="8" t="s">
        <v>761</v>
      </c>
      <c r="N1382" s="8" t="s">
        <v>761</v>
      </c>
      <c r="O1382" s="13" t="s">
        <v>761</v>
      </c>
      <c r="P1382" s="8">
        <v>9674</v>
      </c>
      <c r="Q1382" s="8" t="s">
        <v>761</v>
      </c>
      <c r="R1382" s="8" t="s">
        <v>761</v>
      </c>
      <c r="S1382" s="17" t="s">
        <v>761</v>
      </c>
      <c r="T1382" s="18" t="s">
        <v>761</v>
      </c>
      <c r="U1382" s="18" t="s">
        <v>761</v>
      </c>
      <c r="V1382" s="10" t="s">
        <v>761</v>
      </c>
      <c r="W1382" s="17" t="s">
        <v>761</v>
      </c>
      <c r="X1382" s="18" t="s">
        <v>761</v>
      </c>
      <c r="Y1382" s="18" t="s">
        <v>761</v>
      </c>
      <c r="Z1382" s="10" t="s">
        <v>761</v>
      </c>
    </row>
    <row r="1383" spans="1:26">
      <c r="A1383" s="8" t="s">
        <v>2149</v>
      </c>
      <c r="B1383" s="8" t="s">
        <v>754</v>
      </c>
      <c r="C1383" s="8">
        <v>81.12</v>
      </c>
      <c r="D1383" s="13" t="s">
        <v>755</v>
      </c>
      <c r="E1383" s="8">
        <v>27678</v>
      </c>
      <c r="F1383" s="8">
        <v>11</v>
      </c>
      <c r="G1383" s="8">
        <v>27667</v>
      </c>
      <c r="H1383" s="15" t="s">
        <v>761</v>
      </c>
      <c r="I1383" s="8" t="s">
        <v>761</v>
      </c>
      <c r="J1383" s="8" t="s">
        <v>761</v>
      </c>
      <c r="K1383" s="8" t="s">
        <v>761</v>
      </c>
      <c r="L1383" s="15" t="s">
        <v>761</v>
      </c>
      <c r="M1383" s="8" t="s">
        <v>761</v>
      </c>
      <c r="N1383" s="8" t="s">
        <v>761</v>
      </c>
      <c r="O1383" s="13" t="s">
        <v>761</v>
      </c>
      <c r="P1383" s="8">
        <v>9675</v>
      </c>
      <c r="Q1383" s="8">
        <v>1</v>
      </c>
      <c r="R1383" s="8">
        <v>9674</v>
      </c>
      <c r="S1383" s="17" t="s">
        <v>761</v>
      </c>
      <c r="T1383" s="18" t="s">
        <v>761</v>
      </c>
      <c r="U1383" s="18" t="s">
        <v>761</v>
      </c>
      <c r="V1383" s="10" t="s">
        <v>761</v>
      </c>
      <c r="W1383" s="17" t="s">
        <v>761</v>
      </c>
      <c r="X1383" s="18" t="s">
        <v>761</v>
      </c>
      <c r="Y1383" s="18" t="s">
        <v>761</v>
      </c>
      <c r="Z1383" s="10" t="s">
        <v>761</v>
      </c>
    </row>
    <row r="1384" spans="1:26">
      <c r="A1384" s="8" t="s">
        <v>2150</v>
      </c>
      <c r="B1384" s="8" t="s">
        <v>754</v>
      </c>
      <c r="C1384" s="8">
        <v>90.2</v>
      </c>
      <c r="D1384" s="13" t="s">
        <v>755</v>
      </c>
      <c r="E1384" s="8">
        <v>28972</v>
      </c>
      <c r="F1384" s="8">
        <v>6</v>
      </c>
      <c r="G1384" s="8">
        <v>28966</v>
      </c>
      <c r="H1384" s="15" t="s">
        <v>761</v>
      </c>
      <c r="I1384" s="8" t="s">
        <v>761</v>
      </c>
      <c r="J1384" s="8" t="s">
        <v>761</v>
      </c>
      <c r="K1384" s="8" t="s">
        <v>761</v>
      </c>
      <c r="L1384" s="15" t="s">
        <v>761</v>
      </c>
      <c r="M1384" s="8" t="s">
        <v>761</v>
      </c>
      <c r="N1384" s="8" t="s">
        <v>761</v>
      </c>
      <c r="O1384" s="13" t="s">
        <v>761</v>
      </c>
      <c r="P1384" s="8">
        <v>9919</v>
      </c>
      <c r="Q1384" s="8">
        <v>17</v>
      </c>
      <c r="R1384" s="8">
        <v>9902</v>
      </c>
      <c r="S1384" s="17" t="s">
        <v>761</v>
      </c>
      <c r="T1384" s="18" t="s">
        <v>761</v>
      </c>
      <c r="U1384" s="18" t="s">
        <v>761</v>
      </c>
      <c r="V1384" s="10" t="s">
        <v>761</v>
      </c>
      <c r="W1384" s="17" t="s">
        <v>761</v>
      </c>
      <c r="X1384" s="18" t="s">
        <v>761</v>
      </c>
      <c r="Y1384" s="18" t="s">
        <v>761</v>
      </c>
      <c r="Z1384" s="10" t="s">
        <v>761</v>
      </c>
    </row>
    <row r="1385" spans="1:26">
      <c r="A1385" s="8" t="s">
        <v>2151</v>
      </c>
      <c r="B1385" s="8" t="s">
        <v>754</v>
      </c>
      <c r="C1385" s="8">
        <v>90.3</v>
      </c>
      <c r="D1385" s="13" t="s">
        <v>761</v>
      </c>
      <c r="E1385" s="8">
        <v>28966</v>
      </c>
      <c r="F1385" s="8" t="s">
        <v>761</v>
      </c>
      <c r="G1385" s="8" t="s">
        <v>761</v>
      </c>
      <c r="H1385" s="15" t="s">
        <v>761</v>
      </c>
      <c r="I1385" s="8" t="s">
        <v>761</v>
      </c>
      <c r="J1385" s="8" t="s">
        <v>761</v>
      </c>
      <c r="K1385" s="8" t="s">
        <v>761</v>
      </c>
      <c r="L1385" s="15" t="s">
        <v>761</v>
      </c>
      <c r="M1385" s="8" t="s">
        <v>761</v>
      </c>
      <c r="N1385" s="8" t="s">
        <v>761</v>
      </c>
      <c r="O1385" s="13" t="s">
        <v>761</v>
      </c>
      <c r="P1385" s="8">
        <v>9903</v>
      </c>
      <c r="Q1385" s="8">
        <v>1</v>
      </c>
      <c r="R1385" s="8">
        <v>9902</v>
      </c>
      <c r="S1385" s="17" t="s">
        <v>761</v>
      </c>
      <c r="T1385" s="18" t="s">
        <v>761</v>
      </c>
      <c r="U1385" s="18" t="s">
        <v>761</v>
      </c>
      <c r="V1385" s="10" t="s">
        <v>761</v>
      </c>
      <c r="W1385" s="17" t="s">
        <v>761</v>
      </c>
      <c r="X1385" s="18" t="s">
        <v>761</v>
      </c>
      <c r="Y1385" s="18" t="s">
        <v>761</v>
      </c>
      <c r="Z1385" s="10" t="s">
        <v>761</v>
      </c>
    </row>
    <row r="1386" spans="1:26">
      <c r="A1386" s="8" t="s">
        <v>2152</v>
      </c>
      <c r="B1386" s="8" t="s">
        <v>754</v>
      </c>
      <c r="C1386" s="8">
        <v>117.1</v>
      </c>
      <c r="D1386" s="13" t="s">
        <v>755</v>
      </c>
      <c r="E1386" s="8">
        <v>25683</v>
      </c>
      <c r="F1386" s="8">
        <v>10</v>
      </c>
      <c r="G1386" s="8">
        <v>25673</v>
      </c>
      <c r="H1386" s="15" t="s">
        <v>761</v>
      </c>
      <c r="I1386" s="8" t="s">
        <v>761</v>
      </c>
      <c r="J1386" s="8" t="s">
        <v>761</v>
      </c>
      <c r="K1386" s="8" t="s">
        <v>761</v>
      </c>
      <c r="L1386" s="15" t="s">
        <v>761</v>
      </c>
      <c r="M1386" s="8" t="s">
        <v>761</v>
      </c>
      <c r="N1386" s="8" t="s">
        <v>761</v>
      </c>
      <c r="O1386" s="13" t="s">
        <v>761</v>
      </c>
      <c r="P1386" s="8">
        <v>7639</v>
      </c>
      <c r="Q1386" s="8">
        <v>2</v>
      </c>
      <c r="R1386" s="8">
        <v>7637</v>
      </c>
      <c r="S1386" s="17" t="s">
        <v>761</v>
      </c>
      <c r="T1386" s="18" t="s">
        <v>761</v>
      </c>
      <c r="U1386" s="18" t="s">
        <v>761</v>
      </c>
      <c r="V1386" s="10" t="s">
        <v>761</v>
      </c>
      <c r="W1386" s="17" t="s">
        <v>761</v>
      </c>
      <c r="X1386" s="18" t="s">
        <v>761</v>
      </c>
      <c r="Y1386" s="18" t="s">
        <v>761</v>
      </c>
      <c r="Z1386" s="10" t="s">
        <v>761</v>
      </c>
    </row>
    <row r="1387" spans="1:26">
      <c r="A1387" s="8" t="s">
        <v>2153</v>
      </c>
      <c r="B1387" s="8" t="s">
        <v>754</v>
      </c>
      <c r="C1387" s="8">
        <v>117.2</v>
      </c>
      <c r="D1387" s="13" t="s">
        <v>755</v>
      </c>
      <c r="E1387" s="8">
        <v>25675</v>
      </c>
      <c r="F1387" s="8">
        <v>2</v>
      </c>
      <c r="G1387" s="8">
        <v>25673</v>
      </c>
      <c r="H1387" s="15" t="s">
        <v>761</v>
      </c>
      <c r="I1387" s="8" t="s">
        <v>761</v>
      </c>
      <c r="J1387" s="8" t="s">
        <v>761</v>
      </c>
      <c r="K1387" s="8" t="s">
        <v>761</v>
      </c>
      <c r="L1387" s="15" t="s">
        <v>761</v>
      </c>
      <c r="M1387" s="8" t="s">
        <v>761</v>
      </c>
      <c r="N1387" s="8" t="s">
        <v>761</v>
      </c>
      <c r="O1387" s="13" t="s">
        <v>761</v>
      </c>
      <c r="P1387" s="8">
        <v>7638</v>
      </c>
      <c r="Q1387" s="8">
        <v>1</v>
      </c>
      <c r="R1387" s="8">
        <v>7637</v>
      </c>
      <c r="S1387" s="17" t="s">
        <v>761</v>
      </c>
      <c r="T1387" s="18" t="s">
        <v>761</v>
      </c>
      <c r="U1387" s="18" t="s">
        <v>761</v>
      </c>
      <c r="V1387" s="10" t="s">
        <v>761</v>
      </c>
      <c r="W1387" s="17" t="s">
        <v>761</v>
      </c>
      <c r="X1387" s="18" t="s">
        <v>761</v>
      </c>
      <c r="Y1387" s="18" t="s">
        <v>761</v>
      </c>
      <c r="Z1387" s="10" t="s">
        <v>761</v>
      </c>
    </row>
    <row r="1388" spans="1:26">
      <c r="A1388" s="8" t="s">
        <v>2154</v>
      </c>
      <c r="B1388" s="8" t="s">
        <v>754</v>
      </c>
      <c r="C1388" s="8">
        <v>117.3</v>
      </c>
      <c r="D1388" s="13" t="s">
        <v>761</v>
      </c>
      <c r="E1388" s="8">
        <v>25673</v>
      </c>
      <c r="F1388" s="8" t="s">
        <v>761</v>
      </c>
      <c r="G1388" s="8" t="s">
        <v>761</v>
      </c>
      <c r="H1388" s="15" t="s">
        <v>761</v>
      </c>
      <c r="I1388" s="8" t="s">
        <v>761</v>
      </c>
      <c r="J1388" s="8" t="s">
        <v>761</v>
      </c>
      <c r="K1388" s="8" t="s">
        <v>761</v>
      </c>
      <c r="L1388" s="15" t="s">
        <v>761</v>
      </c>
      <c r="M1388" s="8" t="s">
        <v>761</v>
      </c>
      <c r="N1388" s="8" t="s">
        <v>761</v>
      </c>
      <c r="O1388" s="13" t="s">
        <v>761</v>
      </c>
      <c r="P1388" s="8">
        <v>7638</v>
      </c>
      <c r="Q1388" s="8">
        <v>1</v>
      </c>
      <c r="R1388" s="8">
        <v>7637</v>
      </c>
      <c r="S1388" s="17" t="s">
        <v>761</v>
      </c>
      <c r="T1388" s="18" t="s">
        <v>761</v>
      </c>
      <c r="U1388" s="18" t="s">
        <v>761</v>
      </c>
      <c r="V1388" s="10" t="s">
        <v>761</v>
      </c>
      <c r="W1388" s="17" t="s">
        <v>761</v>
      </c>
      <c r="X1388" s="18" t="s">
        <v>761</v>
      </c>
      <c r="Y1388" s="18" t="s">
        <v>761</v>
      </c>
      <c r="Z1388" s="10" t="s">
        <v>761</v>
      </c>
    </row>
    <row r="1389" spans="1:26">
      <c r="A1389" s="8" t="s">
        <v>2155</v>
      </c>
      <c r="B1389" s="8" t="s">
        <v>754</v>
      </c>
      <c r="C1389" s="8">
        <v>131</v>
      </c>
      <c r="D1389" s="13" t="s">
        <v>755</v>
      </c>
      <c r="E1389" s="8">
        <v>27705</v>
      </c>
      <c r="F1389" s="8">
        <v>4</v>
      </c>
      <c r="G1389" s="8">
        <v>27701</v>
      </c>
      <c r="H1389" s="15" t="s">
        <v>761</v>
      </c>
      <c r="I1389" s="8" t="s">
        <v>761</v>
      </c>
      <c r="J1389" s="8" t="s">
        <v>761</v>
      </c>
      <c r="K1389" s="8" t="s">
        <v>761</v>
      </c>
      <c r="L1389" s="15" t="s">
        <v>761</v>
      </c>
      <c r="M1389" s="8" t="s">
        <v>761</v>
      </c>
      <c r="N1389" s="8" t="s">
        <v>761</v>
      </c>
      <c r="O1389" s="13" t="s">
        <v>761</v>
      </c>
      <c r="P1389" s="8">
        <v>9282</v>
      </c>
      <c r="Q1389" s="8">
        <v>114</v>
      </c>
      <c r="R1389" s="8">
        <v>9168</v>
      </c>
      <c r="S1389" s="17">
        <v>-5.7250266000000001E-2</v>
      </c>
      <c r="T1389" s="18">
        <v>9.9760613999999997E-2</v>
      </c>
      <c r="U1389" s="18">
        <v>0.94435769899999999</v>
      </c>
      <c r="V1389" s="10">
        <v>0.56605141699999995</v>
      </c>
      <c r="W1389" s="17">
        <v>1.9155581000000001E-2</v>
      </c>
      <c r="X1389" s="18">
        <v>0.101962766</v>
      </c>
      <c r="Y1389" s="18">
        <v>1.019340227</v>
      </c>
      <c r="Z1389" s="10">
        <v>0.85097981700000003</v>
      </c>
    </row>
    <row r="1390" spans="1:26">
      <c r="A1390" s="8" t="s">
        <v>2156</v>
      </c>
      <c r="B1390" s="8" t="s">
        <v>754</v>
      </c>
      <c r="C1390" s="8">
        <v>132</v>
      </c>
      <c r="D1390" s="13" t="s">
        <v>755</v>
      </c>
      <c r="E1390" s="8">
        <v>27709</v>
      </c>
      <c r="F1390" s="8">
        <v>8</v>
      </c>
      <c r="G1390" s="8">
        <v>27701</v>
      </c>
      <c r="H1390" s="15" t="s">
        <v>761</v>
      </c>
      <c r="I1390" s="8" t="s">
        <v>761</v>
      </c>
      <c r="J1390" s="8" t="s">
        <v>761</v>
      </c>
      <c r="K1390" s="8" t="s">
        <v>761</v>
      </c>
      <c r="L1390" s="15" t="s">
        <v>761</v>
      </c>
      <c r="M1390" s="8" t="s">
        <v>761</v>
      </c>
      <c r="N1390" s="8" t="s">
        <v>761</v>
      </c>
      <c r="O1390" s="13" t="s">
        <v>761</v>
      </c>
      <c r="P1390" s="8">
        <v>9176</v>
      </c>
      <c r="Q1390" s="8">
        <v>8</v>
      </c>
      <c r="R1390" s="8">
        <v>9168</v>
      </c>
      <c r="S1390" s="17" t="s">
        <v>761</v>
      </c>
      <c r="T1390" s="18" t="s">
        <v>761</v>
      </c>
      <c r="U1390" s="18" t="s">
        <v>761</v>
      </c>
      <c r="V1390" s="10" t="s">
        <v>761</v>
      </c>
      <c r="W1390" s="17" t="s">
        <v>761</v>
      </c>
      <c r="X1390" s="18" t="s">
        <v>761</v>
      </c>
      <c r="Y1390" s="18" t="s">
        <v>761</v>
      </c>
      <c r="Z1390" s="10" t="s">
        <v>761</v>
      </c>
    </row>
    <row r="1391" spans="1:26">
      <c r="A1391" s="8" t="s">
        <v>2157</v>
      </c>
      <c r="B1391" s="8" t="s">
        <v>754</v>
      </c>
      <c r="C1391" s="8">
        <v>132.1</v>
      </c>
      <c r="D1391" s="13" t="s">
        <v>761</v>
      </c>
      <c r="E1391" s="8">
        <v>27701</v>
      </c>
      <c r="F1391" s="8" t="s">
        <v>761</v>
      </c>
      <c r="G1391" s="8" t="s">
        <v>761</v>
      </c>
      <c r="H1391" s="15" t="s">
        <v>761</v>
      </c>
      <c r="I1391" s="8" t="s">
        <v>761</v>
      </c>
      <c r="J1391" s="8" t="s">
        <v>761</v>
      </c>
      <c r="K1391" s="8" t="s">
        <v>761</v>
      </c>
      <c r="L1391" s="15" t="s">
        <v>761</v>
      </c>
      <c r="M1391" s="8" t="s">
        <v>761</v>
      </c>
      <c r="N1391" s="8" t="s">
        <v>761</v>
      </c>
      <c r="O1391" s="13" t="s">
        <v>761</v>
      </c>
      <c r="P1391" s="8">
        <v>9169</v>
      </c>
      <c r="Q1391" s="8">
        <v>1</v>
      </c>
      <c r="R1391" s="8">
        <v>9168</v>
      </c>
      <c r="S1391" s="17" t="s">
        <v>761</v>
      </c>
      <c r="T1391" s="18" t="s">
        <v>761</v>
      </c>
      <c r="U1391" s="18" t="s">
        <v>761</v>
      </c>
      <c r="V1391" s="10" t="s">
        <v>761</v>
      </c>
      <c r="W1391" s="17" t="s">
        <v>761</v>
      </c>
      <c r="X1391" s="18" t="s">
        <v>761</v>
      </c>
      <c r="Y1391" s="18" t="s">
        <v>761</v>
      </c>
      <c r="Z1391" s="10" t="s">
        <v>761</v>
      </c>
    </row>
    <row r="1392" spans="1:26">
      <c r="A1392" s="8" t="s">
        <v>2158</v>
      </c>
      <c r="B1392" s="8" t="s">
        <v>754</v>
      </c>
      <c r="C1392" s="8">
        <v>133</v>
      </c>
      <c r="D1392" s="13" t="s">
        <v>755</v>
      </c>
      <c r="E1392" s="8">
        <v>27705</v>
      </c>
      <c r="F1392" s="8">
        <v>4</v>
      </c>
      <c r="G1392" s="8">
        <v>27701</v>
      </c>
      <c r="H1392" s="15" t="s">
        <v>761</v>
      </c>
      <c r="I1392" s="8" t="s">
        <v>761</v>
      </c>
      <c r="J1392" s="8" t="s">
        <v>761</v>
      </c>
      <c r="K1392" s="8" t="s">
        <v>761</v>
      </c>
      <c r="L1392" s="15" t="s">
        <v>761</v>
      </c>
      <c r="M1392" s="8" t="s">
        <v>761</v>
      </c>
      <c r="N1392" s="8" t="s">
        <v>761</v>
      </c>
      <c r="O1392" s="13" t="s">
        <v>761</v>
      </c>
      <c r="P1392" s="8">
        <v>9173</v>
      </c>
      <c r="Q1392" s="8">
        <v>5</v>
      </c>
      <c r="R1392" s="8">
        <v>9168</v>
      </c>
      <c r="S1392" s="17" t="s">
        <v>761</v>
      </c>
      <c r="T1392" s="18" t="s">
        <v>761</v>
      </c>
      <c r="U1392" s="18" t="s">
        <v>761</v>
      </c>
      <c r="V1392" s="10" t="s">
        <v>761</v>
      </c>
      <c r="W1392" s="17" t="s">
        <v>761</v>
      </c>
      <c r="X1392" s="18" t="s">
        <v>761</v>
      </c>
      <c r="Y1392" s="18" t="s">
        <v>761</v>
      </c>
      <c r="Z1392" s="10" t="s">
        <v>761</v>
      </c>
    </row>
    <row r="1393" spans="1:26">
      <c r="A1393" s="8" t="s">
        <v>2159</v>
      </c>
      <c r="B1393" s="8" t="s">
        <v>754</v>
      </c>
      <c r="C1393" s="8">
        <v>134</v>
      </c>
      <c r="D1393" s="13" t="s">
        <v>755</v>
      </c>
      <c r="E1393" s="8">
        <v>27712</v>
      </c>
      <c r="F1393" s="8">
        <v>11</v>
      </c>
      <c r="G1393" s="8">
        <v>27701</v>
      </c>
      <c r="H1393" s="15" t="s">
        <v>761</v>
      </c>
      <c r="I1393" s="8" t="s">
        <v>761</v>
      </c>
      <c r="J1393" s="8" t="s">
        <v>761</v>
      </c>
      <c r="K1393" s="8" t="s">
        <v>761</v>
      </c>
      <c r="L1393" s="15" t="s">
        <v>761</v>
      </c>
      <c r="M1393" s="8" t="s">
        <v>761</v>
      </c>
      <c r="N1393" s="8" t="s">
        <v>761</v>
      </c>
      <c r="O1393" s="13" t="s">
        <v>761</v>
      </c>
      <c r="P1393" s="8">
        <v>9171</v>
      </c>
      <c r="Q1393" s="8">
        <v>3</v>
      </c>
      <c r="R1393" s="8">
        <v>9168</v>
      </c>
      <c r="S1393" s="17" t="s">
        <v>761</v>
      </c>
      <c r="T1393" s="18" t="s">
        <v>761</v>
      </c>
      <c r="U1393" s="18" t="s">
        <v>761</v>
      </c>
      <c r="V1393" s="10" t="s">
        <v>761</v>
      </c>
      <c r="W1393" s="17" t="s">
        <v>761</v>
      </c>
      <c r="X1393" s="18" t="s">
        <v>761</v>
      </c>
      <c r="Y1393" s="18" t="s">
        <v>761</v>
      </c>
      <c r="Z1393" s="10" t="s">
        <v>761</v>
      </c>
    </row>
    <row r="1394" spans="1:26">
      <c r="A1394" s="8" t="s">
        <v>2160</v>
      </c>
      <c r="B1394" s="8" t="s">
        <v>754</v>
      </c>
      <c r="C1394" s="8">
        <v>134.1</v>
      </c>
      <c r="D1394" s="13" t="s">
        <v>755</v>
      </c>
      <c r="E1394" s="8">
        <v>27708</v>
      </c>
      <c r="F1394" s="8">
        <v>7</v>
      </c>
      <c r="G1394" s="8">
        <v>27701</v>
      </c>
      <c r="H1394" s="15" t="s">
        <v>761</v>
      </c>
      <c r="I1394" s="8" t="s">
        <v>761</v>
      </c>
      <c r="J1394" s="8" t="s">
        <v>761</v>
      </c>
      <c r="K1394" s="8" t="s">
        <v>761</v>
      </c>
      <c r="L1394" s="15" t="s">
        <v>761</v>
      </c>
      <c r="M1394" s="8" t="s">
        <v>761</v>
      </c>
      <c r="N1394" s="8" t="s">
        <v>761</v>
      </c>
      <c r="O1394" s="13" t="s">
        <v>761</v>
      </c>
      <c r="P1394" s="8">
        <v>9170</v>
      </c>
      <c r="Q1394" s="8">
        <v>2</v>
      </c>
      <c r="R1394" s="8">
        <v>9168</v>
      </c>
      <c r="S1394" s="17" t="s">
        <v>761</v>
      </c>
      <c r="T1394" s="18" t="s">
        <v>761</v>
      </c>
      <c r="U1394" s="18" t="s">
        <v>761</v>
      </c>
      <c r="V1394" s="10" t="s">
        <v>761</v>
      </c>
      <c r="W1394" s="17" t="s">
        <v>761</v>
      </c>
      <c r="X1394" s="18" t="s">
        <v>761</v>
      </c>
      <c r="Y1394" s="18" t="s">
        <v>761</v>
      </c>
      <c r="Z1394" s="10" t="s">
        <v>761</v>
      </c>
    </row>
    <row r="1395" spans="1:26">
      <c r="A1395" s="8" t="s">
        <v>2161</v>
      </c>
      <c r="B1395" s="8" t="s">
        <v>760</v>
      </c>
      <c r="C1395" s="8">
        <v>145.1</v>
      </c>
      <c r="D1395" s="13" t="s">
        <v>755</v>
      </c>
      <c r="E1395" s="8">
        <v>28339</v>
      </c>
      <c r="F1395" s="8">
        <v>2</v>
      </c>
      <c r="G1395" s="8">
        <v>28337</v>
      </c>
      <c r="H1395" s="15" t="s">
        <v>761</v>
      </c>
      <c r="I1395" s="8" t="s">
        <v>761</v>
      </c>
      <c r="J1395" s="8" t="s">
        <v>761</v>
      </c>
      <c r="K1395" s="8" t="s">
        <v>761</v>
      </c>
      <c r="L1395" s="15" t="s">
        <v>761</v>
      </c>
      <c r="M1395" s="8" t="s">
        <v>761</v>
      </c>
      <c r="N1395" s="8" t="s">
        <v>761</v>
      </c>
      <c r="O1395" s="13" t="s">
        <v>761</v>
      </c>
      <c r="P1395" s="8">
        <v>10167</v>
      </c>
      <c r="Q1395" s="8" t="s">
        <v>761</v>
      </c>
      <c r="R1395" s="8" t="s">
        <v>761</v>
      </c>
      <c r="S1395" s="17" t="s">
        <v>761</v>
      </c>
      <c r="T1395" s="18" t="s">
        <v>761</v>
      </c>
      <c r="U1395" s="18" t="s">
        <v>761</v>
      </c>
      <c r="V1395" s="10" t="s">
        <v>761</v>
      </c>
      <c r="W1395" s="17" t="s">
        <v>761</v>
      </c>
      <c r="X1395" s="18" t="s">
        <v>761</v>
      </c>
      <c r="Y1395" s="18" t="s">
        <v>761</v>
      </c>
      <c r="Z1395" s="10" t="s">
        <v>761</v>
      </c>
    </row>
    <row r="1396" spans="1:26">
      <c r="A1396" s="8" t="s">
        <v>2162</v>
      </c>
      <c r="B1396" s="8" t="s">
        <v>760</v>
      </c>
      <c r="C1396" s="8">
        <v>145.4</v>
      </c>
      <c r="D1396" s="13" t="s">
        <v>755</v>
      </c>
      <c r="E1396" s="8">
        <v>28353</v>
      </c>
      <c r="F1396" s="8">
        <v>16</v>
      </c>
      <c r="G1396" s="8">
        <v>28337</v>
      </c>
      <c r="H1396" s="15" t="s">
        <v>761</v>
      </c>
      <c r="I1396" s="8" t="s">
        <v>761</v>
      </c>
      <c r="J1396" s="8" t="s">
        <v>761</v>
      </c>
      <c r="K1396" s="8" t="s">
        <v>761</v>
      </c>
      <c r="L1396" s="15" t="s">
        <v>761</v>
      </c>
      <c r="M1396" s="8" t="s">
        <v>761</v>
      </c>
      <c r="N1396" s="8" t="s">
        <v>761</v>
      </c>
      <c r="O1396" s="13" t="s">
        <v>761</v>
      </c>
      <c r="P1396" s="8">
        <v>10169</v>
      </c>
      <c r="Q1396" s="8">
        <v>2</v>
      </c>
      <c r="R1396" s="8">
        <v>10167</v>
      </c>
      <c r="S1396" s="17" t="s">
        <v>761</v>
      </c>
      <c r="T1396" s="18" t="s">
        <v>761</v>
      </c>
      <c r="U1396" s="18" t="s">
        <v>761</v>
      </c>
      <c r="V1396" s="10" t="s">
        <v>761</v>
      </c>
      <c r="W1396" s="17" t="s">
        <v>761</v>
      </c>
      <c r="X1396" s="18" t="s">
        <v>761</v>
      </c>
      <c r="Y1396" s="18" t="s">
        <v>761</v>
      </c>
      <c r="Z1396" s="10" t="s">
        <v>761</v>
      </c>
    </row>
    <row r="1397" spans="1:26">
      <c r="A1397" s="8" t="s">
        <v>2163</v>
      </c>
      <c r="B1397" s="8" t="s">
        <v>760</v>
      </c>
      <c r="C1397" s="8">
        <v>145.5</v>
      </c>
      <c r="D1397" s="13" t="s">
        <v>755</v>
      </c>
      <c r="E1397" s="8">
        <v>28354</v>
      </c>
      <c r="F1397" s="8">
        <v>17</v>
      </c>
      <c r="G1397" s="8">
        <v>28337</v>
      </c>
      <c r="H1397" s="15" t="s">
        <v>761</v>
      </c>
      <c r="I1397" s="8" t="s">
        <v>761</v>
      </c>
      <c r="J1397" s="8" t="s">
        <v>761</v>
      </c>
      <c r="K1397" s="8" t="s">
        <v>761</v>
      </c>
      <c r="L1397" s="15" t="s">
        <v>761</v>
      </c>
      <c r="M1397" s="8" t="s">
        <v>761</v>
      </c>
      <c r="N1397" s="8" t="s">
        <v>761</v>
      </c>
      <c r="O1397" s="13" t="s">
        <v>761</v>
      </c>
      <c r="P1397" s="8">
        <v>10168</v>
      </c>
      <c r="Q1397" s="8">
        <v>1</v>
      </c>
      <c r="R1397" s="8">
        <v>10167</v>
      </c>
      <c r="S1397" s="17" t="s">
        <v>761</v>
      </c>
      <c r="T1397" s="18" t="s">
        <v>761</v>
      </c>
      <c r="U1397" s="18" t="s">
        <v>761</v>
      </c>
      <c r="V1397" s="10" t="s">
        <v>761</v>
      </c>
      <c r="W1397" s="17" t="s">
        <v>761</v>
      </c>
      <c r="X1397" s="18" t="s">
        <v>761</v>
      </c>
      <c r="Y1397" s="18" t="s">
        <v>761</v>
      </c>
      <c r="Z1397" s="10" t="s">
        <v>761</v>
      </c>
    </row>
    <row r="1398" spans="1:26">
      <c r="A1398" s="8" t="s">
        <v>2164</v>
      </c>
      <c r="B1398" s="8" t="s">
        <v>760</v>
      </c>
      <c r="C1398" s="8">
        <v>149.30000000000001</v>
      </c>
      <c r="D1398" s="13" t="s">
        <v>755</v>
      </c>
      <c r="E1398" s="8">
        <v>28356</v>
      </c>
      <c r="F1398" s="8">
        <v>19</v>
      </c>
      <c r="G1398" s="8">
        <v>28337</v>
      </c>
      <c r="H1398" s="15" t="s">
        <v>761</v>
      </c>
      <c r="I1398" s="8" t="s">
        <v>761</v>
      </c>
      <c r="J1398" s="8" t="s">
        <v>761</v>
      </c>
      <c r="K1398" s="8" t="s">
        <v>761</v>
      </c>
      <c r="L1398" s="15" t="s">
        <v>761</v>
      </c>
      <c r="M1398" s="8" t="s">
        <v>761</v>
      </c>
      <c r="N1398" s="8" t="s">
        <v>761</v>
      </c>
      <c r="O1398" s="13" t="s">
        <v>761</v>
      </c>
      <c r="P1398" s="8">
        <v>10172</v>
      </c>
      <c r="Q1398" s="8">
        <v>5</v>
      </c>
      <c r="R1398" s="8">
        <v>10167</v>
      </c>
      <c r="S1398" s="17" t="s">
        <v>761</v>
      </c>
      <c r="T1398" s="18" t="s">
        <v>761</v>
      </c>
      <c r="U1398" s="18" t="s">
        <v>761</v>
      </c>
      <c r="V1398" s="10" t="s">
        <v>761</v>
      </c>
      <c r="W1398" s="17" t="s">
        <v>761</v>
      </c>
      <c r="X1398" s="18" t="s">
        <v>761</v>
      </c>
      <c r="Y1398" s="18" t="s">
        <v>761</v>
      </c>
      <c r="Z1398" s="10" t="s">
        <v>761</v>
      </c>
    </row>
    <row r="1399" spans="1:26">
      <c r="A1399" s="8" t="s">
        <v>2165</v>
      </c>
      <c r="B1399" s="8" t="s">
        <v>760</v>
      </c>
      <c r="C1399" s="8">
        <v>174.2</v>
      </c>
      <c r="D1399" s="13" t="s">
        <v>755</v>
      </c>
      <c r="E1399" s="8">
        <v>24497</v>
      </c>
      <c r="F1399" s="8">
        <v>14</v>
      </c>
      <c r="G1399" s="8">
        <v>24483</v>
      </c>
      <c r="H1399" s="15" t="s">
        <v>761</v>
      </c>
      <c r="I1399" s="8" t="s">
        <v>761</v>
      </c>
      <c r="J1399" s="8" t="s">
        <v>761</v>
      </c>
      <c r="K1399" s="8" t="s">
        <v>761</v>
      </c>
      <c r="L1399" s="15" t="s">
        <v>761</v>
      </c>
      <c r="M1399" s="8" t="s">
        <v>761</v>
      </c>
      <c r="N1399" s="8" t="s">
        <v>761</v>
      </c>
      <c r="O1399" s="13" t="s">
        <v>761</v>
      </c>
      <c r="P1399" s="8">
        <v>8214</v>
      </c>
      <c r="Q1399" s="8">
        <v>3</v>
      </c>
      <c r="R1399" s="8">
        <v>8211</v>
      </c>
      <c r="S1399" s="17" t="s">
        <v>761</v>
      </c>
      <c r="T1399" s="18" t="s">
        <v>761</v>
      </c>
      <c r="U1399" s="18" t="s">
        <v>761</v>
      </c>
      <c r="V1399" s="10" t="s">
        <v>761</v>
      </c>
      <c r="W1399" s="17" t="s">
        <v>761</v>
      </c>
      <c r="X1399" s="18" t="s">
        <v>761</v>
      </c>
      <c r="Y1399" s="18" t="s">
        <v>761</v>
      </c>
      <c r="Z1399" s="10" t="s">
        <v>761</v>
      </c>
    </row>
    <row r="1400" spans="1:26">
      <c r="A1400" s="8" t="s">
        <v>2166</v>
      </c>
      <c r="B1400" s="8" t="s">
        <v>760</v>
      </c>
      <c r="C1400" s="8">
        <v>174.3</v>
      </c>
      <c r="D1400" s="13" t="s">
        <v>755</v>
      </c>
      <c r="E1400" s="8">
        <v>24492</v>
      </c>
      <c r="F1400" s="8">
        <v>9</v>
      </c>
      <c r="G1400" s="8">
        <v>24483</v>
      </c>
      <c r="H1400" s="15" t="s">
        <v>761</v>
      </c>
      <c r="I1400" s="8" t="s">
        <v>761</v>
      </c>
      <c r="J1400" s="8" t="s">
        <v>761</v>
      </c>
      <c r="K1400" s="8" t="s">
        <v>761</v>
      </c>
      <c r="L1400" s="15" t="s">
        <v>761</v>
      </c>
      <c r="M1400" s="8" t="s">
        <v>761</v>
      </c>
      <c r="N1400" s="8" t="s">
        <v>761</v>
      </c>
      <c r="O1400" s="13" t="s">
        <v>761</v>
      </c>
      <c r="P1400" s="8">
        <v>8215</v>
      </c>
      <c r="Q1400" s="8">
        <v>4</v>
      </c>
      <c r="R1400" s="8">
        <v>8211</v>
      </c>
      <c r="S1400" s="17" t="s">
        <v>761</v>
      </c>
      <c r="T1400" s="18" t="s">
        <v>761</v>
      </c>
      <c r="U1400" s="18" t="s">
        <v>761</v>
      </c>
      <c r="V1400" s="10" t="s">
        <v>761</v>
      </c>
      <c r="W1400" s="17" t="s">
        <v>761</v>
      </c>
      <c r="X1400" s="18" t="s">
        <v>761</v>
      </c>
      <c r="Y1400" s="18" t="s">
        <v>761</v>
      </c>
      <c r="Z1400" s="10" t="s">
        <v>761</v>
      </c>
    </row>
    <row r="1401" spans="1:26">
      <c r="A1401" s="8" t="s">
        <v>2167</v>
      </c>
      <c r="B1401" s="8" t="s">
        <v>760</v>
      </c>
      <c r="C1401" s="8">
        <v>187.1</v>
      </c>
      <c r="D1401" s="13" t="s">
        <v>755</v>
      </c>
      <c r="E1401" s="8">
        <v>27050</v>
      </c>
      <c r="F1401" s="8">
        <v>9</v>
      </c>
      <c r="G1401" s="8">
        <v>27041</v>
      </c>
      <c r="H1401" s="15" t="s">
        <v>761</v>
      </c>
      <c r="I1401" s="8" t="s">
        <v>761</v>
      </c>
      <c r="J1401" s="8" t="s">
        <v>761</v>
      </c>
      <c r="K1401" s="8" t="s">
        <v>761</v>
      </c>
      <c r="L1401" s="15" t="s">
        <v>761</v>
      </c>
      <c r="M1401" s="8" t="s">
        <v>761</v>
      </c>
      <c r="N1401" s="8" t="s">
        <v>761</v>
      </c>
      <c r="O1401" s="13" t="s">
        <v>761</v>
      </c>
      <c r="P1401" s="8">
        <v>9677</v>
      </c>
      <c r="Q1401" s="8">
        <v>8</v>
      </c>
      <c r="R1401" s="8">
        <v>9669</v>
      </c>
      <c r="S1401" s="17" t="s">
        <v>761</v>
      </c>
      <c r="T1401" s="18" t="s">
        <v>761</v>
      </c>
      <c r="U1401" s="18" t="s">
        <v>761</v>
      </c>
      <c r="V1401" s="10" t="s">
        <v>761</v>
      </c>
      <c r="W1401" s="17" t="s">
        <v>761</v>
      </c>
      <c r="X1401" s="18" t="s">
        <v>761</v>
      </c>
      <c r="Y1401" s="18" t="s">
        <v>761</v>
      </c>
      <c r="Z1401" s="10" t="s">
        <v>761</v>
      </c>
    </row>
    <row r="1402" spans="1:26">
      <c r="A1402" s="8" t="s">
        <v>2168</v>
      </c>
      <c r="B1402" s="8" t="s">
        <v>760</v>
      </c>
      <c r="C1402" s="8">
        <v>194</v>
      </c>
      <c r="D1402" s="13" t="s">
        <v>755</v>
      </c>
      <c r="E1402" s="8">
        <v>27732</v>
      </c>
      <c r="F1402" s="8">
        <v>19</v>
      </c>
      <c r="G1402" s="8">
        <v>27713</v>
      </c>
      <c r="H1402" s="15" t="s">
        <v>761</v>
      </c>
      <c r="I1402" s="8" t="s">
        <v>761</v>
      </c>
      <c r="J1402" s="8" t="s">
        <v>761</v>
      </c>
      <c r="K1402" s="8" t="s">
        <v>761</v>
      </c>
      <c r="L1402" s="15" t="s">
        <v>761</v>
      </c>
      <c r="M1402" s="8" t="s">
        <v>761</v>
      </c>
      <c r="N1402" s="8" t="s">
        <v>761</v>
      </c>
      <c r="O1402" s="13" t="s">
        <v>761</v>
      </c>
      <c r="P1402" s="8">
        <v>9896</v>
      </c>
      <c r="Q1402" s="8">
        <v>4</v>
      </c>
      <c r="R1402" s="8">
        <v>9892</v>
      </c>
      <c r="S1402" s="17" t="s">
        <v>761</v>
      </c>
      <c r="T1402" s="18" t="s">
        <v>761</v>
      </c>
      <c r="U1402" s="18" t="s">
        <v>761</v>
      </c>
      <c r="V1402" s="10" t="s">
        <v>761</v>
      </c>
      <c r="W1402" s="17" t="s">
        <v>761</v>
      </c>
      <c r="X1402" s="18" t="s">
        <v>761</v>
      </c>
      <c r="Y1402" s="18" t="s">
        <v>761</v>
      </c>
      <c r="Z1402" s="10" t="s">
        <v>761</v>
      </c>
    </row>
    <row r="1403" spans="1:26">
      <c r="A1403" s="8" t="s">
        <v>2169</v>
      </c>
      <c r="B1403" s="8" t="s">
        <v>760</v>
      </c>
      <c r="C1403" s="8">
        <v>196</v>
      </c>
      <c r="D1403" s="13" t="s">
        <v>755</v>
      </c>
      <c r="E1403" s="8">
        <v>23435</v>
      </c>
      <c r="F1403" s="8">
        <v>8</v>
      </c>
      <c r="G1403" s="8">
        <v>23427</v>
      </c>
      <c r="H1403" s="15" t="s">
        <v>761</v>
      </c>
      <c r="I1403" s="8" t="s">
        <v>761</v>
      </c>
      <c r="J1403" s="8" t="s">
        <v>761</v>
      </c>
      <c r="K1403" s="8" t="s">
        <v>761</v>
      </c>
      <c r="L1403" s="15" t="s">
        <v>761</v>
      </c>
      <c r="M1403" s="8" t="s">
        <v>761</v>
      </c>
      <c r="N1403" s="8" t="s">
        <v>761</v>
      </c>
      <c r="O1403" s="13" t="s">
        <v>761</v>
      </c>
      <c r="P1403" s="8">
        <v>8929</v>
      </c>
      <c r="Q1403" s="8">
        <v>3</v>
      </c>
      <c r="R1403" s="8">
        <v>8926</v>
      </c>
      <c r="S1403" s="17" t="s">
        <v>761</v>
      </c>
      <c r="T1403" s="18" t="s">
        <v>761</v>
      </c>
      <c r="U1403" s="18" t="s">
        <v>761</v>
      </c>
      <c r="V1403" s="10" t="s">
        <v>761</v>
      </c>
      <c r="W1403" s="17" t="s">
        <v>761</v>
      </c>
      <c r="X1403" s="18" t="s">
        <v>761</v>
      </c>
      <c r="Y1403" s="18" t="s">
        <v>761</v>
      </c>
      <c r="Z1403" s="10" t="s">
        <v>761</v>
      </c>
    </row>
    <row r="1404" spans="1:26">
      <c r="A1404" s="8" t="s">
        <v>2170</v>
      </c>
      <c r="B1404" s="8" t="s">
        <v>760</v>
      </c>
      <c r="C1404" s="8">
        <v>198.7</v>
      </c>
      <c r="D1404" s="13" t="s">
        <v>755</v>
      </c>
      <c r="E1404" s="8">
        <v>23446</v>
      </c>
      <c r="F1404" s="8">
        <v>19</v>
      </c>
      <c r="G1404" s="8">
        <v>23427</v>
      </c>
      <c r="H1404" s="15" t="s">
        <v>761</v>
      </c>
      <c r="I1404" s="8" t="s">
        <v>761</v>
      </c>
      <c r="J1404" s="8" t="s">
        <v>761</v>
      </c>
      <c r="K1404" s="8" t="s">
        <v>761</v>
      </c>
      <c r="L1404" s="15" t="s">
        <v>761</v>
      </c>
      <c r="M1404" s="8" t="s">
        <v>761</v>
      </c>
      <c r="N1404" s="8" t="s">
        <v>761</v>
      </c>
      <c r="O1404" s="13" t="s">
        <v>761</v>
      </c>
      <c r="P1404" s="8">
        <v>8926</v>
      </c>
      <c r="Q1404" s="8" t="s">
        <v>761</v>
      </c>
      <c r="R1404" s="8" t="s">
        <v>761</v>
      </c>
      <c r="S1404" s="17" t="s">
        <v>761</v>
      </c>
      <c r="T1404" s="18" t="s">
        <v>761</v>
      </c>
      <c r="U1404" s="18" t="s">
        <v>761</v>
      </c>
      <c r="V1404" s="10" t="s">
        <v>761</v>
      </c>
      <c r="W1404" s="17" t="s">
        <v>761</v>
      </c>
      <c r="X1404" s="18" t="s">
        <v>761</v>
      </c>
      <c r="Y1404" s="18" t="s">
        <v>761</v>
      </c>
      <c r="Z1404" s="10" t="s">
        <v>761</v>
      </c>
    </row>
    <row r="1405" spans="1:26">
      <c r="A1405" s="8" t="s">
        <v>2171</v>
      </c>
      <c r="B1405" s="8" t="s">
        <v>760</v>
      </c>
      <c r="C1405" s="8">
        <v>199.4</v>
      </c>
      <c r="D1405" s="13" t="s">
        <v>755</v>
      </c>
      <c r="E1405" s="8">
        <v>23439</v>
      </c>
      <c r="F1405" s="8">
        <v>12</v>
      </c>
      <c r="G1405" s="8">
        <v>23427</v>
      </c>
      <c r="H1405" s="15" t="s">
        <v>761</v>
      </c>
      <c r="I1405" s="8" t="s">
        <v>761</v>
      </c>
      <c r="J1405" s="8" t="s">
        <v>761</v>
      </c>
      <c r="K1405" s="8" t="s">
        <v>761</v>
      </c>
      <c r="L1405" s="15" t="s">
        <v>761</v>
      </c>
      <c r="M1405" s="8" t="s">
        <v>761</v>
      </c>
      <c r="N1405" s="8" t="s">
        <v>761</v>
      </c>
      <c r="O1405" s="13" t="s">
        <v>761</v>
      </c>
      <c r="P1405" s="8">
        <v>8938</v>
      </c>
      <c r="Q1405" s="8">
        <v>12</v>
      </c>
      <c r="R1405" s="8">
        <v>8926</v>
      </c>
      <c r="S1405" s="17" t="s">
        <v>761</v>
      </c>
      <c r="T1405" s="18" t="s">
        <v>761</v>
      </c>
      <c r="U1405" s="18" t="s">
        <v>761</v>
      </c>
      <c r="V1405" s="10" t="s">
        <v>761</v>
      </c>
      <c r="W1405" s="17" t="s">
        <v>761</v>
      </c>
      <c r="X1405" s="18" t="s">
        <v>761</v>
      </c>
      <c r="Y1405" s="18" t="s">
        <v>761</v>
      </c>
      <c r="Z1405" s="10" t="s">
        <v>761</v>
      </c>
    </row>
    <row r="1406" spans="1:26">
      <c r="A1406" s="8" t="s">
        <v>2172</v>
      </c>
      <c r="B1406" s="8" t="s">
        <v>760</v>
      </c>
      <c r="C1406" s="8">
        <v>202.23</v>
      </c>
      <c r="D1406" s="13" t="s">
        <v>755</v>
      </c>
      <c r="E1406" s="8">
        <v>27300</v>
      </c>
      <c r="F1406" s="8">
        <v>15</v>
      </c>
      <c r="G1406" s="8">
        <v>27285</v>
      </c>
      <c r="H1406" s="15" t="s">
        <v>761</v>
      </c>
      <c r="I1406" s="8" t="s">
        <v>761</v>
      </c>
      <c r="J1406" s="8" t="s">
        <v>761</v>
      </c>
      <c r="K1406" s="8" t="s">
        <v>761</v>
      </c>
      <c r="L1406" s="15" t="s">
        <v>761</v>
      </c>
      <c r="M1406" s="8" t="s">
        <v>761</v>
      </c>
      <c r="N1406" s="8" t="s">
        <v>761</v>
      </c>
      <c r="O1406" s="13" t="s">
        <v>761</v>
      </c>
      <c r="P1406" s="8">
        <v>9854</v>
      </c>
      <c r="Q1406" s="8">
        <v>5</v>
      </c>
      <c r="R1406" s="8">
        <v>9849</v>
      </c>
      <c r="S1406" s="17" t="s">
        <v>761</v>
      </c>
      <c r="T1406" s="18" t="s">
        <v>761</v>
      </c>
      <c r="U1406" s="18" t="s">
        <v>761</v>
      </c>
      <c r="V1406" s="10" t="s">
        <v>761</v>
      </c>
      <c r="W1406" s="17" t="s">
        <v>761</v>
      </c>
      <c r="X1406" s="18" t="s">
        <v>761</v>
      </c>
      <c r="Y1406" s="18" t="s">
        <v>761</v>
      </c>
      <c r="Z1406" s="10" t="s">
        <v>761</v>
      </c>
    </row>
    <row r="1407" spans="1:26">
      <c r="A1407" s="8" t="s">
        <v>2173</v>
      </c>
      <c r="B1407" s="8" t="s">
        <v>760</v>
      </c>
      <c r="C1407" s="8">
        <v>204.3</v>
      </c>
      <c r="D1407" s="13" t="s">
        <v>755</v>
      </c>
      <c r="E1407" s="8">
        <v>27292</v>
      </c>
      <c r="F1407" s="8">
        <v>7</v>
      </c>
      <c r="G1407" s="8">
        <v>27285</v>
      </c>
      <c r="H1407" s="15" t="s">
        <v>761</v>
      </c>
      <c r="I1407" s="8" t="s">
        <v>761</v>
      </c>
      <c r="J1407" s="8" t="s">
        <v>761</v>
      </c>
      <c r="K1407" s="8" t="s">
        <v>761</v>
      </c>
      <c r="L1407" s="15" t="s">
        <v>761</v>
      </c>
      <c r="M1407" s="8" t="s">
        <v>761</v>
      </c>
      <c r="N1407" s="8" t="s">
        <v>761</v>
      </c>
      <c r="O1407" s="13" t="s">
        <v>761</v>
      </c>
      <c r="P1407" s="8">
        <v>9850</v>
      </c>
      <c r="Q1407" s="8">
        <v>1</v>
      </c>
      <c r="R1407" s="8">
        <v>9849</v>
      </c>
      <c r="S1407" s="17" t="s">
        <v>761</v>
      </c>
      <c r="T1407" s="18" t="s">
        <v>761</v>
      </c>
      <c r="U1407" s="18" t="s">
        <v>761</v>
      </c>
      <c r="V1407" s="10" t="s">
        <v>761</v>
      </c>
      <c r="W1407" s="17" t="s">
        <v>761</v>
      </c>
      <c r="X1407" s="18" t="s">
        <v>761</v>
      </c>
      <c r="Y1407" s="18" t="s">
        <v>761</v>
      </c>
      <c r="Z1407" s="10" t="s">
        <v>761</v>
      </c>
    </row>
    <row r="1408" spans="1:26">
      <c r="A1408" s="8" t="s">
        <v>2174</v>
      </c>
      <c r="B1408" s="8" t="s">
        <v>760</v>
      </c>
      <c r="C1408" s="8">
        <v>218.2</v>
      </c>
      <c r="D1408" s="13" t="s">
        <v>755</v>
      </c>
      <c r="E1408" s="8">
        <v>26644</v>
      </c>
      <c r="F1408" s="8">
        <v>1</v>
      </c>
      <c r="G1408" s="8">
        <v>26643</v>
      </c>
      <c r="H1408" s="15" t="s">
        <v>761</v>
      </c>
      <c r="I1408" s="8" t="s">
        <v>761</v>
      </c>
      <c r="J1408" s="8" t="s">
        <v>761</v>
      </c>
      <c r="K1408" s="8" t="s">
        <v>761</v>
      </c>
      <c r="L1408" s="15" t="s">
        <v>761</v>
      </c>
      <c r="M1408" s="8" t="s">
        <v>761</v>
      </c>
      <c r="N1408" s="8" t="s">
        <v>761</v>
      </c>
      <c r="O1408" s="13" t="s">
        <v>761</v>
      </c>
      <c r="P1408" s="8">
        <v>8807</v>
      </c>
      <c r="Q1408" s="8" t="s">
        <v>761</v>
      </c>
      <c r="R1408" s="8" t="s">
        <v>761</v>
      </c>
      <c r="S1408" s="17" t="s">
        <v>761</v>
      </c>
      <c r="T1408" s="18" t="s">
        <v>761</v>
      </c>
      <c r="U1408" s="18" t="s">
        <v>761</v>
      </c>
      <c r="V1408" s="10" t="s">
        <v>761</v>
      </c>
      <c r="W1408" s="17" t="s">
        <v>761</v>
      </c>
      <c r="X1408" s="18" t="s">
        <v>761</v>
      </c>
      <c r="Y1408" s="18" t="s">
        <v>761</v>
      </c>
      <c r="Z1408" s="10" t="s">
        <v>761</v>
      </c>
    </row>
    <row r="1409" spans="1:26">
      <c r="A1409" s="8" t="s">
        <v>2175</v>
      </c>
      <c r="B1409" s="8" t="s">
        <v>760</v>
      </c>
      <c r="C1409" s="8">
        <v>221</v>
      </c>
      <c r="D1409" s="13" t="s">
        <v>761</v>
      </c>
      <c r="E1409" s="8">
        <v>23350</v>
      </c>
      <c r="F1409" s="8" t="s">
        <v>761</v>
      </c>
      <c r="G1409" s="8" t="s">
        <v>761</v>
      </c>
      <c r="H1409" s="15" t="s">
        <v>761</v>
      </c>
      <c r="I1409" s="8" t="s">
        <v>761</v>
      </c>
      <c r="J1409" s="8" t="s">
        <v>761</v>
      </c>
      <c r="K1409" s="8" t="s">
        <v>761</v>
      </c>
      <c r="L1409" s="15" t="s">
        <v>761</v>
      </c>
      <c r="M1409" s="8" t="s">
        <v>761</v>
      </c>
      <c r="N1409" s="8" t="s">
        <v>761</v>
      </c>
      <c r="O1409" s="13" t="s">
        <v>761</v>
      </c>
      <c r="P1409" s="8">
        <v>7599</v>
      </c>
      <c r="Q1409" s="8" t="s">
        <v>761</v>
      </c>
      <c r="R1409" s="8" t="s">
        <v>761</v>
      </c>
      <c r="S1409" s="17" t="s">
        <v>761</v>
      </c>
      <c r="T1409" s="18" t="s">
        <v>761</v>
      </c>
      <c r="U1409" s="18" t="s">
        <v>761</v>
      </c>
      <c r="V1409" s="10" t="s">
        <v>761</v>
      </c>
      <c r="W1409" s="17" t="s">
        <v>761</v>
      </c>
      <c r="X1409" s="18" t="s">
        <v>761</v>
      </c>
      <c r="Y1409" s="18" t="s">
        <v>761</v>
      </c>
      <c r="Z1409" s="10" t="s">
        <v>761</v>
      </c>
    </row>
    <row r="1410" spans="1:26">
      <c r="A1410" s="8" t="s">
        <v>2176</v>
      </c>
      <c r="B1410" s="8" t="s">
        <v>760</v>
      </c>
      <c r="C1410" s="8">
        <v>222</v>
      </c>
      <c r="D1410" s="13" t="s">
        <v>755</v>
      </c>
      <c r="E1410" s="8">
        <v>27051</v>
      </c>
      <c r="F1410" s="8">
        <v>10</v>
      </c>
      <c r="G1410" s="8">
        <v>27041</v>
      </c>
      <c r="H1410" s="15" t="s">
        <v>761</v>
      </c>
      <c r="I1410" s="8" t="s">
        <v>761</v>
      </c>
      <c r="J1410" s="8" t="s">
        <v>761</v>
      </c>
      <c r="K1410" s="8" t="s">
        <v>761</v>
      </c>
      <c r="L1410" s="15" t="s">
        <v>761</v>
      </c>
      <c r="M1410" s="8" t="s">
        <v>761</v>
      </c>
      <c r="N1410" s="8" t="s">
        <v>761</v>
      </c>
      <c r="O1410" s="13" t="s">
        <v>761</v>
      </c>
      <c r="P1410" s="8">
        <v>9674</v>
      </c>
      <c r="Q1410" s="8">
        <v>5</v>
      </c>
      <c r="R1410" s="8">
        <v>9669</v>
      </c>
      <c r="S1410" s="17" t="s">
        <v>761</v>
      </c>
      <c r="T1410" s="18" t="s">
        <v>761</v>
      </c>
      <c r="U1410" s="18" t="s">
        <v>761</v>
      </c>
      <c r="V1410" s="10" t="s">
        <v>761</v>
      </c>
      <c r="W1410" s="17" t="s">
        <v>761</v>
      </c>
      <c r="X1410" s="18" t="s">
        <v>761</v>
      </c>
      <c r="Y1410" s="18" t="s">
        <v>761</v>
      </c>
      <c r="Z1410" s="10" t="s">
        <v>761</v>
      </c>
    </row>
    <row r="1411" spans="1:26">
      <c r="A1411" s="8" t="s">
        <v>2177</v>
      </c>
      <c r="B1411" s="8" t="s">
        <v>760</v>
      </c>
      <c r="C1411" s="8">
        <v>225.2</v>
      </c>
      <c r="D1411" s="13" t="s">
        <v>755</v>
      </c>
      <c r="E1411" s="8">
        <v>28264</v>
      </c>
      <c r="F1411" s="8">
        <v>12</v>
      </c>
      <c r="G1411" s="8">
        <v>28252</v>
      </c>
      <c r="H1411" s="15" t="s">
        <v>761</v>
      </c>
      <c r="I1411" s="8" t="s">
        <v>761</v>
      </c>
      <c r="J1411" s="8" t="s">
        <v>761</v>
      </c>
      <c r="K1411" s="8" t="s">
        <v>761</v>
      </c>
      <c r="L1411" s="15" t="s">
        <v>761</v>
      </c>
      <c r="M1411" s="8" t="s">
        <v>761</v>
      </c>
      <c r="N1411" s="8" t="s">
        <v>761</v>
      </c>
      <c r="O1411" s="13" t="s">
        <v>761</v>
      </c>
      <c r="P1411" s="8">
        <v>10114</v>
      </c>
      <c r="Q1411" s="8">
        <v>3</v>
      </c>
      <c r="R1411" s="8">
        <v>10111</v>
      </c>
      <c r="S1411" s="17" t="s">
        <v>761</v>
      </c>
      <c r="T1411" s="18" t="s">
        <v>761</v>
      </c>
      <c r="U1411" s="18" t="s">
        <v>761</v>
      </c>
      <c r="V1411" s="10" t="s">
        <v>761</v>
      </c>
      <c r="W1411" s="17" t="s">
        <v>761</v>
      </c>
      <c r="X1411" s="18" t="s">
        <v>761</v>
      </c>
      <c r="Y1411" s="18" t="s">
        <v>761</v>
      </c>
      <c r="Z1411" s="10" t="s">
        <v>761</v>
      </c>
    </row>
    <row r="1412" spans="1:26">
      <c r="A1412" s="8" t="s">
        <v>2178</v>
      </c>
      <c r="B1412" s="8" t="s">
        <v>760</v>
      </c>
      <c r="C1412" s="8">
        <v>227.2</v>
      </c>
      <c r="D1412" s="13" t="s">
        <v>755</v>
      </c>
      <c r="E1412" s="8">
        <v>27730</v>
      </c>
      <c r="F1412" s="8">
        <v>17</v>
      </c>
      <c r="G1412" s="8">
        <v>27713</v>
      </c>
      <c r="H1412" s="15" t="s">
        <v>761</v>
      </c>
      <c r="I1412" s="8" t="s">
        <v>761</v>
      </c>
      <c r="J1412" s="8" t="s">
        <v>761</v>
      </c>
      <c r="K1412" s="8" t="s">
        <v>761</v>
      </c>
      <c r="L1412" s="15" t="s">
        <v>761</v>
      </c>
      <c r="M1412" s="8" t="s">
        <v>761</v>
      </c>
      <c r="N1412" s="8" t="s">
        <v>761</v>
      </c>
      <c r="O1412" s="13" t="s">
        <v>761</v>
      </c>
      <c r="P1412" s="8">
        <v>9902</v>
      </c>
      <c r="Q1412" s="8">
        <v>10</v>
      </c>
      <c r="R1412" s="8">
        <v>9892</v>
      </c>
      <c r="S1412" s="17" t="s">
        <v>761</v>
      </c>
      <c r="T1412" s="18" t="s">
        <v>761</v>
      </c>
      <c r="U1412" s="18" t="s">
        <v>761</v>
      </c>
      <c r="V1412" s="10" t="s">
        <v>761</v>
      </c>
      <c r="W1412" s="17" t="s">
        <v>761</v>
      </c>
      <c r="X1412" s="18" t="s">
        <v>761</v>
      </c>
      <c r="Y1412" s="18" t="s">
        <v>761</v>
      </c>
      <c r="Z1412" s="10" t="s">
        <v>761</v>
      </c>
    </row>
    <row r="1413" spans="1:26">
      <c r="A1413" s="8" t="s">
        <v>2179</v>
      </c>
      <c r="B1413" s="8" t="s">
        <v>760</v>
      </c>
      <c r="C1413" s="8">
        <v>229.1</v>
      </c>
      <c r="D1413" s="13" t="s">
        <v>755</v>
      </c>
      <c r="E1413" s="8">
        <v>28965</v>
      </c>
      <c r="F1413" s="8">
        <v>1</v>
      </c>
      <c r="G1413" s="8">
        <v>28964</v>
      </c>
      <c r="H1413" s="15" t="s">
        <v>761</v>
      </c>
      <c r="I1413" s="8" t="s">
        <v>761</v>
      </c>
      <c r="J1413" s="8" t="s">
        <v>761</v>
      </c>
      <c r="K1413" s="8" t="s">
        <v>761</v>
      </c>
      <c r="L1413" s="15" t="s">
        <v>761</v>
      </c>
      <c r="M1413" s="8" t="s">
        <v>761</v>
      </c>
      <c r="N1413" s="8" t="s">
        <v>761</v>
      </c>
      <c r="O1413" s="13" t="s">
        <v>761</v>
      </c>
      <c r="P1413" s="8">
        <v>10188</v>
      </c>
      <c r="Q1413" s="8" t="s">
        <v>761</v>
      </c>
      <c r="R1413" s="8" t="s">
        <v>761</v>
      </c>
      <c r="S1413" s="17" t="s">
        <v>761</v>
      </c>
      <c r="T1413" s="18" t="s">
        <v>761</v>
      </c>
      <c r="U1413" s="18" t="s">
        <v>761</v>
      </c>
      <c r="V1413" s="10" t="s">
        <v>761</v>
      </c>
      <c r="W1413" s="17" t="s">
        <v>761</v>
      </c>
      <c r="X1413" s="18" t="s">
        <v>761</v>
      </c>
      <c r="Y1413" s="18" t="s">
        <v>761</v>
      </c>
      <c r="Z1413" s="10" t="s">
        <v>761</v>
      </c>
    </row>
    <row r="1414" spans="1:26">
      <c r="A1414" s="8" t="s">
        <v>2180</v>
      </c>
      <c r="B1414" s="8" t="s">
        <v>760</v>
      </c>
      <c r="C1414" s="8">
        <v>230</v>
      </c>
      <c r="D1414" s="13" t="s">
        <v>755</v>
      </c>
      <c r="E1414" s="8">
        <v>29131</v>
      </c>
      <c r="F1414" s="8">
        <v>4</v>
      </c>
      <c r="G1414" s="8">
        <v>29127</v>
      </c>
      <c r="H1414" s="15" t="s">
        <v>761</v>
      </c>
      <c r="I1414" s="8" t="s">
        <v>761</v>
      </c>
      <c r="J1414" s="8" t="s">
        <v>761</v>
      </c>
      <c r="K1414" s="8" t="s">
        <v>761</v>
      </c>
      <c r="L1414" s="15" t="s">
        <v>761</v>
      </c>
      <c r="M1414" s="8" t="s">
        <v>761</v>
      </c>
      <c r="N1414" s="8" t="s">
        <v>761</v>
      </c>
      <c r="O1414" s="13" t="s">
        <v>761</v>
      </c>
      <c r="P1414" s="8">
        <v>10285</v>
      </c>
      <c r="Q1414" s="8">
        <v>5</v>
      </c>
      <c r="R1414" s="8">
        <v>10280</v>
      </c>
      <c r="S1414" s="17" t="s">
        <v>761</v>
      </c>
      <c r="T1414" s="18" t="s">
        <v>761</v>
      </c>
      <c r="U1414" s="18" t="s">
        <v>761</v>
      </c>
      <c r="V1414" s="10" t="s">
        <v>761</v>
      </c>
      <c r="W1414" s="17" t="s">
        <v>761</v>
      </c>
      <c r="X1414" s="18" t="s">
        <v>761</v>
      </c>
      <c r="Y1414" s="18" t="s">
        <v>761</v>
      </c>
      <c r="Z1414" s="10" t="s">
        <v>761</v>
      </c>
    </row>
    <row r="1415" spans="1:26">
      <c r="A1415" s="8" t="s">
        <v>2181</v>
      </c>
      <c r="B1415" s="8" t="s">
        <v>779</v>
      </c>
      <c r="C1415" s="8">
        <v>242.2</v>
      </c>
      <c r="D1415" s="13" t="s">
        <v>755</v>
      </c>
      <c r="E1415" s="8">
        <v>22330</v>
      </c>
      <c r="F1415" s="8">
        <v>15</v>
      </c>
      <c r="G1415" s="8">
        <v>22315</v>
      </c>
      <c r="H1415" s="15" t="s">
        <v>761</v>
      </c>
      <c r="I1415" s="8" t="s">
        <v>761</v>
      </c>
      <c r="J1415" s="8" t="s">
        <v>761</v>
      </c>
      <c r="K1415" s="8" t="s">
        <v>761</v>
      </c>
      <c r="L1415" s="15" t="s">
        <v>761</v>
      </c>
      <c r="M1415" s="8" t="s">
        <v>761</v>
      </c>
      <c r="N1415" s="8" t="s">
        <v>761</v>
      </c>
      <c r="O1415" s="13" t="s">
        <v>761</v>
      </c>
      <c r="P1415" s="8">
        <v>8216</v>
      </c>
      <c r="Q1415" s="8">
        <v>9</v>
      </c>
      <c r="R1415" s="8">
        <v>8207</v>
      </c>
      <c r="S1415" s="17" t="s">
        <v>761</v>
      </c>
      <c r="T1415" s="18" t="s">
        <v>761</v>
      </c>
      <c r="U1415" s="18" t="s">
        <v>761</v>
      </c>
      <c r="V1415" s="10" t="s">
        <v>761</v>
      </c>
      <c r="W1415" s="17" t="s">
        <v>761</v>
      </c>
      <c r="X1415" s="18" t="s">
        <v>761</v>
      </c>
      <c r="Y1415" s="18" t="s">
        <v>761</v>
      </c>
      <c r="Z1415" s="10" t="s">
        <v>761</v>
      </c>
    </row>
    <row r="1416" spans="1:26">
      <c r="A1416" s="8" t="s">
        <v>2182</v>
      </c>
      <c r="B1416" s="8" t="s">
        <v>779</v>
      </c>
      <c r="C1416" s="8">
        <v>242.31</v>
      </c>
      <c r="D1416" s="13" t="s">
        <v>755</v>
      </c>
      <c r="E1416" s="8">
        <v>22316</v>
      </c>
      <c r="F1416" s="8">
        <v>1</v>
      </c>
      <c r="G1416" s="8">
        <v>22315</v>
      </c>
      <c r="H1416" s="15" t="s">
        <v>761</v>
      </c>
      <c r="I1416" s="8" t="s">
        <v>761</v>
      </c>
      <c r="J1416" s="8" t="s">
        <v>761</v>
      </c>
      <c r="K1416" s="8" t="s">
        <v>761</v>
      </c>
      <c r="L1416" s="15" t="s">
        <v>761</v>
      </c>
      <c r="M1416" s="8" t="s">
        <v>761</v>
      </c>
      <c r="N1416" s="8" t="s">
        <v>761</v>
      </c>
      <c r="O1416" s="13" t="s">
        <v>761</v>
      </c>
      <c r="P1416" s="8">
        <v>8210</v>
      </c>
      <c r="Q1416" s="8">
        <v>3</v>
      </c>
      <c r="R1416" s="8">
        <v>8207</v>
      </c>
      <c r="S1416" s="17" t="s">
        <v>761</v>
      </c>
      <c r="T1416" s="18" t="s">
        <v>761</v>
      </c>
      <c r="U1416" s="18" t="s">
        <v>761</v>
      </c>
      <c r="V1416" s="10" t="s">
        <v>761</v>
      </c>
      <c r="W1416" s="17" t="s">
        <v>761</v>
      </c>
      <c r="X1416" s="18" t="s">
        <v>761</v>
      </c>
      <c r="Y1416" s="18" t="s">
        <v>761</v>
      </c>
      <c r="Z1416" s="10" t="s">
        <v>761</v>
      </c>
    </row>
    <row r="1417" spans="1:26">
      <c r="A1417" s="8" t="s">
        <v>2183</v>
      </c>
      <c r="B1417" s="8" t="s">
        <v>779</v>
      </c>
      <c r="C1417" s="8">
        <v>244.3</v>
      </c>
      <c r="D1417" s="13" t="s">
        <v>761</v>
      </c>
      <c r="E1417" s="8">
        <v>22315</v>
      </c>
      <c r="F1417" s="8" t="s">
        <v>761</v>
      </c>
      <c r="G1417" s="8" t="s">
        <v>761</v>
      </c>
      <c r="H1417" s="15" t="s">
        <v>761</v>
      </c>
      <c r="I1417" s="8" t="s">
        <v>761</v>
      </c>
      <c r="J1417" s="8" t="s">
        <v>761</v>
      </c>
      <c r="K1417" s="8" t="s">
        <v>761</v>
      </c>
      <c r="L1417" s="15" t="s">
        <v>761</v>
      </c>
      <c r="M1417" s="8" t="s">
        <v>761</v>
      </c>
      <c r="N1417" s="8" t="s">
        <v>761</v>
      </c>
      <c r="O1417" s="13" t="s">
        <v>761</v>
      </c>
      <c r="P1417" s="8">
        <v>8208</v>
      </c>
      <c r="Q1417" s="8">
        <v>1</v>
      </c>
      <c r="R1417" s="8">
        <v>8207</v>
      </c>
      <c r="S1417" s="17" t="s">
        <v>761</v>
      </c>
      <c r="T1417" s="18" t="s">
        <v>761</v>
      </c>
      <c r="U1417" s="18" t="s">
        <v>761</v>
      </c>
      <c r="V1417" s="10" t="s">
        <v>761</v>
      </c>
      <c r="W1417" s="17" t="s">
        <v>761</v>
      </c>
      <c r="X1417" s="18" t="s">
        <v>761</v>
      </c>
      <c r="Y1417" s="18" t="s">
        <v>761</v>
      </c>
      <c r="Z1417" s="10" t="s">
        <v>761</v>
      </c>
    </row>
    <row r="1418" spans="1:26">
      <c r="A1418" s="8" t="s">
        <v>2184</v>
      </c>
      <c r="B1418" s="8" t="s">
        <v>779</v>
      </c>
      <c r="C1418" s="8">
        <v>244.5</v>
      </c>
      <c r="D1418" s="13" t="s">
        <v>755</v>
      </c>
      <c r="E1418" s="8">
        <v>22320</v>
      </c>
      <c r="F1418" s="8">
        <v>5</v>
      </c>
      <c r="G1418" s="8">
        <v>22315</v>
      </c>
      <c r="H1418" s="15" t="s">
        <v>761</v>
      </c>
      <c r="I1418" s="8" t="s">
        <v>761</v>
      </c>
      <c r="J1418" s="8" t="s">
        <v>761</v>
      </c>
      <c r="K1418" s="8" t="s">
        <v>761</v>
      </c>
      <c r="L1418" s="15" t="s">
        <v>761</v>
      </c>
      <c r="M1418" s="8" t="s">
        <v>761</v>
      </c>
      <c r="N1418" s="8" t="s">
        <v>761</v>
      </c>
      <c r="O1418" s="13" t="s">
        <v>761</v>
      </c>
      <c r="P1418" s="8">
        <v>8209</v>
      </c>
      <c r="Q1418" s="8">
        <v>2</v>
      </c>
      <c r="R1418" s="8">
        <v>8207</v>
      </c>
      <c r="S1418" s="17" t="s">
        <v>761</v>
      </c>
      <c r="T1418" s="18" t="s">
        <v>761</v>
      </c>
      <c r="U1418" s="18" t="s">
        <v>761</v>
      </c>
      <c r="V1418" s="10" t="s">
        <v>761</v>
      </c>
      <c r="W1418" s="17" t="s">
        <v>761</v>
      </c>
      <c r="X1418" s="18" t="s">
        <v>761</v>
      </c>
      <c r="Y1418" s="18" t="s">
        <v>761</v>
      </c>
      <c r="Z1418" s="10" t="s">
        <v>761</v>
      </c>
    </row>
    <row r="1419" spans="1:26">
      <c r="A1419" s="8" t="s">
        <v>2185</v>
      </c>
      <c r="B1419" s="8" t="s">
        <v>779</v>
      </c>
      <c r="C1419" s="8">
        <v>245.1</v>
      </c>
      <c r="D1419" s="13" t="s">
        <v>755</v>
      </c>
      <c r="E1419" s="8">
        <v>22326</v>
      </c>
      <c r="F1419" s="8">
        <v>11</v>
      </c>
      <c r="G1419" s="8">
        <v>22315</v>
      </c>
      <c r="H1419" s="15" t="s">
        <v>761</v>
      </c>
      <c r="I1419" s="8" t="s">
        <v>761</v>
      </c>
      <c r="J1419" s="8" t="s">
        <v>761</v>
      </c>
      <c r="K1419" s="8" t="s">
        <v>761</v>
      </c>
      <c r="L1419" s="15" t="s">
        <v>761</v>
      </c>
      <c r="M1419" s="8" t="s">
        <v>761</v>
      </c>
      <c r="N1419" s="8" t="s">
        <v>761</v>
      </c>
      <c r="O1419" s="13" t="s">
        <v>761</v>
      </c>
      <c r="P1419" s="8">
        <v>8211</v>
      </c>
      <c r="Q1419" s="8">
        <v>4</v>
      </c>
      <c r="R1419" s="8">
        <v>8207</v>
      </c>
      <c r="S1419" s="17" t="s">
        <v>761</v>
      </c>
      <c r="T1419" s="18" t="s">
        <v>761</v>
      </c>
      <c r="U1419" s="18" t="s">
        <v>761</v>
      </c>
      <c r="V1419" s="10" t="s">
        <v>761</v>
      </c>
      <c r="W1419" s="17" t="s">
        <v>761</v>
      </c>
      <c r="X1419" s="18" t="s">
        <v>761</v>
      </c>
      <c r="Y1419" s="18" t="s">
        <v>761</v>
      </c>
      <c r="Z1419" s="10" t="s">
        <v>761</v>
      </c>
    </row>
    <row r="1420" spans="1:26">
      <c r="A1420" s="8" t="s">
        <v>2186</v>
      </c>
      <c r="B1420" s="8" t="s">
        <v>779</v>
      </c>
      <c r="C1420" s="8">
        <v>246.2</v>
      </c>
      <c r="D1420" s="13" t="s">
        <v>755</v>
      </c>
      <c r="E1420" s="8">
        <v>22320</v>
      </c>
      <c r="F1420" s="8">
        <v>5</v>
      </c>
      <c r="G1420" s="8">
        <v>22315</v>
      </c>
      <c r="H1420" s="15" t="s">
        <v>761</v>
      </c>
      <c r="I1420" s="8" t="s">
        <v>761</v>
      </c>
      <c r="J1420" s="8" t="s">
        <v>761</v>
      </c>
      <c r="K1420" s="8" t="s">
        <v>761</v>
      </c>
      <c r="L1420" s="15" t="s">
        <v>761</v>
      </c>
      <c r="M1420" s="8" t="s">
        <v>761</v>
      </c>
      <c r="N1420" s="8" t="s">
        <v>761</v>
      </c>
      <c r="O1420" s="13" t="s">
        <v>761</v>
      </c>
      <c r="P1420" s="8">
        <v>8210</v>
      </c>
      <c r="Q1420" s="8">
        <v>3</v>
      </c>
      <c r="R1420" s="8">
        <v>8207</v>
      </c>
      <c r="S1420" s="17" t="s">
        <v>761</v>
      </c>
      <c r="T1420" s="18" t="s">
        <v>761</v>
      </c>
      <c r="U1420" s="18" t="s">
        <v>761</v>
      </c>
      <c r="V1420" s="10" t="s">
        <v>761</v>
      </c>
      <c r="W1420" s="17" t="s">
        <v>761</v>
      </c>
      <c r="X1420" s="18" t="s">
        <v>761</v>
      </c>
      <c r="Y1420" s="18" t="s">
        <v>761</v>
      </c>
      <c r="Z1420" s="10" t="s">
        <v>761</v>
      </c>
    </row>
    <row r="1421" spans="1:26">
      <c r="A1421" s="8" t="s">
        <v>2187</v>
      </c>
      <c r="B1421" s="8" t="s">
        <v>779</v>
      </c>
      <c r="C1421" s="8">
        <v>250.11</v>
      </c>
      <c r="D1421" s="13" t="s">
        <v>755</v>
      </c>
      <c r="E1421" s="8">
        <v>20474</v>
      </c>
      <c r="F1421" s="8">
        <v>15</v>
      </c>
      <c r="G1421" s="8">
        <v>20459</v>
      </c>
      <c r="H1421" s="15" t="s">
        <v>761</v>
      </c>
      <c r="I1421" s="8" t="s">
        <v>761</v>
      </c>
      <c r="J1421" s="8" t="s">
        <v>761</v>
      </c>
      <c r="K1421" s="8" t="s">
        <v>761</v>
      </c>
      <c r="L1421" s="15" t="s">
        <v>761</v>
      </c>
      <c r="M1421" s="8" t="s">
        <v>761</v>
      </c>
      <c r="N1421" s="8" t="s">
        <v>761</v>
      </c>
      <c r="O1421" s="13" t="s">
        <v>761</v>
      </c>
      <c r="P1421" s="8">
        <v>5490</v>
      </c>
      <c r="Q1421" s="8">
        <v>21</v>
      </c>
      <c r="R1421" s="8">
        <v>5469</v>
      </c>
      <c r="S1421" s="17">
        <v>0.43926341099999999</v>
      </c>
      <c r="T1421" s="18">
        <v>0.232511726</v>
      </c>
      <c r="U1421" s="18">
        <v>1.5515639320000001</v>
      </c>
      <c r="V1421" s="10">
        <v>5.8863734000000001E-2</v>
      </c>
      <c r="W1421" s="17">
        <v>-0.28043533100000001</v>
      </c>
      <c r="X1421" s="18">
        <v>0.23035465799999999</v>
      </c>
      <c r="Y1421" s="18">
        <v>0.75545479699999996</v>
      </c>
      <c r="Z1421" s="10">
        <v>0.22344947000000001</v>
      </c>
    </row>
    <row r="1422" spans="1:26">
      <c r="A1422" s="8" t="s">
        <v>2188</v>
      </c>
      <c r="B1422" s="8" t="s">
        <v>779</v>
      </c>
      <c r="C1422" s="8">
        <v>250.15</v>
      </c>
      <c r="D1422" s="13" t="s">
        <v>755</v>
      </c>
      <c r="E1422" s="8">
        <v>20472</v>
      </c>
      <c r="F1422" s="8">
        <v>13</v>
      </c>
      <c r="G1422" s="8">
        <v>20459</v>
      </c>
      <c r="H1422" s="15" t="s">
        <v>761</v>
      </c>
      <c r="I1422" s="8" t="s">
        <v>761</v>
      </c>
      <c r="J1422" s="8" t="s">
        <v>761</v>
      </c>
      <c r="K1422" s="8" t="s">
        <v>761</v>
      </c>
      <c r="L1422" s="15" t="s">
        <v>761</v>
      </c>
      <c r="M1422" s="8" t="s">
        <v>761</v>
      </c>
      <c r="N1422" s="8" t="s">
        <v>761</v>
      </c>
      <c r="O1422" s="13" t="s">
        <v>761</v>
      </c>
      <c r="P1422" s="8">
        <v>5478</v>
      </c>
      <c r="Q1422" s="8">
        <v>9</v>
      </c>
      <c r="R1422" s="8">
        <v>5469</v>
      </c>
      <c r="S1422" s="17" t="s">
        <v>761</v>
      </c>
      <c r="T1422" s="18" t="s">
        <v>761</v>
      </c>
      <c r="U1422" s="18" t="s">
        <v>761</v>
      </c>
      <c r="V1422" s="10" t="s">
        <v>761</v>
      </c>
      <c r="W1422" s="17" t="s">
        <v>761</v>
      </c>
      <c r="X1422" s="18" t="s">
        <v>761</v>
      </c>
      <c r="Y1422" s="18" t="s">
        <v>761</v>
      </c>
      <c r="Z1422" s="10" t="s">
        <v>761</v>
      </c>
    </row>
    <row r="1423" spans="1:26">
      <c r="A1423" s="8" t="s">
        <v>2189</v>
      </c>
      <c r="B1423" s="8" t="s">
        <v>779</v>
      </c>
      <c r="C1423" s="8">
        <v>250.5</v>
      </c>
      <c r="D1423" s="13" t="s">
        <v>755</v>
      </c>
      <c r="E1423" s="8">
        <v>20472</v>
      </c>
      <c r="F1423" s="8">
        <v>13</v>
      </c>
      <c r="G1423" s="8">
        <v>20459</v>
      </c>
      <c r="H1423" s="15" t="s">
        <v>761</v>
      </c>
      <c r="I1423" s="8" t="s">
        <v>761</v>
      </c>
      <c r="J1423" s="8" t="s">
        <v>761</v>
      </c>
      <c r="K1423" s="8" t="s">
        <v>761</v>
      </c>
      <c r="L1423" s="15" t="s">
        <v>761</v>
      </c>
      <c r="M1423" s="8" t="s">
        <v>761</v>
      </c>
      <c r="N1423" s="8" t="s">
        <v>761</v>
      </c>
      <c r="O1423" s="13" t="s">
        <v>761</v>
      </c>
      <c r="P1423" s="8">
        <v>5477</v>
      </c>
      <c r="Q1423" s="8">
        <v>8</v>
      </c>
      <c r="R1423" s="8">
        <v>5469</v>
      </c>
      <c r="S1423" s="17" t="s">
        <v>761</v>
      </c>
      <c r="T1423" s="18" t="s">
        <v>761</v>
      </c>
      <c r="U1423" s="18" t="s">
        <v>761</v>
      </c>
      <c r="V1423" s="10" t="s">
        <v>761</v>
      </c>
      <c r="W1423" s="17" t="s">
        <v>761</v>
      </c>
      <c r="X1423" s="18" t="s">
        <v>761</v>
      </c>
      <c r="Y1423" s="18" t="s">
        <v>761</v>
      </c>
      <c r="Z1423" s="10" t="s">
        <v>761</v>
      </c>
    </row>
    <row r="1424" spans="1:26">
      <c r="A1424" s="8" t="s">
        <v>2190</v>
      </c>
      <c r="B1424" s="8" t="s">
        <v>779</v>
      </c>
      <c r="C1424" s="8">
        <v>251.8</v>
      </c>
      <c r="D1424" s="13" t="s">
        <v>755</v>
      </c>
      <c r="E1424" s="8">
        <v>25859</v>
      </c>
      <c r="F1424" s="8">
        <v>14</v>
      </c>
      <c r="G1424" s="8">
        <v>25845</v>
      </c>
      <c r="H1424" s="15" t="s">
        <v>761</v>
      </c>
      <c r="I1424" s="8" t="s">
        <v>761</v>
      </c>
      <c r="J1424" s="8" t="s">
        <v>761</v>
      </c>
      <c r="K1424" s="8" t="s">
        <v>761</v>
      </c>
      <c r="L1424" s="15" t="s">
        <v>761</v>
      </c>
      <c r="M1424" s="8" t="s">
        <v>761</v>
      </c>
      <c r="N1424" s="8" t="s">
        <v>761</v>
      </c>
      <c r="O1424" s="13" t="s">
        <v>761</v>
      </c>
      <c r="P1424" s="8">
        <v>8597</v>
      </c>
      <c r="Q1424" s="8">
        <v>2</v>
      </c>
      <c r="R1424" s="8">
        <v>8595</v>
      </c>
      <c r="S1424" s="17" t="s">
        <v>761</v>
      </c>
      <c r="T1424" s="18" t="s">
        <v>761</v>
      </c>
      <c r="U1424" s="18" t="s">
        <v>761</v>
      </c>
      <c r="V1424" s="10" t="s">
        <v>761</v>
      </c>
      <c r="W1424" s="17" t="s">
        <v>761</v>
      </c>
      <c r="X1424" s="18" t="s">
        <v>761</v>
      </c>
      <c r="Y1424" s="18" t="s">
        <v>761</v>
      </c>
      <c r="Z1424" s="10" t="s">
        <v>761</v>
      </c>
    </row>
    <row r="1425" spans="1:26">
      <c r="A1425" s="8" t="s">
        <v>2191</v>
      </c>
      <c r="B1425" s="8" t="s">
        <v>779</v>
      </c>
      <c r="C1425" s="8">
        <v>253.11</v>
      </c>
      <c r="D1425" s="13" t="s">
        <v>755</v>
      </c>
      <c r="E1425" s="8">
        <v>25859</v>
      </c>
      <c r="F1425" s="8">
        <v>14</v>
      </c>
      <c r="G1425" s="8">
        <v>25845</v>
      </c>
      <c r="H1425" s="15" t="s">
        <v>761</v>
      </c>
      <c r="I1425" s="8" t="s">
        <v>761</v>
      </c>
      <c r="J1425" s="8" t="s">
        <v>761</v>
      </c>
      <c r="K1425" s="8" t="s">
        <v>761</v>
      </c>
      <c r="L1425" s="15" t="s">
        <v>761</v>
      </c>
      <c r="M1425" s="8" t="s">
        <v>761</v>
      </c>
      <c r="N1425" s="8" t="s">
        <v>761</v>
      </c>
      <c r="O1425" s="13" t="s">
        <v>761</v>
      </c>
      <c r="P1425" s="8">
        <v>8598</v>
      </c>
      <c r="Q1425" s="8">
        <v>3</v>
      </c>
      <c r="R1425" s="8">
        <v>8595</v>
      </c>
      <c r="S1425" s="17" t="s">
        <v>761</v>
      </c>
      <c r="T1425" s="18" t="s">
        <v>761</v>
      </c>
      <c r="U1425" s="18" t="s">
        <v>761</v>
      </c>
      <c r="V1425" s="10" t="s">
        <v>761</v>
      </c>
      <c r="W1425" s="17" t="s">
        <v>761</v>
      </c>
      <c r="X1425" s="18" t="s">
        <v>761</v>
      </c>
      <c r="Y1425" s="18" t="s">
        <v>761</v>
      </c>
      <c r="Z1425" s="10" t="s">
        <v>761</v>
      </c>
    </row>
    <row r="1426" spans="1:26">
      <c r="A1426" s="8" t="s">
        <v>2192</v>
      </c>
      <c r="B1426" s="8" t="s">
        <v>779</v>
      </c>
      <c r="C1426" s="8">
        <v>253.5</v>
      </c>
      <c r="D1426" s="13" t="s">
        <v>755</v>
      </c>
      <c r="E1426" s="8">
        <v>25846</v>
      </c>
      <c r="F1426" s="8">
        <v>1</v>
      </c>
      <c r="G1426" s="8">
        <v>25845</v>
      </c>
      <c r="H1426" s="15" t="s">
        <v>761</v>
      </c>
      <c r="I1426" s="8" t="s">
        <v>761</v>
      </c>
      <c r="J1426" s="8" t="s">
        <v>761</v>
      </c>
      <c r="K1426" s="8" t="s">
        <v>761</v>
      </c>
      <c r="L1426" s="15" t="s">
        <v>761</v>
      </c>
      <c r="M1426" s="8" t="s">
        <v>761</v>
      </c>
      <c r="N1426" s="8" t="s">
        <v>761</v>
      </c>
      <c r="O1426" s="13" t="s">
        <v>761</v>
      </c>
      <c r="P1426" s="8">
        <v>8596</v>
      </c>
      <c r="Q1426" s="8">
        <v>1</v>
      </c>
      <c r="R1426" s="8">
        <v>8595</v>
      </c>
      <c r="S1426" s="17" t="s">
        <v>761</v>
      </c>
      <c r="T1426" s="18" t="s">
        <v>761</v>
      </c>
      <c r="U1426" s="18" t="s">
        <v>761</v>
      </c>
      <c r="V1426" s="10" t="s">
        <v>761</v>
      </c>
      <c r="W1426" s="17" t="s">
        <v>761</v>
      </c>
      <c r="X1426" s="18" t="s">
        <v>761</v>
      </c>
      <c r="Y1426" s="18" t="s">
        <v>761</v>
      </c>
      <c r="Z1426" s="10" t="s">
        <v>761</v>
      </c>
    </row>
    <row r="1427" spans="1:26">
      <c r="A1427" s="8" t="s">
        <v>2193</v>
      </c>
      <c r="B1427" s="8" t="s">
        <v>779</v>
      </c>
      <c r="C1427" s="8">
        <v>254</v>
      </c>
      <c r="D1427" s="13" t="s">
        <v>755</v>
      </c>
      <c r="E1427" s="8">
        <v>25852</v>
      </c>
      <c r="F1427" s="8">
        <v>7</v>
      </c>
      <c r="G1427" s="8">
        <v>25845</v>
      </c>
      <c r="H1427" s="15" t="s">
        <v>761</v>
      </c>
      <c r="I1427" s="8" t="s">
        <v>761</v>
      </c>
      <c r="J1427" s="8" t="s">
        <v>761</v>
      </c>
      <c r="K1427" s="8" t="s">
        <v>761</v>
      </c>
      <c r="L1427" s="15" t="s">
        <v>761</v>
      </c>
      <c r="M1427" s="8" t="s">
        <v>761</v>
      </c>
      <c r="N1427" s="8" t="s">
        <v>761</v>
      </c>
      <c r="O1427" s="13" t="s">
        <v>761</v>
      </c>
      <c r="P1427" s="8">
        <v>8603</v>
      </c>
      <c r="Q1427" s="8">
        <v>8</v>
      </c>
      <c r="R1427" s="8">
        <v>8595</v>
      </c>
      <c r="S1427" s="17" t="s">
        <v>761</v>
      </c>
      <c r="T1427" s="18" t="s">
        <v>761</v>
      </c>
      <c r="U1427" s="18" t="s">
        <v>761</v>
      </c>
      <c r="V1427" s="10" t="s">
        <v>761</v>
      </c>
      <c r="W1427" s="17" t="s">
        <v>761</v>
      </c>
      <c r="X1427" s="18" t="s">
        <v>761</v>
      </c>
      <c r="Y1427" s="18" t="s">
        <v>761</v>
      </c>
      <c r="Z1427" s="10" t="s">
        <v>761</v>
      </c>
    </row>
    <row r="1428" spans="1:26">
      <c r="A1428" s="8" t="s">
        <v>2194</v>
      </c>
      <c r="B1428" s="8" t="s">
        <v>779</v>
      </c>
      <c r="C1428" s="8">
        <v>255.13</v>
      </c>
      <c r="D1428" s="13" t="s">
        <v>761</v>
      </c>
      <c r="E1428" s="8">
        <v>25845</v>
      </c>
      <c r="F1428" s="8" t="s">
        <v>761</v>
      </c>
      <c r="G1428" s="8" t="s">
        <v>761</v>
      </c>
      <c r="H1428" s="15" t="s">
        <v>761</v>
      </c>
      <c r="I1428" s="8" t="s">
        <v>761</v>
      </c>
      <c r="J1428" s="8" t="s">
        <v>761</v>
      </c>
      <c r="K1428" s="8" t="s">
        <v>761</v>
      </c>
      <c r="L1428" s="15" t="s">
        <v>761</v>
      </c>
      <c r="M1428" s="8" t="s">
        <v>761</v>
      </c>
      <c r="N1428" s="8" t="s">
        <v>761</v>
      </c>
      <c r="O1428" s="13" t="s">
        <v>761</v>
      </c>
      <c r="P1428" s="8">
        <v>8595</v>
      </c>
      <c r="Q1428" s="8" t="s">
        <v>761</v>
      </c>
      <c r="R1428" s="8" t="s">
        <v>761</v>
      </c>
      <c r="S1428" s="17" t="s">
        <v>761</v>
      </c>
      <c r="T1428" s="18" t="s">
        <v>761</v>
      </c>
      <c r="U1428" s="18" t="s">
        <v>761</v>
      </c>
      <c r="V1428" s="10" t="s">
        <v>761</v>
      </c>
      <c r="W1428" s="17" t="s">
        <v>761</v>
      </c>
      <c r="X1428" s="18" t="s">
        <v>761</v>
      </c>
      <c r="Y1428" s="18" t="s">
        <v>761</v>
      </c>
      <c r="Z1428" s="10" t="s">
        <v>761</v>
      </c>
    </row>
    <row r="1429" spans="1:26">
      <c r="A1429" s="8" t="s">
        <v>2195</v>
      </c>
      <c r="B1429" s="8" t="s">
        <v>779</v>
      </c>
      <c r="C1429" s="8">
        <v>255.22</v>
      </c>
      <c r="D1429" s="13" t="s">
        <v>761</v>
      </c>
      <c r="E1429" s="8">
        <v>25845</v>
      </c>
      <c r="F1429" s="8" t="s">
        <v>761</v>
      </c>
      <c r="G1429" s="8" t="s">
        <v>761</v>
      </c>
      <c r="H1429" s="15" t="s">
        <v>761</v>
      </c>
      <c r="I1429" s="8" t="s">
        <v>761</v>
      </c>
      <c r="J1429" s="8" t="s">
        <v>761</v>
      </c>
      <c r="K1429" s="8" t="s">
        <v>761</v>
      </c>
      <c r="L1429" s="15" t="s">
        <v>761</v>
      </c>
      <c r="M1429" s="8" t="s">
        <v>761</v>
      </c>
      <c r="N1429" s="8" t="s">
        <v>761</v>
      </c>
      <c r="O1429" s="13" t="s">
        <v>761</v>
      </c>
      <c r="P1429" s="8">
        <v>8596</v>
      </c>
      <c r="Q1429" s="8">
        <v>1</v>
      </c>
      <c r="R1429" s="8">
        <v>8595</v>
      </c>
      <c r="S1429" s="17" t="s">
        <v>761</v>
      </c>
      <c r="T1429" s="18" t="s">
        <v>761</v>
      </c>
      <c r="U1429" s="18" t="s">
        <v>761</v>
      </c>
      <c r="V1429" s="10" t="s">
        <v>761</v>
      </c>
      <c r="W1429" s="17" t="s">
        <v>761</v>
      </c>
      <c r="X1429" s="18" t="s">
        <v>761</v>
      </c>
      <c r="Y1429" s="18" t="s">
        <v>761</v>
      </c>
      <c r="Z1429" s="10" t="s">
        <v>761</v>
      </c>
    </row>
    <row r="1430" spans="1:26">
      <c r="A1430" s="8" t="s">
        <v>2196</v>
      </c>
      <c r="B1430" s="8" t="s">
        <v>779</v>
      </c>
      <c r="C1430" s="8">
        <v>255.3</v>
      </c>
      <c r="D1430" s="13" t="s">
        <v>755</v>
      </c>
      <c r="E1430" s="8">
        <v>25853</v>
      </c>
      <c r="F1430" s="8">
        <v>8</v>
      </c>
      <c r="G1430" s="8">
        <v>25845</v>
      </c>
      <c r="H1430" s="15" t="s">
        <v>761</v>
      </c>
      <c r="I1430" s="8" t="s">
        <v>761</v>
      </c>
      <c r="J1430" s="8" t="s">
        <v>761</v>
      </c>
      <c r="K1430" s="8" t="s">
        <v>761</v>
      </c>
      <c r="L1430" s="15" t="s">
        <v>761</v>
      </c>
      <c r="M1430" s="8" t="s">
        <v>761</v>
      </c>
      <c r="N1430" s="8" t="s">
        <v>761</v>
      </c>
      <c r="O1430" s="13" t="s">
        <v>761</v>
      </c>
      <c r="P1430" s="8">
        <v>8596</v>
      </c>
      <c r="Q1430" s="8">
        <v>1</v>
      </c>
      <c r="R1430" s="8">
        <v>8595</v>
      </c>
      <c r="S1430" s="17" t="s">
        <v>761</v>
      </c>
      <c r="T1430" s="18" t="s">
        <v>761</v>
      </c>
      <c r="U1430" s="18" t="s">
        <v>761</v>
      </c>
      <c r="V1430" s="10" t="s">
        <v>761</v>
      </c>
      <c r="W1430" s="17" t="s">
        <v>761</v>
      </c>
      <c r="X1430" s="18" t="s">
        <v>761</v>
      </c>
      <c r="Y1430" s="18" t="s">
        <v>761</v>
      </c>
      <c r="Z1430" s="10" t="s">
        <v>761</v>
      </c>
    </row>
    <row r="1431" spans="1:26">
      <c r="A1431" s="8" t="s">
        <v>2197</v>
      </c>
      <c r="B1431" s="8" t="s">
        <v>779</v>
      </c>
      <c r="C1431" s="8">
        <v>256.10000000000002</v>
      </c>
      <c r="D1431" s="13" t="s">
        <v>761</v>
      </c>
      <c r="E1431" s="8">
        <v>25845</v>
      </c>
      <c r="F1431" s="8" t="s">
        <v>761</v>
      </c>
      <c r="G1431" s="8" t="s">
        <v>761</v>
      </c>
      <c r="H1431" s="15" t="s">
        <v>761</v>
      </c>
      <c r="I1431" s="8" t="s">
        <v>761</v>
      </c>
      <c r="J1431" s="8" t="s">
        <v>761</v>
      </c>
      <c r="K1431" s="8" t="s">
        <v>761</v>
      </c>
      <c r="L1431" s="15" t="s">
        <v>761</v>
      </c>
      <c r="M1431" s="8" t="s">
        <v>761</v>
      </c>
      <c r="N1431" s="8" t="s">
        <v>761</v>
      </c>
      <c r="O1431" s="13" t="s">
        <v>761</v>
      </c>
      <c r="P1431" s="8">
        <v>8595</v>
      </c>
      <c r="Q1431" s="8" t="s">
        <v>761</v>
      </c>
      <c r="R1431" s="8" t="s">
        <v>761</v>
      </c>
      <c r="S1431" s="17" t="s">
        <v>761</v>
      </c>
      <c r="T1431" s="18" t="s">
        <v>761</v>
      </c>
      <c r="U1431" s="18" t="s">
        <v>761</v>
      </c>
      <c r="V1431" s="10" t="s">
        <v>761</v>
      </c>
      <c r="W1431" s="17" t="s">
        <v>761</v>
      </c>
      <c r="X1431" s="18" t="s">
        <v>761</v>
      </c>
      <c r="Y1431" s="18" t="s">
        <v>761</v>
      </c>
      <c r="Z1431" s="10" t="s">
        <v>761</v>
      </c>
    </row>
    <row r="1432" spans="1:26">
      <c r="A1432" s="8" t="s">
        <v>2198</v>
      </c>
      <c r="B1432" s="8" t="s">
        <v>779</v>
      </c>
      <c r="C1432" s="8">
        <v>258.10000000000002</v>
      </c>
      <c r="D1432" s="13" t="s">
        <v>755</v>
      </c>
      <c r="E1432" s="8">
        <v>25850</v>
      </c>
      <c r="F1432" s="8">
        <v>5</v>
      </c>
      <c r="G1432" s="8">
        <v>25845</v>
      </c>
      <c r="H1432" s="15" t="s">
        <v>761</v>
      </c>
      <c r="I1432" s="8" t="s">
        <v>761</v>
      </c>
      <c r="J1432" s="8" t="s">
        <v>761</v>
      </c>
      <c r="K1432" s="8" t="s">
        <v>761</v>
      </c>
      <c r="L1432" s="15" t="s">
        <v>761</v>
      </c>
      <c r="M1432" s="8" t="s">
        <v>761</v>
      </c>
      <c r="N1432" s="8" t="s">
        <v>761</v>
      </c>
      <c r="O1432" s="13" t="s">
        <v>761</v>
      </c>
      <c r="P1432" s="8">
        <v>8597</v>
      </c>
      <c r="Q1432" s="8">
        <v>2</v>
      </c>
      <c r="R1432" s="8">
        <v>8595</v>
      </c>
      <c r="S1432" s="17" t="s">
        <v>761</v>
      </c>
      <c r="T1432" s="18" t="s">
        <v>761</v>
      </c>
      <c r="U1432" s="18" t="s">
        <v>761</v>
      </c>
      <c r="V1432" s="10" t="s">
        <v>761</v>
      </c>
      <c r="W1432" s="17" t="s">
        <v>761</v>
      </c>
      <c r="X1432" s="18" t="s">
        <v>761</v>
      </c>
      <c r="Y1432" s="18" t="s">
        <v>761</v>
      </c>
      <c r="Z1432" s="10" t="s">
        <v>761</v>
      </c>
    </row>
    <row r="1433" spans="1:26">
      <c r="A1433" s="8" t="s">
        <v>2199</v>
      </c>
      <c r="B1433" s="8" t="s">
        <v>779</v>
      </c>
      <c r="C1433" s="8">
        <v>259.10000000000002</v>
      </c>
      <c r="D1433" s="13" t="s">
        <v>755</v>
      </c>
      <c r="E1433" s="8">
        <v>25851</v>
      </c>
      <c r="F1433" s="8">
        <v>6</v>
      </c>
      <c r="G1433" s="8">
        <v>25845</v>
      </c>
      <c r="H1433" s="15" t="s">
        <v>761</v>
      </c>
      <c r="I1433" s="8" t="s">
        <v>761</v>
      </c>
      <c r="J1433" s="8" t="s">
        <v>761</v>
      </c>
      <c r="K1433" s="8" t="s">
        <v>761</v>
      </c>
      <c r="L1433" s="15" t="s">
        <v>761</v>
      </c>
      <c r="M1433" s="8" t="s">
        <v>761</v>
      </c>
      <c r="N1433" s="8" t="s">
        <v>761</v>
      </c>
      <c r="O1433" s="13" t="s">
        <v>761</v>
      </c>
      <c r="P1433" s="8">
        <v>8597</v>
      </c>
      <c r="Q1433" s="8">
        <v>2</v>
      </c>
      <c r="R1433" s="8">
        <v>8595</v>
      </c>
      <c r="S1433" s="17" t="s">
        <v>761</v>
      </c>
      <c r="T1433" s="18" t="s">
        <v>761</v>
      </c>
      <c r="U1433" s="18" t="s">
        <v>761</v>
      </c>
      <c r="V1433" s="10" t="s">
        <v>761</v>
      </c>
      <c r="W1433" s="17" t="s">
        <v>761</v>
      </c>
      <c r="X1433" s="18" t="s">
        <v>761</v>
      </c>
      <c r="Y1433" s="18" t="s">
        <v>761</v>
      </c>
      <c r="Z1433" s="10" t="s">
        <v>761</v>
      </c>
    </row>
    <row r="1434" spans="1:26">
      <c r="A1434" s="8" t="s">
        <v>2200</v>
      </c>
      <c r="B1434" s="8" t="s">
        <v>779</v>
      </c>
      <c r="C1434" s="8">
        <v>259.2</v>
      </c>
      <c r="D1434" s="13" t="s">
        <v>755</v>
      </c>
      <c r="E1434" s="8">
        <v>25860</v>
      </c>
      <c r="F1434" s="8">
        <v>15</v>
      </c>
      <c r="G1434" s="8">
        <v>25845</v>
      </c>
      <c r="H1434" s="15" t="s">
        <v>761</v>
      </c>
      <c r="I1434" s="8" t="s">
        <v>761</v>
      </c>
      <c r="J1434" s="8" t="s">
        <v>761</v>
      </c>
      <c r="K1434" s="8" t="s">
        <v>761</v>
      </c>
      <c r="L1434" s="15" t="s">
        <v>761</v>
      </c>
      <c r="M1434" s="8" t="s">
        <v>761</v>
      </c>
      <c r="N1434" s="8" t="s">
        <v>761</v>
      </c>
      <c r="O1434" s="13" t="s">
        <v>761</v>
      </c>
      <c r="P1434" s="8">
        <v>8602</v>
      </c>
      <c r="Q1434" s="8">
        <v>7</v>
      </c>
      <c r="R1434" s="8">
        <v>8595</v>
      </c>
      <c r="S1434" s="17" t="s">
        <v>761</v>
      </c>
      <c r="T1434" s="18" t="s">
        <v>761</v>
      </c>
      <c r="U1434" s="18" t="s">
        <v>761</v>
      </c>
      <c r="V1434" s="10" t="s">
        <v>761</v>
      </c>
      <c r="W1434" s="17" t="s">
        <v>761</v>
      </c>
      <c r="X1434" s="18" t="s">
        <v>761</v>
      </c>
      <c r="Y1434" s="18" t="s">
        <v>761</v>
      </c>
      <c r="Z1434" s="10" t="s">
        <v>761</v>
      </c>
    </row>
    <row r="1435" spans="1:26">
      <c r="A1435" s="8" t="s">
        <v>2201</v>
      </c>
      <c r="B1435" s="8" t="s">
        <v>779</v>
      </c>
      <c r="C1435" s="8">
        <v>259.3</v>
      </c>
      <c r="D1435" s="13" t="s">
        <v>761</v>
      </c>
      <c r="E1435" s="8">
        <v>25845</v>
      </c>
      <c r="F1435" s="8" t="s">
        <v>761</v>
      </c>
      <c r="G1435" s="8" t="s">
        <v>761</v>
      </c>
      <c r="H1435" s="15" t="s">
        <v>761</v>
      </c>
      <c r="I1435" s="8" t="s">
        <v>761</v>
      </c>
      <c r="J1435" s="8" t="s">
        <v>761</v>
      </c>
      <c r="K1435" s="8" t="s">
        <v>761</v>
      </c>
      <c r="L1435" s="15" t="s">
        <v>761</v>
      </c>
      <c r="M1435" s="8" t="s">
        <v>761</v>
      </c>
      <c r="N1435" s="8" t="s">
        <v>761</v>
      </c>
      <c r="O1435" s="13" t="s">
        <v>761</v>
      </c>
      <c r="P1435" s="8">
        <v>8595</v>
      </c>
      <c r="Q1435" s="8" t="s">
        <v>761</v>
      </c>
      <c r="R1435" s="8" t="s">
        <v>761</v>
      </c>
      <c r="S1435" s="17" t="s">
        <v>761</v>
      </c>
      <c r="T1435" s="18" t="s">
        <v>761</v>
      </c>
      <c r="U1435" s="18" t="s">
        <v>761</v>
      </c>
      <c r="V1435" s="10" t="s">
        <v>761</v>
      </c>
      <c r="W1435" s="17" t="s">
        <v>761</v>
      </c>
      <c r="X1435" s="18" t="s">
        <v>761</v>
      </c>
      <c r="Y1435" s="18" t="s">
        <v>761</v>
      </c>
      <c r="Z1435" s="10" t="s">
        <v>761</v>
      </c>
    </row>
    <row r="1436" spans="1:26">
      <c r="A1436" s="8" t="s">
        <v>2202</v>
      </c>
      <c r="B1436" s="8" t="s">
        <v>779</v>
      </c>
      <c r="C1436" s="8">
        <v>259.39999999999998</v>
      </c>
      <c r="D1436" s="13" t="s">
        <v>761</v>
      </c>
      <c r="E1436" s="8">
        <v>25845</v>
      </c>
      <c r="F1436" s="8" t="s">
        <v>761</v>
      </c>
      <c r="G1436" s="8" t="s">
        <v>761</v>
      </c>
      <c r="H1436" s="15" t="s">
        <v>761</v>
      </c>
      <c r="I1436" s="8" t="s">
        <v>761</v>
      </c>
      <c r="J1436" s="8" t="s">
        <v>761</v>
      </c>
      <c r="K1436" s="8" t="s">
        <v>761</v>
      </c>
      <c r="L1436" s="15" t="s">
        <v>761</v>
      </c>
      <c r="M1436" s="8" t="s">
        <v>761</v>
      </c>
      <c r="N1436" s="8" t="s">
        <v>761</v>
      </c>
      <c r="O1436" s="13" t="s">
        <v>761</v>
      </c>
      <c r="P1436" s="8">
        <v>8595</v>
      </c>
      <c r="Q1436" s="8" t="s">
        <v>761</v>
      </c>
      <c r="R1436" s="8" t="s">
        <v>761</v>
      </c>
      <c r="S1436" s="17" t="s">
        <v>761</v>
      </c>
      <c r="T1436" s="18" t="s">
        <v>761</v>
      </c>
      <c r="U1436" s="18" t="s">
        <v>761</v>
      </c>
      <c r="V1436" s="10" t="s">
        <v>761</v>
      </c>
      <c r="W1436" s="17" t="s">
        <v>761</v>
      </c>
      <c r="X1436" s="18" t="s">
        <v>761</v>
      </c>
      <c r="Y1436" s="18" t="s">
        <v>761</v>
      </c>
      <c r="Z1436" s="10" t="s">
        <v>761</v>
      </c>
    </row>
    <row r="1437" spans="1:26">
      <c r="A1437" s="8" t="s">
        <v>2203</v>
      </c>
      <c r="B1437" s="8" t="s">
        <v>779</v>
      </c>
      <c r="C1437" s="8">
        <v>259.8</v>
      </c>
      <c r="D1437" s="13" t="s">
        <v>755</v>
      </c>
      <c r="E1437" s="8">
        <v>25860</v>
      </c>
      <c r="F1437" s="8">
        <v>15</v>
      </c>
      <c r="G1437" s="8">
        <v>25845</v>
      </c>
      <c r="H1437" s="15" t="s">
        <v>761</v>
      </c>
      <c r="I1437" s="8" t="s">
        <v>761</v>
      </c>
      <c r="J1437" s="8" t="s">
        <v>761</v>
      </c>
      <c r="K1437" s="8" t="s">
        <v>761</v>
      </c>
      <c r="L1437" s="15" t="s">
        <v>761</v>
      </c>
      <c r="M1437" s="8" t="s">
        <v>761</v>
      </c>
      <c r="N1437" s="8" t="s">
        <v>761</v>
      </c>
      <c r="O1437" s="13" t="s">
        <v>761</v>
      </c>
      <c r="P1437" s="8">
        <v>8597</v>
      </c>
      <c r="Q1437" s="8">
        <v>2</v>
      </c>
      <c r="R1437" s="8">
        <v>8595</v>
      </c>
      <c r="S1437" s="17" t="s">
        <v>761</v>
      </c>
      <c r="T1437" s="18" t="s">
        <v>761</v>
      </c>
      <c r="U1437" s="18" t="s">
        <v>761</v>
      </c>
      <c r="V1437" s="10" t="s">
        <v>761</v>
      </c>
      <c r="W1437" s="17" t="s">
        <v>761</v>
      </c>
      <c r="X1437" s="18" t="s">
        <v>761</v>
      </c>
      <c r="Y1437" s="18" t="s">
        <v>761</v>
      </c>
      <c r="Z1437" s="10" t="s">
        <v>761</v>
      </c>
    </row>
    <row r="1438" spans="1:26">
      <c r="A1438" s="8" t="s">
        <v>2204</v>
      </c>
      <c r="B1438" s="8" t="s">
        <v>779</v>
      </c>
      <c r="C1438" s="8">
        <v>260.20999999999998</v>
      </c>
      <c r="D1438" s="13" t="s">
        <v>755</v>
      </c>
      <c r="E1438" s="8">
        <v>22683</v>
      </c>
      <c r="F1438" s="8">
        <v>3</v>
      </c>
      <c r="G1438" s="8">
        <v>22680</v>
      </c>
      <c r="H1438" s="15" t="s">
        <v>761</v>
      </c>
      <c r="I1438" s="8" t="s">
        <v>761</v>
      </c>
      <c r="J1438" s="8" t="s">
        <v>761</v>
      </c>
      <c r="K1438" s="8" t="s">
        <v>761</v>
      </c>
      <c r="L1438" s="15" t="s">
        <v>761</v>
      </c>
      <c r="M1438" s="8" t="s">
        <v>761</v>
      </c>
      <c r="N1438" s="8" t="s">
        <v>761</v>
      </c>
      <c r="O1438" s="13" t="s">
        <v>761</v>
      </c>
      <c r="P1438" s="8">
        <v>6920</v>
      </c>
      <c r="Q1438" s="8">
        <v>1</v>
      </c>
      <c r="R1438" s="8">
        <v>6919</v>
      </c>
      <c r="S1438" s="17" t="s">
        <v>761</v>
      </c>
      <c r="T1438" s="18" t="s">
        <v>761</v>
      </c>
      <c r="U1438" s="18" t="s">
        <v>761</v>
      </c>
      <c r="V1438" s="10" t="s">
        <v>761</v>
      </c>
      <c r="W1438" s="17" t="s">
        <v>761</v>
      </c>
      <c r="X1438" s="18" t="s">
        <v>761</v>
      </c>
      <c r="Y1438" s="18" t="s">
        <v>761</v>
      </c>
      <c r="Z1438" s="10" t="s">
        <v>761</v>
      </c>
    </row>
    <row r="1439" spans="1:26">
      <c r="A1439" s="8" t="s">
        <v>2205</v>
      </c>
      <c r="B1439" s="8" t="s">
        <v>779</v>
      </c>
      <c r="C1439" s="8">
        <v>260.22000000000003</v>
      </c>
      <c r="D1439" s="13" t="s">
        <v>755</v>
      </c>
      <c r="E1439" s="8">
        <v>22682</v>
      </c>
      <c r="F1439" s="8">
        <v>2</v>
      </c>
      <c r="G1439" s="8">
        <v>22680</v>
      </c>
      <c r="H1439" s="15" t="s">
        <v>761</v>
      </c>
      <c r="I1439" s="8" t="s">
        <v>761</v>
      </c>
      <c r="J1439" s="8" t="s">
        <v>761</v>
      </c>
      <c r="K1439" s="8" t="s">
        <v>761</v>
      </c>
      <c r="L1439" s="15" t="s">
        <v>761</v>
      </c>
      <c r="M1439" s="8" t="s">
        <v>761</v>
      </c>
      <c r="N1439" s="8" t="s">
        <v>761</v>
      </c>
      <c r="O1439" s="13" t="s">
        <v>761</v>
      </c>
      <c r="P1439" s="8">
        <v>6920</v>
      </c>
      <c r="Q1439" s="8">
        <v>1</v>
      </c>
      <c r="R1439" s="8">
        <v>6919</v>
      </c>
      <c r="S1439" s="17" t="s">
        <v>761</v>
      </c>
      <c r="T1439" s="18" t="s">
        <v>761</v>
      </c>
      <c r="U1439" s="18" t="s">
        <v>761</v>
      </c>
      <c r="V1439" s="10" t="s">
        <v>761</v>
      </c>
      <c r="W1439" s="17" t="s">
        <v>761</v>
      </c>
      <c r="X1439" s="18" t="s">
        <v>761</v>
      </c>
      <c r="Y1439" s="18" t="s">
        <v>761</v>
      </c>
      <c r="Z1439" s="10" t="s">
        <v>761</v>
      </c>
    </row>
    <row r="1440" spans="1:26">
      <c r="A1440" s="8" t="s">
        <v>2206</v>
      </c>
      <c r="B1440" s="8" t="s">
        <v>779</v>
      </c>
      <c r="C1440" s="8">
        <v>260.7</v>
      </c>
      <c r="D1440" s="13" t="s">
        <v>755</v>
      </c>
      <c r="E1440" s="8">
        <v>22684</v>
      </c>
      <c r="F1440" s="8">
        <v>4</v>
      </c>
      <c r="G1440" s="8">
        <v>22680</v>
      </c>
      <c r="H1440" s="15" t="s">
        <v>761</v>
      </c>
      <c r="I1440" s="8" t="s">
        <v>761</v>
      </c>
      <c r="J1440" s="8" t="s">
        <v>761</v>
      </c>
      <c r="K1440" s="8" t="s">
        <v>761</v>
      </c>
      <c r="L1440" s="15" t="s">
        <v>761</v>
      </c>
      <c r="M1440" s="8" t="s">
        <v>761</v>
      </c>
      <c r="N1440" s="8" t="s">
        <v>761</v>
      </c>
      <c r="O1440" s="13" t="s">
        <v>761</v>
      </c>
      <c r="P1440" s="8">
        <v>6920</v>
      </c>
      <c r="Q1440" s="8">
        <v>1</v>
      </c>
      <c r="R1440" s="8">
        <v>6919</v>
      </c>
      <c r="S1440" s="17" t="s">
        <v>761</v>
      </c>
      <c r="T1440" s="18" t="s">
        <v>761</v>
      </c>
      <c r="U1440" s="18" t="s">
        <v>761</v>
      </c>
      <c r="V1440" s="10" t="s">
        <v>761</v>
      </c>
      <c r="W1440" s="17" t="s">
        <v>761</v>
      </c>
      <c r="X1440" s="18" t="s">
        <v>761</v>
      </c>
      <c r="Y1440" s="18" t="s">
        <v>761</v>
      </c>
      <c r="Z1440" s="10" t="s">
        <v>761</v>
      </c>
    </row>
    <row r="1441" spans="1:26">
      <c r="A1441" s="8" t="s">
        <v>2207</v>
      </c>
      <c r="B1441" s="8" t="s">
        <v>779</v>
      </c>
      <c r="C1441" s="8">
        <v>261.10000000000002</v>
      </c>
      <c r="D1441" s="13" t="s">
        <v>755</v>
      </c>
      <c r="E1441" s="8">
        <v>22694</v>
      </c>
      <c r="F1441" s="8">
        <v>14</v>
      </c>
      <c r="G1441" s="8">
        <v>22680</v>
      </c>
      <c r="H1441" s="15" t="s">
        <v>761</v>
      </c>
      <c r="I1441" s="8" t="s">
        <v>761</v>
      </c>
      <c r="J1441" s="8" t="s">
        <v>761</v>
      </c>
      <c r="K1441" s="8" t="s">
        <v>761</v>
      </c>
      <c r="L1441" s="15" t="s">
        <v>761</v>
      </c>
      <c r="M1441" s="8" t="s">
        <v>761</v>
      </c>
      <c r="N1441" s="8" t="s">
        <v>761</v>
      </c>
      <c r="O1441" s="13" t="s">
        <v>761</v>
      </c>
      <c r="P1441" s="8">
        <v>6922</v>
      </c>
      <c r="Q1441" s="8">
        <v>3</v>
      </c>
      <c r="R1441" s="8">
        <v>6919</v>
      </c>
      <c r="S1441" s="17" t="s">
        <v>761</v>
      </c>
      <c r="T1441" s="18" t="s">
        <v>761</v>
      </c>
      <c r="U1441" s="18" t="s">
        <v>761</v>
      </c>
      <c r="V1441" s="10" t="s">
        <v>761</v>
      </c>
      <c r="W1441" s="17" t="s">
        <v>761</v>
      </c>
      <c r="X1441" s="18" t="s">
        <v>761</v>
      </c>
      <c r="Y1441" s="18" t="s">
        <v>761</v>
      </c>
      <c r="Z1441" s="10" t="s">
        <v>761</v>
      </c>
    </row>
    <row r="1442" spans="1:26">
      <c r="A1442" s="8" t="s">
        <v>2208</v>
      </c>
      <c r="B1442" s="8" t="s">
        <v>779</v>
      </c>
      <c r="C1442" s="8">
        <v>261.3</v>
      </c>
      <c r="D1442" s="13" t="s">
        <v>755</v>
      </c>
      <c r="E1442" s="8">
        <v>22684</v>
      </c>
      <c r="F1442" s="8">
        <v>4</v>
      </c>
      <c r="G1442" s="8">
        <v>22680</v>
      </c>
      <c r="H1442" s="15" t="s">
        <v>761</v>
      </c>
      <c r="I1442" s="8" t="s">
        <v>761</v>
      </c>
      <c r="J1442" s="8" t="s">
        <v>761</v>
      </c>
      <c r="K1442" s="8" t="s">
        <v>761</v>
      </c>
      <c r="L1442" s="15" t="s">
        <v>761</v>
      </c>
      <c r="M1442" s="8" t="s">
        <v>761</v>
      </c>
      <c r="N1442" s="8" t="s">
        <v>761</v>
      </c>
      <c r="O1442" s="13" t="s">
        <v>761</v>
      </c>
      <c r="P1442" s="8">
        <v>6923</v>
      </c>
      <c r="Q1442" s="8">
        <v>4</v>
      </c>
      <c r="R1442" s="8">
        <v>6919</v>
      </c>
      <c r="S1442" s="17" t="s">
        <v>761</v>
      </c>
      <c r="T1442" s="18" t="s">
        <v>761</v>
      </c>
      <c r="U1442" s="18" t="s">
        <v>761</v>
      </c>
      <c r="V1442" s="10" t="s">
        <v>761</v>
      </c>
      <c r="W1442" s="17" t="s">
        <v>761</v>
      </c>
      <c r="X1442" s="18" t="s">
        <v>761</v>
      </c>
      <c r="Y1442" s="18" t="s">
        <v>761</v>
      </c>
      <c r="Z1442" s="10" t="s">
        <v>761</v>
      </c>
    </row>
    <row r="1443" spans="1:26">
      <c r="A1443" s="8" t="s">
        <v>2209</v>
      </c>
      <c r="B1443" s="8" t="s">
        <v>779</v>
      </c>
      <c r="C1443" s="8">
        <v>264</v>
      </c>
      <c r="D1443" s="13" t="s">
        <v>755</v>
      </c>
      <c r="E1443" s="8">
        <v>22684</v>
      </c>
      <c r="F1443" s="8">
        <v>4</v>
      </c>
      <c r="G1443" s="8">
        <v>22680</v>
      </c>
      <c r="H1443" s="15" t="s">
        <v>761</v>
      </c>
      <c r="I1443" s="8" t="s">
        <v>761</v>
      </c>
      <c r="J1443" s="8" t="s">
        <v>761</v>
      </c>
      <c r="K1443" s="8" t="s">
        <v>761</v>
      </c>
      <c r="L1443" s="15" t="s">
        <v>761</v>
      </c>
      <c r="M1443" s="8" t="s">
        <v>761</v>
      </c>
      <c r="N1443" s="8" t="s">
        <v>761</v>
      </c>
      <c r="O1443" s="13" t="s">
        <v>761</v>
      </c>
      <c r="P1443" s="8">
        <v>6923</v>
      </c>
      <c r="Q1443" s="8">
        <v>4</v>
      </c>
      <c r="R1443" s="8">
        <v>6919</v>
      </c>
      <c r="S1443" s="17" t="s">
        <v>761</v>
      </c>
      <c r="T1443" s="18" t="s">
        <v>761</v>
      </c>
      <c r="U1443" s="18" t="s">
        <v>761</v>
      </c>
      <c r="V1443" s="10" t="s">
        <v>761</v>
      </c>
      <c r="W1443" s="17" t="s">
        <v>761</v>
      </c>
      <c r="X1443" s="18" t="s">
        <v>761</v>
      </c>
      <c r="Y1443" s="18" t="s">
        <v>761</v>
      </c>
      <c r="Z1443" s="10" t="s">
        <v>761</v>
      </c>
    </row>
    <row r="1444" spans="1:26">
      <c r="A1444" s="8" t="s">
        <v>2210</v>
      </c>
      <c r="B1444" s="8" t="s">
        <v>779</v>
      </c>
      <c r="C1444" s="8">
        <v>264.10000000000002</v>
      </c>
      <c r="D1444" s="13" t="s">
        <v>761</v>
      </c>
      <c r="E1444" s="8">
        <v>22680</v>
      </c>
      <c r="F1444" s="8" t="s">
        <v>761</v>
      </c>
      <c r="G1444" s="8" t="s">
        <v>761</v>
      </c>
      <c r="H1444" s="15" t="s">
        <v>761</v>
      </c>
      <c r="I1444" s="8" t="s">
        <v>761</v>
      </c>
      <c r="J1444" s="8" t="s">
        <v>761</v>
      </c>
      <c r="K1444" s="8" t="s">
        <v>761</v>
      </c>
      <c r="L1444" s="15" t="s">
        <v>761</v>
      </c>
      <c r="M1444" s="8" t="s">
        <v>761</v>
      </c>
      <c r="N1444" s="8" t="s">
        <v>761</v>
      </c>
      <c r="O1444" s="13" t="s">
        <v>761</v>
      </c>
      <c r="P1444" s="8">
        <v>6920</v>
      </c>
      <c r="Q1444" s="8">
        <v>1</v>
      </c>
      <c r="R1444" s="8">
        <v>6919</v>
      </c>
      <c r="S1444" s="17" t="s">
        <v>761</v>
      </c>
      <c r="T1444" s="18" t="s">
        <v>761</v>
      </c>
      <c r="U1444" s="18" t="s">
        <v>761</v>
      </c>
      <c r="V1444" s="10" t="s">
        <v>761</v>
      </c>
      <c r="W1444" s="17" t="s">
        <v>761</v>
      </c>
      <c r="X1444" s="18" t="s">
        <v>761</v>
      </c>
      <c r="Y1444" s="18" t="s">
        <v>761</v>
      </c>
      <c r="Z1444" s="10" t="s">
        <v>761</v>
      </c>
    </row>
    <row r="1445" spans="1:26">
      <c r="A1445" s="8" t="s">
        <v>2211</v>
      </c>
      <c r="B1445" s="8" t="s">
        <v>779</v>
      </c>
      <c r="C1445" s="8">
        <v>264.2</v>
      </c>
      <c r="D1445" s="13" t="s">
        <v>755</v>
      </c>
      <c r="E1445" s="8">
        <v>22682</v>
      </c>
      <c r="F1445" s="8">
        <v>2</v>
      </c>
      <c r="G1445" s="8">
        <v>22680</v>
      </c>
      <c r="H1445" s="15" t="s">
        <v>761</v>
      </c>
      <c r="I1445" s="8" t="s">
        <v>761</v>
      </c>
      <c r="J1445" s="8" t="s">
        <v>761</v>
      </c>
      <c r="K1445" s="8" t="s">
        <v>761</v>
      </c>
      <c r="L1445" s="15" t="s">
        <v>761</v>
      </c>
      <c r="M1445" s="8" t="s">
        <v>761</v>
      </c>
      <c r="N1445" s="8" t="s">
        <v>761</v>
      </c>
      <c r="O1445" s="13" t="s">
        <v>761</v>
      </c>
      <c r="P1445" s="8">
        <v>6920</v>
      </c>
      <c r="Q1445" s="8">
        <v>1</v>
      </c>
      <c r="R1445" s="8">
        <v>6919</v>
      </c>
      <c r="S1445" s="17" t="s">
        <v>761</v>
      </c>
      <c r="T1445" s="18" t="s">
        <v>761</v>
      </c>
      <c r="U1445" s="18" t="s">
        <v>761</v>
      </c>
      <c r="V1445" s="10" t="s">
        <v>761</v>
      </c>
      <c r="W1445" s="17" t="s">
        <v>761</v>
      </c>
      <c r="X1445" s="18" t="s">
        <v>761</v>
      </c>
      <c r="Y1445" s="18" t="s">
        <v>761</v>
      </c>
      <c r="Z1445" s="10" t="s">
        <v>761</v>
      </c>
    </row>
    <row r="1446" spans="1:26">
      <c r="A1446" s="8" t="s">
        <v>2212</v>
      </c>
      <c r="B1446" s="8" t="s">
        <v>779</v>
      </c>
      <c r="C1446" s="8">
        <v>264.3</v>
      </c>
      <c r="D1446" s="13" t="s">
        <v>761</v>
      </c>
      <c r="E1446" s="8">
        <v>22680</v>
      </c>
      <c r="F1446" s="8" t="s">
        <v>761</v>
      </c>
      <c r="G1446" s="8" t="s">
        <v>761</v>
      </c>
      <c r="H1446" s="15" t="s">
        <v>761</v>
      </c>
      <c r="I1446" s="8" t="s">
        <v>761</v>
      </c>
      <c r="J1446" s="8" t="s">
        <v>761</v>
      </c>
      <c r="K1446" s="8" t="s">
        <v>761</v>
      </c>
      <c r="L1446" s="15" t="s">
        <v>761</v>
      </c>
      <c r="M1446" s="8" t="s">
        <v>761</v>
      </c>
      <c r="N1446" s="8" t="s">
        <v>761</v>
      </c>
      <c r="O1446" s="13" t="s">
        <v>761</v>
      </c>
      <c r="P1446" s="8">
        <v>6919</v>
      </c>
      <c r="Q1446" s="8" t="s">
        <v>761</v>
      </c>
      <c r="R1446" s="8" t="s">
        <v>761</v>
      </c>
      <c r="S1446" s="17" t="s">
        <v>761</v>
      </c>
      <c r="T1446" s="18" t="s">
        <v>761</v>
      </c>
      <c r="U1446" s="18" t="s">
        <v>761</v>
      </c>
      <c r="V1446" s="10" t="s">
        <v>761</v>
      </c>
      <c r="W1446" s="17" t="s">
        <v>761</v>
      </c>
      <c r="X1446" s="18" t="s">
        <v>761</v>
      </c>
      <c r="Y1446" s="18" t="s">
        <v>761</v>
      </c>
      <c r="Z1446" s="10" t="s">
        <v>761</v>
      </c>
    </row>
    <row r="1447" spans="1:26">
      <c r="A1447" s="8" t="s">
        <v>2213</v>
      </c>
      <c r="B1447" s="8" t="s">
        <v>779</v>
      </c>
      <c r="C1447" s="8">
        <v>264.89999999999998</v>
      </c>
      <c r="D1447" s="13" t="s">
        <v>755</v>
      </c>
      <c r="E1447" s="8">
        <v>22682</v>
      </c>
      <c r="F1447" s="8">
        <v>2</v>
      </c>
      <c r="G1447" s="8">
        <v>22680</v>
      </c>
      <c r="H1447" s="15" t="s">
        <v>761</v>
      </c>
      <c r="I1447" s="8" t="s">
        <v>761</v>
      </c>
      <c r="J1447" s="8" t="s">
        <v>761</v>
      </c>
      <c r="K1447" s="8" t="s">
        <v>761</v>
      </c>
      <c r="L1447" s="15" t="s">
        <v>761</v>
      </c>
      <c r="M1447" s="8" t="s">
        <v>761</v>
      </c>
      <c r="N1447" s="8" t="s">
        <v>761</v>
      </c>
      <c r="O1447" s="13" t="s">
        <v>761</v>
      </c>
      <c r="P1447" s="8">
        <v>6921</v>
      </c>
      <c r="Q1447" s="8">
        <v>2</v>
      </c>
      <c r="R1447" s="8">
        <v>6919</v>
      </c>
      <c r="S1447" s="17" t="s">
        <v>761</v>
      </c>
      <c r="T1447" s="18" t="s">
        <v>761</v>
      </c>
      <c r="U1447" s="18" t="s">
        <v>761</v>
      </c>
      <c r="V1447" s="10" t="s">
        <v>761</v>
      </c>
      <c r="W1447" s="17" t="s">
        <v>761</v>
      </c>
      <c r="X1447" s="18" t="s">
        <v>761</v>
      </c>
      <c r="Y1447" s="18" t="s">
        <v>761</v>
      </c>
      <c r="Z1447" s="10" t="s">
        <v>761</v>
      </c>
    </row>
    <row r="1448" spans="1:26">
      <c r="A1448" s="8" t="s">
        <v>2214</v>
      </c>
      <c r="B1448" s="8" t="s">
        <v>779</v>
      </c>
      <c r="C1448" s="8">
        <v>270.12</v>
      </c>
      <c r="D1448" s="13" t="s">
        <v>761</v>
      </c>
      <c r="E1448" s="8">
        <v>27511</v>
      </c>
      <c r="F1448" s="8" t="s">
        <v>761</v>
      </c>
      <c r="G1448" s="8" t="s">
        <v>761</v>
      </c>
      <c r="H1448" s="15" t="s">
        <v>761</v>
      </c>
      <c r="I1448" s="8" t="s">
        <v>761</v>
      </c>
      <c r="J1448" s="8" t="s">
        <v>761</v>
      </c>
      <c r="K1448" s="8" t="s">
        <v>761</v>
      </c>
      <c r="L1448" s="15" t="s">
        <v>761</v>
      </c>
      <c r="M1448" s="8" t="s">
        <v>761</v>
      </c>
      <c r="N1448" s="8" t="s">
        <v>761</v>
      </c>
      <c r="O1448" s="13" t="s">
        <v>761</v>
      </c>
      <c r="P1448" s="8">
        <v>9053</v>
      </c>
      <c r="Q1448" s="8" t="s">
        <v>761</v>
      </c>
      <c r="R1448" s="8" t="s">
        <v>761</v>
      </c>
      <c r="S1448" s="17" t="s">
        <v>761</v>
      </c>
      <c r="T1448" s="18" t="s">
        <v>761</v>
      </c>
      <c r="U1448" s="18" t="s">
        <v>761</v>
      </c>
      <c r="V1448" s="10" t="s">
        <v>761</v>
      </c>
      <c r="W1448" s="17" t="s">
        <v>761</v>
      </c>
      <c r="X1448" s="18" t="s">
        <v>761</v>
      </c>
      <c r="Y1448" s="18" t="s">
        <v>761</v>
      </c>
      <c r="Z1448" s="10" t="s">
        <v>761</v>
      </c>
    </row>
    <row r="1449" spans="1:26">
      <c r="A1449" s="8" t="s">
        <v>2215</v>
      </c>
      <c r="B1449" s="8" t="s">
        <v>779</v>
      </c>
      <c r="C1449" s="8">
        <v>270.2</v>
      </c>
      <c r="D1449" s="13" t="s">
        <v>755</v>
      </c>
      <c r="E1449" s="8">
        <v>27520</v>
      </c>
      <c r="F1449" s="8">
        <v>9</v>
      </c>
      <c r="G1449" s="8">
        <v>27511</v>
      </c>
      <c r="H1449" s="15" t="s">
        <v>761</v>
      </c>
      <c r="I1449" s="8" t="s">
        <v>761</v>
      </c>
      <c r="J1449" s="8" t="s">
        <v>761</v>
      </c>
      <c r="K1449" s="8" t="s">
        <v>761</v>
      </c>
      <c r="L1449" s="15" t="s">
        <v>761</v>
      </c>
      <c r="M1449" s="8" t="s">
        <v>761</v>
      </c>
      <c r="N1449" s="8" t="s">
        <v>761</v>
      </c>
      <c r="O1449" s="13" t="s">
        <v>761</v>
      </c>
      <c r="P1449" s="8">
        <v>9056</v>
      </c>
      <c r="Q1449" s="8">
        <v>3</v>
      </c>
      <c r="R1449" s="8">
        <v>9053</v>
      </c>
      <c r="S1449" s="17" t="s">
        <v>761</v>
      </c>
      <c r="T1449" s="18" t="s">
        <v>761</v>
      </c>
      <c r="U1449" s="18" t="s">
        <v>761</v>
      </c>
      <c r="V1449" s="10" t="s">
        <v>761</v>
      </c>
      <c r="W1449" s="17" t="s">
        <v>761</v>
      </c>
      <c r="X1449" s="18" t="s">
        <v>761</v>
      </c>
      <c r="Y1449" s="18" t="s">
        <v>761</v>
      </c>
      <c r="Z1449" s="10" t="s">
        <v>761</v>
      </c>
    </row>
    <row r="1450" spans="1:26">
      <c r="A1450" s="8" t="s">
        <v>2216</v>
      </c>
      <c r="B1450" s="8" t="s">
        <v>779</v>
      </c>
      <c r="C1450" s="8">
        <v>270.20999999999998</v>
      </c>
      <c r="D1450" s="13" t="s">
        <v>755</v>
      </c>
      <c r="E1450" s="8">
        <v>27517</v>
      </c>
      <c r="F1450" s="8">
        <v>6</v>
      </c>
      <c r="G1450" s="8">
        <v>27511</v>
      </c>
      <c r="H1450" s="15" t="s">
        <v>761</v>
      </c>
      <c r="I1450" s="8" t="s">
        <v>761</v>
      </c>
      <c r="J1450" s="8" t="s">
        <v>761</v>
      </c>
      <c r="K1450" s="8" t="s">
        <v>761</v>
      </c>
      <c r="L1450" s="15" t="s">
        <v>761</v>
      </c>
      <c r="M1450" s="8" t="s">
        <v>761</v>
      </c>
      <c r="N1450" s="8" t="s">
        <v>761</v>
      </c>
      <c r="O1450" s="13" t="s">
        <v>761</v>
      </c>
      <c r="P1450" s="8">
        <v>9055</v>
      </c>
      <c r="Q1450" s="8">
        <v>2</v>
      </c>
      <c r="R1450" s="8">
        <v>9053</v>
      </c>
      <c r="S1450" s="17" t="s">
        <v>761</v>
      </c>
      <c r="T1450" s="18" t="s">
        <v>761</v>
      </c>
      <c r="U1450" s="18" t="s">
        <v>761</v>
      </c>
      <c r="V1450" s="10" t="s">
        <v>761</v>
      </c>
      <c r="W1450" s="17" t="s">
        <v>761</v>
      </c>
      <c r="X1450" s="18" t="s">
        <v>761</v>
      </c>
      <c r="Y1450" s="18" t="s">
        <v>761</v>
      </c>
      <c r="Z1450" s="10" t="s">
        <v>761</v>
      </c>
    </row>
    <row r="1451" spans="1:26">
      <c r="A1451" s="8" t="s">
        <v>2217</v>
      </c>
      <c r="B1451" s="8" t="s">
        <v>779</v>
      </c>
      <c r="C1451" s="8">
        <v>270.31</v>
      </c>
      <c r="D1451" s="13" t="s">
        <v>755</v>
      </c>
      <c r="E1451" s="8">
        <v>27514</v>
      </c>
      <c r="F1451" s="8">
        <v>3</v>
      </c>
      <c r="G1451" s="8">
        <v>27511</v>
      </c>
      <c r="H1451" s="15" t="s">
        <v>761</v>
      </c>
      <c r="I1451" s="8" t="s">
        <v>761</v>
      </c>
      <c r="J1451" s="8" t="s">
        <v>761</v>
      </c>
      <c r="K1451" s="8" t="s">
        <v>761</v>
      </c>
      <c r="L1451" s="15" t="s">
        <v>761</v>
      </c>
      <c r="M1451" s="8" t="s">
        <v>761</v>
      </c>
      <c r="N1451" s="8" t="s">
        <v>761</v>
      </c>
      <c r="O1451" s="13" t="s">
        <v>761</v>
      </c>
      <c r="P1451" s="8">
        <v>9058</v>
      </c>
      <c r="Q1451" s="8">
        <v>5</v>
      </c>
      <c r="R1451" s="8">
        <v>9053</v>
      </c>
      <c r="S1451" s="17" t="s">
        <v>761</v>
      </c>
      <c r="T1451" s="18" t="s">
        <v>761</v>
      </c>
      <c r="U1451" s="18" t="s">
        <v>761</v>
      </c>
      <c r="V1451" s="10" t="s">
        <v>761</v>
      </c>
      <c r="W1451" s="17" t="s">
        <v>761</v>
      </c>
      <c r="X1451" s="18" t="s">
        <v>761</v>
      </c>
      <c r="Y1451" s="18" t="s">
        <v>761</v>
      </c>
      <c r="Z1451" s="10" t="s">
        <v>761</v>
      </c>
    </row>
    <row r="1452" spans="1:26">
      <c r="A1452" s="8" t="s">
        <v>2218</v>
      </c>
      <c r="B1452" s="8" t="s">
        <v>779</v>
      </c>
      <c r="C1452" s="8">
        <v>270.35000000000002</v>
      </c>
      <c r="D1452" s="13" t="s">
        <v>755</v>
      </c>
      <c r="E1452" s="8">
        <v>27523</v>
      </c>
      <c r="F1452" s="8">
        <v>12</v>
      </c>
      <c r="G1452" s="8">
        <v>27511</v>
      </c>
      <c r="H1452" s="15" t="s">
        <v>761</v>
      </c>
      <c r="I1452" s="8" t="s">
        <v>761</v>
      </c>
      <c r="J1452" s="8" t="s">
        <v>761</v>
      </c>
      <c r="K1452" s="8" t="s">
        <v>761</v>
      </c>
      <c r="L1452" s="15" t="s">
        <v>761</v>
      </c>
      <c r="M1452" s="8" t="s">
        <v>761</v>
      </c>
      <c r="N1452" s="8" t="s">
        <v>761</v>
      </c>
      <c r="O1452" s="13" t="s">
        <v>761</v>
      </c>
      <c r="P1452" s="8">
        <v>9056</v>
      </c>
      <c r="Q1452" s="8">
        <v>3</v>
      </c>
      <c r="R1452" s="8">
        <v>9053</v>
      </c>
      <c r="S1452" s="17" t="s">
        <v>761</v>
      </c>
      <c r="T1452" s="18" t="s">
        <v>761</v>
      </c>
      <c r="U1452" s="18" t="s">
        <v>761</v>
      </c>
      <c r="V1452" s="10" t="s">
        <v>761</v>
      </c>
      <c r="W1452" s="17" t="s">
        <v>761</v>
      </c>
      <c r="X1452" s="18" t="s">
        <v>761</v>
      </c>
      <c r="Y1452" s="18" t="s">
        <v>761</v>
      </c>
      <c r="Z1452" s="10" t="s">
        <v>761</v>
      </c>
    </row>
    <row r="1453" spans="1:26">
      <c r="A1453" s="8" t="s">
        <v>2219</v>
      </c>
      <c r="B1453" s="8" t="s">
        <v>779</v>
      </c>
      <c r="C1453" s="8">
        <v>271.89999999999998</v>
      </c>
      <c r="D1453" s="13" t="s">
        <v>755</v>
      </c>
      <c r="E1453" s="8">
        <v>27589</v>
      </c>
      <c r="F1453" s="8">
        <v>16</v>
      </c>
      <c r="G1453" s="8">
        <v>27573</v>
      </c>
      <c r="H1453" s="15" t="s">
        <v>761</v>
      </c>
      <c r="I1453" s="8" t="s">
        <v>761</v>
      </c>
      <c r="J1453" s="8" t="s">
        <v>761</v>
      </c>
      <c r="K1453" s="8" t="s">
        <v>761</v>
      </c>
      <c r="L1453" s="15" t="s">
        <v>761</v>
      </c>
      <c r="M1453" s="8" t="s">
        <v>761</v>
      </c>
      <c r="N1453" s="8" t="s">
        <v>761</v>
      </c>
      <c r="O1453" s="13" t="s">
        <v>761</v>
      </c>
      <c r="P1453" s="8">
        <v>8739</v>
      </c>
      <c r="Q1453" s="8">
        <v>8</v>
      </c>
      <c r="R1453" s="8">
        <v>8731</v>
      </c>
      <c r="S1453" s="17" t="s">
        <v>761</v>
      </c>
      <c r="T1453" s="18" t="s">
        <v>761</v>
      </c>
      <c r="U1453" s="18" t="s">
        <v>761</v>
      </c>
      <c r="V1453" s="10" t="s">
        <v>761</v>
      </c>
      <c r="W1453" s="17" t="s">
        <v>761</v>
      </c>
      <c r="X1453" s="18" t="s">
        <v>761</v>
      </c>
      <c r="Y1453" s="18" t="s">
        <v>761</v>
      </c>
      <c r="Z1453" s="10" t="s">
        <v>761</v>
      </c>
    </row>
    <row r="1454" spans="1:26">
      <c r="A1454" s="8" t="s">
        <v>2220</v>
      </c>
      <c r="B1454" s="8" t="s">
        <v>779</v>
      </c>
      <c r="C1454" s="8">
        <v>272.14</v>
      </c>
      <c r="D1454" s="13" t="s">
        <v>755</v>
      </c>
      <c r="E1454" s="8">
        <v>14088</v>
      </c>
      <c r="F1454" s="8">
        <v>4</v>
      </c>
      <c r="G1454" s="8">
        <v>14084</v>
      </c>
      <c r="H1454" s="15" t="s">
        <v>761</v>
      </c>
      <c r="I1454" s="8" t="s">
        <v>761</v>
      </c>
      <c r="J1454" s="8" t="s">
        <v>761</v>
      </c>
      <c r="K1454" s="8" t="s">
        <v>761</v>
      </c>
      <c r="L1454" s="15" t="s">
        <v>761</v>
      </c>
      <c r="M1454" s="8" t="s">
        <v>761</v>
      </c>
      <c r="N1454" s="8" t="s">
        <v>761</v>
      </c>
      <c r="O1454" s="13" t="s">
        <v>761</v>
      </c>
      <c r="P1454" s="8">
        <v>5192</v>
      </c>
      <c r="Q1454" s="8">
        <v>2</v>
      </c>
      <c r="R1454" s="8">
        <v>5190</v>
      </c>
      <c r="S1454" s="17" t="s">
        <v>761</v>
      </c>
      <c r="T1454" s="18" t="s">
        <v>761</v>
      </c>
      <c r="U1454" s="18" t="s">
        <v>761</v>
      </c>
      <c r="V1454" s="10" t="s">
        <v>761</v>
      </c>
      <c r="W1454" s="17" t="s">
        <v>761</v>
      </c>
      <c r="X1454" s="18" t="s">
        <v>761</v>
      </c>
      <c r="Y1454" s="18" t="s">
        <v>761</v>
      </c>
      <c r="Z1454" s="10" t="s">
        <v>761</v>
      </c>
    </row>
    <row r="1455" spans="1:26">
      <c r="A1455" s="8" t="s">
        <v>2221</v>
      </c>
      <c r="B1455" s="8" t="s">
        <v>779</v>
      </c>
      <c r="C1455" s="8">
        <v>275.2</v>
      </c>
      <c r="D1455" s="13" t="s">
        <v>755</v>
      </c>
      <c r="E1455" s="8">
        <v>25234</v>
      </c>
      <c r="F1455" s="8">
        <v>8</v>
      </c>
      <c r="G1455" s="8">
        <v>25226</v>
      </c>
      <c r="H1455" s="15" t="s">
        <v>761</v>
      </c>
      <c r="I1455" s="8" t="s">
        <v>761</v>
      </c>
      <c r="J1455" s="8" t="s">
        <v>761</v>
      </c>
      <c r="K1455" s="8" t="s">
        <v>761</v>
      </c>
      <c r="L1455" s="15" t="s">
        <v>761</v>
      </c>
      <c r="M1455" s="8" t="s">
        <v>761</v>
      </c>
      <c r="N1455" s="8" t="s">
        <v>761</v>
      </c>
      <c r="O1455" s="13" t="s">
        <v>761</v>
      </c>
      <c r="P1455" s="8">
        <v>8373</v>
      </c>
      <c r="Q1455" s="8" t="s">
        <v>761</v>
      </c>
      <c r="R1455" s="8" t="s">
        <v>761</v>
      </c>
      <c r="S1455" s="17" t="s">
        <v>761</v>
      </c>
      <c r="T1455" s="18" t="s">
        <v>761</v>
      </c>
      <c r="U1455" s="18" t="s">
        <v>761</v>
      </c>
      <c r="V1455" s="10" t="s">
        <v>761</v>
      </c>
      <c r="W1455" s="17" t="s">
        <v>761</v>
      </c>
      <c r="X1455" s="18" t="s">
        <v>761</v>
      </c>
      <c r="Y1455" s="18" t="s">
        <v>761</v>
      </c>
      <c r="Z1455" s="10" t="s">
        <v>761</v>
      </c>
    </row>
    <row r="1456" spans="1:26">
      <c r="A1456" s="8" t="s">
        <v>2222</v>
      </c>
      <c r="B1456" s="8" t="s">
        <v>779</v>
      </c>
      <c r="C1456" s="8">
        <v>276.8</v>
      </c>
      <c r="D1456" s="13" t="s">
        <v>755</v>
      </c>
      <c r="E1456" s="8">
        <v>21374</v>
      </c>
      <c r="F1456" s="8">
        <v>11</v>
      </c>
      <c r="G1456" s="8">
        <v>21363</v>
      </c>
      <c r="H1456" s="15" t="s">
        <v>761</v>
      </c>
      <c r="I1456" s="8" t="s">
        <v>761</v>
      </c>
      <c r="J1456" s="8" t="s">
        <v>761</v>
      </c>
      <c r="K1456" s="8" t="s">
        <v>761</v>
      </c>
      <c r="L1456" s="15" t="s">
        <v>761</v>
      </c>
      <c r="M1456" s="8" t="s">
        <v>761</v>
      </c>
      <c r="N1456" s="8" t="s">
        <v>761</v>
      </c>
      <c r="O1456" s="13" t="s">
        <v>761</v>
      </c>
      <c r="P1456" s="8">
        <v>6556</v>
      </c>
      <c r="Q1456" s="8">
        <v>15</v>
      </c>
      <c r="R1456" s="8">
        <v>6541</v>
      </c>
      <c r="S1456" s="17" t="s">
        <v>761</v>
      </c>
      <c r="T1456" s="18" t="s">
        <v>761</v>
      </c>
      <c r="U1456" s="18" t="s">
        <v>761</v>
      </c>
      <c r="V1456" s="10" t="s">
        <v>761</v>
      </c>
      <c r="W1456" s="17" t="s">
        <v>761</v>
      </c>
      <c r="X1456" s="18" t="s">
        <v>761</v>
      </c>
      <c r="Y1456" s="18" t="s">
        <v>761</v>
      </c>
      <c r="Z1456" s="10" t="s">
        <v>761</v>
      </c>
    </row>
    <row r="1457" spans="1:26">
      <c r="A1457" s="8" t="s">
        <v>2223</v>
      </c>
      <c r="B1457" s="8" t="s">
        <v>779</v>
      </c>
      <c r="C1457" s="8">
        <v>277.10000000000002</v>
      </c>
      <c r="D1457" s="13" t="s">
        <v>755</v>
      </c>
      <c r="E1457" s="8">
        <v>27232</v>
      </c>
      <c r="F1457" s="8">
        <v>4</v>
      </c>
      <c r="G1457" s="8">
        <v>27228</v>
      </c>
      <c r="H1457" s="15" t="s">
        <v>761</v>
      </c>
      <c r="I1457" s="8" t="s">
        <v>761</v>
      </c>
      <c r="J1457" s="8" t="s">
        <v>761</v>
      </c>
      <c r="K1457" s="8" t="s">
        <v>761</v>
      </c>
      <c r="L1457" s="15" t="s">
        <v>761</v>
      </c>
      <c r="M1457" s="8" t="s">
        <v>761</v>
      </c>
      <c r="N1457" s="8" t="s">
        <v>761</v>
      </c>
      <c r="O1457" s="13" t="s">
        <v>761</v>
      </c>
      <c r="P1457" s="8">
        <v>9439</v>
      </c>
      <c r="Q1457" s="8">
        <v>1</v>
      </c>
      <c r="R1457" s="8">
        <v>9438</v>
      </c>
      <c r="S1457" s="17" t="s">
        <v>761</v>
      </c>
      <c r="T1457" s="18" t="s">
        <v>761</v>
      </c>
      <c r="U1457" s="18" t="s">
        <v>761</v>
      </c>
      <c r="V1457" s="10" t="s">
        <v>761</v>
      </c>
      <c r="W1457" s="17" t="s">
        <v>761</v>
      </c>
      <c r="X1457" s="18" t="s">
        <v>761</v>
      </c>
      <c r="Y1457" s="18" t="s">
        <v>761</v>
      </c>
      <c r="Z1457" s="10" t="s">
        <v>761</v>
      </c>
    </row>
    <row r="1458" spans="1:26">
      <c r="A1458" s="8" t="s">
        <v>2224</v>
      </c>
      <c r="B1458" s="8" t="s">
        <v>779</v>
      </c>
      <c r="C1458" s="8">
        <v>277.2</v>
      </c>
      <c r="D1458" s="13" t="s">
        <v>761</v>
      </c>
      <c r="E1458" s="8">
        <v>27228</v>
      </c>
      <c r="F1458" s="8" t="s">
        <v>761</v>
      </c>
      <c r="G1458" s="8" t="s">
        <v>761</v>
      </c>
      <c r="H1458" s="15" t="s">
        <v>761</v>
      </c>
      <c r="I1458" s="8" t="s">
        <v>761</v>
      </c>
      <c r="J1458" s="8" t="s">
        <v>761</v>
      </c>
      <c r="K1458" s="8" t="s">
        <v>761</v>
      </c>
      <c r="L1458" s="15" t="s">
        <v>761</v>
      </c>
      <c r="M1458" s="8" t="s">
        <v>761</v>
      </c>
      <c r="N1458" s="8" t="s">
        <v>761</v>
      </c>
      <c r="O1458" s="13" t="s">
        <v>761</v>
      </c>
      <c r="P1458" s="8">
        <v>9438</v>
      </c>
      <c r="Q1458" s="8" t="s">
        <v>761</v>
      </c>
      <c r="R1458" s="8" t="s">
        <v>761</v>
      </c>
      <c r="S1458" s="17" t="s">
        <v>761</v>
      </c>
      <c r="T1458" s="18" t="s">
        <v>761</v>
      </c>
      <c r="U1458" s="18" t="s">
        <v>761</v>
      </c>
      <c r="V1458" s="10" t="s">
        <v>761</v>
      </c>
      <c r="W1458" s="17" t="s">
        <v>761</v>
      </c>
      <c r="X1458" s="18" t="s">
        <v>761</v>
      </c>
      <c r="Y1458" s="18" t="s">
        <v>761</v>
      </c>
      <c r="Z1458" s="10" t="s">
        <v>761</v>
      </c>
    </row>
    <row r="1459" spans="1:26">
      <c r="A1459" s="8" t="s">
        <v>2225</v>
      </c>
      <c r="B1459" s="8" t="s">
        <v>779</v>
      </c>
      <c r="C1459" s="8">
        <v>277.60000000000002</v>
      </c>
      <c r="D1459" s="13" t="s">
        <v>755</v>
      </c>
      <c r="E1459" s="8">
        <v>27238</v>
      </c>
      <c r="F1459" s="8">
        <v>10</v>
      </c>
      <c r="G1459" s="8">
        <v>27228</v>
      </c>
      <c r="H1459" s="15" t="s">
        <v>761</v>
      </c>
      <c r="I1459" s="8" t="s">
        <v>761</v>
      </c>
      <c r="J1459" s="8" t="s">
        <v>761</v>
      </c>
      <c r="K1459" s="8" t="s">
        <v>761</v>
      </c>
      <c r="L1459" s="15" t="s">
        <v>761</v>
      </c>
      <c r="M1459" s="8" t="s">
        <v>761</v>
      </c>
      <c r="N1459" s="8" t="s">
        <v>761</v>
      </c>
      <c r="O1459" s="13" t="s">
        <v>761</v>
      </c>
      <c r="P1459" s="8">
        <v>9441</v>
      </c>
      <c r="Q1459" s="8">
        <v>3</v>
      </c>
      <c r="R1459" s="8">
        <v>9438</v>
      </c>
      <c r="S1459" s="17" t="s">
        <v>761</v>
      </c>
      <c r="T1459" s="18" t="s">
        <v>761</v>
      </c>
      <c r="U1459" s="18" t="s">
        <v>761</v>
      </c>
      <c r="V1459" s="10" t="s">
        <v>761</v>
      </c>
      <c r="W1459" s="17" t="s">
        <v>761</v>
      </c>
      <c r="X1459" s="18" t="s">
        <v>761</v>
      </c>
      <c r="Y1459" s="18" t="s">
        <v>761</v>
      </c>
      <c r="Z1459" s="10" t="s">
        <v>761</v>
      </c>
    </row>
    <row r="1460" spans="1:26">
      <c r="A1460" s="8" t="s">
        <v>2226</v>
      </c>
      <c r="B1460" s="8" t="s">
        <v>779</v>
      </c>
      <c r="C1460" s="8">
        <v>277.8</v>
      </c>
      <c r="D1460" s="13" t="s">
        <v>761</v>
      </c>
      <c r="E1460" s="8">
        <v>27228</v>
      </c>
      <c r="F1460" s="8" t="s">
        <v>761</v>
      </c>
      <c r="G1460" s="8" t="s">
        <v>761</v>
      </c>
      <c r="H1460" s="15" t="s">
        <v>761</v>
      </c>
      <c r="I1460" s="8" t="s">
        <v>761</v>
      </c>
      <c r="J1460" s="8" t="s">
        <v>761</v>
      </c>
      <c r="K1460" s="8" t="s">
        <v>761</v>
      </c>
      <c r="L1460" s="15" t="s">
        <v>761</v>
      </c>
      <c r="M1460" s="8" t="s">
        <v>761</v>
      </c>
      <c r="N1460" s="8" t="s">
        <v>761</v>
      </c>
      <c r="O1460" s="13" t="s">
        <v>761</v>
      </c>
      <c r="P1460" s="8">
        <v>9438</v>
      </c>
      <c r="Q1460" s="8" t="s">
        <v>761</v>
      </c>
      <c r="R1460" s="8" t="s">
        <v>761</v>
      </c>
      <c r="S1460" s="17" t="s">
        <v>761</v>
      </c>
      <c r="T1460" s="18" t="s">
        <v>761</v>
      </c>
      <c r="U1460" s="18" t="s">
        <v>761</v>
      </c>
      <c r="V1460" s="10" t="s">
        <v>761</v>
      </c>
      <c r="W1460" s="17" t="s">
        <v>761</v>
      </c>
      <c r="X1460" s="18" t="s">
        <v>761</v>
      </c>
      <c r="Y1460" s="18" t="s">
        <v>761</v>
      </c>
      <c r="Z1460" s="10" t="s">
        <v>761</v>
      </c>
    </row>
    <row r="1461" spans="1:26">
      <c r="A1461" s="8" t="s">
        <v>2227</v>
      </c>
      <c r="B1461" s="8" t="s">
        <v>779</v>
      </c>
      <c r="C1461" s="8">
        <v>279.2</v>
      </c>
      <c r="D1461" s="13" t="s">
        <v>755</v>
      </c>
      <c r="E1461" s="8">
        <v>26898</v>
      </c>
      <c r="F1461" s="8">
        <v>9</v>
      </c>
      <c r="G1461" s="8">
        <v>26889</v>
      </c>
      <c r="H1461" s="15" t="s">
        <v>761</v>
      </c>
      <c r="I1461" s="8" t="s">
        <v>761</v>
      </c>
      <c r="J1461" s="8" t="s">
        <v>761</v>
      </c>
      <c r="K1461" s="8" t="s">
        <v>761</v>
      </c>
      <c r="L1461" s="15" t="s">
        <v>761</v>
      </c>
      <c r="M1461" s="8" t="s">
        <v>761</v>
      </c>
      <c r="N1461" s="8" t="s">
        <v>761</v>
      </c>
      <c r="O1461" s="13" t="s">
        <v>761</v>
      </c>
      <c r="P1461" s="8">
        <v>9259</v>
      </c>
      <c r="Q1461" s="8">
        <v>3</v>
      </c>
      <c r="R1461" s="8">
        <v>9256</v>
      </c>
      <c r="S1461" s="17" t="s">
        <v>761</v>
      </c>
      <c r="T1461" s="18" t="s">
        <v>761</v>
      </c>
      <c r="U1461" s="18" t="s">
        <v>761</v>
      </c>
      <c r="V1461" s="10" t="s">
        <v>761</v>
      </c>
      <c r="W1461" s="17" t="s">
        <v>761</v>
      </c>
      <c r="X1461" s="18" t="s">
        <v>761</v>
      </c>
      <c r="Y1461" s="18" t="s">
        <v>761</v>
      </c>
      <c r="Z1461" s="10" t="s">
        <v>761</v>
      </c>
    </row>
    <row r="1462" spans="1:26">
      <c r="A1462" s="8" t="s">
        <v>2228</v>
      </c>
      <c r="B1462" s="8" t="s">
        <v>765</v>
      </c>
      <c r="C1462" s="8">
        <v>281.13</v>
      </c>
      <c r="D1462" s="13" t="s">
        <v>755</v>
      </c>
      <c r="E1462" s="8">
        <v>20084</v>
      </c>
      <c r="F1462" s="8">
        <v>3</v>
      </c>
      <c r="G1462" s="8">
        <v>20081</v>
      </c>
      <c r="H1462" s="15" t="s">
        <v>761</v>
      </c>
      <c r="I1462" s="8" t="s">
        <v>761</v>
      </c>
      <c r="J1462" s="8" t="s">
        <v>761</v>
      </c>
      <c r="K1462" s="8" t="s">
        <v>761</v>
      </c>
      <c r="L1462" s="15" t="s">
        <v>761</v>
      </c>
      <c r="M1462" s="8" t="s">
        <v>761</v>
      </c>
      <c r="N1462" s="8" t="s">
        <v>761</v>
      </c>
      <c r="O1462" s="13" t="s">
        <v>761</v>
      </c>
      <c r="P1462" s="8">
        <v>5201</v>
      </c>
      <c r="Q1462" s="8" t="s">
        <v>761</v>
      </c>
      <c r="R1462" s="8" t="s">
        <v>761</v>
      </c>
      <c r="S1462" s="17" t="s">
        <v>761</v>
      </c>
      <c r="T1462" s="18" t="s">
        <v>761</v>
      </c>
      <c r="U1462" s="18" t="s">
        <v>761</v>
      </c>
      <c r="V1462" s="10" t="s">
        <v>761</v>
      </c>
      <c r="W1462" s="17" t="s">
        <v>761</v>
      </c>
      <c r="X1462" s="18" t="s">
        <v>761</v>
      </c>
      <c r="Y1462" s="18" t="s">
        <v>761</v>
      </c>
      <c r="Z1462" s="10" t="s">
        <v>761</v>
      </c>
    </row>
    <row r="1463" spans="1:26">
      <c r="A1463" s="8" t="s">
        <v>2229</v>
      </c>
      <c r="B1463" s="8" t="s">
        <v>765</v>
      </c>
      <c r="C1463" s="8">
        <v>282.5</v>
      </c>
      <c r="D1463" s="13" t="s">
        <v>755</v>
      </c>
      <c r="E1463" s="8">
        <v>20084</v>
      </c>
      <c r="F1463" s="8">
        <v>3</v>
      </c>
      <c r="G1463" s="8">
        <v>20081</v>
      </c>
      <c r="H1463" s="15" t="s">
        <v>761</v>
      </c>
      <c r="I1463" s="8" t="s">
        <v>761</v>
      </c>
      <c r="J1463" s="8" t="s">
        <v>761</v>
      </c>
      <c r="K1463" s="8" t="s">
        <v>761</v>
      </c>
      <c r="L1463" s="15" t="s">
        <v>761</v>
      </c>
      <c r="M1463" s="8" t="s">
        <v>761</v>
      </c>
      <c r="N1463" s="8" t="s">
        <v>761</v>
      </c>
      <c r="O1463" s="13" t="s">
        <v>761</v>
      </c>
      <c r="P1463" s="8">
        <v>5389</v>
      </c>
      <c r="Q1463" s="8">
        <v>188</v>
      </c>
      <c r="R1463" s="8">
        <v>5201</v>
      </c>
      <c r="S1463" s="17">
        <v>7.9014997000000003E-2</v>
      </c>
      <c r="T1463" s="18">
        <v>7.9916395000000001E-2</v>
      </c>
      <c r="U1463" s="18">
        <v>1.0822205519999999</v>
      </c>
      <c r="V1463" s="10">
        <v>0.32279979800000003</v>
      </c>
      <c r="W1463" s="17">
        <v>4.0654230000000003E-3</v>
      </c>
      <c r="X1463" s="18">
        <v>7.9302605999999998E-2</v>
      </c>
      <c r="Y1463" s="18">
        <v>1.004073698</v>
      </c>
      <c r="Z1463" s="10">
        <v>0.95911460599999998</v>
      </c>
    </row>
    <row r="1464" spans="1:26">
      <c r="A1464" s="8" t="s">
        <v>2230</v>
      </c>
      <c r="B1464" s="8" t="s">
        <v>765</v>
      </c>
      <c r="C1464" s="8">
        <v>282.89999999999998</v>
      </c>
      <c r="D1464" s="13" t="s">
        <v>755</v>
      </c>
      <c r="E1464" s="8">
        <v>20096</v>
      </c>
      <c r="F1464" s="8">
        <v>15</v>
      </c>
      <c r="G1464" s="8">
        <v>20081</v>
      </c>
      <c r="H1464" s="15" t="s">
        <v>761</v>
      </c>
      <c r="I1464" s="8" t="s">
        <v>761</v>
      </c>
      <c r="J1464" s="8" t="s">
        <v>761</v>
      </c>
      <c r="K1464" s="8" t="s">
        <v>761</v>
      </c>
      <c r="L1464" s="15" t="s">
        <v>761</v>
      </c>
      <c r="M1464" s="8" t="s">
        <v>761</v>
      </c>
      <c r="N1464" s="8" t="s">
        <v>761</v>
      </c>
      <c r="O1464" s="13" t="s">
        <v>761</v>
      </c>
      <c r="P1464" s="8">
        <v>5239</v>
      </c>
      <c r="Q1464" s="8">
        <v>38</v>
      </c>
      <c r="R1464" s="8">
        <v>5201</v>
      </c>
      <c r="S1464" s="17">
        <v>7.0171210000000003E-3</v>
      </c>
      <c r="T1464" s="18">
        <v>0.16975315299999999</v>
      </c>
      <c r="U1464" s="18">
        <v>1.0070417979999999</v>
      </c>
      <c r="V1464" s="10">
        <v>0.96702707499999996</v>
      </c>
      <c r="W1464" s="17">
        <v>0.34763190799999999</v>
      </c>
      <c r="X1464" s="18">
        <v>0.170349325</v>
      </c>
      <c r="Y1464" s="18">
        <v>1.415711041</v>
      </c>
      <c r="Z1464" s="10">
        <v>4.1280631999999998E-2</v>
      </c>
    </row>
    <row r="1465" spans="1:26">
      <c r="A1465" s="8" t="s">
        <v>2231</v>
      </c>
      <c r="B1465" s="8" t="s">
        <v>765</v>
      </c>
      <c r="C1465" s="8">
        <v>283.2</v>
      </c>
      <c r="D1465" s="13" t="s">
        <v>755</v>
      </c>
      <c r="E1465" s="8">
        <v>20097</v>
      </c>
      <c r="F1465" s="8">
        <v>16</v>
      </c>
      <c r="G1465" s="8">
        <v>20081</v>
      </c>
      <c r="H1465" s="15" t="s">
        <v>761</v>
      </c>
      <c r="I1465" s="8" t="s">
        <v>761</v>
      </c>
      <c r="J1465" s="8" t="s">
        <v>761</v>
      </c>
      <c r="K1465" s="8" t="s">
        <v>761</v>
      </c>
      <c r="L1465" s="15" t="s">
        <v>761</v>
      </c>
      <c r="M1465" s="8" t="s">
        <v>761</v>
      </c>
      <c r="N1465" s="8" t="s">
        <v>761</v>
      </c>
      <c r="O1465" s="13" t="s">
        <v>761</v>
      </c>
      <c r="P1465" s="8">
        <v>5204</v>
      </c>
      <c r="Q1465" s="8">
        <v>3</v>
      </c>
      <c r="R1465" s="8">
        <v>5201</v>
      </c>
      <c r="S1465" s="17" t="s">
        <v>761</v>
      </c>
      <c r="T1465" s="18" t="s">
        <v>761</v>
      </c>
      <c r="U1465" s="18" t="s">
        <v>761</v>
      </c>
      <c r="V1465" s="10" t="s">
        <v>761</v>
      </c>
      <c r="W1465" s="17" t="s">
        <v>761</v>
      </c>
      <c r="X1465" s="18" t="s">
        <v>761</v>
      </c>
      <c r="Y1465" s="18" t="s">
        <v>761</v>
      </c>
      <c r="Z1465" s="10" t="s">
        <v>761</v>
      </c>
    </row>
    <row r="1466" spans="1:26">
      <c r="A1466" s="8" t="s">
        <v>2232</v>
      </c>
      <c r="B1466" s="8" t="s">
        <v>765</v>
      </c>
      <c r="C1466" s="8">
        <v>283.20999999999998</v>
      </c>
      <c r="D1466" s="13" t="s">
        <v>755</v>
      </c>
      <c r="E1466" s="8">
        <v>20091</v>
      </c>
      <c r="F1466" s="8">
        <v>10</v>
      </c>
      <c r="G1466" s="8">
        <v>20081</v>
      </c>
      <c r="H1466" s="15" t="s">
        <v>761</v>
      </c>
      <c r="I1466" s="8" t="s">
        <v>761</v>
      </c>
      <c r="J1466" s="8" t="s">
        <v>761</v>
      </c>
      <c r="K1466" s="8" t="s">
        <v>761</v>
      </c>
      <c r="L1466" s="15" t="s">
        <v>761</v>
      </c>
      <c r="M1466" s="8" t="s">
        <v>761</v>
      </c>
      <c r="N1466" s="8" t="s">
        <v>761</v>
      </c>
      <c r="O1466" s="13" t="s">
        <v>761</v>
      </c>
      <c r="P1466" s="8">
        <v>5203</v>
      </c>
      <c r="Q1466" s="8">
        <v>2</v>
      </c>
      <c r="R1466" s="8">
        <v>5201</v>
      </c>
      <c r="S1466" s="17" t="s">
        <v>761</v>
      </c>
      <c r="T1466" s="18" t="s">
        <v>761</v>
      </c>
      <c r="U1466" s="18" t="s">
        <v>761</v>
      </c>
      <c r="V1466" s="10" t="s">
        <v>761</v>
      </c>
      <c r="W1466" s="17" t="s">
        <v>761</v>
      </c>
      <c r="X1466" s="18" t="s">
        <v>761</v>
      </c>
      <c r="Y1466" s="18" t="s">
        <v>761</v>
      </c>
      <c r="Z1466" s="10" t="s">
        <v>761</v>
      </c>
    </row>
    <row r="1467" spans="1:26">
      <c r="A1467" s="8" t="s">
        <v>2233</v>
      </c>
      <c r="B1467" s="8" t="s">
        <v>765</v>
      </c>
      <c r="C1467" s="8">
        <v>284.2</v>
      </c>
      <c r="D1467" s="13" t="s">
        <v>755</v>
      </c>
      <c r="E1467" s="8">
        <v>20082</v>
      </c>
      <c r="F1467" s="8">
        <v>1</v>
      </c>
      <c r="G1467" s="8">
        <v>20081</v>
      </c>
      <c r="H1467" s="15" t="s">
        <v>761</v>
      </c>
      <c r="I1467" s="8" t="s">
        <v>761</v>
      </c>
      <c r="J1467" s="8" t="s">
        <v>761</v>
      </c>
      <c r="K1467" s="8" t="s">
        <v>761</v>
      </c>
      <c r="L1467" s="15" t="s">
        <v>761</v>
      </c>
      <c r="M1467" s="8" t="s">
        <v>761</v>
      </c>
      <c r="N1467" s="8" t="s">
        <v>761</v>
      </c>
      <c r="O1467" s="13" t="s">
        <v>761</v>
      </c>
      <c r="P1467" s="8">
        <v>5201</v>
      </c>
      <c r="Q1467" s="8" t="s">
        <v>761</v>
      </c>
      <c r="R1467" s="8" t="s">
        <v>761</v>
      </c>
      <c r="S1467" s="17" t="s">
        <v>761</v>
      </c>
      <c r="T1467" s="18" t="s">
        <v>761</v>
      </c>
      <c r="U1467" s="18" t="s">
        <v>761</v>
      </c>
      <c r="V1467" s="10" t="s">
        <v>761</v>
      </c>
      <c r="W1467" s="17" t="s">
        <v>761</v>
      </c>
      <c r="X1467" s="18" t="s">
        <v>761</v>
      </c>
      <c r="Y1467" s="18" t="s">
        <v>761</v>
      </c>
      <c r="Z1467" s="10" t="s">
        <v>761</v>
      </c>
    </row>
    <row r="1468" spans="1:26">
      <c r="A1468" s="8" t="s">
        <v>2234</v>
      </c>
      <c r="B1468" s="8" t="s">
        <v>765</v>
      </c>
      <c r="C1468" s="8">
        <v>285.3</v>
      </c>
      <c r="D1468" s="13" t="s">
        <v>761</v>
      </c>
      <c r="E1468" s="8">
        <v>20081</v>
      </c>
      <c r="F1468" s="8" t="s">
        <v>761</v>
      </c>
      <c r="G1468" s="8" t="s">
        <v>761</v>
      </c>
      <c r="H1468" s="15" t="s">
        <v>761</v>
      </c>
      <c r="I1468" s="8" t="s">
        <v>761</v>
      </c>
      <c r="J1468" s="8" t="s">
        <v>761</v>
      </c>
      <c r="K1468" s="8" t="s">
        <v>761</v>
      </c>
      <c r="L1468" s="15" t="s">
        <v>761</v>
      </c>
      <c r="M1468" s="8" t="s">
        <v>761</v>
      </c>
      <c r="N1468" s="8" t="s">
        <v>761</v>
      </c>
      <c r="O1468" s="13" t="s">
        <v>761</v>
      </c>
      <c r="P1468" s="8">
        <v>5202</v>
      </c>
      <c r="Q1468" s="8">
        <v>1</v>
      </c>
      <c r="R1468" s="8">
        <v>5201</v>
      </c>
      <c r="S1468" s="17" t="s">
        <v>761</v>
      </c>
      <c r="T1468" s="18" t="s">
        <v>761</v>
      </c>
      <c r="U1468" s="18" t="s">
        <v>761</v>
      </c>
      <c r="V1468" s="10" t="s">
        <v>761</v>
      </c>
      <c r="W1468" s="17" t="s">
        <v>761</v>
      </c>
      <c r="X1468" s="18" t="s">
        <v>761</v>
      </c>
      <c r="Y1468" s="18" t="s">
        <v>761</v>
      </c>
      <c r="Z1468" s="10" t="s">
        <v>761</v>
      </c>
    </row>
    <row r="1469" spans="1:26">
      <c r="A1469" s="8" t="s">
        <v>2235</v>
      </c>
      <c r="B1469" s="8" t="s">
        <v>765</v>
      </c>
      <c r="C1469" s="8">
        <v>285.8</v>
      </c>
      <c r="D1469" s="13" t="s">
        <v>755</v>
      </c>
      <c r="E1469" s="8">
        <v>20082</v>
      </c>
      <c r="F1469" s="8">
        <v>1</v>
      </c>
      <c r="G1469" s="8">
        <v>20081</v>
      </c>
      <c r="H1469" s="15" t="s">
        <v>761</v>
      </c>
      <c r="I1469" s="8" t="s">
        <v>761</v>
      </c>
      <c r="J1469" s="8" t="s">
        <v>761</v>
      </c>
      <c r="K1469" s="8" t="s">
        <v>761</v>
      </c>
      <c r="L1469" s="15" t="s">
        <v>761</v>
      </c>
      <c r="M1469" s="8" t="s">
        <v>761</v>
      </c>
      <c r="N1469" s="8" t="s">
        <v>761</v>
      </c>
      <c r="O1469" s="13" t="s">
        <v>761</v>
      </c>
      <c r="P1469" s="8">
        <v>5203</v>
      </c>
      <c r="Q1469" s="8">
        <v>2</v>
      </c>
      <c r="R1469" s="8">
        <v>5201</v>
      </c>
      <c r="S1469" s="17" t="s">
        <v>761</v>
      </c>
      <c r="T1469" s="18" t="s">
        <v>761</v>
      </c>
      <c r="U1469" s="18" t="s">
        <v>761</v>
      </c>
      <c r="V1469" s="10" t="s">
        <v>761</v>
      </c>
      <c r="W1469" s="17" t="s">
        <v>761</v>
      </c>
      <c r="X1469" s="18" t="s">
        <v>761</v>
      </c>
      <c r="Y1469" s="18" t="s">
        <v>761</v>
      </c>
      <c r="Z1469" s="10" t="s">
        <v>761</v>
      </c>
    </row>
    <row r="1470" spans="1:26">
      <c r="A1470" s="8" t="s">
        <v>2236</v>
      </c>
      <c r="B1470" s="8" t="s">
        <v>765</v>
      </c>
      <c r="C1470" s="8">
        <v>286.13</v>
      </c>
      <c r="D1470" s="13" t="s">
        <v>755</v>
      </c>
      <c r="E1470" s="8">
        <v>20747</v>
      </c>
      <c r="F1470" s="8">
        <v>6</v>
      </c>
      <c r="G1470" s="8">
        <v>20741</v>
      </c>
      <c r="H1470" s="15" t="s">
        <v>761</v>
      </c>
      <c r="I1470" s="8" t="s">
        <v>761</v>
      </c>
      <c r="J1470" s="8" t="s">
        <v>761</v>
      </c>
      <c r="K1470" s="8" t="s">
        <v>761</v>
      </c>
      <c r="L1470" s="15" t="s">
        <v>761</v>
      </c>
      <c r="M1470" s="8" t="s">
        <v>761</v>
      </c>
      <c r="N1470" s="8" t="s">
        <v>761</v>
      </c>
      <c r="O1470" s="13" t="s">
        <v>761</v>
      </c>
      <c r="P1470" s="8">
        <v>7977</v>
      </c>
      <c r="Q1470" s="8">
        <v>4</v>
      </c>
      <c r="R1470" s="8">
        <v>7973</v>
      </c>
      <c r="S1470" s="17" t="s">
        <v>761</v>
      </c>
      <c r="T1470" s="18" t="s">
        <v>761</v>
      </c>
      <c r="U1470" s="18" t="s">
        <v>761</v>
      </c>
      <c r="V1470" s="10" t="s">
        <v>761</v>
      </c>
      <c r="W1470" s="17" t="s">
        <v>761</v>
      </c>
      <c r="X1470" s="18" t="s">
        <v>761</v>
      </c>
      <c r="Y1470" s="18" t="s">
        <v>761</v>
      </c>
      <c r="Z1470" s="10" t="s">
        <v>761</v>
      </c>
    </row>
    <row r="1471" spans="1:26">
      <c r="A1471" s="8" t="s">
        <v>2237</v>
      </c>
      <c r="B1471" s="8" t="s">
        <v>765</v>
      </c>
      <c r="C1471" s="8">
        <v>286.5</v>
      </c>
      <c r="D1471" s="13" t="s">
        <v>755</v>
      </c>
      <c r="E1471" s="8">
        <v>20743</v>
      </c>
      <c r="F1471" s="8">
        <v>2</v>
      </c>
      <c r="G1471" s="8">
        <v>20741</v>
      </c>
      <c r="H1471" s="15" t="s">
        <v>761</v>
      </c>
      <c r="I1471" s="8" t="s">
        <v>761</v>
      </c>
      <c r="J1471" s="8" t="s">
        <v>761</v>
      </c>
      <c r="K1471" s="8" t="s">
        <v>761</v>
      </c>
      <c r="L1471" s="15" t="s">
        <v>761</v>
      </c>
      <c r="M1471" s="8" t="s">
        <v>761</v>
      </c>
      <c r="N1471" s="8" t="s">
        <v>761</v>
      </c>
      <c r="O1471" s="13" t="s">
        <v>761</v>
      </c>
      <c r="P1471" s="8">
        <v>7975</v>
      </c>
      <c r="Q1471" s="8">
        <v>2</v>
      </c>
      <c r="R1471" s="8">
        <v>7973</v>
      </c>
      <c r="S1471" s="17" t="s">
        <v>761</v>
      </c>
      <c r="T1471" s="18" t="s">
        <v>761</v>
      </c>
      <c r="U1471" s="18" t="s">
        <v>761</v>
      </c>
      <c r="V1471" s="10" t="s">
        <v>761</v>
      </c>
      <c r="W1471" s="17" t="s">
        <v>761</v>
      </c>
      <c r="X1471" s="18" t="s">
        <v>761</v>
      </c>
      <c r="Y1471" s="18" t="s">
        <v>761</v>
      </c>
      <c r="Z1471" s="10" t="s">
        <v>761</v>
      </c>
    </row>
    <row r="1472" spans="1:26">
      <c r="A1472" s="8" t="s">
        <v>2238</v>
      </c>
      <c r="B1472" s="8" t="s">
        <v>765</v>
      </c>
      <c r="C1472" s="8">
        <v>286.60000000000002</v>
      </c>
      <c r="D1472" s="13" t="s">
        <v>755</v>
      </c>
      <c r="E1472" s="8">
        <v>20743</v>
      </c>
      <c r="F1472" s="8">
        <v>2</v>
      </c>
      <c r="G1472" s="8">
        <v>20741</v>
      </c>
      <c r="H1472" s="15" t="s">
        <v>761</v>
      </c>
      <c r="I1472" s="8" t="s">
        <v>761</v>
      </c>
      <c r="J1472" s="8" t="s">
        <v>761</v>
      </c>
      <c r="K1472" s="8" t="s">
        <v>761</v>
      </c>
      <c r="L1472" s="15" t="s">
        <v>761</v>
      </c>
      <c r="M1472" s="8" t="s">
        <v>761</v>
      </c>
      <c r="N1472" s="8" t="s">
        <v>761</v>
      </c>
      <c r="O1472" s="13" t="s">
        <v>761</v>
      </c>
      <c r="P1472" s="8">
        <v>7980</v>
      </c>
      <c r="Q1472" s="8">
        <v>7</v>
      </c>
      <c r="R1472" s="8">
        <v>7973</v>
      </c>
      <c r="S1472" s="17" t="s">
        <v>761</v>
      </c>
      <c r="T1472" s="18" t="s">
        <v>761</v>
      </c>
      <c r="U1472" s="18" t="s">
        <v>761</v>
      </c>
      <c r="V1472" s="10" t="s">
        <v>761</v>
      </c>
      <c r="W1472" s="17" t="s">
        <v>761</v>
      </c>
      <c r="X1472" s="18" t="s">
        <v>761</v>
      </c>
      <c r="Y1472" s="18" t="s">
        <v>761</v>
      </c>
      <c r="Z1472" s="10" t="s">
        <v>761</v>
      </c>
    </row>
    <row r="1473" spans="1:26">
      <c r="A1473" s="8" t="s">
        <v>2239</v>
      </c>
      <c r="B1473" s="8" t="s">
        <v>765</v>
      </c>
      <c r="C1473" s="8">
        <v>287.10000000000002</v>
      </c>
      <c r="D1473" s="13" t="s">
        <v>755</v>
      </c>
      <c r="E1473" s="8">
        <v>20752</v>
      </c>
      <c r="F1473" s="8">
        <v>11</v>
      </c>
      <c r="G1473" s="8">
        <v>20741</v>
      </c>
      <c r="H1473" s="15" t="s">
        <v>761</v>
      </c>
      <c r="I1473" s="8" t="s">
        <v>761</v>
      </c>
      <c r="J1473" s="8" t="s">
        <v>761</v>
      </c>
      <c r="K1473" s="8" t="s">
        <v>761</v>
      </c>
      <c r="L1473" s="15" t="s">
        <v>761</v>
      </c>
      <c r="M1473" s="8" t="s">
        <v>761</v>
      </c>
      <c r="N1473" s="8" t="s">
        <v>761</v>
      </c>
      <c r="O1473" s="13" t="s">
        <v>761</v>
      </c>
      <c r="P1473" s="8">
        <v>7978</v>
      </c>
      <c r="Q1473" s="8">
        <v>5</v>
      </c>
      <c r="R1473" s="8">
        <v>7973</v>
      </c>
      <c r="S1473" s="17" t="s">
        <v>761</v>
      </c>
      <c r="T1473" s="18" t="s">
        <v>761</v>
      </c>
      <c r="U1473" s="18" t="s">
        <v>761</v>
      </c>
      <c r="V1473" s="10" t="s">
        <v>761</v>
      </c>
      <c r="W1473" s="17" t="s">
        <v>761</v>
      </c>
      <c r="X1473" s="18" t="s">
        <v>761</v>
      </c>
      <c r="Y1473" s="18" t="s">
        <v>761</v>
      </c>
      <c r="Z1473" s="10" t="s">
        <v>761</v>
      </c>
    </row>
    <row r="1474" spans="1:26">
      <c r="A1474" s="8" t="s">
        <v>2240</v>
      </c>
      <c r="B1474" s="8" t="s">
        <v>765</v>
      </c>
      <c r="C1474" s="8">
        <v>287.2</v>
      </c>
      <c r="D1474" s="13" t="s">
        <v>755</v>
      </c>
      <c r="E1474" s="8">
        <v>20744</v>
      </c>
      <c r="F1474" s="8">
        <v>3</v>
      </c>
      <c r="G1474" s="8">
        <v>20741</v>
      </c>
      <c r="H1474" s="15" t="s">
        <v>761</v>
      </c>
      <c r="I1474" s="8" t="s">
        <v>761</v>
      </c>
      <c r="J1474" s="8" t="s">
        <v>761</v>
      </c>
      <c r="K1474" s="8" t="s">
        <v>761</v>
      </c>
      <c r="L1474" s="15" t="s">
        <v>761</v>
      </c>
      <c r="M1474" s="8" t="s">
        <v>761</v>
      </c>
      <c r="N1474" s="8" t="s">
        <v>761</v>
      </c>
      <c r="O1474" s="13" t="s">
        <v>761</v>
      </c>
      <c r="P1474" s="8">
        <v>7973</v>
      </c>
      <c r="Q1474" s="8" t="s">
        <v>761</v>
      </c>
      <c r="R1474" s="8" t="s">
        <v>761</v>
      </c>
      <c r="S1474" s="17" t="s">
        <v>761</v>
      </c>
      <c r="T1474" s="18" t="s">
        <v>761</v>
      </c>
      <c r="U1474" s="18" t="s">
        <v>761</v>
      </c>
      <c r="V1474" s="10" t="s">
        <v>761</v>
      </c>
      <c r="W1474" s="17" t="s">
        <v>761</v>
      </c>
      <c r="X1474" s="18" t="s">
        <v>761</v>
      </c>
      <c r="Y1474" s="18" t="s">
        <v>761</v>
      </c>
      <c r="Z1474" s="10" t="s">
        <v>761</v>
      </c>
    </row>
    <row r="1475" spans="1:26">
      <c r="A1475" s="8" t="s">
        <v>2241</v>
      </c>
      <c r="B1475" s="8" t="s">
        <v>765</v>
      </c>
      <c r="C1475" s="8">
        <v>287.39999999999998</v>
      </c>
      <c r="D1475" s="13" t="s">
        <v>755</v>
      </c>
      <c r="E1475" s="8">
        <v>20754</v>
      </c>
      <c r="F1475" s="8">
        <v>13</v>
      </c>
      <c r="G1475" s="8">
        <v>20741</v>
      </c>
      <c r="H1475" s="15" t="s">
        <v>761</v>
      </c>
      <c r="I1475" s="8" t="s">
        <v>761</v>
      </c>
      <c r="J1475" s="8" t="s">
        <v>761</v>
      </c>
      <c r="K1475" s="8" t="s">
        <v>761</v>
      </c>
      <c r="L1475" s="15" t="s">
        <v>761</v>
      </c>
      <c r="M1475" s="8" t="s">
        <v>761</v>
      </c>
      <c r="N1475" s="8" t="s">
        <v>761</v>
      </c>
      <c r="O1475" s="13" t="s">
        <v>761</v>
      </c>
      <c r="P1475" s="8">
        <v>7975</v>
      </c>
      <c r="Q1475" s="8">
        <v>2</v>
      </c>
      <c r="R1475" s="8">
        <v>7973</v>
      </c>
      <c r="S1475" s="17" t="s">
        <v>761</v>
      </c>
      <c r="T1475" s="18" t="s">
        <v>761</v>
      </c>
      <c r="U1475" s="18" t="s">
        <v>761</v>
      </c>
      <c r="V1475" s="10" t="s">
        <v>761</v>
      </c>
      <c r="W1475" s="17" t="s">
        <v>761</v>
      </c>
      <c r="X1475" s="18" t="s">
        <v>761</v>
      </c>
      <c r="Y1475" s="18" t="s">
        <v>761</v>
      </c>
      <c r="Z1475" s="10" t="s">
        <v>761</v>
      </c>
    </row>
    <row r="1476" spans="1:26">
      <c r="A1476" s="8" t="s">
        <v>2242</v>
      </c>
      <c r="B1476" s="8" t="s">
        <v>757</v>
      </c>
      <c r="C1476" s="8">
        <v>290.12</v>
      </c>
      <c r="D1476" s="13" t="s">
        <v>755</v>
      </c>
      <c r="E1476" s="8">
        <v>25422</v>
      </c>
      <c r="F1476" s="8">
        <v>17</v>
      </c>
      <c r="G1476" s="8">
        <v>25405</v>
      </c>
      <c r="H1476" s="15" t="s">
        <v>761</v>
      </c>
      <c r="I1476" s="8" t="s">
        <v>761</v>
      </c>
      <c r="J1476" s="8" t="s">
        <v>761</v>
      </c>
      <c r="K1476" s="8" t="s">
        <v>761</v>
      </c>
      <c r="L1476" s="15" t="s">
        <v>761</v>
      </c>
      <c r="M1476" s="8" t="s">
        <v>761</v>
      </c>
      <c r="N1476" s="8" t="s">
        <v>761</v>
      </c>
      <c r="O1476" s="13" t="s">
        <v>761</v>
      </c>
      <c r="P1476" s="8">
        <v>8372</v>
      </c>
      <c r="Q1476" s="8">
        <v>2</v>
      </c>
      <c r="R1476" s="8">
        <v>8370</v>
      </c>
      <c r="S1476" s="17" t="s">
        <v>761</v>
      </c>
      <c r="T1476" s="18" t="s">
        <v>761</v>
      </c>
      <c r="U1476" s="18" t="s">
        <v>761</v>
      </c>
      <c r="V1476" s="10" t="s">
        <v>761</v>
      </c>
      <c r="W1476" s="17" t="s">
        <v>761</v>
      </c>
      <c r="X1476" s="18" t="s">
        <v>761</v>
      </c>
      <c r="Y1476" s="18" t="s">
        <v>761</v>
      </c>
      <c r="Z1476" s="10" t="s">
        <v>761</v>
      </c>
    </row>
    <row r="1477" spans="1:26">
      <c r="A1477" s="8" t="s">
        <v>2243</v>
      </c>
      <c r="B1477" s="8" t="s">
        <v>757</v>
      </c>
      <c r="C1477" s="8">
        <v>290.13</v>
      </c>
      <c r="D1477" s="13" t="s">
        <v>755</v>
      </c>
      <c r="E1477" s="8">
        <v>25406</v>
      </c>
      <c r="F1477" s="8">
        <v>1</v>
      </c>
      <c r="G1477" s="8">
        <v>25405</v>
      </c>
      <c r="H1477" s="15" t="s">
        <v>761</v>
      </c>
      <c r="I1477" s="8" t="s">
        <v>761</v>
      </c>
      <c r="J1477" s="8" t="s">
        <v>761</v>
      </c>
      <c r="K1477" s="8" t="s">
        <v>761</v>
      </c>
      <c r="L1477" s="15" t="s">
        <v>761</v>
      </c>
      <c r="M1477" s="8" t="s">
        <v>761</v>
      </c>
      <c r="N1477" s="8" t="s">
        <v>761</v>
      </c>
      <c r="O1477" s="13" t="s">
        <v>761</v>
      </c>
      <c r="P1477" s="8">
        <v>8370</v>
      </c>
      <c r="Q1477" s="8" t="s">
        <v>761</v>
      </c>
      <c r="R1477" s="8" t="s">
        <v>761</v>
      </c>
      <c r="S1477" s="17" t="s">
        <v>761</v>
      </c>
      <c r="T1477" s="18" t="s">
        <v>761</v>
      </c>
      <c r="U1477" s="18" t="s">
        <v>761</v>
      </c>
      <c r="V1477" s="10" t="s">
        <v>761</v>
      </c>
      <c r="W1477" s="17" t="s">
        <v>761</v>
      </c>
      <c r="X1477" s="18" t="s">
        <v>761</v>
      </c>
      <c r="Y1477" s="18" t="s">
        <v>761</v>
      </c>
      <c r="Z1477" s="10" t="s">
        <v>761</v>
      </c>
    </row>
    <row r="1478" spans="1:26">
      <c r="A1478" s="8" t="s">
        <v>2244</v>
      </c>
      <c r="B1478" s="8" t="s">
        <v>757</v>
      </c>
      <c r="C1478" s="8">
        <v>291.10000000000002</v>
      </c>
      <c r="D1478" s="13" t="s">
        <v>755</v>
      </c>
      <c r="E1478" s="8">
        <v>25414</v>
      </c>
      <c r="F1478" s="8">
        <v>9</v>
      </c>
      <c r="G1478" s="8">
        <v>25405</v>
      </c>
      <c r="H1478" s="15" t="s">
        <v>761</v>
      </c>
      <c r="I1478" s="8" t="s">
        <v>761</v>
      </c>
      <c r="J1478" s="8" t="s">
        <v>761</v>
      </c>
      <c r="K1478" s="8" t="s">
        <v>761</v>
      </c>
      <c r="L1478" s="15" t="s">
        <v>761</v>
      </c>
      <c r="M1478" s="8" t="s">
        <v>761</v>
      </c>
      <c r="N1478" s="8" t="s">
        <v>761</v>
      </c>
      <c r="O1478" s="13" t="s">
        <v>761</v>
      </c>
      <c r="P1478" s="8">
        <v>8375</v>
      </c>
      <c r="Q1478" s="8">
        <v>5</v>
      </c>
      <c r="R1478" s="8">
        <v>8370</v>
      </c>
      <c r="S1478" s="17" t="s">
        <v>761</v>
      </c>
      <c r="T1478" s="18" t="s">
        <v>761</v>
      </c>
      <c r="U1478" s="18" t="s">
        <v>761</v>
      </c>
      <c r="V1478" s="10" t="s">
        <v>761</v>
      </c>
      <c r="W1478" s="17" t="s">
        <v>761</v>
      </c>
      <c r="X1478" s="18" t="s">
        <v>761</v>
      </c>
      <c r="Y1478" s="18" t="s">
        <v>761</v>
      </c>
      <c r="Z1478" s="10" t="s">
        <v>761</v>
      </c>
    </row>
    <row r="1479" spans="1:26">
      <c r="A1479" s="8" t="s">
        <v>2245</v>
      </c>
      <c r="B1479" s="8" t="s">
        <v>757</v>
      </c>
      <c r="C1479" s="8">
        <v>292.12</v>
      </c>
      <c r="D1479" s="13" t="s">
        <v>755</v>
      </c>
      <c r="E1479" s="8">
        <v>25409</v>
      </c>
      <c r="F1479" s="8">
        <v>4</v>
      </c>
      <c r="G1479" s="8">
        <v>25405</v>
      </c>
      <c r="H1479" s="15" t="s">
        <v>761</v>
      </c>
      <c r="I1479" s="8" t="s">
        <v>761</v>
      </c>
      <c r="J1479" s="8" t="s">
        <v>761</v>
      </c>
      <c r="K1479" s="8" t="s">
        <v>761</v>
      </c>
      <c r="L1479" s="15" t="s">
        <v>761</v>
      </c>
      <c r="M1479" s="8" t="s">
        <v>761</v>
      </c>
      <c r="N1479" s="8" t="s">
        <v>761</v>
      </c>
      <c r="O1479" s="13" t="s">
        <v>761</v>
      </c>
      <c r="P1479" s="8">
        <v>8371</v>
      </c>
      <c r="Q1479" s="8">
        <v>1</v>
      </c>
      <c r="R1479" s="8">
        <v>8370</v>
      </c>
      <c r="S1479" s="17" t="s">
        <v>761</v>
      </c>
      <c r="T1479" s="18" t="s">
        <v>761</v>
      </c>
      <c r="U1479" s="18" t="s">
        <v>761</v>
      </c>
      <c r="V1479" s="10" t="s">
        <v>761</v>
      </c>
      <c r="W1479" s="17" t="s">
        <v>761</v>
      </c>
      <c r="X1479" s="18" t="s">
        <v>761</v>
      </c>
      <c r="Y1479" s="18" t="s">
        <v>761</v>
      </c>
      <c r="Z1479" s="10" t="s">
        <v>761</v>
      </c>
    </row>
    <row r="1480" spans="1:26">
      <c r="A1480" s="8" t="s">
        <v>2246</v>
      </c>
      <c r="B1480" s="8" t="s">
        <v>757</v>
      </c>
      <c r="C1480" s="8">
        <v>292.60000000000002</v>
      </c>
      <c r="D1480" s="13" t="s">
        <v>755</v>
      </c>
      <c r="E1480" s="8">
        <v>25417</v>
      </c>
      <c r="F1480" s="8">
        <v>12</v>
      </c>
      <c r="G1480" s="8">
        <v>25405</v>
      </c>
      <c r="H1480" s="15" t="s">
        <v>761</v>
      </c>
      <c r="I1480" s="8" t="s">
        <v>761</v>
      </c>
      <c r="J1480" s="8" t="s">
        <v>761</v>
      </c>
      <c r="K1480" s="8" t="s">
        <v>761</v>
      </c>
      <c r="L1480" s="15" t="s">
        <v>761</v>
      </c>
      <c r="M1480" s="8" t="s">
        <v>761</v>
      </c>
      <c r="N1480" s="8" t="s">
        <v>761</v>
      </c>
      <c r="O1480" s="13" t="s">
        <v>761</v>
      </c>
      <c r="P1480" s="8">
        <v>8384</v>
      </c>
      <c r="Q1480" s="8">
        <v>14</v>
      </c>
      <c r="R1480" s="8">
        <v>8370</v>
      </c>
      <c r="S1480" s="17" t="s">
        <v>761</v>
      </c>
      <c r="T1480" s="18" t="s">
        <v>761</v>
      </c>
      <c r="U1480" s="18" t="s">
        <v>761</v>
      </c>
      <c r="V1480" s="10" t="s">
        <v>761</v>
      </c>
      <c r="W1480" s="17" t="s">
        <v>761</v>
      </c>
      <c r="X1480" s="18" t="s">
        <v>761</v>
      </c>
      <c r="Y1480" s="18" t="s">
        <v>761</v>
      </c>
      <c r="Z1480" s="10" t="s">
        <v>761</v>
      </c>
    </row>
    <row r="1481" spans="1:26">
      <c r="A1481" s="8" t="s">
        <v>2247</v>
      </c>
      <c r="B1481" s="8" t="s">
        <v>757</v>
      </c>
      <c r="C1481" s="8">
        <v>295.2</v>
      </c>
      <c r="D1481" s="13" t="s">
        <v>755</v>
      </c>
      <c r="E1481" s="8">
        <v>19270</v>
      </c>
      <c r="F1481" s="8">
        <v>6</v>
      </c>
      <c r="G1481" s="8">
        <v>19264</v>
      </c>
      <c r="H1481" s="15" t="s">
        <v>761</v>
      </c>
      <c r="I1481" s="8" t="s">
        <v>761</v>
      </c>
      <c r="J1481" s="8" t="s">
        <v>761</v>
      </c>
      <c r="K1481" s="8" t="s">
        <v>761</v>
      </c>
      <c r="L1481" s="15" t="s">
        <v>761</v>
      </c>
      <c r="M1481" s="8" t="s">
        <v>761</v>
      </c>
      <c r="N1481" s="8" t="s">
        <v>761</v>
      </c>
      <c r="O1481" s="13" t="s">
        <v>761</v>
      </c>
      <c r="P1481" s="8">
        <v>5738</v>
      </c>
      <c r="Q1481" s="8">
        <v>4</v>
      </c>
      <c r="R1481" s="8">
        <v>5734</v>
      </c>
      <c r="S1481" s="17" t="s">
        <v>761</v>
      </c>
      <c r="T1481" s="18" t="s">
        <v>761</v>
      </c>
      <c r="U1481" s="18" t="s">
        <v>761</v>
      </c>
      <c r="V1481" s="10" t="s">
        <v>761</v>
      </c>
      <c r="W1481" s="17" t="s">
        <v>761</v>
      </c>
      <c r="X1481" s="18" t="s">
        <v>761</v>
      </c>
      <c r="Y1481" s="18" t="s">
        <v>761</v>
      </c>
      <c r="Z1481" s="10" t="s">
        <v>761</v>
      </c>
    </row>
    <row r="1482" spans="1:26">
      <c r="A1482" s="8" t="s">
        <v>2248</v>
      </c>
      <c r="B1482" s="8" t="s">
        <v>757</v>
      </c>
      <c r="C1482" s="8">
        <v>300.2</v>
      </c>
      <c r="D1482" s="13" t="s">
        <v>761</v>
      </c>
      <c r="E1482" s="8">
        <v>19264</v>
      </c>
      <c r="F1482" s="8" t="s">
        <v>761</v>
      </c>
      <c r="G1482" s="8" t="s">
        <v>761</v>
      </c>
      <c r="H1482" s="15" t="s">
        <v>761</v>
      </c>
      <c r="I1482" s="8" t="s">
        <v>761</v>
      </c>
      <c r="J1482" s="8" t="s">
        <v>761</v>
      </c>
      <c r="K1482" s="8" t="s">
        <v>761</v>
      </c>
      <c r="L1482" s="15" t="s">
        <v>761</v>
      </c>
      <c r="M1482" s="8" t="s">
        <v>761</v>
      </c>
      <c r="N1482" s="8" t="s">
        <v>761</v>
      </c>
      <c r="O1482" s="13" t="s">
        <v>761</v>
      </c>
      <c r="P1482" s="8">
        <v>5734</v>
      </c>
      <c r="Q1482" s="8" t="s">
        <v>761</v>
      </c>
      <c r="R1482" s="8" t="s">
        <v>761</v>
      </c>
      <c r="S1482" s="17" t="s">
        <v>761</v>
      </c>
      <c r="T1482" s="18" t="s">
        <v>761</v>
      </c>
      <c r="U1482" s="18" t="s">
        <v>761</v>
      </c>
      <c r="V1482" s="10" t="s">
        <v>761</v>
      </c>
      <c r="W1482" s="17" t="s">
        <v>761</v>
      </c>
      <c r="X1482" s="18" t="s">
        <v>761</v>
      </c>
      <c r="Y1482" s="18" t="s">
        <v>761</v>
      </c>
      <c r="Z1482" s="10" t="s">
        <v>761</v>
      </c>
    </row>
    <row r="1483" spans="1:26">
      <c r="A1483" s="8" t="s">
        <v>2249</v>
      </c>
      <c r="B1483" s="8" t="s">
        <v>757</v>
      </c>
      <c r="C1483" s="8">
        <v>301.10000000000002</v>
      </c>
      <c r="D1483" s="13" t="s">
        <v>755</v>
      </c>
      <c r="E1483" s="8">
        <v>19266</v>
      </c>
      <c r="F1483" s="8">
        <v>2</v>
      </c>
      <c r="G1483" s="8">
        <v>19264</v>
      </c>
      <c r="H1483" s="15" t="s">
        <v>761</v>
      </c>
      <c r="I1483" s="8" t="s">
        <v>761</v>
      </c>
      <c r="J1483" s="8" t="s">
        <v>761</v>
      </c>
      <c r="K1483" s="8" t="s">
        <v>761</v>
      </c>
      <c r="L1483" s="15" t="s">
        <v>761</v>
      </c>
      <c r="M1483" s="8" t="s">
        <v>761</v>
      </c>
      <c r="N1483" s="8" t="s">
        <v>761</v>
      </c>
      <c r="O1483" s="13" t="s">
        <v>761</v>
      </c>
      <c r="P1483" s="8">
        <v>5735</v>
      </c>
      <c r="Q1483" s="8">
        <v>1</v>
      </c>
      <c r="R1483" s="8">
        <v>5734</v>
      </c>
      <c r="S1483" s="17" t="s">
        <v>761</v>
      </c>
      <c r="T1483" s="18" t="s">
        <v>761</v>
      </c>
      <c r="U1483" s="18" t="s">
        <v>761</v>
      </c>
      <c r="V1483" s="10" t="s">
        <v>761</v>
      </c>
      <c r="W1483" s="17" t="s">
        <v>761</v>
      </c>
      <c r="X1483" s="18" t="s">
        <v>761</v>
      </c>
      <c r="Y1483" s="18" t="s">
        <v>761</v>
      </c>
      <c r="Z1483" s="10" t="s">
        <v>761</v>
      </c>
    </row>
    <row r="1484" spans="1:26">
      <c r="A1484" s="8" t="s">
        <v>2250</v>
      </c>
      <c r="B1484" s="8" t="s">
        <v>757</v>
      </c>
      <c r="C1484" s="8">
        <v>301.2</v>
      </c>
      <c r="D1484" s="13" t="s">
        <v>755</v>
      </c>
      <c r="E1484" s="8">
        <v>19280</v>
      </c>
      <c r="F1484" s="8">
        <v>16</v>
      </c>
      <c r="G1484" s="8">
        <v>19264</v>
      </c>
      <c r="H1484" s="15" t="s">
        <v>761</v>
      </c>
      <c r="I1484" s="8" t="s">
        <v>761</v>
      </c>
      <c r="J1484" s="8" t="s">
        <v>761</v>
      </c>
      <c r="K1484" s="8" t="s">
        <v>761</v>
      </c>
      <c r="L1484" s="15" t="s">
        <v>761</v>
      </c>
      <c r="M1484" s="8" t="s">
        <v>761</v>
      </c>
      <c r="N1484" s="8" t="s">
        <v>761</v>
      </c>
      <c r="O1484" s="13" t="s">
        <v>761</v>
      </c>
      <c r="P1484" s="8">
        <v>5744</v>
      </c>
      <c r="Q1484" s="8">
        <v>10</v>
      </c>
      <c r="R1484" s="8">
        <v>5734</v>
      </c>
      <c r="S1484" s="17" t="s">
        <v>761</v>
      </c>
      <c r="T1484" s="18" t="s">
        <v>761</v>
      </c>
      <c r="U1484" s="18" t="s">
        <v>761</v>
      </c>
      <c r="V1484" s="10" t="s">
        <v>761</v>
      </c>
      <c r="W1484" s="17" t="s">
        <v>761</v>
      </c>
      <c r="X1484" s="18" t="s">
        <v>761</v>
      </c>
      <c r="Y1484" s="18" t="s">
        <v>761</v>
      </c>
      <c r="Z1484" s="10" t="s">
        <v>761</v>
      </c>
    </row>
    <row r="1485" spans="1:26">
      <c r="A1485" s="8" t="s">
        <v>2251</v>
      </c>
      <c r="B1485" s="8" t="s">
        <v>757</v>
      </c>
      <c r="C1485" s="8">
        <v>303.10000000000002</v>
      </c>
      <c r="D1485" s="13" t="s">
        <v>755</v>
      </c>
      <c r="E1485" s="8">
        <v>19271</v>
      </c>
      <c r="F1485" s="8">
        <v>7</v>
      </c>
      <c r="G1485" s="8">
        <v>19264</v>
      </c>
      <c r="H1485" s="15" t="s">
        <v>761</v>
      </c>
      <c r="I1485" s="8" t="s">
        <v>761</v>
      </c>
      <c r="J1485" s="8" t="s">
        <v>761</v>
      </c>
      <c r="K1485" s="8" t="s">
        <v>761</v>
      </c>
      <c r="L1485" s="15" t="s">
        <v>761</v>
      </c>
      <c r="M1485" s="8" t="s">
        <v>761</v>
      </c>
      <c r="N1485" s="8" t="s">
        <v>761</v>
      </c>
      <c r="O1485" s="13" t="s">
        <v>761</v>
      </c>
      <c r="P1485" s="8">
        <v>5740</v>
      </c>
      <c r="Q1485" s="8">
        <v>6</v>
      </c>
      <c r="R1485" s="8">
        <v>5734</v>
      </c>
      <c r="S1485" s="17" t="s">
        <v>761</v>
      </c>
      <c r="T1485" s="18" t="s">
        <v>761</v>
      </c>
      <c r="U1485" s="18" t="s">
        <v>761</v>
      </c>
      <c r="V1485" s="10" t="s">
        <v>761</v>
      </c>
      <c r="W1485" s="17" t="s">
        <v>761</v>
      </c>
      <c r="X1485" s="18" t="s">
        <v>761</v>
      </c>
      <c r="Y1485" s="18" t="s">
        <v>761</v>
      </c>
      <c r="Z1485" s="10" t="s">
        <v>761</v>
      </c>
    </row>
    <row r="1486" spans="1:26">
      <c r="A1486" s="8" t="s">
        <v>2252</v>
      </c>
      <c r="B1486" s="8" t="s">
        <v>757</v>
      </c>
      <c r="C1486" s="8">
        <v>303.31</v>
      </c>
      <c r="D1486" s="13" t="s">
        <v>755</v>
      </c>
      <c r="E1486" s="8">
        <v>19271</v>
      </c>
      <c r="F1486" s="8">
        <v>7</v>
      </c>
      <c r="G1486" s="8">
        <v>19264</v>
      </c>
      <c r="H1486" s="15" t="s">
        <v>761</v>
      </c>
      <c r="I1486" s="8" t="s">
        <v>761</v>
      </c>
      <c r="J1486" s="8" t="s">
        <v>761</v>
      </c>
      <c r="K1486" s="8" t="s">
        <v>761</v>
      </c>
      <c r="L1486" s="15" t="s">
        <v>761</v>
      </c>
      <c r="M1486" s="8" t="s">
        <v>761</v>
      </c>
      <c r="N1486" s="8" t="s">
        <v>761</v>
      </c>
      <c r="O1486" s="13" t="s">
        <v>761</v>
      </c>
      <c r="P1486" s="8">
        <v>5740</v>
      </c>
      <c r="Q1486" s="8">
        <v>6</v>
      </c>
      <c r="R1486" s="8">
        <v>5734</v>
      </c>
      <c r="S1486" s="17" t="s">
        <v>761</v>
      </c>
      <c r="T1486" s="18" t="s">
        <v>761</v>
      </c>
      <c r="U1486" s="18" t="s">
        <v>761</v>
      </c>
      <c r="V1486" s="10" t="s">
        <v>761</v>
      </c>
      <c r="W1486" s="17" t="s">
        <v>761</v>
      </c>
      <c r="X1486" s="18" t="s">
        <v>761</v>
      </c>
      <c r="Y1486" s="18" t="s">
        <v>761</v>
      </c>
      <c r="Z1486" s="10" t="s">
        <v>761</v>
      </c>
    </row>
    <row r="1487" spans="1:26">
      <c r="A1487" s="8" t="s">
        <v>2253</v>
      </c>
      <c r="B1487" s="8" t="s">
        <v>757</v>
      </c>
      <c r="C1487" s="8">
        <v>305.20999999999998</v>
      </c>
      <c r="D1487" s="13" t="s">
        <v>755</v>
      </c>
      <c r="E1487" s="8">
        <v>19270</v>
      </c>
      <c r="F1487" s="8">
        <v>6</v>
      </c>
      <c r="G1487" s="8">
        <v>19264</v>
      </c>
      <c r="H1487" s="15" t="s">
        <v>761</v>
      </c>
      <c r="I1487" s="8" t="s">
        <v>761</v>
      </c>
      <c r="J1487" s="8" t="s">
        <v>761</v>
      </c>
      <c r="K1487" s="8" t="s">
        <v>761</v>
      </c>
      <c r="L1487" s="15" t="s">
        <v>761</v>
      </c>
      <c r="M1487" s="8" t="s">
        <v>761</v>
      </c>
      <c r="N1487" s="8" t="s">
        <v>761</v>
      </c>
      <c r="O1487" s="13" t="s">
        <v>761</v>
      </c>
      <c r="P1487" s="8">
        <v>5735</v>
      </c>
      <c r="Q1487" s="8">
        <v>1</v>
      </c>
      <c r="R1487" s="8">
        <v>5734</v>
      </c>
      <c r="S1487" s="17" t="s">
        <v>761</v>
      </c>
      <c r="T1487" s="18" t="s">
        <v>761</v>
      </c>
      <c r="U1487" s="18" t="s">
        <v>761</v>
      </c>
      <c r="V1487" s="10" t="s">
        <v>761</v>
      </c>
      <c r="W1487" s="17" t="s">
        <v>761</v>
      </c>
      <c r="X1487" s="18" t="s">
        <v>761</v>
      </c>
      <c r="Y1487" s="18" t="s">
        <v>761</v>
      </c>
      <c r="Z1487" s="10" t="s">
        <v>761</v>
      </c>
    </row>
    <row r="1488" spans="1:26">
      <c r="A1488" s="8" t="s">
        <v>2254</v>
      </c>
      <c r="B1488" s="8" t="s">
        <v>757</v>
      </c>
      <c r="C1488" s="8">
        <v>312</v>
      </c>
      <c r="D1488" s="13" t="s">
        <v>755</v>
      </c>
      <c r="E1488" s="8">
        <v>28179</v>
      </c>
      <c r="F1488" s="8">
        <v>7</v>
      </c>
      <c r="G1488" s="8">
        <v>28172</v>
      </c>
      <c r="H1488" s="15" t="s">
        <v>761</v>
      </c>
      <c r="I1488" s="8" t="s">
        <v>761</v>
      </c>
      <c r="J1488" s="8" t="s">
        <v>761</v>
      </c>
      <c r="K1488" s="8" t="s">
        <v>761</v>
      </c>
      <c r="L1488" s="15" t="s">
        <v>761</v>
      </c>
      <c r="M1488" s="8" t="s">
        <v>761</v>
      </c>
      <c r="N1488" s="8" t="s">
        <v>761</v>
      </c>
      <c r="O1488" s="13" t="s">
        <v>761</v>
      </c>
      <c r="P1488" s="8">
        <v>9936</v>
      </c>
      <c r="Q1488" s="8">
        <v>8</v>
      </c>
      <c r="R1488" s="8">
        <v>9928</v>
      </c>
      <c r="S1488" s="17" t="s">
        <v>761</v>
      </c>
      <c r="T1488" s="18" t="s">
        <v>761</v>
      </c>
      <c r="U1488" s="18" t="s">
        <v>761</v>
      </c>
      <c r="V1488" s="10" t="s">
        <v>761</v>
      </c>
      <c r="W1488" s="17" t="s">
        <v>761</v>
      </c>
      <c r="X1488" s="18" t="s">
        <v>761</v>
      </c>
      <c r="Y1488" s="18" t="s">
        <v>761</v>
      </c>
      <c r="Z1488" s="10" t="s">
        <v>761</v>
      </c>
    </row>
    <row r="1489" spans="1:26">
      <c r="A1489" s="8" t="s">
        <v>2255</v>
      </c>
      <c r="B1489" s="8" t="s">
        <v>757</v>
      </c>
      <c r="C1489" s="8">
        <v>312.3</v>
      </c>
      <c r="D1489" s="13" t="s">
        <v>755</v>
      </c>
      <c r="E1489" s="8">
        <v>28177</v>
      </c>
      <c r="F1489" s="8">
        <v>5</v>
      </c>
      <c r="G1489" s="8">
        <v>28172</v>
      </c>
      <c r="H1489" s="15" t="s">
        <v>761</v>
      </c>
      <c r="I1489" s="8" t="s">
        <v>761</v>
      </c>
      <c r="J1489" s="8" t="s">
        <v>761</v>
      </c>
      <c r="K1489" s="8" t="s">
        <v>761</v>
      </c>
      <c r="L1489" s="15" t="s">
        <v>761</v>
      </c>
      <c r="M1489" s="8" t="s">
        <v>761</v>
      </c>
      <c r="N1489" s="8" t="s">
        <v>761</v>
      </c>
      <c r="O1489" s="13" t="s">
        <v>761</v>
      </c>
      <c r="P1489" s="8">
        <v>9931</v>
      </c>
      <c r="Q1489" s="8">
        <v>3</v>
      </c>
      <c r="R1489" s="8">
        <v>9928</v>
      </c>
      <c r="S1489" s="17" t="s">
        <v>761</v>
      </c>
      <c r="T1489" s="18" t="s">
        <v>761</v>
      </c>
      <c r="U1489" s="18" t="s">
        <v>761</v>
      </c>
      <c r="V1489" s="10" t="s">
        <v>761</v>
      </c>
      <c r="W1489" s="17" t="s">
        <v>761</v>
      </c>
      <c r="X1489" s="18" t="s">
        <v>761</v>
      </c>
      <c r="Y1489" s="18" t="s">
        <v>761</v>
      </c>
      <c r="Z1489" s="10" t="s">
        <v>761</v>
      </c>
    </row>
    <row r="1490" spans="1:26">
      <c r="A1490" s="8" t="s">
        <v>2256</v>
      </c>
      <c r="B1490" s="8" t="s">
        <v>757</v>
      </c>
      <c r="C1490" s="8">
        <v>313.2</v>
      </c>
      <c r="D1490" s="13" t="s">
        <v>755</v>
      </c>
      <c r="E1490" s="8">
        <v>28185</v>
      </c>
      <c r="F1490" s="8">
        <v>13</v>
      </c>
      <c r="G1490" s="8">
        <v>28172</v>
      </c>
      <c r="H1490" s="15" t="s">
        <v>761</v>
      </c>
      <c r="I1490" s="8" t="s">
        <v>761</v>
      </c>
      <c r="J1490" s="8" t="s">
        <v>761</v>
      </c>
      <c r="K1490" s="8" t="s">
        <v>761</v>
      </c>
      <c r="L1490" s="15" t="s">
        <v>761</v>
      </c>
      <c r="M1490" s="8" t="s">
        <v>761</v>
      </c>
      <c r="N1490" s="8" t="s">
        <v>761</v>
      </c>
      <c r="O1490" s="13" t="s">
        <v>761</v>
      </c>
      <c r="P1490" s="8">
        <v>9933</v>
      </c>
      <c r="Q1490" s="8">
        <v>5</v>
      </c>
      <c r="R1490" s="8">
        <v>9928</v>
      </c>
      <c r="S1490" s="17" t="s">
        <v>761</v>
      </c>
      <c r="T1490" s="18" t="s">
        <v>761</v>
      </c>
      <c r="U1490" s="18" t="s">
        <v>761</v>
      </c>
      <c r="V1490" s="10" t="s">
        <v>761</v>
      </c>
      <c r="W1490" s="17" t="s">
        <v>761</v>
      </c>
      <c r="X1490" s="18" t="s">
        <v>761</v>
      </c>
      <c r="Y1490" s="18" t="s">
        <v>761</v>
      </c>
      <c r="Z1490" s="10" t="s">
        <v>761</v>
      </c>
    </row>
    <row r="1491" spans="1:26">
      <c r="A1491" s="8" t="s">
        <v>2257</v>
      </c>
      <c r="B1491" s="8" t="s">
        <v>757</v>
      </c>
      <c r="C1491" s="8">
        <v>313.3</v>
      </c>
      <c r="D1491" s="13" t="s">
        <v>755</v>
      </c>
      <c r="E1491" s="8">
        <v>28180</v>
      </c>
      <c r="F1491" s="8">
        <v>8</v>
      </c>
      <c r="G1491" s="8">
        <v>28172</v>
      </c>
      <c r="H1491" s="15" t="s">
        <v>761</v>
      </c>
      <c r="I1491" s="8" t="s">
        <v>761</v>
      </c>
      <c r="J1491" s="8" t="s">
        <v>761</v>
      </c>
      <c r="K1491" s="8" t="s">
        <v>761</v>
      </c>
      <c r="L1491" s="15" t="s">
        <v>761</v>
      </c>
      <c r="M1491" s="8" t="s">
        <v>761</v>
      </c>
      <c r="N1491" s="8" t="s">
        <v>761</v>
      </c>
      <c r="O1491" s="13" t="s">
        <v>761</v>
      </c>
      <c r="P1491" s="8">
        <v>9929</v>
      </c>
      <c r="Q1491" s="8">
        <v>1</v>
      </c>
      <c r="R1491" s="8">
        <v>9928</v>
      </c>
      <c r="S1491" s="17" t="s">
        <v>761</v>
      </c>
      <c r="T1491" s="18" t="s">
        <v>761</v>
      </c>
      <c r="U1491" s="18" t="s">
        <v>761</v>
      </c>
      <c r="V1491" s="10" t="s">
        <v>761</v>
      </c>
      <c r="W1491" s="17" t="s">
        <v>761</v>
      </c>
      <c r="X1491" s="18" t="s">
        <v>761</v>
      </c>
      <c r="Y1491" s="18" t="s">
        <v>761</v>
      </c>
      <c r="Z1491" s="10" t="s">
        <v>761</v>
      </c>
    </row>
    <row r="1492" spans="1:26">
      <c r="A1492" s="8" t="s">
        <v>2258</v>
      </c>
      <c r="B1492" s="8" t="s">
        <v>757</v>
      </c>
      <c r="C1492" s="8">
        <v>315.10000000000002</v>
      </c>
      <c r="D1492" s="13" t="s">
        <v>755</v>
      </c>
      <c r="E1492" s="8">
        <v>28174</v>
      </c>
      <c r="F1492" s="8">
        <v>2</v>
      </c>
      <c r="G1492" s="8">
        <v>28172</v>
      </c>
      <c r="H1492" s="15" t="s">
        <v>761</v>
      </c>
      <c r="I1492" s="8" t="s">
        <v>761</v>
      </c>
      <c r="J1492" s="8" t="s">
        <v>761</v>
      </c>
      <c r="K1492" s="8" t="s">
        <v>761</v>
      </c>
      <c r="L1492" s="15" t="s">
        <v>761</v>
      </c>
      <c r="M1492" s="8" t="s">
        <v>761</v>
      </c>
      <c r="N1492" s="8" t="s">
        <v>761</v>
      </c>
      <c r="O1492" s="13" t="s">
        <v>761</v>
      </c>
      <c r="P1492" s="8">
        <v>9930</v>
      </c>
      <c r="Q1492" s="8">
        <v>2</v>
      </c>
      <c r="R1492" s="8">
        <v>9928</v>
      </c>
      <c r="S1492" s="17" t="s">
        <v>761</v>
      </c>
      <c r="T1492" s="18" t="s">
        <v>761</v>
      </c>
      <c r="U1492" s="18" t="s">
        <v>761</v>
      </c>
      <c r="V1492" s="10" t="s">
        <v>761</v>
      </c>
      <c r="W1492" s="17" t="s">
        <v>761</v>
      </c>
      <c r="X1492" s="18" t="s">
        <v>761</v>
      </c>
      <c r="Y1492" s="18" t="s">
        <v>761</v>
      </c>
      <c r="Z1492" s="10" t="s">
        <v>761</v>
      </c>
    </row>
    <row r="1493" spans="1:26">
      <c r="A1493" s="8" t="s">
        <v>2259</v>
      </c>
      <c r="B1493" s="8" t="s">
        <v>757</v>
      </c>
      <c r="C1493" s="8">
        <v>315.2</v>
      </c>
      <c r="D1493" s="13" t="s">
        <v>755</v>
      </c>
      <c r="E1493" s="8">
        <v>28176</v>
      </c>
      <c r="F1493" s="8">
        <v>4</v>
      </c>
      <c r="G1493" s="8">
        <v>28172</v>
      </c>
      <c r="H1493" s="15" t="s">
        <v>761</v>
      </c>
      <c r="I1493" s="8" t="s">
        <v>761</v>
      </c>
      <c r="J1493" s="8" t="s">
        <v>761</v>
      </c>
      <c r="K1493" s="8" t="s">
        <v>761</v>
      </c>
      <c r="L1493" s="15" t="s">
        <v>761</v>
      </c>
      <c r="M1493" s="8" t="s">
        <v>761</v>
      </c>
      <c r="N1493" s="8" t="s">
        <v>761</v>
      </c>
      <c r="O1493" s="13" t="s">
        <v>761</v>
      </c>
      <c r="P1493" s="8">
        <v>9932</v>
      </c>
      <c r="Q1493" s="8">
        <v>4</v>
      </c>
      <c r="R1493" s="8">
        <v>9928</v>
      </c>
      <c r="S1493" s="17" t="s">
        <v>761</v>
      </c>
      <c r="T1493" s="18" t="s">
        <v>761</v>
      </c>
      <c r="U1493" s="18" t="s">
        <v>761</v>
      </c>
      <c r="V1493" s="10" t="s">
        <v>761</v>
      </c>
      <c r="W1493" s="17" t="s">
        <v>761</v>
      </c>
      <c r="X1493" s="18" t="s">
        <v>761</v>
      </c>
      <c r="Y1493" s="18" t="s">
        <v>761</v>
      </c>
      <c r="Z1493" s="10" t="s">
        <v>761</v>
      </c>
    </row>
    <row r="1494" spans="1:26">
      <c r="A1494" s="8" t="s">
        <v>2260</v>
      </c>
      <c r="B1494" s="8" t="s">
        <v>757</v>
      </c>
      <c r="C1494" s="8">
        <v>315.3</v>
      </c>
      <c r="D1494" s="13" t="s">
        <v>755</v>
      </c>
      <c r="E1494" s="8">
        <v>28178</v>
      </c>
      <c r="F1494" s="8">
        <v>6</v>
      </c>
      <c r="G1494" s="8">
        <v>28172</v>
      </c>
      <c r="H1494" s="15" t="s">
        <v>761</v>
      </c>
      <c r="I1494" s="8" t="s">
        <v>761</v>
      </c>
      <c r="J1494" s="8" t="s">
        <v>761</v>
      </c>
      <c r="K1494" s="8" t="s">
        <v>761</v>
      </c>
      <c r="L1494" s="15" t="s">
        <v>761</v>
      </c>
      <c r="M1494" s="8" t="s">
        <v>761</v>
      </c>
      <c r="N1494" s="8" t="s">
        <v>761</v>
      </c>
      <c r="O1494" s="13" t="s">
        <v>761</v>
      </c>
      <c r="P1494" s="8">
        <v>9942</v>
      </c>
      <c r="Q1494" s="8">
        <v>14</v>
      </c>
      <c r="R1494" s="8">
        <v>9928</v>
      </c>
      <c r="S1494" s="17" t="s">
        <v>761</v>
      </c>
      <c r="T1494" s="18" t="s">
        <v>761</v>
      </c>
      <c r="U1494" s="18" t="s">
        <v>761</v>
      </c>
      <c r="V1494" s="10" t="s">
        <v>761</v>
      </c>
      <c r="W1494" s="17" t="s">
        <v>761</v>
      </c>
      <c r="X1494" s="18" t="s">
        <v>761</v>
      </c>
      <c r="Y1494" s="18" t="s">
        <v>761</v>
      </c>
      <c r="Z1494" s="10" t="s">
        <v>761</v>
      </c>
    </row>
    <row r="1495" spans="1:26">
      <c r="A1495" s="8" t="s">
        <v>2261</v>
      </c>
      <c r="B1495" s="8" t="s">
        <v>806</v>
      </c>
      <c r="C1495" s="8">
        <v>323.2</v>
      </c>
      <c r="D1495" s="13" t="s">
        <v>755</v>
      </c>
      <c r="E1495" s="8">
        <v>28682</v>
      </c>
      <c r="F1495" s="8">
        <v>4</v>
      </c>
      <c r="G1495" s="8">
        <v>28678</v>
      </c>
      <c r="H1495" s="15" t="s">
        <v>761</v>
      </c>
      <c r="I1495" s="8" t="s">
        <v>761</v>
      </c>
      <c r="J1495" s="8" t="s">
        <v>761</v>
      </c>
      <c r="K1495" s="8" t="s">
        <v>761</v>
      </c>
      <c r="L1495" s="15" t="s">
        <v>761</v>
      </c>
      <c r="M1495" s="8" t="s">
        <v>761</v>
      </c>
      <c r="N1495" s="8" t="s">
        <v>761</v>
      </c>
      <c r="O1495" s="13" t="s">
        <v>761</v>
      </c>
      <c r="P1495" s="8">
        <v>10006</v>
      </c>
      <c r="Q1495" s="8">
        <v>3</v>
      </c>
      <c r="R1495" s="8">
        <v>10003</v>
      </c>
      <c r="S1495" s="17" t="s">
        <v>761</v>
      </c>
      <c r="T1495" s="18" t="s">
        <v>761</v>
      </c>
      <c r="U1495" s="18" t="s">
        <v>761</v>
      </c>
      <c r="V1495" s="10" t="s">
        <v>761</v>
      </c>
      <c r="W1495" s="17" t="s">
        <v>761</v>
      </c>
      <c r="X1495" s="18" t="s">
        <v>761</v>
      </c>
      <c r="Y1495" s="18" t="s">
        <v>761</v>
      </c>
      <c r="Z1495" s="10" t="s">
        <v>761</v>
      </c>
    </row>
    <row r="1496" spans="1:26">
      <c r="A1496" s="8" t="s">
        <v>2262</v>
      </c>
      <c r="B1496" s="8" t="s">
        <v>806</v>
      </c>
      <c r="C1496" s="8">
        <v>324.10000000000002</v>
      </c>
      <c r="D1496" s="13" t="s">
        <v>761</v>
      </c>
      <c r="E1496" s="8">
        <v>28678</v>
      </c>
      <c r="F1496" s="8" t="s">
        <v>761</v>
      </c>
      <c r="G1496" s="8" t="s">
        <v>761</v>
      </c>
      <c r="H1496" s="15" t="s">
        <v>761</v>
      </c>
      <c r="I1496" s="8" t="s">
        <v>761</v>
      </c>
      <c r="J1496" s="8" t="s">
        <v>761</v>
      </c>
      <c r="K1496" s="8" t="s">
        <v>761</v>
      </c>
      <c r="L1496" s="15" t="s">
        <v>761</v>
      </c>
      <c r="M1496" s="8" t="s">
        <v>761</v>
      </c>
      <c r="N1496" s="8" t="s">
        <v>761</v>
      </c>
      <c r="O1496" s="13" t="s">
        <v>761</v>
      </c>
      <c r="P1496" s="8">
        <v>10003</v>
      </c>
      <c r="Q1496" s="8" t="s">
        <v>761</v>
      </c>
      <c r="R1496" s="8" t="s">
        <v>761</v>
      </c>
      <c r="S1496" s="17" t="s">
        <v>761</v>
      </c>
      <c r="T1496" s="18" t="s">
        <v>761</v>
      </c>
      <c r="U1496" s="18" t="s">
        <v>761</v>
      </c>
      <c r="V1496" s="10" t="s">
        <v>761</v>
      </c>
      <c r="W1496" s="17" t="s">
        <v>761</v>
      </c>
      <c r="X1496" s="18" t="s">
        <v>761</v>
      </c>
      <c r="Y1496" s="18" t="s">
        <v>761</v>
      </c>
      <c r="Z1496" s="10" t="s">
        <v>761</v>
      </c>
    </row>
    <row r="1497" spans="1:26">
      <c r="A1497" s="8" t="s">
        <v>2263</v>
      </c>
      <c r="B1497" s="8" t="s">
        <v>806</v>
      </c>
      <c r="C1497" s="8">
        <v>325</v>
      </c>
      <c r="D1497" s="13" t="s">
        <v>755</v>
      </c>
      <c r="E1497" s="8">
        <v>28686</v>
      </c>
      <c r="F1497" s="8">
        <v>8</v>
      </c>
      <c r="G1497" s="8">
        <v>28678</v>
      </c>
      <c r="H1497" s="15" t="s">
        <v>761</v>
      </c>
      <c r="I1497" s="8" t="s">
        <v>761</v>
      </c>
      <c r="J1497" s="8" t="s">
        <v>761</v>
      </c>
      <c r="K1497" s="8" t="s">
        <v>761</v>
      </c>
      <c r="L1497" s="15" t="s">
        <v>761</v>
      </c>
      <c r="M1497" s="8" t="s">
        <v>761</v>
      </c>
      <c r="N1497" s="8" t="s">
        <v>761</v>
      </c>
      <c r="O1497" s="13" t="s">
        <v>761</v>
      </c>
      <c r="P1497" s="8">
        <v>10007</v>
      </c>
      <c r="Q1497" s="8">
        <v>4</v>
      </c>
      <c r="R1497" s="8">
        <v>10003</v>
      </c>
      <c r="S1497" s="17" t="s">
        <v>761</v>
      </c>
      <c r="T1497" s="18" t="s">
        <v>761</v>
      </c>
      <c r="U1497" s="18" t="s">
        <v>761</v>
      </c>
      <c r="V1497" s="10" t="s">
        <v>761</v>
      </c>
      <c r="W1497" s="17" t="s">
        <v>761</v>
      </c>
      <c r="X1497" s="18" t="s">
        <v>761</v>
      </c>
      <c r="Y1497" s="18" t="s">
        <v>761</v>
      </c>
      <c r="Z1497" s="10" t="s">
        <v>761</v>
      </c>
    </row>
    <row r="1498" spans="1:26">
      <c r="A1498" s="8" t="s">
        <v>2264</v>
      </c>
      <c r="B1498" s="8" t="s">
        <v>806</v>
      </c>
      <c r="C1498" s="8">
        <v>331.9</v>
      </c>
      <c r="D1498" s="13" t="s">
        <v>755</v>
      </c>
      <c r="E1498" s="8">
        <v>24986</v>
      </c>
      <c r="F1498" s="8">
        <v>6</v>
      </c>
      <c r="G1498" s="8">
        <v>24980</v>
      </c>
      <c r="H1498" s="15" t="s">
        <v>761</v>
      </c>
      <c r="I1498" s="8" t="s">
        <v>761</v>
      </c>
      <c r="J1498" s="8" t="s">
        <v>761</v>
      </c>
      <c r="K1498" s="8" t="s">
        <v>761</v>
      </c>
      <c r="L1498" s="15" t="s">
        <v>761</v>
      </c>
      <c r="M1498" s="8" t="s">
        <v>761</v>
      </c>
      <c r="N1498" s="8" t="s">
        <v>761</v>
      </c>
      <c r="O1498" s="13" t="s">
        <v>761</v>
      </c>
      <c r="P1498" s="8">
        <v>8369</v>
      </c>
      <c r="Q1498" s="8" t="s">
        <v>761</v>
      </c>
      <c r="R1498" s="8" t="s">
        <v>761</v>
      </c>
      <c r="S1498" s="17" t="s">
        <v>761</v>
      </c>
      <c r="T1498" s="18" t="s">
        <v>761</v>
      </c>
      <c r="U1498" s="18" t="s">
        <v>761</v>
      </c>
      <c r="V1498" s="10" t="s">
        <v>761</v>
      </c>
      <c r="W1498" s="17" t="s">
        <v>761</v>
      </c>
      <c r="X1498" s="18" t="s">
        <v>761</v>
      </c>
      <c r="Y1498" s="18" t="s">
        <v>761</v>
      </c>
      <c r="Z1498" s="10" t="s">
        <v>761</v>
      </c>
    </row>
    <row r="1499" spans="1:26">
      <c r="A1499" s="8" t="s">
        <v>2265</v>
      </c>
      <c r="B1499" s="8" t="s">
        <v>806</v>
      </c>
      <c r="C1499" s="8">
        <v>333.2</v>
      </c>
      <c r="D1499" s="13" t="s">
        <v>755</v>
      </c>
      <c r="E1499" s="8">
        <v>24993</v>
      </c>
      <c r="F1499" s="8">
        <v>13</v>
      </c>
      <c r="G1499" s="8">
        <v>24980</v>
      </c>
      <c r="H1499" s="15" t="s">
        <v>761</v>
      </c>
      <c r="I1499" s="8" t="s">
        <v>761</v>
      </c>
      <c r="J1499" s="8" t="s">
        <v>761</v>
      </c>
      <c r="K1499" s="8" t="s">
        <v>761</v>
      </c>
      <c r="L1499" s="15" t="s">
        <v>761</v>
      </c>
      <c r="M1499" s="8" t="s">
        <v>761</v>
      </c>
      <c r="N1499" s="8" t="s">
        <v>761</v>
      </c>
      <c r="O1499" s="13" t="s">
        <v>761</v>
      </c>
      <c r="P1499" s="8">
        <v>8373</v>
      </c>
      <c r="Q1499" s="8">
        <v>4</v>
      </c>
      <c r="R1499" s="8">
        <v>8369</v>
      </c>
      <c r="S1499" s="17" t="s">
        <v>761</v>
      </c>
      <c r="T1499" s="18" t="s">
        <v>761</v>
      </c>
      <c r="U1499" s="18" t="s">
        <v>761</v>
      </c>
      <c r="V1499" s="10" t="s">
        <v>761</v>
      </c>
      <c r="W1499" s="17" t="s">
        <v>761</v>
      </c>
      <c r="X1499" s="18" t="s">
        <v>761</v>
      </c>
      <c r="Y1499" s="18" t="s">
        <v>761</v>
      </c>
      <c r="Z1499" s="10" t="s">
        <v>761</v>
      </c>
    </row>
    <row r="1500" spans="1:26">
      <c r="A1500" s="8" t="s">
        <v>2266</v>
      </c>
      <c r="B1500" s="8" t="s">
        <v>806</v>
      </c>
      <c r="C1500" s="8">
        <v>333.3</v>
      </c>
      <c r="D1500" s="13" t="s">
        <v>755</v>
      </c>
      <c r="E1500" s="8">
        <v>24986</v>
      </c>
      <c r="F1500" s="8">
        <v>6</v>
      </c>
      <c r="G1500" s="8">
        <v>24980</v>
      </c>
      <c r="H1500" s="15" t="s">
        <v>761</v>
      </c>
      <c r="I1500" s="8" t="s">
        <v>761</v>
      </c>
      <c r="J1500" s="8" t="s">
        <v>761</v>
      </c>
      <c r="K1500" s="8" t="s">
        <v>761</v>
      </c>
      <c r="L1500" s="15" t="s">
        <v>761</v>
      </c>
      <c r="M1500" s="8" t="s">
        <v>761</v>
      </c>
      <c r="N1500" s="8" t="s">
        <v>761</v>
      </c>
      <c r="O1500" s="13" t="s">
        <v>761</v>
      </c>
      <c r="P1500" s="8">
        <v>8371</v>
      </c>
      <c r="Q1500" s="8">
        <v>2</v>
      </c>
      <c r="R1500" s="8">
        <v>8369</v>
      </c>
      <c r="S1500" s="17" t="s">
        <v>761</v>
      </c>
      <c r="T1500" s="18" t="s">
        <v>761</v>
      </c>
      <c r="U1500" s="18" t="s">
        <v>761</v>
      </c>
      <c r="V1500" s="10" t="s">
        <v>761</v>
      </c>
      <c r="W1500" s="17" t="s">
        <v>761</v>
      </c>
      <c r="X1500" s="18" t="s">
        <v>761</v>
      </c>
      <c r="Y1500" s="18" t="s">
        <v>761</v>
      </c>
      <c r="Z1500" s="10" t="s">
        <v>761</v>
      </c>
    </row>
    <row r="1501" spans="1:26">
      <c r="A1501" s="8" t="s">
        <v>2267</v>
      </c>
      <c r="B1501" s="8" t="s">
        <v>806</v>
      </c>
      <c r="C1501" s="8">
        <v>333.8</v>
      </c>
      <c r="D1501" s="13" t="s">
        <v>755</v>
      </c>
      <c r="E1501" s="8">
        <v>24993</v>
      </c>
      <c r="F1501" s="8">
        <v>13</v>
      </c>
      <c r="G1501" s="8">
        <v>24980</v>
      </c>
      <c r="H1501" s="15" t="s">
        <v>761</v>
      </c>
      <c r="I1501" s="8" t="s">
        <v>761</v>
      </c>
      <c r="J1501" s="8" t="s">
        <v>761</v>
      </c>
      <c r="K1501" s="8" t="s">
        <v>761</v>
      </c>
      <c r="L1501" s="15" t="s">
        <v>761</v>
      </c>
      <c r="M1501" s="8" t="s">
        <v>761</v>
      </c>
      <c r="N1501" s="8" t="s">
        <v>761</v>
      </c>
      <c r="O1501" s="13" t="s">
        <v>761</v>
      </c>
      <c r="P1501" s="8">
        <v>8370</v>
      </c>
      <c r="Q1501" s="8">
        <v>1</v>
      </c>
      <c r="R1501" s="8">
        <v>8369</v>
      </c>
      <c r="S1501" s="17" t="s">
        <v>761</v>
      </c>
      <c r="T1501" s="18" t="s">
        <v>761</v>
      </c>
      <c r="U1501" s="18" t="s">
        <v>761</v>
      </c>
      <c r="V1501" s="10" t="s">
        <v>761</v>
      </c>
      <c r="W1501" s="17" t="s">
        <v>761</v>
      </c>
      <c r="X1501" s="18" t="s">
        <v>761</v>
      </c>
      <c r="Y1501" s="18" t="s">
        <v>761</v>
      </c>
      <c r="Z1501" s="10" t="s">
        <v>761</v>
      </c>
    </row>
    <row r="1502" spans="1:26">
      <c r="A1502" s="8" t="s">
        <v>2268</v>
      </c>
      <c r="B1502" s="8" t="s">
        <v>806</v>
      </c>
      <c r="C1502" s="8">
        <v>334.1</v>
      </c>
      <c r="D1502" s="13" t="s">
        <v>755</v>
      </c>
      <c r="E1502" s="8">
        <v>24996</v>
      </c>
      <c r="F1502" s="8">
        <v>16</v>
      </c>
      <c r="G1502" s="8">
        <v>24980</v>
      </c>
      <c r="H1502" s="15" t="s">
        <v>761</v>
      </c>
      <c r="I1502" s="8" t="s">
        <v>761</v>
      </c>
      <c r="J1502" s="8" t="s">
        <v>761</v>
      </c>
      <c r="K1502" s="8" t="s">
        <v>761</v>
      </c>
      <c r="L1502" s="15" t="s">
        <v>761</v>
      </c>
      <c r="M1502" s="8" t="s">
        <v>761</v>
      </c>
      <c r="N1502" s="8" t="s">
        <v>761</v>
      </c>
      <c r="O1502" s="13" t="s">
        <v>761</v>
      </c>
      <c r="P1502" s="8">
        <v>8371</v>
      </c>
      <c r="Q1502" s="8">
        <v>2</v>
      </c>
      <c r="R1502" s="8">
        <v>8369</v>
      </c>
      <c r="S1502" s="17" t="s">
        <v>761</v>
      </c>
      <c r="T1502" s="18" t="s">
        <v>761</v>
      </c>
      <c r="U1502" s="18" t="s">
        <v>761</v>
      </c>
      <c r="V1502" s="10" t="s">
        <v>761</v>
      </c>
      <c r="W1502" s="17" t="s">
        <v>761</v>
      </c>
      <c r="X1502" s="18" t="s">
        <v>761</v>
      </c>
      <c r="Y1502" s="18" t="s">
        <v>761</v>
      </c>
      <c r="Z1502" s="10" t="s">
        <v>761</v>
      </c>
    </row>
    <row r="1503" spans="1:26">
      <c r="A1503" s="8" t="s">
        <v>2269</v>
      </c>
      <c r="B1503" s="8" t="s">
        <v>806</v>
      </c>
      <c r="C1503" s="8">
        <v>334.2</v>
      </c>
      <c r="D1503" s="13" t="s">
        <v>755</v>
      </c>
      <c r="E1503" s="8">
        <v>24997</v>
      </c>
      <c r="F1503" s="8">
        <v>17</v>
      </c>
      <c r="G1503" s="8">
        <v>24980</v>
      </c>
      <c r="H1503" s="15" t="s">
        <v>761</v>
      </c>
      <c r="I1503" s="8" t="s">
        <v>761</v>
      </c>
      <c r="J1503" s="8" t="s">
        <v>761</v>
      </c>
      <c r="K1503" s="8" t="s">
        <v>761</v>
      </c>
      <c r="L1503" s="15" t="s">
        <v>761</v>
      </c>
      <c r="M1503" s="8" t="s">
        <v>761</v>
      </c>
      <c r="N1503" s="8" t="s">
        <v>761</v>
      </c>
      <c r="O1503" s="13" t="s">
        <v>761</v>
      </c>
      <c r="P1503" s="8">
        <v>8374</v>
      </c>
      <c r="Q1503" s="8">
        <v>5</v>
      </c>
      <c r="R1503" s="8">
        <v>8369</v>
      </c>
      <c r="S1503" s="17" t="s">
        <v>761</v>
      </c>
      <c r="T1503" s="18" t="s">
        <v>761</v>
      </c>
      <c r="U1503" s="18" t="s">
        <v>761</v>
      </c>
      <c r="V1503" s="10" t="s">
        <v>761</v>
      </c>
      <c r="W1503" s="17" t="s">
        <v>761</v>
      </c>
      <c r="X1503" s="18" t="s">
        <v>761</v>
      </c>
      <c r="Y1503" s="18" t="s">
        <v>761</v>
      </c>
      <c r="Z1503" s="10" t="s">
        <v>761</v>
      </c>
    </row>
    <row r="1504" spans="1:26">
      <c r="A1504" s="8" t="s">
        <v>2270</v>
      </c>
      <c r="B1504" s="8" t="s">
        <v>806</v>
      </c>
      <c r="C1504" s="8">
        <v>334.21</v>
      </c>
      <c r="D1504" s="13" t="s">
        <v>755</v>
      </c>
      <c r="E1504" s="8">
        <v>24990</v>
      </c>
      <c r="F1504" s="8">
        <v>10</v>
      </c>
      <c r="G1504" s="8">
        <v>24980</v>
      </c>
      <c r="H1504" s="15" t="s">
        <v>761</v>
      </c>
      <c r="I1504" s="8" t="s">
        <v>761</v>
      </c>
      <c r="J1504" s="8" t="s">
        <v>761</v>
      </c>
      <c r="K1504" s="8" t="s">
        <v>761</v>
      </c>
      <c r="L1504" s="15" t="s">
        <v>761</v>
      </c>
      <c r="M1504" s="8" t="s">
        <v>761</v>
      </c>
      <c r="N1504" s="8" t="s">
        <v>761</v>
      </c>
      <c r="O1504" s="13" t="s">
        <v>761</v>
      </c>
      <c r="P1504" s="8">
        <v>8374</v>
      </c>
      <c r="Q1504" s="8">
        <v>5</v>
      </c>
      <c r="R1504" s="8">
        <v>8369</v>
      </c>
      <c r="S1504" s="17" t="s">
        <v>761</v>
      </c>
      <c r="T1504" s="18" t="s">
        <v>761</v>
      </c>
      <c r="U1504" s="18" t="s">
        <v>761</v>
      </c>
      <c r="V1504" s="10" t="s">
        <v>761</v>
      </c>
      <c r="W1504" s="17" t="s">
        <v>761</v>
      </c>
      <c r="X1504" s="18" t="s">
        <v>761</v>
      </c>
      <c r="Y1504" s="18" t="s">
        <v>761</v>
      </c>
      <c r="Z1504" s="10" t="s">
        <v>761</v>
      </c>
    </row>
    <row r="1505" spans="1:26">
      <c r="A1505" s="8" t="s">
        <v>2271</v>
      </c>
      <c r="B1505" s="8" t="s">
        <v>806</v>
      </c>
      <c r="C1505" s="8">
        <v>337.1</v>
      </c>
      <c r="D1505" s="13" t="s">
        <v>755</v>
      </c>
      <c r="E1505" s="8">
        <v>24991</v>
      </c>
      <c r="F1505" s="8">
        <v>11</v>
      </c>
      <c r="G1505" s="8">
        <v>24980</v>
      </c>
      <c r="H1505" s="15" t="s">
        <v>761</v>
      </c>
      <c r="I1505" s="8" t="s">
        <v>761</v>
      </c>
      <c r="J1505" s="8" t="s">
        <v>761</v>
      </c>
      <c r="K1505" s="8" t="s">
        <v>761</v>
      </c>
      <c r="L1505" s="15" t="s">
        <v>761</v>
      </c>
      <c r="M1505" s="8" t="s">
        <v>761</v>
      </c>
      <c r="N1505" s="8" t="s">
        <v>761</v>
      </c>
      <c r="O1505" s="13" t="s">
        <v>761</v>
      </c>
      <c r="P1505" s="8">
        <v>8376</v>
      </c>
      <c r="Q1505" s="8">
        <v>7</v>
      </c>
      <c r="R1505" s="8">
        <v>8369</v>
      </c>
      <c r="S1505" s="17" t="s">
        <v>761</v>
      </c>
      <c r="T1505" s="18" t="s">
        <v>761</v>
      </c>
      <c r="U1505" s="18" t="s">
        <v>761</v>
      </c>
      <c r="V1505" s="10" t="s">
        <v>761</v>
      </c>
      <c r="W1505" s="17" t="s">
        <v>761</v>
      </c>
      <c r="X1505" s="18" t="s">
        <v>761</v>
      </c>
      <c r="Y1505" s="18" t="s">
        <v>761</v>
      </c>
      <c r="Z1505" s="10" t="s">
        <v>761</v>
      </c>
    </row>
    <row r="1506" spans="1:26">
      <c r="A1506" s="8" t="s">
        <v>2272</v>
      </c>
      <c r="B1506" s="8" t="s">
        <v>806</v>
      </c>
      <c r="C1506" s="8">
        <v>343</v>
      </c>
      <c r="D1506" s="13" t="s">
        <v>755</v>
      </c>
      <c r="E1506" s="8">
        <v>24994</v>
      </c>
      <c r="F1506" s="8">
        <v>14</v>
      </c>
      <c r="G1506" s="8">
        <v>24980</v>
      </c>
      <c r="H1506" s="15" t="s">
        <v>761</v>
      </c>
      <c r="I1506" s="8" t="s">
        <v>761</v>
      </c>
      <c r="J1506" s="8" t="s">
        <v>761</v>
      </c>
      <c r="K1506" s="8" t="s">
        <v>761</v>
      </c>
      <c r="L1506" s="15" t="s">
        <v>761</v>
      </c>
      <c r="M1506" s="8" t="s">
        <v>761</v>
      </c>
      <c r="N1506" s="8" t="s">
        <v>761</v>
      </c>
      <c r="O1506" s="13" t="s">
        <v>761</v>
      </c>
      <c r="P1506" s="8">
        <v>8373</v>
      </c>
      <c r="Q1506" s="8">
        <v>4</v>
      </c>
      <c r="R1506" s="8">
        <v>8369</v>
      </c>
      <c r="S1506" s="17" t="s">
        <v>761</v>
      </c>
      <c r="T1506" s="18" t="s">
        <v>761</v>
      </c>
      <c r="U1506" s="18" t="s">
        <v>761</v>
      </c>
      <c r="V1506" s="10" t="s">
        <v>761</v>
      </c>
      <c r="W1506" s="17" t="s">
        <v>761</v>
      </c>
      <c r="X1506" s="18" t="s">
        <v>761</v>
      </c>
      <c r="Y1506" s="18" t="s">
        <v>761</v>
      </c>
      <c r="Z1506" s="10" t="s">
        <v>761</v>
      </c>
    </row>
    <row r="1507" spans="1:26">
      <c r="A1507" s="8" t="s">
        <v>2273</v>
      </c>
      <c r="B1507" s="8" t="s">
        <v>806</v>
      </c>
      <c r="C1507" s="8">
        <v>346.2</v>
      </c>
      <c r="D1507" s="13" t="s">
        <v>755</v>
      </c>
      <c r="E1507" s="8">
        <v>24988</v>
      </c>
      <c r="F1507" s="8">
        <v>8</v>
      </c>
      <c r="G1507" s="8">
        <v>24980</v>
      </c>
      <c r="H1507" s="15" t="s">
        <v>761</v>
      </c>
      <c r="I1507" s="8" t="s">
        <v>761</v>
      </c>
      <c r="J1507" s="8" t="s">
        <v>761</v>
      </c>
      <c r="K1507" s="8" t="s">
        <v>761</v>
      </c>
      <c r="L1507" s="15" t="s">
        <v>761</v>
      </c>
      <c r="M1507" s="8" t="s">
        <v>761</v>
      </c>
      <c r="N1507" s="8" t="s">
        <v>761</v>
      </c>
      <c r="O1507" s="13" t="s">
        <v>761</v>
      </c>
      <c r="P1507" s="8">
        <v>8369</v>
      </c>
      <c r="Q1507" s="8" t="s">
        <v>761</v>
      </c>
      <c r="R1507" s="8" t="s">
        <v>761</v>
      </c>
      <c r="S1507" s="17" t="s">
        <v>761</v>
      </c>
      <c r="T1507" s="18" t="s">
        <v>761</v>
      </c>
      <c r="U1507" s="18" t="s">
        <v>761</v>
      </c>
      <c r="V1507" s="10" t="s">
        <v>761</v>
      </c>
      <c r="W1507" s="17" t="s">
        <v>761</v>
      </c>
      <c r="X1507" s="18" t="s">
        <v>761</v>
      </c>
      <c r="Y1507" s="18" t="s">
        <v>761</v>
      </c>
      <c r="Z1507" s="10" t="s">
        <v>761</v>
      </c>
    </row>
    <row r="1508" spans="1:26">
      <c r="A1508" s="8" t="s">
        <v>2274</v>
      </c>
      <c r="B1508" s="8" t="s">
        <v>806</v>
      </c>
      <c r="C1508" s="8">
        <v>346.3</v>
      </c>
      <c r="D1508" s="13" t="s">
        <v>755</v>
      </c>
      <c r="E1508" s="8">
        <v>24981</v>
      </c>
      <c r="F1508" s="8">
        <v>1</v>
      </c>
      <c r="G1508" s="8">
        <v>24980</v>
      </c>
      <c r="H1508" s="15" t="s">
        <v>761</v>
      </c>
      <c r="I1508" s="8" t="s">
        <v>761</v>
      </c>
      <c r="J1508" s="8" t="s">
        <v>761</v>
      </c>
      <c r="K1508" s="8" t="s">
        <v>761</v>
      </c>
      <c r="L1508" s="15" t="s">
        <v>761</v>
      </c>
      <c r="M1508" s="8" t="s">
        <v>761</v>
      </c>
      <c r="N1508" s="8" t="s">
        <v>761</v>
      </c>
      <c r="O1508" s="13" t="s">
        <v>761</v>
      </c>
      <c r="P1508" s="8">
        <v>8370</v>
      </c>
      <c r="Q1508" s="8">
        <v>1</v>
      </c>
      <c r="R1508" s="8">
        <v>8369</v>
      </c>
      <c r="S1508" s="17" t="s">
        <v>761</v>
      </c>
      <c r="T1508" s="18" t="s">
        <v>761</v>
      </c>
      <c r="U1508" s="18" t="s">
        <v>761</v>
      </c>
      <c r="V1508" s="10" t="s">
        <v>761</v>
      </c>
      <c r="W1508" s="17" t="s">
        <v>761</v>
      </c>
      <c r="X1508" s="18" t="s">
        <v>761</v>
      </c>
      <c r="Y1508" s="18" t="s">
        <v>761</v>
      </c>
      <c r="Z1508" s="10" t="s">
        <v>761</v>
      </c>
    </row>
    <row r="1509" spans="1:26">
      <c r="A1509" s="8" t="s">
        <v>2275</v>
      </c>
      <c r="B1509" s="8" t="s">
        <v>806</v>
      </c>
      <c r="C1509" s="8">
        <v>348.4</v>
      </c>
      <c r="D1509" s="13" t="s">
        <v>755</v>
      </c>
      <c r="E1509" s="8">
        <v>24994</v>
      </c>
      <c r="F1509" s="8">
        <v>14</v>
      </c>
      <c r="G1509" s="8">
        <v>24980</v>
      </c>
      <c r="H1509" s="15" t="s">
        <v>761</v>
      </c>
      <c r="I1509" s="8" t="s">
        <v>761</v>
      </c>
      <c r="J1509" s="8" t="s">
        <v>761</v>
      </c>
      <c r="K1509" s="8" t="s">
        <v>761</v>
      </c>
      <c r="L1509" s="15" t="s">
        <v>761</v>
      </c>
      <c r="M1509" s="8" t="s">
        <v>761</v>
      </c>
      <c r="N1509" s="8" t="s">
        <v>761</v>
      </c>
      <c r="O1509" s="13" t="s">
        <v>761</v>
      </c>
      <c r="P1509" s="8">
        <v>8374</v>
      </c>
      <c r="Q1509" s="8">
        <v>5</v>
      </c>
      <c r="R1509" s="8">
        <v>8369</v>
      </c>
      <c r="S1509" s="17" t="s">
        <v>761</v>
      </c>
      <c r="T1509" s="18" t="s">
        <v>761</v>
      </c>
      <c r="U1509" s="18" t="s">
        <v>761</v>
      </c>
      <c r="V1509" s="10" t="s">
        <v>761</v>
      </c>
      <c r="W1509" s="17" t="s">
        <v>761</v>
      </c>
      <c r="X1509" s="18" t="s">
        <v>761</v>
      </c>
      <c r="Y1509" s="18" t="s">
        <v>761</v>
      </c>
      <c r="Z1509" s="10" t="s">
        <v>761</v>
      </c>
    </row>
    <row r="1510" spans="1:26">
      <c r="A1510" s="8" t="s">
        <v>2276</v>
      </c>
      <c r="B1510" s="8" t="s">
        <v>806</v>
      </c>
      <c r="C1510" s="8">
        <v>353.2</v>
      </c>
      <c r="D1510" s="13" t="s">
        <v>755</v>
      </c>
      <c r="E1510" s="8">
        <v>26224</v>
      </c>
      <c r="F1510" s="8">
        <v>5</v>
      </c>
      <c r="G1510" s="8">
        <v>26219</v>
      </c>
      <c r="H1510" s="15" t="s">
        <v>761</v>
      </c>
      <c r="I1510" s="8" t="s">
        <v>761</v>
      </c>
      <c r="J1510" s="8" t="s">
        <v>761</v>
      </c>
      <c r="K1510" s="8" t="s">
        <v>761</v>
      </c>
      <c r="L1510" s="15" t="s">
        <v>761</v>
      </c>
      <c r="M1510" s="8" t="s">
        <v>761</v>
      </c>
      <c r="N1510" s="8" t="s">
        <v>761</v>
      </c>
      <c r="O1510" s="13" t="s">
        <v>761</v>
      </c>
      <c r="P1510" s="8">
        <v>8344</v>
      </c>
      <c r="Q1510" s="8">
        <v>5</v>
      </c>
      <c r="R1510" s="8">
        <v>8339</v>
      </c>
      <c r="S1510" s="17" t="s">
        <v>761</v>
      </c>
      <c r="T1510" s="18" t="s">
        <v>761</v>
      </c>
      <c r="U1510" s="18" t="s">
        <v>761</v>
      </c>
      <c r="V1510" s="10" t="s">
        <v>761</v>
      </c>
      <c r="W1510" s="17" t="s">
        <v>761</v>
      </c>
      <c r="X1510" s="18" t="s">
        <v>761</v>
      </c>
      <c r="Y1510" s="18" t="s">
        <v>761</v>
      </c>
      <c r="Z1510" s="10" t="s">
        <v>761</v>
      </c>
    </row>
    <row r="1511" spans="1:26">
      <c r="A1511" s="8" t="s">
        <v>2277</v>
      </c>
      <c r="B1511" s="8" t="s">
        <v>781</v>
      </c>
      <c r="C1511" s="8">
        <v>360.2</v>
      </c>
      <c r="D1511" s="13" t="s">
        <v>755</v>
      </c>
      <c r="E1511" s="8">
        <v>26720</v>
      </c>
      <c r="F1511" s="8">
        <v>15</v>
      </c>
      <c r="G1511" s="8">
        <v>26705</v>
      </c>
      <c r="H1511" s="15" t="s">
        <v>761</v>
      </c>
      <c r="I1511" s="8" t="s">
        <v>761</v>
      </c>
      <c r="J1511" s="8" t="s">
        <v>761</v>
      </c>
      <c r="K1511" s="8" t="s">
        <v>761</v>
      </c>
      <c r="L1511" s="15" t="s">
        <v>761</v>
      </c>
      <c r="M1511" s="8" t="s">
        <v>761</v>
      </c>
      <c r="N1511" s="8" t="s">
        <v>761</v>
      </c>
      <c r="O1511" s="13" t="s">
        <v>761</v>
      </c>
      <c r="P1511" s="8">
        <v>8548</v>
      </c>
      <c r="Q1511" s="8">
        <v>14</v>
      </c>
      <c r="R1511" s="8">
        <v>8534</v>
      </c>
      <c r="S1511" s="17" t="s">
        <v>761</v>
      </c>
      <c r="T1511" s="18" t="s">
        <v>761</v>
      </c>
      <c r="U1511" s="18" t="s">
        <v>761</v>
      </c>
      <c r="V1511" s="10" t="s">
        <v>761</v>
      </c>
      <c r="W1511" s="17" t="s">
        <v>761</v>
      </c>
      <c r="X1511" s="18" t="s">
        <v>761</v>
      </c>
      <c r="Y1511" s="18" t="s">
        <v>761</v>
      </c>
      <c r="Z1511" s="10" t="s">
        <v>761</v>
      </c>
    </row>
    <row r="1512" spans="1:26">
      <c r="A1512" s="8" t="s">
        <v>2278</v>
      </c>
      <c r="B1512" s="8" t="s">
        <v>781</v>
      </c>
      <c r="C1512" s="8">
        <v>360.3</v>
      </c>
      <c r="D1512" s="13" t="s">
        <v>755</v>
      </c>
      <c r="E1512" s="8">
        <v>26710</v>
      </c>
      <c r="F1512" s="8">
        <v>5</v>
      </c>
      <c r="G1512" s="8">
        <v>26705</v>
      </c>
      <c r="H1512" s="15" t="s">
        <v>761</v>
      </c>
      <c r="I1512" s="8" t="s">
        <v>761</v>
      </c>
      <c r="J1512" s="8" t="s">
        <v>761</v>
      </c>
      <c r="K1512" s="8" t="s">
        <v>761</v>
      </c>
      <c r="L1512" s="15" t="s">
        <v>761</v>
      </c>
      <c r="M1512" s="8" t="s">
        <v>761</v>
      </c>
      <c r="N1512" s="8" t="s">
        <v>761</v>
      </c>
      <c r="O1512" s="13" t="s">
        <v>761</v>
      </c>
      <c r="P1512" s="8">
        <v>8536</v>
      </c>
      <c r="Q1512" s="8">
        <v>2</v>
      </c>
      <c r="R1512" s="8">
        <v>8534</v>
      </c>
      <c r="S1512" s="17" t="s">
        <v>761</v>
      </c>
      <c r="T1512" s="18" t="s">
        <v>761</v>
      </c>
      <c r="U1512" s="18" t="s">
        <v>761</v>
      </c>
      <c r="V1512" s="10" t="s">
        <v>761</v>
      </c>
      <c r="W1512" s="17" t="s">
        <v>761</v>
      </c>
      <c r="X1512" s="18" t="s">
        <v>761</v>
      </c>
      <c r="Y1512" s="18" t="s">
        <v>761</v>
      </c>
      <c r="Z1512" s="10" t="s">
        <v>761</v>
      </c>
    </row>
    <row r="1513" spans="1:26">
      <c r="A1513" s="8" t="s">
        <v>2279</v>
      </c>
      <c r="B1513" s="8" t="s">
        <v>781</v>
      </c>
      <c r="C1513" s="8">
        <v>361.2</v>
      </c>
      <c r="D1513" s="13" t="s">
        <v>755</v>
      </c>
      <c r="E1513" s="8">
        <v>26710</v>
      </c>
      <c r="F1513" s="8">
        <v>5</v>
      </c>
      <c r="G1513" s="8">
        <v>26705</v>
      </c>
      <c r="H1513" s="15" t="s">
        <v>761</v>
      </c>
      <c r="I1513" s="8" t="s">
        <v>761</v>
      </c>
      <c r="J1513" s="8" t="s">
        <v>761</v>
      </c>
      <c r="K1513" s="8" t="s">
        <v>761</v>
      </c>
      <c r="L1513" s="15" t="s">
        <v>761</v>
      </c>
      <c r="M1513" s="8" t="s">
        <v>761</v>
      </c>
      <c r="N1513" s="8" t="s">
        <v>761</v>
      </c>
      <c r="O1513" s="13" t="s">
        <v>761</v>
      </c>
      <c r="P1513" s="8">
        <v>8535</v>
      </c>
      <c r="Q1513" s="8">
        <v>1</v>
      </c>
      <c r="R1513" s="8">
        <v>8534</v>
      </c>
      <c r="S1513" s="17" t="s">
        <v>761</v>
      </c>
      <c r="T1513" s="18" t="s">
        <v>761</v>
      </c>
      <c r="U1513" s="18" t="s">
        <v>761</v>
      </c>
      <c r="V1513" s="10" t="s">
        <v>761</v>
      </c>
      <c r="W1513" s="17" t="s">
        <v>761</v>
      </c>
      <c r="X1513" s="18" t="s">
        <v>761</v>
      </c>
      <c r="Y1513" s="18" t="s">
        <v>761</v>
      </c>
      <c r="Z1513" s="10" t="s">
        <v>761</v>
      </c>
    </row>
    <row r="1514" spans="1:26">
      <c r="A1514" s="8" t="s">
        <v>2280</v>
      </c>
      <c r="B1514" s="8" t="s">
        <v>781</v>
      </c>
      <c r="C1514" s="8">
        <v>362.1</v>
      </c>
      <c r="D1514" s="13" t="s">
        <v>755</v>
      </c>
      <c r="E1514" s="8">
        <v>26389</v>
      </c>
      <c r="F1514" s="8">
        <v>1</v>
      </c>
      <c r="G1514" s="8">
        <v>26388</v>
      </c>
      <c r="H1514" s="15" t="s">
        <v>761</v>
      </c>
      <c r="I1514" s="8" t="s">
        <v>761</v>
      </c>
      <c r="J1514" s="8" t="s">
        <v>761</v>
      </c>
      <c r="K1514" s="8" t="s">
        <v>761</v>
      </c>
      <c r="L1514" s="15" t="s">
        <v>761</v>
      </c>
      <c r="M1514" s="8" t="s">
        <v>761</v>
      </c>
      <c r="N1514" s="8" t="s">
        <v>761</v>
      </c>
      <c r="O1514" s="13" t="s">
        <v>761</v>
      </c>
      <c r="P1514" s="8">
        <v>8235</v>
      </c>
      <c r="Q1514" s="8">
        <v>2</v>
      </c>
      <c r="R1514" s="8">
        <v>8233</v>
      </c>
      <c r="S1514" s="17" t="s">
        <v>761</v>
      </c>
      <c r="T1514" s="18" t="s">
        <v>761</v>
      </c>
      <c r="U1514" s="18" t="s">
        <v>761</v>
      </c>
      <c r="V1514" s="10" t="s">
        <v>761</v>
      </c>
      <c r="W1514" s="17" t="s">
        <v>761</v>
      </c>
      <c r="X1514" s="18" t="s">
        <v>761</v>
      </c>
      <c r="Y1514" s="18" t="s">
        <v>761</v>
      </c>
      <c r="Z1514" s="10" t="s">
        <v>761</v>
      </c>
    </row>
    <row r="1515" spans="1:26">
      <c r="A1515" s="8" t="s">
        <v>2281</v>
      </c>
      <c r="B1515" s="8" t="s">
        <v>781</v>
      </c>
      <c r="C1515" s="8">
        <v>362.5</v>
      </c>
      <c r="D1515" s="13" t="s">
        <v>761</v>
      </c>
      <c r="E1515" s="8">
        <v>26388</v>
      </c>
      <c r="F1515" s="8" t="s">
        <v>761</v>
      </c>
      <c r="G1515" s="8" t="s">
        <v>761</v>
      </c>
      <c r="H1515" s="15" t="s">
        <v>761</v>
      </c>
      <c r="I1515" s="8" t="s">
        <v>761</v>
      </c>
      <c r="J1515" s="8" t="s">
        <v>761</v>
      </c>
      <c r="K1515" s="8" t="s">
        <v>761</v>
      </c>
      <c r="L1515" s="15" t="s">
        <v>761</v>
      </c>
      <c r="M1515" s="8" t="s">
        <v>761</v>
      </c>
      <c r="N1515" s="8" t="s">
        <v>761</v>
      </c>
      <c r="O1515" s="13" t="s">
        <v>761</v>
      </c>
      <c r="P1515" s="8">
        <v>8234</v>
      </c>
      <c r="Q1515" s="8">
        <v>1</v>
      </c>
      <c r="R1515" s="8">
        <v>8233</v>
      </c>
      <c r="S1515" s="17" t="s">
        <v>761</v>
      </c>
      <c r="T1515" s="18" t="s">
        <v>761</v>
      </c>
      <c r="U1515" s="18" t="s">
        <v>761</v>
      </c>
      <c r="V1515" s="10" t="s">
        <v>761</v>
      </c>
      <c r="W1515" s="17" t="s">
        <v>761</v>
      </c>
      <c r="X1515" s="18" t="s">
        <v>761</v>
      </c>
      <c r="Y1515" s="18" t="s">
        <v>761</v>
      </c>
      <c r="Z1515" s="10" t="s">
        <v>761</v>
      </c>
    </row>
    <row r="1516" spans="1:26">
      <c r="A1516" s="8" t="s">
        <v>2282</v>
      </c>
      <c r="B1516" s="8" t="s">
        <v>781</v>
      </c>
      <c r="C1516" s="8">
        <v>363.3</v>
      </c>
      <c r="D1516" s="13" t="s">
        <v>755</v>
      </c>
      <c r="E1516" s="8">
        <v>26713</v>
      </c>
      <c r="F1516" s="8">
        <v>8</v>
      </c>
      <c r="G1516" s="8">
        <v>26705</v>
      </c>
      <c r="H1516" s="15" t="s">
        <v>761</v>
      </c>
      <c r="I1516" s="8" t="s">
        <v>761</v>
      </c>
      <c r="J1516" s="8" t="s">
        <v>761</v>
      </c>
      <c r="K1516" s="8" t="s">
        <v>761</v>
      </c>
      <c r="L1516" s="15" t="s">
        <v>761</v>
      </c>
      <c r="M1516" s="8" t="s">
        <v>761</v>
      </c>
      <c r="N1516" s="8" t="s">
        <v>761</v>
      </c>
      <c r="O1516" s="13" t="s">
        <v>761</v>
      </c>
      <c r="P1516" s="8">
        <v>8543</v>
      </c>
      <c r="Q1516" s="8">
        <v>9</v>
      </c>
      <c r="R1516" s="8">
        <v>8534</v>
      </c>
      <c r="S1516" s="17" t="s">
        <v>761</v>
      </c>
      <c r="T1516" s="18" t="s">
        <v>761</v>
      </c>
      <c r="U1516" s="18" t="s">
        <v>761</v>
      </c>
      <c r="V1516" s="10" t="s">
        <v>761</v>
      </c>
      <c r="W1516" s="17" t="s">
        <v>761</v>
      </c>
      <c r="X1516" s="18" t="s">
        <v>761</v>
      </c>
      <c r="Y1516" s="18" t="s">
        <v>761</v>
      </c>
      <c r="Z1516" s="10" t="s">
        <v>761</v>
      </c>
    </row>
    <row r="1517" spans="1:26">
      <c r="A1517" s="8" t="s">
        <v>2283</v>
      </c>
      <c r="B1517" s="8" t="s">
        <v>781</v>
      </c>
      <c r="C1517" s="8">
        <v>363.4</v>
      </c>
      <c r="D1517" s="13" t="s">
        <v>755</v>
      </c>
      <c r="E1517" s="8">
        <v>26708</v>
      </c>
      <c r="F1517" s="8">
        <v>3</v>
      </c>
      <c r="G1517" s="8">
        <v>26705</v>
      </c>
      <c r="H1517" s="15" t="s">
        <v>761</v>
      </c>
      <c r="I1517" s="8" t="s">
        <v>761</v>
      </c>
      <c r="J1517" s="8" t="s">
        <v>761</v>
      </c>
      <c r="K1517" s="8" t="s">
        <v>761</v>
      </c>
      <c r="L1517" s="15" t="s">
        <v>761</v>
      </c>
      <c r="M1517" s="8" t="s">
        <v>761</v>
      </c>
      <c r="N1517" s="8" t="s">
        <v>761</v>
      </c>
      <c r="O1517" s="13" t="s">
        <v>761</v>
      </c>
      <c r="P1517" s="8">
        <v>8537</v>
      </c>
      <c r="Q1517" s="8">
        <v>3</v>
      </c>
      <c r="R1517" s="8">
        <v>8534</v>
      </c>
      <c r="S1517" s="17" t="s">
        <v>761</v>
      </c>
      <c r="T1517" s="18" t="s">
        <v>761</v>
      </c>
      <c r="U1517" s="18" t="s">
        <v>761</v>
      </c>
      <c r="V1517" s="10" t="s">
        <v>761</v>
      </c>
      <c r="W1517" s="17" t="s">
        <v>761</v>
      </c>
      <c r="X1517" s="18" t="s">
        <v>761</v>
      </c>
      <c r="Y1517" s="18" t="s">
        <v>761</v>
      </c>
      <c r="Z1517" s="10" t="s">
        <v>761</v>
      </c>
    </row>
    <row r="1518" spans="1:26">
      <c r="A1518" s="8" t="s">
        <v>2284</v>
      </c>
      <c r="B1518" s="8" t="s">
        <v>781</v>
      </c>
      <c r="C1518" s="8">
        <v>364.1</v>
      </c>
      <c r="D1518" s="13" t="s">
        <v>755</v>
      </c>
      <c r="E1518" s="8">
        <v>26718</v>
      </c>
      <c r="F1518" s="8">
        <v>13</v>
      </c>
      <c r="G1518" s="8">
        <v>26705</v>
      </c>
      <c r="H1518" s="15" t="s">
        <v>761</v>
      </c>
      <c r="I1518" s="8" t="s">
        <v>761</v>
      </c>
      <c r="J1518" s="8" t="s">
        <v>761</v>
      </c>
      <c r="K1518" s="8" t="s">
        <v>761</v>
      </c>
      <c r="L1518" s="15" t="s">
        <v>761</v>
      </c>
      <c r="M1518" s="8" t="s">
        <v>761</v>
      </c>
      <c r="N1518" s="8" t="s">
        <v>761</v>
      </c>
      <c r="O1518" s="13" t="s">
        <v>761</v>
      </c>
      <c r="P1518" s="8">
        <v>8548</v>
      </c>
      <c r="Q1518" s="8">
        <v>14</v>
      </c>
      <c r="R1518" s="8">
        <v>8534</v>
      </c>
      <c r="S1518" s="17" t="s">
        <v>761</v>
      </c>
      <c r="T1518" s="18" t="s">
        <v>761</v>
      </c>
      <c r="U1518" s="18" t="s">
        <v>761</v>
      </c>
      <c r="V1518" s="10" t="s">
        <v>761</v>
      </c>
      <c r="W1518" s="17" t="s">
        <v>761</v>
      </c>
      <c r="X1518" s="18" t="s">
        <v>761</v>
      </c>
      <c r="Y1518" s="18" t="s">
        <v>761</v>
      </c>
      <c r="Z1518" s="10" t="s">
        <v>761</v>
      </c>
    </row>
    <row r="1519" spans="1:26">
      <c r="A1519" s="8" t="s">
        <v>2285</v>
      </c>
      <c r="B1519" s="8" t="s">
        <v>781</v>
      </c>
      <c r="C1519" s="8">
        <v>364.2</v>
      </c>
      <c r="D1519" s="13" t="s">
        <v>755</v>
      </c>
      <c r="E1519" s="8">
        <v>26715</v>
      </c>
      <c r="F1519" s="8">
        <v>10</v>
      </c>
      <c r="G1519" s="8">
        <v>26705</v>
      </c>
      <c r="H1519" s="15" t="s">
        <v>761</v>
      </c>
      <c r="I1519" s="8" t="s">
        <v>761</v>
      </c>
      <c r="J1519" s="8" t="s">
        <v>761</v>
      </c>
      <c r="K1519" s="8" t="s">
        <v>761</v>
      </c>
      <c r="L1519" s="15" t="s">
        <v>761</v>
      </c>
      <c r="M1519" s="8" t="s">
        <v>761</v>
      </c>
      <c r="N1519" s="8" t="s">
        <v>761</v>
      </c>
      <c r="O1519" s="13" t="s">
        <v>761</v>
      </c>
      <c r="P1519" s="8">
        <v>8537</v>
      </c>
      <c r="Q1519" s="8">
        <v>3</v>
      </c>
      <c r="R1519" s="8">
        <v>8534</v>
      </c>
      <c r="S1519" s="17" t="s">
        <v>761</v>
      </c>
      <c r="T1519" s="18" t="s">
        <v>761</v>
      </c>
      <c r="U1519" s="18" t="s">
        <v>761</v>
      </c>
      <c r="V1519" s="10" t="s">
        <v>761</v>
      </c>
      <c r="W1519" s="17" t="s">
        <v>761</v>
      </c>
      <c r="X1519" s="18" t="s">
        <v>761</v>
      </c>
      <c r="Y1519" s="18" t="s">
        <v>761</v>
      </c>
      <c r="Z1519" s="10" t="s">
        <v>761</v>
      </c>
    </row>
    <row r="1520" spans="1:26">
      <c r="A1520" s="8" t="s">
        <v>2286</v>
      </c>
      <c r="B1520" s="8" t="s">
        <v>781</v>
      </c>
      <c r="C1520" s="8">
        <v>364.41</v>
      </c>
      <c r="D1520" s="13" t="s">
        <v>755</v>
      </c>
      <c r="E1520" s="8">
        <v>26719</v>
      </c>
      <c r="F1520" s="8">
        <v>14</v>
      </c>
      <c r="G1520" s="8">
        <v>26705</v>
      </c>
      <c r="H1520" s="15" t="s">
        <v>761</v>
      </c>
      <c r="I1520" s="8" t="s">
        <v>761</v>
      </c>
      <c r="J1520" s="8" t="s">
        <v>761</v>
      </c>
      <c r="K1520" s="8" t="s">
        <v>761</v>
      </c>
      <c r="L1520" s="15" t="s">
        <v>761</v>
      </c>
      <c r="M1520" s="8" t="s">
        <v>761</v>
      </c>
      <c r="N1520" s="8" t="s">
        <v>761</v>
      </c>
      <c r="O1520" s="13" t="s">
        <v>761</v>
      </c>
      <c r="P1520" s="8">
        <v>8552</v>
      </c>
      <c r="Q1520" s="8">
        <v>18</v>
      </c>
      <c r="R1520" s="8">
        <v>8534</v>
      </c>
      <c r="S1520" s="17" t="s">
        <v>761</v>
      </c>
      <c r="T1520" s="18" t="s">
        <v>761</v>
      </c>
      <c r="U1520" s="18" t="s">
        <v>761</v>
      </c>
      <c r="V1520" s="10" t="s">
        <v>761</v>
      </c>
      <c r="W1520" s="17" t="s">
        <v>761</v>
      </c>
      <c r="X1520" s="18" t="s">
        <v>761</v>
      </c>
      <c r="Y1520" s="18" t="s">
        <v>761</v>
      </c>
      <c r="Z1520" s="10" t="s">
        <v>761</v>
      </c>
    </row>
    <row r="1521" spans="1:26">
      <c r="A1521" s="8" t="s">
        <v>2287</v>
      </c>
      <c r="B1521" s="8" t="s">
        <v>781</v>
      </c>
      <c r="C1521" s="8">
        <v>364.51</v>
      </c>
      <c r="D1521" s="13" t="s">
        <v>755</v>
      </c>
      <c r="E1521" s="8">
        <v>26719</v>
      </c>
      <c r="F1521" s="8">
        <v>14</v>
      </c>
      <c r="G1521" s="8">
        <v>26705</v>
      </c>
      <c r="H1521" s="15" t="s">
        <v>761</v>
      </c>
      <c r="I1521" s="8" t="s">
        <v>761</v>
      </c>
      <c r="J1521" s="8" t="s">
        <v>761</v>
      </c>
      <c r="K1521" s="8" t="s">
        <v>761</v>
      </c>
      <c r="L1521" s="15" t="s">
        <v>761</v>
      </c>
      <c r="M1521" s="8" t="s">
        <v>761</v>
      </c>
      <c r="N1521" s="8" t="s">
        <v>761</v>
      </c>
      <c r="O1521" s="13" t="s">
        <v>761</v>
      </c>
      <c r="P1521" s="8">
        <v>8547</v>
      </c>
      <c r="Q1521" s="8">
        <v>13</v>
      </c>
      <c r="R1521" s="8">
        <v>8534</v>
      </c>
      <c r="S1521" s="17" t="s">
        <v>761</v>
      </c>
      <c r="T1521" s="18" t="s">
        <v>761</v>
      </c>
      <c r="U1521" s="18" t="s">
        <v>761</v>
      </c>
      <c r="V1521" s="10" t="s">
        <v>761</v>
      </c>
      <c r="W1521" s="17" t="s">
        <v>761</v>
      </c>
      <c r="X1521" s="18" t="s">
        <v>761</v>
      </c>
      <c r="Y1521" s="18" t="s">
        <v>761</v>
      </c>
      <c r="Z1521" s="10" t="s">
        <v>761</v>
      </c>
    </row>
    <row r="1522" spans="1:26">
      <c r="A1522" s="8" t="s">
        <v>2288</v>
      </c>
      <c r="B1522" s="8" t="s">
        <v>781</v>
      </c>
      <c r="C1522" s="8">
        <v>364.9</v>
      </c>
      <c r="D1522" s="13" t="s">
        <v>755</v>
      </c>
      <c r="E1522" s="8">
        <v>26720</v>
      </c>
      <c r="F1522" s="8">
        <v>15</v>
      </c>
      <c r="G1522" s="8">
        <v>26705</v>
      </c>
      <c r="H1522" s="15" t="s">
        <v>761</v>
      </c>
      <c r="I1522" s="8" t="s">
        <v>761</v>
      </c>
      <c r="J1522" s="8" t="s">
        <v>761</v>
      </c>
      <c r="K1522" s="8" t="s">
        <v>761</v>
      </c>
      <c r="L1522" s="15" t="s">
        <v>761</v>
      </c>
      <c r="M1522" s="8" t="s">
        <v>761</v>
      </c>
      <c r="N1522" s="8" t="s">
        <v>761</v>
      </c>
      <c r="O1522" s="13" t="s">
        <v>761</v>
      </c>
      <c r="P1522" s="8">
        <v>8546</v>
      </c>
      <c r="Q1522" s="8">
        <v>12</v>
      </c>
      <c r="R1522" s="8">
        <v>8534</v>
      </c>
      <c r="S1522" s="17" t="s">
        <v>761</v>
      </c>
      <c r="T1522" s="18" t="s">
        <v>761</v>
      </c>
      <c r="U1522" s="18" t="s">
        <v>761</v>
      </c>
      <c r="V1522" s="10" t="s">
        <v>761</v>
      </c>
      <c r="W1522" s="17" t="s">
        <v>761</v>
      </c>
      <c r="X1522" s="18" t="s">
        <v>761</v>
      </c>
      <c r="Y1522" s="18" t="s">
        <v>761</v>
      </c>
      <c r="Z1522" s="10" t="s">
        <v>761</v>
      </c>
    </row>
    <row r="1523" spans="1:26">
      <c r="A1523" s="8" t="s">
        <v>2289</v>
      </c>
      <c r="B1523" s="8" t="s">
        <v>781</v>
      </c>
      <c r="C1523" s="8">
        <v>365.5</v>
      </c>
      <c r="D1523" s="13" t="s">
        <v>755</v>
      </c>
      <c r="E1523" s="8">
        <v>26724</v>
      </c>
      <c r="F1523" s="8">
        <v>19</v>
      </c>
      <c r="G1523" s="8">
        <v>26705</v>
      </c>
      <c r="H1523" s="15" t="s">
        <v>761</v>
      </c>
      <c r="I1523" s="8" t="s">
        <v>761</v>
      </c>
      <c r="J1523" s="8" t="s">
        <v>761</v>
      </c>
      <c r="K1523" s="8" t="s">
        <v>761</v>
      </c>
      <c r="L1523" s="15" t="s">
        <v>761</v>
      </c>
      <c r="M1523" s="8" t="s">
        <v>761</v>
      </c>
      <c r="N1523" s="8" t="s">
        <v>761</v>
      </c>
      <c r="O1523" s="13" t="s">
        <v>761</v>
      </c>
      <c r="P1523" s="8">
        <v>8537</v>
      </c>
      <c r="Q1523" s="8">
        <v>3</v>
      </c>
      <c r="R1523" s="8">
        <v>8534</v>
      </c>
      <c r="S1523" s="17" t="s">
        <v>761</v>
      </c>
      <c r="T1523" s="18" t="s">
        <v>761</v>
      </c>
      <c r="U1523" s="18" t="s">
        <v>761</v>
      </c>
      <c r="V1523" s="10" t="s">
        <v>761</v>
      </c>
      <c r="W1523" s="17" t="s">
        <v>761</v>
      </c>
      <c r="X1523" s="18" t="s">
        <v>761</v>
      </c>
      <c r="Y1523" s="18" t="s">
        <v>761</v>
      </c>
      <c r="Z1523" s="10" t="s">
        <v>761</v>
      </c>
    </row>
    <row r="1524" spans="1:26">
      <c r="A1524" s="8" t="s">
        <v>2290</v>
      </c>
      <c r="B1524" s="8" t="s">
        <v>781</v>
      </c>
      <c r="C1524" s="8">
        <v>366.1</v>
      </c>
      <c r="D1524" s="13" t="s">
        <v>755</v>
      </c>
      <c r="E1524" s="8">
        <v>26427</v>
      </c>
      <c r="F1524" s="8">
        <v>2</v>
      </c>
      <c r="G1524" s="8">
        <v>26425</v>
      </c>
      <c r="H1524" s="15" t="s">
        <v>761</v>
      </c>
      <c r="I1524" s="8" t="s">
        <v>761</v>
      </c>
      <c r="J1524" s="8" t="s">
        <v>761</v>
      </c>
      <c r="K1524" s="8" t="s">
        <v>761</v>
      </c>
      <c r="L1524" s="15" t="s">
        <v>761</v>
      </c>
      <c r="M1524" s="8" t="s">
        <v>761</v>
      </c>
      <c r="N1524" s="8" t="s">
        <v>761</v>
      </c>
      <c r="O1524" s="13" t="s">
        <v>761</v>
      </c>
      <c r="P1524" s="8">
        <v>8152</v>
      </c>
      <c r="Q1524" s="8">
        <v>3</v>
      </c>
      <c r="R1524" s="8">
        <v>8149</v>
      </c>
      <c r="S1524" s="17" t="s">
        <v>761</v>
      </c>
      <c r="T1524" s="18" t="s">
        <v>761</v>
      </c>
      <c r="U1524" s="18" t="s">
        <v>761</v>
      </c>
      <c r="V1524" s="10" t="s">
        <v>761</v>
      </c>
      <c r="W1524" s="17" t="s">
        <v>761</v>
      </c>
      <c r="X1524" s="18" t="s">
        <v>761</v>
      </c>
      <c r="Y1524" s="18" t="s">
        <v>761</v>
      </c>
      <c r="Z1524" s="10" t="s">
        <v>761</v>
      </c>
    </row>
    <row r="1525" spans="1:26">
      <c r="A1525" s="8" t="s">
        <v>2291</v>
      </c>
      <c r="B1525" s="8" t="s">
        <v>781</v>
      </c>
      <c r="C1525" s="8">
        <v>366.3</v>
      </c>
      <c r="D1525" s="13" t="s">
        <v>761</v>
      </c>
      <c r="E1525" s="8">
        <v>26425</v>
      </c>
      <c r="F1525" s="8" t="s">
        <v>761</v>
      </c>
      <c r="G1525" s="8" t="s">
        <v>761</v>
      </c>
      <c r="H1525" s="15" t="s">
        <v>761</v>
      </c>
      <c r="I1525" s="8" t="s">
        <v>761</v>
      </c>
      <c r="J1525" s="8" t="s">
        <v>761</v>
      </c>
      <c r="K1525" s="8" t="s">
        <v>761</v>
      </c>
      <c r="L1525" s="15" t="s">
        <v>761</v>
      </c>
      <c r="M1525" s="8" t="s">
        <v>761</v>
      </c>
      <c r="N1525" s="8" t="s">
        <v>761</v>
      </c>
      <c r="O1525" s="13" t="s">
        <v>761</v>
      </c>
      <c r="P1525" s="8">
        <v>8150</v>
      </c>
      <c r="Q1525" s="8">
        <v>1</v>
      </c>
      <c r="R1525" s="8">
        <v>8149</v>
      </c>
      <c r="S1525" s="17" t="s">
        <v>761</v>
      </c>
      <c r="T1525" s="18" t="s">
        <v>761</v>
      </c>
      <c r="U1525" s="18" t="s">
        <v>761</v>
      </c>
      <c r="V1525" s="10" t="s">
        <v>761</v>
      </c>
      <c r="W1525" s="17" t="s">
        <v>761</v>
      </c>
      <c r="X1525" s="18" t="s">
        <v>761</v>
      </c>
      <c r="Y1525" s="18" t="s">
        <v>761</v>
      </c>
      <c r="Z1525" s="10" t="s">
        <v>761</v>
      </c>
    </row>
    <row r="1526" spans="1:26">
      <c r="A1526" s="8" t="s">
        <v>2292</v>
      </c>
      <c r="B1526" s="8" t="s">
        <v>781</v>
      </c>
      <c r="C1526" s="8">
        <v>368.1</v>
      </c>
      <c r="D1526" s="13" t="s">
        <v>755</v>
      </c>
      <c r="E1526" s="8">
        <v>27014</v>
      </c>
      <c r="F1526" s="8">
        <v>16</v>
      </c>
      <c r="G1526" s="8">
        <v>26998</v>
      </c>
      <c r="H1526" s="15" t="s">
        <v>761</v>
      </c>
      <c r="I1526" s="8" t="s">
        <v>761</v>
      </c>
      <c r="J1526" s="8" t="s">
        <v>761</v>
      </c>
      <c r="K1526" s="8" t="s">
        <v>761</v>
      </c>
      <c r="L1526" s="15" t="s">
        <v>761</v>
      </c>
      <c r="M1526" s="8" t="s">
        <v>761</v>
      </c>
      <c r="N1526" s="8" t="s">
        <v>761</v>
      </c>
      <c r="O1526" s="13" t="s">
        <v>761</v>
      </c>
      <c r="P1526" s="8">
        <v>8673</v>
      </c>
      <c r="Q1526" s="8">
        <v>15</v>
      </c>
      <c r="R1526" s="8">
        <v>8658</v>
      </c>
      <c r="S1526" s="17" t="s">
        <v>761</v>
      </c>
      <c r="T1526" s="18" t="s">
        <v>761</v>
      </c>
      <c r="U1526" s="18" t="s">
        <v>761</v>
      </c>
      <c r="V1526" s="10" t="s">
        <v>761</v>
      </c>
      <c r="W1526" s="17" t="s">
        <v>761</v>
      </c>
      <c r="X1526" s="18" t="s">
        <v>761</v>
      </c>
      <c r="Y1526" s="18" t="s">
        <v>761</v>
      </c>
      <c r="Z1526" s="10" t="s">
        <v>761</v>
      </c>
    </row>
    <row r="1527" spans="1:26">
      <c r="A1527" s="8" t="s">
        <v>2293</v>
      </c>
      <c r="B1527" s="8" t="s">
        <v>781</v>
      </c>
      <c r="C1527" s="8">
        <v>368.3</v>
      </c>
      <c r="D1527" s="13" t="s">
        <v>755</v>
      </c>
      <c r="E1527" s="8">
        <v>27010</v>
      </c>
      <c r="F1527" s="8">
        <v>12</v>
      </c>
      <c r="G1527" s="8">
        <v>26998</v>
      </c>
      <c r="H1527" s="15" t="s">
        <v>761</v>
      </c>
      <c r="I1527" s="8" t="s">
        <v>761</v>
      </c>
      <c r="J1527" s="8" t="s">
        <v>761</v>
      </c>
      <c r="K1527" s="8" t="s">
        <v>761</v>
      </c>
      <c r="L1527" s="15" t="s">
        <v>761</v>
      </c>
      <c r="M1527" s="8" t="s">
        <v>761</v>
      </c>
      <c r="N1527" s="8" t="s">
        <v>761</v>
      </c>
      <c r="O1527" s="13" t="s">
        <v>761</v>
      </c>
      <c r="P1527" s="8">
        <v>8662</v>
      </c>
      <c r="Q1527" s="8">
        <v>4</v>
      </c>
      <c r="R1527" s="8">
        <v>8658</v>
      </c>
      <c r="S1527" s="17" t="s">
        <v>761</v>
      </c>
      <c r="T1527" s="18" t="s">
        <v>761</v>
      </c>
      <c r="U1527" s="18" t="s">
        <v>761</v>
      </c>
      <c r="V1527" s="10" t="s">
        <v>761</v>
      </c>
      <c r="W1527" s="17" t="s">
        <v>761</v>
      </c>
      <c r="X1527" s="18" t="s">
        <v>761</v>
      </c>
      <c r="Y1527" s="18" t="s">
        <v>761</v>
      </c>
      <c r="Z1527" s="10" t="s">
        <v>761</v>
      </c>
    </row>
    <row r="1528" spans="1:26">
      <c r="A1528" s="8" t="s">
        <v>2294</v>
      </c>
      <c r="B1528" s="8" t="s">
        <v>781</v>
      </c>
      <c r="C1528" s="8">
        <v>368.5</v>
      </c>
      <c r="D1528" s="13" t="s">
        <v>755</v>
      </c>
      <c r="E1528" s="8">
        <v>27000</v>
      </c>
      <c r="F1528" s="8">
        <v>2</v>
      </c>
      <c r="G1528" s="8">
        <v>26998</v>
      </c>
      <c r="H1528" s="15" t="s">
        <v>761</v>
      </c>
      <c r="I1528" s="8" t="s">
        <v>761</v>
      </c>
      <c r="J1528" s="8" t="s">
        <v>761</v>
      </c>
      <c r="K1528" s="8" t="s">
        <v>761</v>
      </c>
      <c r="L1528" s="15" t="s">
        <v>761</v>
      </c>
      <c r="M1528" s="8" t="s">
        <v>761</v>
      </c>
      <c r="N1528" s="8" t="s">
        <v>761</v>
      </c>
      <c r="O1528" s="13" t="s">
        <v>761</v>
      </c>
      <c r="P1528" s="8">
        <v>8661</v>
      </c>
      <c r="Q1528" s="8">
        <v>3</v>
      </c>
      <c r="R1528" s="8">
        <v>8658</v>
      </c>
      <c r="S1528" s="17" t="s">
        <v>761</v>
      </c>
      <c r="T1528" s="18" t="s">
        <v>761</v>
      </c>
      <c r="U1528" s="18" t="s">
        <v>761</v>
      </c>
      <c r="V1528" s="10" t="s">
        <v>761</v>
      </c>
      <c r="W1528" s="17" t="s">
        <v>761</v>
      </c>
      <c r="X1528" s="18" t="s">
        <v>761</v>
      </c>
      <c r="Y1528" s="18" t="s">
        <v>761</v>
      </c>
      <c r="Z1528" s="10" t="s">
        <v>761</v>
      </c>
    </row>
    <row r="1529" spans="1:26">
      <c r="A1529" s="8" t="s">
        <v>2295</v>
      </c>
      <c r="B1529" s="8" t="s">
        <v>781</v>
      </c>
      <c r="C1529" s="8">
        <v>368.7</v>
      </c>
      <c r="D1529" s="13" t="s">
        <v>761</v>
      </c>
      <c r="E1529" s="8">
        <v>26998</v>
      </c>
      <c r="F1529" s="8" t="s">
        <v>761</v>
      </c>
      <c r="G1529" s="8" t="s">
        <v>761</v>
      </c>
      <c r="H1529" s="15" t="s">
        <v>761</v>
      </c>
      <c r="I1529" s="8" t="s">
        <v>761</v>
      </c>
      <c r="J1529" s="8" t="s">
        <v>761</v>
      </c>
      <c r="K1529" s="8" t="s">
        <v>761</v>
      </c>
      <c r="L1529" s="15" t="s">
        <v>761</v>
      </c>
      <c r="M1529" s="8" t="s">
        <v>761</v>
      </c>
      <c r="N1529" s="8" t="s">
        <v>761</v>
      </c>
      <c r="O1529" s="13" t="s">
        <v>761</v>
      </c>
      <c r="P1529" s="8">
        <v>8658</v>
      </c>
      <c r="Q1529" s="8" t="s">
        <v>761</v>
      </c>
      <c r="R1529" s="8" t="s">
        <v>761</v>
      </c>
      <c r="S1529" s="17" t="s">
        <v>761</v>
      </c>
      <c r="T1529" s="18" t="s">
        <v>761</v>
      </c>
      <c r="U1529" s="18" t="s">
        <v>761</v>
      </c>
      <c r="V1529" s="10" t="s">
        <v>761</v>
      </c>
      <c r="W1529" s="17" t="s">
        <v>761</v>
      </c>
      <c r="X1529" s="18" t="s">
        <v>761</v>
      </c>
      <c r="Y1529" s="18" t="s">
        <v>761</v>
      </c>
      <c r="Z1529" s="10" t="s">
        <v>761</v>
      </c>
    </row>
    <row r="1530" spans="1:26">
      <c r="A1530" s="8" t="s">
        <v>2296</v>
      </c>
      <c r="B1530" s="8" t="s">
        <v>781</v>
      </c>
      <c r="C1530" s="8">
        <v>368.91</v>
      </c>
      <c r="D1530" s="13" t="s">
        <v>755</v>
      </c>
      <c r="E1530" s="8">
        <v>27002</v>
      </c>
      <c r="F1530" s="8">
        <v>4</v>
      </c>
      <c r="G1530" s="8">
        <v>26998</v>
      </c>
      <c r="H1530" s="15" t="s">
        <v>761</v>
      </c>
      <c r="I1530" s="8" t="s">
        <v>761</v>
      </c>
      <c r="J1530" s="8" t="s">
        <v>761</v>
      </c>
      <c r="K1530" s="8" t="s">
        <v>761</v>
      </c>
      <c r="L1530" s="15" t="s">
        <v>761</v>
      </c>
      <c r="M1530" s="8" t="s">
        <v>761</v>
      </c>
      <c r="N1530" s="8" t="s">
        <v>761</v>
      </c>
      <c r="O1530" s="13" t="s">
        <v>761</v>
      </c>
      <c r="P1530" s="8">
        <v>8663</v>
      </c>
      <c r="Q1530" s="8">
        <v>5</v>
      </c>
      <c r="R1530" s="8">
        <v>8658</v>
      </c>
      <c r="S1530" s="17" t="s">
        <v>761</v>
      </c>
      <c r="T1530" s="18" t="s">
        <v>761</v>
      </c>
      <c r="U1530" s="18" t="s">
        <v>761</v>
      </c>
      <c r="V1530" s="10" t="s">
        <v>761</v>
      </c>
      <c r="W1530" s="17" t="s">
        <v>761</v>
      </c>
      <c r="X1530" s="18" t="s">
        <v>761</v>
      </c>
      <c r="Y1530" s="18" t="s">
        <v>761</v>
      </c>
      <c r="Z1530" s="10" t="s">
        <v>761</v>
      </c>
    </row>
    <row r="1531" spans="1:26">
      <c r="A1531" s="8" t="s">
        <v>2297</v>
      </c>
      <c r="B1531" s="8" t="s">
        <v>781</v>
      </c>
      <c r="C1531" s="8">
        <v>370.1</v>
      </c>
      <c r="D1531" s="13" t="s">
        <v>755</v>
      </c>
      <c r="E1531" s="8">
        <v>26462</v>
      </c>
      <c r="F1531" s="8">
        <v>12</v>
      </c>
      <c r="G1531" s="8">
        <v>26450</v>
      </c>
      <c r="H1531" s="15" t="s">
        <v>761</v>
      </c>
      <c r="I1531" s="8" t="s">
        <v>761</v>
      </c>
      <c r="J1531" s="8" t="s">
        <v>761</v>
      </c>
      <c r="K1531" s="8" t="s">
        <v>761</v>
      </c>
      <c r="L1531" s="15" t="s">
        <v>761</v>
      </c>
      <c r="M1531" s="8" t="s">
        <v>761</v>
      </c>
      <c r="N1531" s="8" t="s">
        <v>761</v>
      </c>
      <c r="O1531" s="13" t="s">
        <v>761</v>
      </c>
      <c r="P1531" s="8">
        <v>8520</v>
      </c>
      <c r="Q1531" s="8">
        <v>14</v>
      </c>
      <c r="R1531" s="8">
        <v>8506</v>
      </c>
      <c r="S1531" s="17" t="s">
        <v>761</v>
      </c>
      <c r="T1531" s="18" t="s">
        <v>761</v>
      </c>
      <c r="U1531" s="18" t="s">
        <v>761</v>
      </c>
      <c r="V1531" s="10" t="s">
        <v>761</v>
      </c>
      <c r="W1531" s="17" t="s">
        <v>761</v>
      </c>
      <c r="X1531" s="18" t="s">
        <v>761</v>
      </c>
      <c r="Y1531" s="18" t="s">
        <v>761</v>
      </c>
      <c r="Z1531" s="10" t="s">
        <v>761</v>
      </c>
    </row>
    <row r="1532" spans="1:26">
      <c r="A1532" s="8" t="s">
        <v>2298</v>
      </c>
      <c r="B1532" s="8" t="s">
        <v>781</v>
      </c>
      <c r="C1532" s="8">
        <v>370.2</v>
      </c>
      <c r="D1532" s="13" t="s">
        <v>755</v>
      </c>
      <c r="E1532" s="8">
        <v>26451</v>
      </c>
      <c r="F1532" s="8">
        <v>1</v>
      </c>
      <c r="G1532" s="8">
        <v>26450</v>
      </c>
      <c r="H1532" s="15" t="s">
        <v>761</v>
      </c>
      <c r="I1532" s="8" t="s">
        <v>761</v>
      </c>
      <c r="J1532" s="8" t="s">
        <v>761</v>
      </c>
      <c r="K1532" s="8" t="s">
        <v>761</v>
      </c>
      <c r="L1532" s="15" t="s">
        <v>761</v>
      </c>
      <c r="M1532" s="8" t="s">
        <v>761</v>
      </c>
      <c r="N1532" s="8" t="s">
        <v>761</v>
      </c>
      <c r="O1532" s="13" t="s">
        <v>761</v>
      </c>
      <c r="P1532" s="8">
        <v>8508</v>
      </c>
      <c r="Q1532" s="8">
        <v>2</v>
      </c>
      <c r="R1532" s="8">
        <v>8506</v>
      </c>
      <c r="S1532" s="17" t="s">
        <v>761</v>
      </c>
      <c r="T1532" s="18" t="s">
        <v>761</v>
      </c>
      <c r="U1532" s="18" t="s">
        <v>761</v>
      </c>
      <c r="V1532" s="10" t="s">
        <v>761</v>
      </c>
      <c r="W1532" s="17" t="s">
        <v>761</v>
      </c>
      <c r="X1532" s="18" t="s">
        <v>761</v>
      </c>
      <c r="Y1532" s="18" t="s">
        <v>761</v>
      </c>
      <c r="Z1532" s="10" t="s">
        <v>761</v>
      </c>
    </row>
    <row r="1533" spans="1:26">
      <c r="A1533" s="8" t="s">
        <v>2299</v>
      </c>
      <c r="B1533" s="8" t="s">
        <v>781</v>
      </c>
      <c r="C1533" s="8">
        <v>370.31</v>
      </c>
      <c r="D1533" s="13" t="s">
        <v>755</v>
      </c>
      <c r="E1533" s="8">
        <v>26464</v>
      </c>
      <c r="F1533" s="8">
        <v>14</v>
      </c>
      <c r="G1533" s="8">
        <v>26450</v>
      </c>
      <c r="H1533" s="15" t="s">
        <v>761</v>
      </c>
      <c r="I1533" s="8" t="s">
        <v>761</v>
      </c>
      <c r="J1533" s="8" t="s">
        <v>761</v>
      </c>
      <c r="K1533" s="8" t="s">
        <v>761</v>
      </c>
      <c r="L1533" s="15" t="s">
        <v>761</v>
      </c>
      <c r="M1533" s="8" t="s">
        <v>761</v>
      </c>
      <c r="N1533" s="8" t="s">
        <v>761</v>
      </c>
      <c r="O1533" s="13" t="s">
        <v>761</v>
      </c>
      <c r="P1533" s="8">
        <v>8508</v>
      </c>
      <c r="Q1533" s="8">
        <v>2</v>
      </c>
      <c r="R1533" s="8">
        <v>8506</v>
      </c>
      <c r="S1533" s="17" t="s">
        <v>761</v>
      </c>
      <c r="T1533" s="18" t="s">
        <v>761</v>
      </c>
      <c r="U1533" s="18" t="s">
        <v>761</v>
      </c>
      <c r="V1533" s="10" t="s">
        <v>761</v>
      </c>
      <c r="W1533" s="17" t="s">
        <v>761</v>
      </c>
      <c r="X1533" s="18" t="s">
        <v>761</v>
      </c>
      <c r="Y1533" s="18" t="s">
        <v>761</v>
      </c>
      <c r="Z1533" s="10" t="s">
        <v>761</v>
      </c>
    </row>
    <row r="1534" spans="1:26">
      <c r="A1534" s="8" t="s">
        <v>2300</v>
      </c>
      <c r="B1534" s="8" t="s">
        <v>781</v>
      </c>
      <c r="C1534" s="8">
        <v>371.2</v>
      </c>
      <c r="D1534" s="13" t="s">
        <v>755</v>
      </c>
      <c r="E1534" s="8">
        <v>26469</v>
      </c>
      <c r="F1534" s="8">
        <v>19</v>
      </c>
      <c r="G1534" s="8">
        <v>26450</v>
      </c>
      <c r="H1534" s="15" t="s">
        <v>761</v>
      </c>
      <c r="I1534" s="8" t="s">
        <v>761</v>
      </c>
      <c r="J1534" s="8" t="s">
        <v>761</v>
      </c>
      <c r="K1534" s="8" t="s">
        <v>761</v>
      </c>
      <c r="L1534" s="15" t="s">
        <v>761</v>
      </c>
      <c r="M1534" s="8" t="s">
        <v>761</v>
      </c>
      <c r="N1534" s="8" t="s">
        <v>761</v>
      </c>
      <c r="O1534" s="13" t="s">
        <v>761</v>
      </c>
      <c r="P1534" s="8">
        <v>8532</v>
      </c>
      <c r="Q1534" s="8">
        <v>26</v>
      </c>
      <c r="R1534" s="8">
        <v>8506</v>
      </c>
      <c r="S1534" s="17">
        <v>0.24595382299999999</v>
      </c>
      <c r="T1534" s="18">
        <v>0.20564626999999999</v>
      </c>
      <c r="U1534" s="18">
        <v>1.2788405199999999</v>
      </c>
      <c r="V1534" s="10">
        <v>0.23169488099999999</v>
      </c>
      <c r="W1534" s="17">
        <v>-0.18453519700000001</v>
      </c>
      <c r="X1534" s="18">
        <v>0.208414617</v>
      </c>
      <c r="Y1534" s="18">
        <v>0.83149067300000001</v>
      </c>
      <c r="Z1534" s="10">
        <v>0.37592827000000001</v>
      </c>
    </row>
    <row r="1535" spans="1:26">
      <c r="A1535" s="8" t="s">
        <v>2301</v>
      </c>
      <c r="B1535" s="8" t="s">
        <v>781</v>
      </c>
      <c r="C1535" s="8">
        <v>371.21</v>
      </c>
      <c r="D1535" s="13" t="s">
        <v>755</v>
      </c>
      <c r="E1535" s="8">
        <v>26466</v>
      </c>
      <c r="F1535" s="8">
        <v>16</v>
      </c>
      <c r="G1535" s="8">
        <v>26450</v>
      </c>
      <c r="H1535" s="15" t="s">
        <v>761</v>
      </c>
      <c r="I1535" s="8" t="s">
        <v>761</v>
      </c>
      <c r="J1535" s="8" t="s">
        <v>761</v>
      </c>
      <c r="K1535" s="8" t="s">
        <v>761</v>
      </c>
      <c r="L1535" s="15" t="s">
        <v>761</v>
      </c>
      <c r="M1535" s="8" t="s">
        <v>761</v>
      </c>
      <c r="N1535" s="8" t="s">
        <v>761</v>
      </c>
      <c r="O1535" s="13" t="s">
        <v>761</v>
      </c>
      <c r="P1535" s="8">
        <v>8525</v>
      </c>
      <c r="Q1535" s="8">
        <v>19</v>
      </c>
      <c r="R1535" s="8">
        <v>8506</v>
      </c>
      <c r="S1535" s="17" t="s">
        <v>761</v>
      </c>
      <c r="T1535" s="18" t="s">
        <v>761</v>
      </c>
      <c r="U1535" s="18" t="s">
        <v>761</v>
      </c>
      <c r="V1535" s="10" t="s">
        <v>761</v>
      </c>
      <c r="W1535" s="17" t="s">
        <v>761</v>
      </c>
      <c r="X1535" s="18" t="s">
        <v>761</v>
      </c>
      <c r="Y1535" s="18" t="s">
        <v>761</v>
      </c>
      <c r="Z1535" s="10" t="s">
        <v>761</v>
      </c>
    </row>
    <row r="1536" spans="1:26">
      <c r="A1536" s="8" t="s">
        <v>2302</v>
      </c>
      <c r="B1536" s="8" t="s">
        <v>781</v>
      </c>
      <c r="C1536" s="8">
        <v>371.33</v>
      </c>
      <c r="D1536" s="13" t="s">
        <v>755</v>
      </c>
      <c r="E1536" s="8">
        <v>26454</v>
      </c>
      <c r="F1536" s="8">
        <v>4</v>
      </c>
      <c r="G1536" s="8">
        <v>26450</v>
      </c>
      <c r="H1536" s="15" t="s">
        <v>761</v>
      </c>
      <c r="I1536" s="8" t="s">
        <v>761</v>
      </c>
      <c r="J1536" s="8" t="s">
        <v>761</v>
      </c>
      <c r="K1536" s="8" t="s">
        <v>761</v>
      </c>
      <c r="L1536" s="15" t="s">
        <v>761</v>
      </c>
      <c r="M1536" s="8" t="s">
        <v>761</v>
      </c>
      <c r="N1536" s="8" t="s">
        <v>761</v>
      </c>
      <c r="O1536" s="13" t="s">
        <v>761</v>
      </c>
      <c r="P1536" s="8">
        <v>8506</v>
      </c>
      <c r="Q1536" s="8" t="s">
        <v>761</v>
      </c>
      <c r="R1536" s="8" t="s">
        <v>761</v>
      </c>
      <c r="S1536" s="17" t="s">
        <v>761</v>
      </c>
      <c r="T1536" s="18" t="s">
        <v>761</v>
      </c>
      <c r="U1536" s="18" t="s">
        <v>761</v>
      </c>
      <c r="V1536" s="10" t="s">
        <v>761</v>
      </c>
      <c r="W1536" s="17" t="s">
        <v>761</v>
      </c>
      <c r="X1536" s="18" t="s">
        <v>761</v>
      </c>
      <c r="Y1536" s="18" t="s">
        <v>761</v>
      </c>
      <c r="Z1536" s="10" t="s">
        <v>761</v>
      </c>
    </row>
    <row r="1537" spans="1:26">
      <c r="A1537" s="8" t="s">
        <v>2303</v>
      </c>
      <c r="B1537" s="8" t="s">
        <v>781</v>
      </c>
      <c r="C1537" s="8">
        <v>371.9</v>
      </c>
      <c r="D1537" s="13" t="s">
        <v>755</v>
      </c>
      <c r="E1537" s="8">
        <v>26452</v>
      </c>
      <c r="F1537" s="8">
        <v>2</v>
      </c>
      <c r="G1537" s="8">
        <v>26450</v>
      </c>
      <c r="H1537" s="15" t="s">
        <v>761</v>
      </c>
      <c r="I1537" s="8" t="s">
        <v>761</v>
      </c>
      <c r="J1537" s="8" t="s">
        <v>761</v>
      </c>
      <c r="K1537" s="8" t="s">
        <v>761</v>
      </c>
      <c r="L1537" s="15" t="s">
        <v>761</v>
      </c>
      <c r="M1537" s="8" t="s">
        <v>761</v>
      </c>
      <c r="N1537" s="8" t="s">
        <v>761</v>
      </c>
      <c r="O1537" s="13" t="s">
        <v>761</v>
      </c>
      <c r="P1537" s="8">
        <v>8509</v>
      </c>
      <c r="Q1537" s="8">
        <v>3</v>
      </c>
      <c r="R1537" s="8">
        <v>8506</v>
      </c>
      <c r="S1537" s="17" t="s">
        <v>761</v>
      </c>
      <c r="T1537" s="18" t="s">
        <v>761</v>
      </c>
      <c r="U1537" s="18" t="s">
        <v>761</v>
      </c>
      <c r="V1537" s="10" t="s">
        <v>761</v>
      </c>
      <c r="W1537" s="17" t="s">
        <v>761</v>
      </c>
      <c r="X1537" s="18" t="s">
        <v>761</v>
      </c>
      <c r="Y1537" s="18" t="s">
        <v>761</v>
      </c>
      <c r="Z1537" s="10" t="s">
        <v>761</v>
      </c>
    </row>
    <row r="1538" spans="1:26">
      <c r="A1538" s="8" t="s">
        <v>2304</v>
      </c>
      <c r="B1538" s="8" t="s">
        <v>781</v>
      </c>
      <c r="C1538" s="8">
        <v>374.2</v>
      </c>
      <c r="D1538" s="13" t="s">
        <v>755</v>
      </c>
      <c r="E1538" s="8">
        <v>26466</v>
      </c>
      <c r="F1538" s="8">
        <v>16</v>
      </c>
      <c r="G1538" s="8">
        <v>26450</v>
      </c>
      <c r="H1538" s="15" t="s">
        <v>761</v>
      </c>
      <c r="I1538" s="8" t="s">
        <v>761</v>
      </c>
      <c r="J1538" s="8" t="s">
        <v>761</v>
      </c>
      <c r="K1538" s="8" t="s">
        <v>761</v>
      </c>
      <c r="L1538" s="15" t="s">
        <v>761</v>
      </c>
      <c r="M1538" s="8" t="s">
        <v>761</v>
      </c>
      <c r="N1538" s="8" t="s">
        <v>761</v>
      </c>
      <c r="O1538" s="13" t="s">
        <v>761</v>
      </c>
      <c r="P1538" s="8">
        <v>8510</v>
      </c>
      <c r="Q1538" s="8">
        <v>4</v>
      </c>
      <c r="R1538" s="8">
        <v>8506</v>
      </c>
      <c r="S1538" s="17" t="s">
        <v>761</v>
      </c>
      <c r="T1538" s="18" t="s">
        <v>761</v>
      </c>
      <c r="U1538" s="18" t="s">
        <v>761</v>
      </c>
      <c r="V1538" s="10" t="s">
        <v>761</v>
      </c>
      <c r="W1538" s="17" t="s">
        <v>761</v>
      </c>
      <c r="X1538" s="18" t="s">
        <v>761</v>
      </c>
      <c r="Y1538" s="18" t="s">
        <v>761</v>
      </c>
      <c r="Z1538" s="10" t="s">
        <v>761</v>
      </c>
    </row>
    <row r="1539" spans="1:26">
      <c r="A1539" s="8" t="s">
        <v>2305</v>
      </c>
      <c r="B1539" s="8" t="s">
        <v>781</v>
      </c>
      <c r="C1539" s="8">
        <v>376</v>
      </c>
      <c r="D1539" s="13" t="s">
        <v>755</v>
      </c>
      <c r="E1539" s="8">
        <v>26446</v>
      </c>
      <c r="F1539" s="8">
        <v>14</v>
      </c>
      <c r="G1539" s="8">
        <v>26432</v>
      </c>
      <c r="H1539" s="15" t="s">
        <v>761</v>
      </c>
      <c r="I1539" s="8" t="s">
        <v>761</v>
      </c>
      <c r="J1539" s="8" t="s">
        <v>761</v>
      </c>
      <c r="K1539" s="8" t="s">
        <v>761</v>
      </c>
      <c r="L1539" s="15" t="s">
        <v>761</v>
      </c>
      <c r="M1539" s="8" t="s">
        <v>761</v>
      </c>
      <c r="N1539" s="8" t="s">
        <v>761</v>
      </c>
      <c r="O1539" s="13" t="s">
        <v>761</v>
      </c>
      <c r="P1539" s="8">
        <v>8330</v>
      </c>
      <c r="Q1539" s="8">
        <v>7</v>
      </c>
      <c r="R1539" s="8">
        <v>8323</v>
      </c>
      <c r="S1539" s="17" t="s">
        <v>761</v>
      </c>
      <c r="T1539" s="18" t="s">
        <v>761</v>
      </c>
      <c r="U1539" s="18" t="s">
        <v>761</v>
      </c>
      <c r="V1539" s="10" t="s">
        <v>761</v>
      </c>
      <c r="W1539" s="17" t="s">
        <v>761</v>
      </c>
      <c r="X1539" s="18" t="s">
        <v>761</v>
      </c>
      <c r="Y1539" s="18" t="s">
        <v>761</v>
      </c>
      <c r="Z1539" s="10" t="s">
        <v>761</v>
      </c>
    </row>
    <row r="1540" spans="1:26">
      <c r="A1540" s="8" t="s">
        <v>2306</v>
      </c>
      <c r="B1540" s="8" t="s">
        <v>781</v>
      </c>
      <c r="C1540" s="8">
        <v>378.2</v>
      </c>
      <c r="D1540" s="13" t="s">
        <v>755</v>
      </c>
      <c r="E1540" s="8">
        <v>26448</v>
      </c>
      <c r="F1540" s="8">
        <v>16</v>
      </c>
      <c r="G1540" s="8">
        <v>26432</v>
      </c>
      <c r="H1540" s="15" t="s">
        <v>761</v>
      </c>
      <c r="I1540" s="8" t="s">
        <v>761</v>
      </c>
      <c r="J1540" s="8" t="s">
        <v>761</v>
      </c>
      <c r="K1540" s="8" t="s">
        <v>761</v>
      </c>
      <c r="L1540" s="15" t="s">
        <v>761</v>
      </c>
      <c r="M1540" s="8" t="s">
        <v>761</v>
      </c>
      <c r="N1540" s="8" t="s">
        <v>761</v>
      </c>
      <c r="O1540" s="13" t="s">
        <v>761</v>
      </c>
      <c r="P1540" s="8">
        <v>8329</v>
      </c>
      <c r="Q1540" s="8">
        <v>6</v>
      </c>
      <c r="R1540" s="8">
        <v>8323</v>
      </c>
      <c r="S1540" s="17" t="s">
        <v>761</v>
      </c>
      <c r="T1540" s="18" t="s">
        <v>761</v>
      </c>
      <c r="U1540" s="18" t="s">
        <v>761</v>
      </c>
      <c r="V1540" s="10" t="s">
        <v>761</v>
      </c>
      <c r="W1540" s="17" t="s">
        <v>761</v>
      </c>
      <c r="X1540" s="18" t="s">
        <v>761</v>
      </c>
      <c r="Y1540" s="18" t="s">
        <v>761</v>
      </c>
      <c r="Z1540" s="10" t="s">
        <v>761</v>
      </c>
    </row>
    <row r="1541" spans="1:26">
      <c r="A1541" s="8" t="s">
        <v>2307</v>
      </c>
      <c r="B1541" s="8" t="s">
        <v>781</v>
      </c>
      <c r="C1541" s="8">
        <v>379.3</v>
      </c>
      <c r="D1541" s="13" t="s">
        <v>755</v>
      </c>
      <c r="E1541" s="8">
        <v>26440</v>
      </c>
      <c r="F1541" s="8">
        <v>8</v>
      </c>
      <c r="G1541" s="8">
        <v>26432</v>
      </c>
      <c r="H1541" s="15" t="s">
        <v>761</v>
      </c>
      <c r="I1541" s="8" t="s">
        <v>761</v>
      </c>
      <c r="J1541" s="8" t="s">
        <v>761</v>
      </c>
      <c r="K1541" s="8" t="s">
        <v>761</v>
      </c>
      <c r="L1541" s="15" t="s">
        <v>761</v>
      </c>
      <c r="M1541" s="8" t="s">
        <v>761</v>
      </c>
      <c r="N1541" s="8" t="s">
        <v>761</v>
      </c>
      <c r="O1541" s="13" t="s">
        <v>761</v>
      </c>
      <c r="P1541" s="8">
        <v>8332</v>
      </c>
      <c r="Q1541" s="8">
        <v>9</v>
      </c>
      <c r="R1541" s="8">
        <v>8323</v>
      </c>
      <c r="S1541" s="17" t="s">
        <v>761</v>
      </c>
      <c r="T1541" s="18" t="s">
        <v>761</v>
      </c>
      <c r="U1541" s="18" t="s">
        <v>761</v>
      </c>
      <c r="V1541" s="10" t="s">
        <v>761</v>
      </c>
      <c r="W1541" s="17" t="s">
        <v>761</v>
      </c>
      <c r="X1541" s="18" t="s">
        <v>761</v>
      </c>
      <c r="Y1541" s="18" t="s">
        <v>761</v>
      </c>
      <c r="Z1541" s="10" t="s">
        <v>761</v>
      </c>
    </row>
    <row r="1542" spans="1:26">
      <c r="A1542" s="8" t="s">
        <v>2308</v>
      </c>
      <c r="B1542" s="8" t="s">
        <v>781</v>
      </c>
      <c r="C1542" s="8">
        <v>379.4</v>
      </c>
      <c r="D1542" s="13" t="s">
        <v>755</v>
      </c>
      <c r="E1542" s="8">
        <v>26445</v>
      </c>
      <c r="F1542" s="8">
        <v>13</v>
      </c>
      <c r="G1542" s="8">
        <v>26432</v>
      </c>
      <c r="H1542" s="15" t="s">
        <v>761</v>
      </c>
      <c r="I1542" s="8" t="s">
        <v>761</v>
      </c>
      <c r="J1542" s="8" t="s">
        <v>761</v>
      </c>
      <c r="K1542" s="8" t="s">
        <v>761</v>
      </c>
      <c r="L1542" s="15" t="s">
        <v>761</v>
      </c>
      <c r="M1542" s="8" t="s">
        <v>761</v>
      </c>
      <c r="N1542" s="8" t="s">
        <v>761</v>
      </c>
      <c r="O1542" s="13" t="s">
        <v>761</v>
      </c>
      <c r="P1542" s="8">
        <v>8325</v>
      </c>
      <c r="Q1542" s="8">
        <v>2</v>
      </c>
      <c r="R1542" s="8">
        <v>8323</v>
      </c>
      <c r="S1542" s="17" t="s">
        <v>761</v>
      </c>
      <c r="T1542" s="18" t="s">
        <v>761</v>
      </c>
      <c r="U1542" s="18" t="s">
        <v>761</v>
      </c>
      <c r="V1542" s="10" t="s">
        <v>761</v>
      </c>
      <c r="W1542" s="17" t="s">
        <v>761</v>
      </c>
      <c r="X1542" s="18" t="s">
        <v>761</v>
      </c>
      <c r="Y1542" s="18" t="s">
        <v>761</v>
      </c>
      <c r="Z1542" s="10" t="s">
        <v>761</v>
      </c>
    </row>
    <row r="1543" spans="1:26">
      <c r="A1543" s="8" t="s">
        <v>2309</v>
      </c>
      <c r="B1543" s="8" t="s">
        <v>781</v>
      </c>
      <c r="C1543" s="8">
        <v>379.5</v>
      </c>
      <c r="D1543" s="13" t="s">
        <v>755</v>
      </c>
      <c r="E1543" s="8">
        <v>26451</v>
      </c>
      <c r="F1543" s="8">
        <v>19</v>
      </c>
      <c r="G1543" s="8">
        <v>26432</v>
      </c>
      <c r="H1543" s="15" t="s">
        <v>761</v>
      </c>
      <c r="I1543" s="8" t="s">
        <v>761</v>
      </c>
      <c r="J1543" s="8" t="s">
        <v>761</v>
      </c>
      <c r="K1543" s="8" t="s">
        <v>761</v>
      </c>
      <c r="L1543" s="15" t="s">
        <v>761</v>
      </c>
      <c r="M1543" s="8" t="s">
        <v>761</v>
      </c>
      <c r="N1543" s="8" t="s">
        <v>761</v>
      </c>
      <c r="O1543" s="13" t="s">
        <v>761</v>
      </c>
      <c r="P1543" s="8">
        <v>8346</v>
      </c>
      <c r="Q1543" s="8">
        <v>23</v>
      </c>
      <c r="R1543" s="8">
        <v>8323</v>
      </c>
      <c r="S1543" s="17">
        <v>-9.8787633E-2</v>
      </c>
      <c r="T1543" s="18">
        <v>0.219919964</v>
      </c>
      <c r="U1543" s="18">
        <v>0.90593507799999995</v>
      </c>
      <c r="V1543" s="10">
        <v>0.653288749</v>
      </c>
      <c r="W1543" s="17">
        <v>0.35519253699999997</v>
      </c>
      <c r="X1543" s="18">
        <v>0.22621749499999999</v>
      </c>
      <c r="Y1543" s="18">
        <v>1.4264552740000001</v>
      </c>
      <c r="Z1543" s="10">
        <v>0.116383161</v>
      </c>
    </row>
    <row r="1544" spans="1:26">
      <c r="A1544" s="8" t="s">
        <v>2310</v>
      </c>
      <c r="B1544" s="8" t="s">
        <v>781</v>
      </c>
      <c r="C1544" s="8">
        <v>379.51</v>
      </c>
      <c r="D1544" s="13" t="s">
        <v>755</v>
      </c>
      <c r="E1544" s="8">
        <v>26436</v>
      </c>
      <c r="F1544" s="8">
        <v>4</v>
      </c>
      <c r="G1544" s="8">
        <v>26432</v>
      </c>
      <c r="H1544" s="15" t="s">
        <v>761</v>
      </c>
      <c r="I1544" s="8" t="s">
        <v>761</v>
      </c>
      <c r="J1544" s="8" t="s">
        <v>761</v>
      </c>
      <c r="K1544" s="8" t="s">
        <v>761</v>
      </c>
      <c r="L1544" s="15" t="s">
        <v>761</v>
      </c>
      <c r="M1544" s="8" t="s">
        <v>761</v>
      </c>
      <c r="N1544" s="8" t="s">
        <v>761</v>
      </c>
      <c r="O1544" s="13" t="s">
        <v>761</v>
      </c>
      <c r="P1544" s="8">
        <v>8325</v>
      </c>
      <c r="Q1544" s="8">
        <v>2</v>
      </c>
      <c r="R1544" s="8">
        <v>8323</v>
      </c>
      <c r="S1544" s="17" t="s">
        <v>761</v>
      </c>
      <c r="T1544" s="18" t="s">
        <v>761</v>
      </c>
      <c r="U1544" s="18" t="s">
        <v>761</v>
      </c>
      <c r="V1544" s="10" t="s">
        <v>761</v>
      </c>
      <c r="W1544" s="17" t="s">
        <v>761</v>
      </c>
      <c r="X1544" s="18" t="s">
        <v>761</v>
      </c>
      <c r="Y1544" s="18" t="s">
        <v>761</v>
      </c>
      <c r="Z1544" s="10" t="s">
        <v>761</v>
      </c>
    </row>
    <row r="1545" spans="1:26">
      <c r="A1545" s="8" t="s">
        <v>2311</v>
      </c>
      <c r="B1545" s="8" t="s">
        <v>781</v>
      </c>
      <c r="C1545" s="8">
        <v>381.3</v>
      </c>
      <c r="D1545" s="13" t="s">
        <v>755</v>
      </c>
      <c r="E1545" s="8">
        <v>27015</v>
      </c>
      <c r="F1545" s="8">
        <v>10</v>
      </c>
      <c r="G1545" s="8">
        <v>27005</v>
      </c>
      <c r="H1545" s="15" t="s">
        <v>761</v>
      </c>
      <c r="I1545" s="8" t="s">
        <v>761</v>
      </c>
      <c r="J1545" s="8" t="s">
        <v>761</v>
      </c>
      <c r="K1545" s="8" t="s">
        <v>761</v>
      </c>
      <c r="L1545" s="15" t="s">
        <v>761</v>
      </c>
      <c r="M1545" s="8" t="s">
        <v>761</v>
      </c>
      <c r="N1545" s="8" t="s">
        <v>761</v>
      </c>
      <c r="O1545" s="13" t="s">
        <v>761</v>
      </c>
      <c r="P1545" s="8">
        <v>9053</v>
      </c>
      <c r="Q1545" s="8">
        <v>4</v>
      </c>
      <c r="R1545" s="8">
        <v>9049</v>
      </c>
      <c r="S1545" s="17" t="s">
        <v>761</v>
      </c>
      <c r="T1545" s="18" t="s">
        <v>761</v>
      </c>
      <c r="U1545" s="18" t="s">
        <v>761</v>
      </c>
      <c r="V1545" s="10" t="s">
        <v>761</v>
      </c>
      <c r="W1545" s="17" t="s">
        <v>761</v>
      </c>
      <c r="X1545" s="18" t="s">
        <v>761</v>
      </c>
      <c r="Y1545" s="18" t="s">
        <v>761</v>
      </c>
      <c r="Z1545" s="10" t="s">
        <v>761</v>
      </c>
    </row>
    <row r="1546" spans="1:26">
      <c r="A1546" s="8" t="s">
        <v>2312</v>
      </c>
      <c r="B1546" s="8" t="s">
        <v>781</v>
      </c>
      <c r="C1546" s="8">
        <v>381.9</v>
      </c>
      <c r="D1546" s="13" t="s">
        <v>755</v>
      </c>
      <c r="E1546" s="8">
        <v>27016</v>
      </c>
      <c r="F1546" s="8">
        <v>11</v>
      </c>
      <c r="G1546" s="8">
        <v>27005</v>
      </c>
      <c r="H1546" s="15" t="s">
        <v>761</v>
      </c>
      <c r="I1546" s="8" t="s">
        <v>761</v>
      </c>
      <c r="J1546" s="8" t="s">
        <v>761</v>
      </c>
      <c r="K1546" s="8" t="s">
        <v>761</v>
      </c>
      <c r="L1546" s="15" t="s">
        <v>761</v>
      </c>
      <c r="M1546" s="8" t="s">
        <v>761</v>
      </c>
      <c r="N1546" s="8" t="s">
        <v>761</v>
      </c>
      <c r="O1546" s="13" t="s">
        <v>761</v>
      </c>
      <c r="P1546" s="8">
        <v>9054</v>
      </c>
      <c r="Q1546" s="8">
        <v>5</v>
      </c>
      <c r="R1546" s="8">
        <v>9049</v>
      </c>
      <c r="S1546" s="17" t="s">
        <v>761</v>
      </c>
      <c r="T1546" s="18" t="s">
        <v>761</v>
      </c>
      <c r="U1546" s="18" t="s">
        <v>761</v>
      </c>
      <c r="V1546" s="10" t="s">
        <v>761</v>
      </c>
      <c r="W1546" s="17" t="s">
        <v>761</v>
      </c>
      <c r="X1546" s="18" t="s">
        <v>761</v>
      </c>
      <c r="Y1546" s="18" t="s">
        <v>761</v>
      </c>
      <c r="Z1546" s="10" t="s">
        <v>761</v>
      </c>
    </row>
    <row r="1547" spans="1:26">
      <c r="A1547" s="8" t="s">
        <v>2313</v>
      </c>
      <c r="B1547" s="8" t="s">
        <v>781</v>
      </c>
      <c r="C1547" s="8">
        <v>384.1</v>
      </c>
      <c r="D1547" s="13" t="s">
        <v>755</v>
      </c>
      <c r="E1547" s="8">
        <v>27007</v>
      </c>
      <c r="F1547" s="8">
        <v>2</v>
      </c>
      <c r="G1547" s="8">
        <v>27005</v>
      </c>
      <c r="H1547" s="15" t="s">
        <v>761</v>
      </c>
      <c r="I1547" s="8" t="s">
        <v>761</v>
      </c>
      <c r="J1547" s="8" t="s">
        <v>761</v>
      </c>
      <c r="K1547" s="8" t="s">
        <v>761</v>
      </c>
      <c r="L1547" s="15" t="s">
        <v>761</v>
      </c>
      <c r="M1547" s="8" t="s">
        <v>761</v>
      </c>
      <c r="N1547" s="8" t="s">
        <v>761</v>
      </c>
      <c r="O1547" s="13" t="s">
        <v>761</v>
      </c>
      <c r="P1547" s="8">
        <v>9050</v>
      </c>
      <c r="Q1547" s="8">
        <v>1</v>
      </c>
      <c r="R1547" s="8">
        <v>9049</v>
      </c>
      <c r="S1547" s="17" t="s">
        <v>761</v>
      </c>
      <c r="T1547" s="18" t="s">
        <v>761</v>
      </c>
      <c r="U1547" s="18" t="s">
        <v>761</v>
      </c>
      <c r="V1547" s="10" t="s">
        <v>761</v>
      </c>
      <c r="W1547" s="17" t="s">
        <v>761</v>
      </c>
      <c r="X1547" s="18" t="s">
        <v>761</v>
      </c>
      <c r="Y1547" s="18" t="s">
        <v>761</v>
      </c>
      <c r="Z1547" s="10" t="s">
        <v>761</v>
      </c>
    </row>
    <row r="1548" spans="1:26">
      <c r="A1548" s="8" t="s">
        <v>2314</v>
      </c>
      <c r="B1548" s="8" t="s">
        <v>781</v>
      </c>
      <c r="C1548" s="8">
        <v>385.5</v>
      </c>
      <c r="D1548" s="13" t="s">
        <v>755</v>
      </c>
      <c r="E1548" s="8">
        <v>27007</v>
      </c>
      <c r="F1548" s="8">
        <v>2</v>
      </c>
      <c r="G1548" s="8">
        <v>27005</v>
      </c>
      <c r="H1548" s="15" t="s">
        <v>761</v>
      </c>
      <c r="I1548" s="8" t="s">
        <v>761</v>
      </c>
      <c r="J1548" s="8" t="s">
        <v>761</v>
      </c>
      <c r="K1548" s="8" t="s">
        <v>761</v>
      </c>
      <c r="L1548" s="15" t="s">
        <v>761</v>
      </c>
      <c r="M1548" s="8" t="s">
        <v>761</v>
      </c>
      <c r="N1548" s="8" t="s">
        <v>761</v>
      </c>
      <c r="O1548" s="13" t="s">
        <v>761</v>
      </c>
      <c r="P1548" s="8">
        <v>9049</v>
      </c>
      <c r="Q1548" s="8" t="s">
        <v>761</v>
      </c>
      <c r="R1548" s="8" t="s">
        <v>761</v>
      </c>
      <c r="S1548" s="17" t="s">
        <v>761</v>
      </c>
      <c r="T1548" s="18" t="s">
        <v>761</v>
      </c>
      <c r="U1548" s="18" t="s">
        <v>761</v>
      </c>
      <c r="V1548" s="10" t="s">
        <v>761</v>
      </c>
      <c r="W1548" s="17" t="s">
        <v>761</v>
      </c>
      <c r="X1548" s="18" t="s">
        <v>761</v>
      </c>
      <c r="Y1548" s="18" t="s">
        <v>761</v>
      </c>
      <c r="Z1548" s="10" t="s">
        <v>761</v>
      </c>
    </row>
    <row r="1549" spans="1:26">
      <c r="A1549" s="8" t="s">
        <v>2315</v>
      </c>
      <c r="B1549" s="8" t="s">
        <v>781</v>
      </c>
      <c r="C1549" s="8">
        <v>386.3</v>
      </c>
      <c r="D1549" s="13" t="s">
        <v>755</v>
      </c>
      <c r="E1549" s="8">
        <v>24272</v>
      </c>
      <c r="F1549" s="8">
        <v>10</v>
      </c>
      <c r="G1549" s="8">
        <v>24262</v>
      </c>
      <c r="H1549" s="15" t="s">
        <v>761</v>
      </c>
      <c r="I1549" s="8" t="s">
        <v>761</v>
      </c>
      <c r="J1549" s="8" t="s">
        <v>761</v>
      </c>
      <c r="K1549" s="8" t="s">
        <v>761</v>
      </c>
      <c r="L1549" s="15" t="s">
        <v>761</v>
      </c>
      <c r="M1549" s="8" t="s">
        <v>761</v>
      </c>
      <c r="N1549" s="8" t="s">
        <v>761</v>
      </c>
      <c r="O1549" s="13" t="s">
        <v>761</v>
      </c>
      <c r="P1549" s="8">
        <v>7629</v>
      </c>
      <c r="Q1549" s="8">
        <v>3</v>
      </c>
      <c r="R1549" s="8">
        <v>7626</v>
      </c>
      <c r="S1549" s="17" t="s">
        <v>761</v>
      </c>
      <c r="T1549" s="18" t="s">
        <v>761</v>
      </c>
      <c r="U1549" s="18" t="s">
        <v>761</v>
      </c>
      <c r="V1549" s="10" t="s">
        <v>761</v>
      </c>
      <c r="W1549" s="17" t="s">
        <v>761</v>
      </c>
      <c r="X1549" s="18" t="s">
        <v>761</v>
      </c>
      <c r="Y1549" s="18" t="s">
        <v>761</v>
      </c>
      <c r="Z1549" s="10" t="s">
        <v>761</v>
      </c>
    </row>
    <row r="1550" spans="1:26">
      <c r="A1550" s="8" t="s">
        <v>2316</v>
      </c>
      <c r="B1550" s="8" t="s">
        <v>781</v>
      </c>
      <c r="C1550" s="8">
        <v>389.3</v>
      </c>
      <c r="D1550" s="13" t="s">
        <v>755</v>
      </c>
      <c r="E1550" s="8">
        <v>25673</v>
      </c>
      <c r="F1550" s="8">
        <v>3</v>
      </c>
      <c r="G1550" s="8">
        <v>25670</v>
      </c>
      <c r="H1550" s="15" t="s">
        <v>761</v>
      </c>
      <c r="I1550" s="8" t="s">
        <v>761</v>
      </c>
      <c r="J1550" s="8" t="s">
        <v>761</v>
      </c>
      <c r="K1550" s="8" t="s">
        <v>761</v>
      </c>
      <c r="L1550" s="15" t="s">
        <v>761</v>
      </c>
      <c r="M1550" s="8" t="s">
        <v>761</v>
      </c>
      <c r="N1550" s="8" t="s">
        <v>761</v>
      </c>
      <c r="O1550" s="13" t="s">
        <v>761</v>
      </c>
      <c r="P1550" s="8">
        <v>9052</v>
      </c>
      <c r="Q1550" s="8">
        <v>4</v>
      </c>
      <c r="R1550" s="8">
        <v>9048</v>
      </c>
      <c r="S1550" s="17" t="s">
        <v>761</v>
      </c>
      <c r="T1550" s="18" t="s">
        <v>761</v>
      </c>
      <c r="U1550" s="18" t="s">
        <v>761</v>
      </c>
      <c r="V1550" s="10" t="s">
        <v>761</v>
      </c>
      <c r="W1550" s="17" t="s">
        <v>761</v>
      </c>
      <c r="X1550" s="18" t="s">
        <v>761</v>
      </c>
      <c r="Y1550" s="18" t="s">
        <v>761</v>
      </c>
      <c r="Z1550" s="10" t="s">
        <v>761</v>
      </c>
    </row>
    <row r="1551" spans="1:26">
      <c r="A1551" s="8" t="s">
        <v>2317</v>
      </c>
      <c r="B1551" s="8" t="s">
        <v>771</v>
      </c>
      <c r="C1551" s="8">
        <v>433.12</v>
      </c>
      <c r="D1551" s="13" t="s">
        <v>755</v>
      </c>
      <c r="E1551" s="8">
        <v>24638</v>
      </c>
      <c r="F1551" s="8">
        <v>7</v>
      </c>
      <c r="G1551" s="8">
        <v>24631</v>
      </c>
      <c r="H1551" s="15" t="s">
        <v>761</v>
      </c>
      <c r="I1551" s="8" t="s">
        <v>761</v>
      </c>
      <c r="J1551" s="8" t="s">
        <v>761</v>
      </c>
      <c r="K1551" s="8" t="s">
        <v>761</v>
      </c>
      <c r="L1551" s="15" t="s">
        <v>761</v>
      </c>
      <c r="M1551" s="8" t="s">
        <v>761</v>
      </c>
      <c r="N1551" s="8" t="s">
        <v>761</v>
      </c>
      <c r="O1551" s="13" t="s">
        <v>761</v>
      </c>
      <c r="P1551" s="8">
        <v>8661</v>
      </c>
      <c r="Q1551" s="8">
        <v>13</v>
      </c>
      <c r="R1551" s="8">
        <v>8648</v>
      </c>
      <c r="S1551" s="17" t="s">
        <v>761</v>
      </c>
      <c r="T1551" s="18" t="s">
        <v>761</v>
      </c>
      <c r="U1551" s="18" t="s">
        <v>761</v>
      </c>
      <c r="V1551" s="10" t="s">
        <v>761</v>
      </c>
      <c r="W1551" s="17" t="s">
        <v>761</v>
      </c>
      <c r="X1551" s="18" t="s">
        <v>761</v>
      </c>
      <c r="Y1551" s="18" t="s">
        <v>761</v>
      </c>
      <c r="Z1551" s="10" t="s">
        <v>761</v>
      </c>
    </row>
    <row r="1552" spans="1:26">
      <c r="A1552" s="8" t="s">
        <v>2318</v>
      </c>
      <c r="B1552" s="8" t="s">
        <v>771</v>
      </c>
      <c r="C1552" s="8">
        <v>433.32</v>
      </c>
      <c r="D1552" s="13" t="s">
        <v>755</v>
      </c>
      <c r="E1552" s="8">
        <v>24640</v>
      </c>
      <c r="F1552" s="8">
        <v>9</v>
      </c>
      <c r="G1552" s="8">
        <v>24631</v>
      </c>
      <c r="H1552" s="15" t="s">
        <v>761</v>
      </c>
      <c r="I1552" s="8" t="s">
        <v>761</v>
      </c>
      <c r="J1552" s="8" t="s">
        <v>761</v>
      </c>
      <c r="K1552" s="8" t="s">
        <v>761</v>
      </c>
      <c r="L1552" s="15" t="s">
        <v>761</v>
      </c>
      <c r="M1552" s="8" t="s">
        <v>761</v>
      </c>
      <c r="N1552" s="8" t="s">
        <v>761</v>
      </c>
      <c r="O1552" s="13" t="s">
        <v>761</v>
      </c>
      <c r="P1552" s="8">
        <v>8654</v>
      </c>
      <c r="Q1552" s="8">
        <v>6</v>
      </c>
      <c r="R1552" s="8">
        <v>8648</v>
      </c>
      <c r="S1552" s="17" t="s">
        <v>761</v>
      </c>
      <c r="T1552" s="18" t="s">
        <v>761</v>
      </c>
      <c r="U1552" s="18" t="s">
        <v>761</v>
      </c>
      <c r="V1552" s="10" t="s">
        <v>761</v>
      </c>
      <c r="W1552" s="17" t="s">
        <v>761</v>
      </c>
      <c r="X1552" s="18" t="s">
        <v>761</v>
      </c>
      <c r="Y1552" s="18" t="s">
        <v>761</v>
      </c>
      <c r="Z1552" s="10" t="s">
        <v>761</v>
      </c>
    </row>
    <row r="1553" spans="1:26">
      <c r="A1553" s="8" t="s">
        <v>2319</v>
      </c>
      <c r="B1553" s="8" t="s">
        <v>771</v>
      </c>
      <c r="C1553" s="8">
        <v>441.2</v>
      </c>
      <c r="D1553" s="13" t="s">
        <v>755</v>
      </c>
      <c r="E1553" s="8">
        <v>22912</v>
      </c>
      <c r="F1553" s="8">
        <v>15</v>
      </c>
      <c r="G1553" s="8">
        <v>22897</v>
      </c>
      <c r="H1553" s="15" t="s">
        <v>761</v>
      </c>
      <c r="I1553" s="8" t="s">
        <v>761</v>
      </c>
      <c r="J1553" s="8" t="s">
        <v>761</v>
      </c>
      <c r="K1553" s="8" t="s">
        <v>761</v>
      </c>
      <c r="L1553" s="15" t="s">
        <v>761</v>
      </c>
      <c r="M1553" s="8" t="s">
        <v>761</v>
      </c>
      <c r="N1553" s="8" t="s">
        <v>761</v>
      </c>
      <c r="O1553" s="13" t="s">
        <v>761</v>
      </c>
      <c r="P1553" s="8">
        <v>8420</v>
      </c>
      <c r="Q1553" s="8">
        <v>9</v>
      </c>
      <c r="R1553" s="8">
        <v>8411</v>
      </c>
      <c r="S1553" s="17" t="s">
        <v>761</v>
      </c>
      <c r="T1553" s="18" t="s">
        <v>761</v>
      </c>
      <c r="U1553" s="18" t="s">
        <v>761</v>
      </c>
      <c r="V1553" s="10" t="s">
        <v>761</v>
      </c>
      <c r="W1553" s="17" t="s">
        <v>761</v>
      </c>
      <c r="X1553" s="18" t="s">
        <v>761</v>
      </c>
      <c r="Y1553" s="18" t="s">
        <v>761</v>
      </c>
      <c r="Z1553" s="10" t="s">
        <v>761</v>
      </c>
    </row>
    <row r="1554" spans="1:26">
      <c r="A1554" s="8" t="s">
        <v>2320</v>
      </c>
      <c r="B1554" s="8" t="s">
        <v>771</v>
      </c>
      <c r="C1554" s="8">
        <v>443.7</v>
      </c>
      <c r="D1554" s="13" t="s">
        <v>755</v>
      </c>
      <c r="E1554" s="8">
        <v>22904</v>
      </c>
      <c r="F1554" s="8">
        <v>7</v>
      </c>
      <c r="G1554" s="8">
        <v>22897</v>
      </c>
      <c r="H1554" s="15" t="s">
        <v>761</v>
      </c>
      <c r="I1554" s="8" t="s">
        <v>761</v>
      </c>
      <c r="J1554" s="8" t="s">
        <v>761</v>
      </c>
      <c r="K1554" s="8" t="s">
        <v>761</v>
      </c>
      <c r="L1554" s="15" t="s">
        <v>761</v>
      </c>
      <c r="M1554" s="8" t="s">
        <v>761</v>
      </c>
      <c r="N1554" s="8" t="s">
        <v>761</v>
      </c>
      <c r="O1554" s="13" t="s">
        <v>761</v>
      </c>
      <c r="P1554" s="8">
        <v>8413</v>
      </c>
      <c r="Q1554" s="8">
        <v>2</v>
      </c>
      <c r="R1554" s="8">
        <v>8411</v>
      </c>
      <c r="S1554" s="17" t="s">
        <v>761</v>
      </c>
      <c r="T1554" s="18" t="s">
        <v>761</v>
      </c>
      <c r="U1554" s="18" t="s">
        <v>761</v>
      </c>
      <c r="V1554" s="10" t="s">
        <v>761</v>
      </c>
      <c r="W1554" s="17" t="s">
        <v>761</v>
      </c>
      <c r="X1554" s="18" t="s">
        <v>761</v>
      </c>
      <c r="Y1554" s="18" t="s">
        <v>761</v>
      </c>
      <c r="Z1554" s="10" t="s">
        <v>761</v>
      </c>
    </row>
    <row r="1555" spans="1:26">
      <c r="A1555" s="8" t="s">
        <v>2321</v>
      </c>
      <c r="B1555" s="8" t="s">
        <v>771</v>
      </c>
      <c r="C1555" s="8">
        <v>443.8</v>
      </c>
      <c r="D1555" s="13" t="s">
        <v>755</v>
      </c>
      <c r="E1555" s="8">
        <v>22911</v>
      </c>
      <c r="F1555" s="8">
        <v>14</v>
      </c>
      <c r="G1555" s="8">
        <v>22897</v>
      </c>
      <c r="H1555" s="15" t="s">
        <v>761</v>
      </c>
      <c r="I1555" s="8" t="s">
        <v>761</v>
      </c>
      <c r="J1555" s="8" t="s">
        <v>761</v>
      </c>
      <c r="K1555" s="8" t="s">
        <v>761</v>
      </c>
      <c r="L1555" s="15" t="s">
        <v>761</v>
      </c>
      <c r="M1555" s="8" t="s">
        <v>761</v>
      </c>
      <c r="N1555" s="8" t="s">
        <v>761</v>
      </c>
      <c r="O1555" s="13" t="s">
        <v>761</v>
      </c>
      <c r="P1555" s="8">
        <v>8415</v>
      </c>
      <c r="Q1555" s="8">
        <v>4</v>
      </c>
      <c r="R1555" s="8">
        <v>8411</v>
      </c>
      <c r="S1555" s="17" t="s">
        <v>761</v>
      </c>
      <c r="T1555" s="18" t="s">
        <v>761</v>
      </c>
      <c r="U1555" s="18" t="s">
        <v>761</v>
      </c>
      <c r="V1555" s="10" t="s">
        <v>761</v>
      </c>
      <c r="W1555" s="17" t="s">
        <v>761</v>
      </c>
      <c r="X1555" s="18" t="s">
        <v>761</v>
      </c>
      <c r="Y1555" s="18" t="s">
        <v>761</v>
      </c>
      <c r="Z1555" s="10" t="s">
        <v>761</v>
      </c>
    </row>
    <row r="1556" spans="1:26">
      <c r="A1556" s="8" t="s">
        <v>2322</v>
      </c>
      <c r="B1556" s="8" t="s">
        <v>771</v>
      </c>
      <c r="C1556" s="8">
        <v>444.2</v>
      </c>
      <c r="D1556" s="13" t="s">
        <v>755</v>
      </c>
      <c r="E1556" s="8">
        <v>22907</v>
      </c>
      <c r="F1556" s="8">
        <v>10</v>
      </c>
      <c r="G1556" s="8">
        <v>22897</v>
      </c>
      <c r="H1556" s="15" t="s">
        <v>761</v>
      </c>
      <c r="I1556" s="8" t="s">
        <v>761</v>
      </c>
      <c r="J1556" s="8" t="s">
        <v>761</v>
      </c>
      <c r="K1556" s="8" t="s">
        <v>761</v>
      </c>
      <c r="L1556" s="15" t="s">
        <v>761</v>
      </c>
      <c r="M1556" s="8" t="s">
        <v>761</v>
      </c>
      <c r="N1556" s="8" t="s">
        <v>761</v>
      </c>
      <c r="O1556" s="13" t="s">
        <v>761</v>
      </c>
      <c r="P1556" s="8">
        <v>8413</v>
      </c>
      <c r="Q1556" s="8">
        <v>2</v>
      </c>
      <c r="R1556" s="8">
        <v>8411</v>
      </c>
      <c r="S1556" s="17" t="s">
        <v>761</v>
      </c>
      <c r="T1556" s="18" t="s">
        <v>761</v>
      </c>
      <c r="U1556" s="18" t="s">
        <v>761</v>
      </c>
      <c r="V1556" s="10" t="s">
        <v>761</v>
      </c>
      <c r="W1556" s="17" t="s">
        <v>761</v>
      </c>
      <c r="X1556" s="18" t="s">
        <v>761</v>
      </c>
      <c r="Y1556" s="18" t="s">
        <v>761</v>
      </c>
      <c r="Z1556" s="10" t="s">
        <v>761</v>
      </c>
    </row>
    <row r="1557" spans="1:26">
      <c r="A1557" s="8" t="s">
        <v>2323</v>
      </c>
      <c r="B1557" s="8" t="s">
        <v>771</v>
      </c>
      <c r="C1557" s="8">
        <v>444.5</v>
      </c>
      <c r="D1557" s="13" t="s">
        <v>755</v>
      </c>
      <c r="E1557" s="8">
        <v>22901</v>
      </c>
      <c r="F1557" s="8">
        <v>4</v>
      </c>
      <c r="G1557" s="8">
        <v>22897</v>
      </c>
      <c r="H1557" s="15" t="s">
        <v>761</v>
      </c>
      <c r="I1557" s="8" t="s">
        <v>761</v>
      </c>
      <c r="J1557" s="8" t="s">
        <v>761</v>
      </c>
      <c r="K1557" s="8" t="s">
        <v>761</v>
      </c>
      <c r="L1557" s="15" t="s">
        <v>761</v>
      </c>
      <c r="M1557" s="8" t="s">
        <v>761</v>
      </c>
      <c r="N1557" s="8" t="s">
        <v>761</v>
      </c>
      <c r="O1557" s="13" t="s">
        <v>761</v>
      </c>
      <c r="P1557" s="8">
        <v>8411</v>
      </c>
      <c r="Q1557" s="8" t="s">
        <v>761</v>
      </c>
      <c r="R1557" s="8" t="s">
        <v>761</v>
      </c>
      <c r="S1557" s="17" t="s">
        <v>761</v>
      </c>
      <c r="T1557" s="18" t="s">
        <v>761</v>
      </c>
      <c r="U1557" s="18" t="s">
        <v>761</v>
      </c>
      <c r="V1557" s="10" t="s">
        <v>761</v>
      </c>
      <c r="W1557" s="17" t="s">
        <v>761</v>
      </c>
      <c r="X1557" s="18" t="s">
        <v>761</v>
      </c>
      <c r="Y1557" s="18" t="s">
        <v>761</v>
      </c>
      <c r="Z1557" s="10" t="s">
        <v>761</v>
      </c>
    </row>
    <row r="1558" spans="1:26">
      <c r="A1558" s="8" t="s">
        <v>2324</v>
      </c>
      <c r="B1558" s="8" t="s">
        <v>771</v>
      </c>
      <c r="C1558" s="8">
        <v>446.1</v>
      </c>
      <c r="D1558" s="13" t="s">
        <v>761</v>
      </c>
      <c r="E1558" s="8">
        <v>22897</v>
      </c>
      <c r="F1558" s="8" t="s">
        <v>761</v>
      </c>
      <c r="G1558" s="8" t="s">
        <v>761</v>
      </c>
      <c r="H1558" s="15" t="s">
        <v>761</v>
      </c>
      <c r="I1558" s="8" t="s">
        <v>761</v>
      </c>
      <c r="J1558" s="8" t="s">
        <v>761</v>
      </c>
      <c r="K1558" s="8" t="s">
        <v>761</v>
      </c>
      <c r="L1558" s="15" t="s">
        <v>761</v>
      </c>
      <c r="M1558" s="8" t="s">
        <v>761</v>
      </c>
      <c r="N1558" s="8" t="s">
        <v>761</v>
      </c>
      <c r="O1558" s="13" t="s">
        <v>761</v>
      </c>
      <c r="P1558" s="8">
        <v>8411</v>
      </c>
      <c r="Q1558" s="8" t="s">
        <v>761</v>
      </c>
      <c r="R1558" s="8" t="s">
        <v>761</v>
      </c>
      <c r="S1558" s="17" t="s">
        <v>761</v>
      </c>
      <c r="T1558" s="18" t="s">
        <v>761</v>
      </c>
      <c r="U1558" s="18" t="s">
        <v>761</v>
      </c>
      <c r="V1558" s="10" t="s">
        <v>761</v>
      </c>
      <c r="W1558" s="17" t="s">
        <v>761</v>
      </c>
      <c r="X1558" s="18" t="s">
        <v>761</v>
      </c>
      <c r="Y1558" s="18" t="s">
        <v>761</v>
      </c>
      <c r="Z1558" s="10" t="s">
        <v>761</v>
      </c>
    </row>
    <row r="1559" spans="1:26">
      <c r="A1559" s="8" t="s">
        <v>2325</v>
      </c>
      <c r="B1559" s="8" t="s">
        <v>771</v>
      </c>
      <c r="C1559" s="8">
        <v>446.2</v>
      </c>
      <c r="D1559" s="13" t="s">
        <v>755</v>
      </c>
      <c r="E1559" s="8">
        <v>22898</v>
      </c>
      <c r="F1559" s="8">
        <v>1</v>
      </c>
      <c r="G1559" s="8">
        <v>22897</v>
      </c>
      <c r="H1559" s="15" t="s">
        <v>761</v>
      </c>
      <c r="I1559" s="8" t="s">
        <v>761</v>
      </c>
      <c r="J1559" s="8" t="s">
        <v>761</v>
      </c>
      <c r="K1559" s="8" t="s">
        <v>761</v>
      </c>
      <c r="L1559" s="15" t="s">
        <v>761</v>
      </c>
      <c r="M1559" s="8" t="s">
        <v>761</v>
      </c>
      <c r="N1559" s="8" t="s">
        <v>761</v>
      </c>
      <c r="O1559" s="13" t="s">
        <v>761</v>
      </c>
      <c r="P1559" s="8">
        <v>8411</v>
      </c>
      <c r="Q1559" s="8" t="s">
        <v>761</v>
      </c>
      <c r="R1559" s="8" t="s">
        <v>761</v>
      </c>
      <c r="S1559" s="17" t="s">
        <v>761</v>
      </c>
      <c r="T1559" s="18" t="s">
        <v>761</v>
      </c>
      <c r="U1559" s="18" t="s">
        <v>761</v>
      </c>
      <c r="V1559" s="10" t="s">
        <v>761</v>
      </c>
      <c r="W1559" s="17" t="s">
        <v>761</v>
      </c>
      <c r="X1559" s="18" t="s">
        <v>761</v>
      </c>
      <c r="Y1559" s="18" t="s">
        <v>761</v>
      </c>
      <c r="Z1559" s="10" t="s">
        <v>761</v>
      </c>
    </row>
    <row r="1560" spans="1:26">
      <c r="A1560" s="8" t="s">
        <v>2326</v>
      </c>
      <c r="B1560" s="8" t="s">
        <v>771</v>
      </c>
      <c r="C1560" s="8">
        <v>446.3</v>
      </c>
      <c r="D1560" s="13" t="s">
        <v>755</v>
      </c>
      <c r="E1560" s="8">
        <v>22911</v>
      </c>
      <c r="F1560" s="8">
        <v>14</v>
      </c>
      <c r="G1560" s="8">
        <v>22897</v>
      </c>
      <c r="H1560" s="15" t="s">
        <v>761</v>
      </c>
      <c r="I1560" s="8" t="s">
        <v>761</v>
      </c>
      <c r="J1560" s="8" t="s">
        <v>761</v>
      </c>
      <c r="K1560" s="8" t="s">
        <v>761</v>
      </c>
      <c r="L1560" s="15" t="s">
        <v>761</v>
      </c>
      <c r="M1560" s="8" t="s">
        <v>761</v>
      </c>
      <c r="N1560" s="8" t="s">
        <v>761</v>
      </c>
      <c r="O1560" s="13" t="s">
        <v>761</v>
      </c>
      <c r="P1560" s="8">
        <v>8417</v>
      </c>
      <c r="Q1560" s="8">
        <v>6</v>
      </c>
      <c r="R1560" s="8">
        <v>8411</v>
      </c>
      <c r="S1560" s="17" t="s">
        <v>761</v>
      </c>
      <c r="T1560" s="18" t="s">
        <v>761</v>
      </c>
      <c r="U1560" s="18" t="s">
        <v>761</v>
      </c>
      <c r="V1560" s="10" t="s">
        <v>761</v>
      </c>
      <c r="W1560" s="17" t="s">
        <v>761</v>
      </c>
      <c r="X1560" s="18" t="s">
        <v>761</v>
      </c>
      <c r="Y1560" s="18" t="s">
        <v>761</v>
      </c>
      <c r="Z1560" s="10" t="s">
        <v>761</v>
      </c>
    </row>
    <row r="1561" spans="1:26">
      <c r="A1561" s="8" t="s">
        <v>2327</v>
      </c>
      <c r="B1561" s="8" t="s">
        <v>771</v>
      </c>
      <c r="C1561" s="8">
        <v>446.7</v>
      </c>
      <c r="D1561" s="13" t="s">
        <v>755</v>
      </c>
      <c r="E1561" s="8">
        <v>22904</v>
      </c>
      <c r="F1561" s="8">
        <v>7</v>
      </c>
      <c r="G1561" s="8">
        <v>22897</v>
      </c>
      <c r="H1561" s="15" t="s">
        <v>761</v>
      </c>
      <c r="I1561" s="8" t="s">
        <v>761</v>
      </c>
      <c r="J1561" s="8" t="s">
        <v>761</v>
      </c>
      <c r="K1561" s="8" t="s">
        <v>761</v>
      </c>
      <c r="L1561" s="15" t="s">
        <v>761</v>
      </c>
      <c r="M1561" s="8" t="s">
        <v>761</v>
      </c>
      <c r="N1561" s="8" t="s">
        <v>761</v>
      </c>
      <c r="O1561" s="13" t="s">
        <v>761</v>
      </c>
      <c r="P1561" s="8">
        <v>8413</v>
      </c>
      <c r="Q1561" s="8">
        <v>2</v>
      </c>
      <c r="R1561" s="8">
        <v>8411</v>
      </c>
      <c r="S1561" s="17" t="s">
        <v>761</v>
      </c>
      <c r="T1561" s="18" t="s">
        <v>761</v>
      </c>
      <c r="U1561" s="18" t="s">
        <v>761</v>
      </c>
      <c r="V1561" s="10" t="s">
        <v>761</v>
      </c>
      <c r="W1561" s="17" t="s">
        <v>761</v>
      </c>
      <c r="X1561" s="18" t="s">
        <v>761</v>
      </c>
      <c r="Y1561" s="18" t="s">
        <v>761</v>
      </c>
      <c r="Z1561" s="10" t="s">
        <v>761</v>
      </c>
    </row>
    <row r="1562" spans="1:26">
      <c r="A1562" s="8" t="s">
        <v>2328</v>
      </c>
      <c r="B1562" s="8" t="s">
        <v>771</v>
      </c>
      <c r="C1562" s="8">
        <v>446.8</v>
      </c>
      <c r="D1562" s="13" t="s">
        <v>755</v>
      </c>
      <c r="E1562" s="8">
        <v>22906</v>
      </c>
      <c r="F1562" s="8">
        <v>9</v>
      </c>
      <c r="G1562" s="8">
        <v>22897</v>
      </c>
      <c r="H1562" s="15" t="s">
        <v>761</v>
      </c>
      <c r="I1562" s="8" t="s">
        <v>761</v>
      </c>
      <c r="J1562" s="8" t="s">
        <v>761</v>
      </c>
      <c r="K1562" s="8" t="s">
        <v>761</v>
      </c>
      <c r="L1562" s="15" t="s">
        <v>761</v>
      </c>
      <c r="M1562" s="8" t="s">
        <v>761</v>
      </c>
      <c r="N1562" s="8" t="s">
        <v>761</v>
      </c>
      <c r="O1562" s="13" t="s">
        <v>761</v>
      </c>
      <c r="P1562" s="8">
        <v>8415</v>
      </c>
      <c r="Q1562" s="8">
        <v>4</v>
      </c>
      <c r="R1562" s="8">
        <v>8411</v>
      </c>
      <c r="S1562" s="17" t="s">
        <v>761</v>
      </c>
      <c r="T1562" s="18" t="s">
        <v>761</v>
      </c>
      <c r="U1562" s="18" t="s">
        <v>761</v>
      </c>
      <c r="V1562" s="10" t="s">
        <v>761</v>
      </c>
      <c r="W1562" s="17" t="s">
        <v>761</v>
      </c>
      <c r="X1562" s="18" t="s">
        <v>761</v>
      </c>
      <c r="Y1562" s="18" t="s">
        <v>761</v>
      </c>
      <c r="Z1562" s="10" t="s">
        <v>761</v>
      </c>
    </row>
    <row r="1563" spans="1:26">
      <c r="A1563" s="8" t="s">
        <v>2329</v>
      </c>
      <c r="B1563" s="8" t="s">
        <v>771</v>
      </c>
      <c r="C1563" s="8">
        <v>452.1</v>
      </c>
      <c r="D1563" s="13" t="s">
        <v>755</v>
      </c>
      <c r="E1563" s="8">
        <v>19845</v>
      </c>
      <c r="F1563" s="8">
        <v>6</v>
      </c>
      <c r="G1563" s="8">
        <v>19839</v>
      </c>
      <c r="H1563" s="15" t="s">
        <v>761</v>
      </c>
      <c r="I1563" s="8" t="s">
        <v>761</v>
      </c>
      <c r="J1563" s="8" t="s">
        <v>761</v>
      </c>
      <c r="K1563" s="8" t="s">
        <v>761</v>
      </c>
      <c r="L1563" s="15" t="s">
        <v>761</v>
      </c>
      <c r="M1563" s="8" t="s">
        <v>761</v>
      </c>
      <c r="N1563" s="8" t="s">
        <v>761</v>
      </c>
      <c r="O1563" s="13" t="s">
        <v>761</v>
      </c>
      <c r="P1563" s="8">
        <v>6494</v>
      </c>
      <c r="Q1563" s="8">
        <v>4</v>
      </c>
      <c r="R1563" s="8">
        <v>6490</v>
      </c>
      <c r="S1563" s="17" t="s">
        <v>761</v>
      </c>
      <c r="T1563" s="18" t="s">
        <v>761</v>
      </c>
      <c r="U1563" s="18" t="s">
        <v>761</v>
      </c>
      <c r="V1563" s="10" t="s">
        <v>761</v>
      </c>
      <c r="W1563" s="17" t="s">
        <v>761</v>
      </c>
      <c r="X1563" s="18" t="s">
        <v>761</v>
      </c>
      <c r="Y1563" s="18" t="s">
        <v>761</v>
      </c>
      <c r="Z1563" s="10" t="s">
        <v>761</v>
      </c>
    </row>
    <row r="1564" spans="1:26">
      <c r="A1564" s="8" t="s">
        <v>2330</v>
      </c>
      <c r="B1564" s="8" t="s">
        <v>771</v>
      </c>
      <c r="C1564" s="8">
        <v>452.8</v>
      </c>
      <c r="D1564" s="13" t="s">
        <v>755</v>
      </c>
      <c r="E1564" s="8">
        <v>19851</v>
      </c>
      <c r="F1564" s="8">
        <v>12</v>
      </c>
      <c r="G1564" s="8">
        <v>19839</v>
      </c>
      <c r="H1564" s="15" t="s">
        <v>761</v>
      </c>
      <c r="I1564" s="8" t="s">
        <v>761</v>
      </c>
      <c r="J1564" s="8" t="s">
        <v>761</v>
      </c>
      <c r="K1564" s="8" t="s">
        <v>761</v>
      </c>
      <c r="L1564" s="15" t="s">
        <v>761</v>
      </c>
      <c r="M1564" s="8" t="s">
        <v>761</v>
      </c>
      <c r="N1564" s="8" t="s">
        <v>761</v>
      </c>
      <c r="O1564" s="13" t="s">
        <v>761</v>
      </c>
      <c r="P1564" s="8">
        <v>6501</v>
      </c>
      <c r="Q1564" s="8">
        <v>11</v>
      </c>
      <c r="R1564" s="8">
        <v>6490</v>
      </c>
      <c r="S1564" s="17" t="s">
        <v>761</v>
      </c>
      <c r="T1564" s="18" t="s">
        <v>761</v>
      </c>
      <c r="U1564" s="18" t="s">
        <v>761</v>
      </c>
      <c r="V1564" s="10" t="s">
        <v>761</v>
      </c>
      <c r="W1564" s="17" t="s">
        <v>761</v>
      </c>
      <c r="X1564" s="18" t="s">
        <v>761</v>
      </c>
      <c r="Y1564" s="18" t="s">
        <v>761</v>
      </c>
      <c r="Z1564" s="10" t="s">
        <v>761</v>
      </c>
    </row>
    <row r="1565" spans="1:26">
      <c r="A1565" s="8" t="s">
        <v>2331</v>
      </c>
      <c r="B1565" s="8" t="s">
        <v>771</v>
      </c>
      <c r="C1565" s="8">
        <v>453</v>
      </c>
      <c r="D1565" s="13" t="s">
        <v>755</v>
      </c>
      <c r="E1565" s="8">
        <v>19850</v>
      </c>
      <c r="F1565" s="8">
        <v>11</v>
      </c>
      <c r="G1565" s="8">
        <v>19839</v>
      </c>
      <c r="H1565" s="15" t="s">
        <v>761</v>
      </c>
      <c r="I1565" s="8" t="s">
        <v>761</v>
      </c>
      <c r="J1565" s="8" t="s">
        <v>761</v>
      </c>
      <c r="K1565" s="8" t="s">
        <v>761</v>
      </c>
      <c r="L1565" s="15" t="s">
        <v>761</v>
      </c>
      <c r="M1565" s="8" t="s">
        <v>761</v>
      </c>
      <c r="N1565" s="8" t="s">
        <v>761</v>
      </c>
      <c r="O1565" s="13" t="s">
        <v>761</v>
      </c>
      <c r="P1565" s="8">
        <v>6500</v>
      </c>
      <c r="Q1565" s="8">
        <v>10</v>
      </c>
      <c r="R1565" s="8">
        <v>6490</v>
      </c>
      <c r="S1565" s="17" t="s">
        <v>761</v>
      </c>
      <c r="T1565" s="18" t="s">
        <v>761</v>
      </c>
      <c r="U1565" s="18" t="s">
        <v>761</v>
      </c>
      <c r="V1565" s="10" t="s">
        <v>761</v>
      </c>
      <c r="W1565" s="17" t="s">
        <v>761</v>
      </c>
      <c r="X1565" s="18" t="s">
        <v>761</v>
      </c>
      <c r="Y1565" s="18" t="s">
        <v>761</v>
      </c>
      <c r="Z1565" s="10" t="s">
        <v>761</v>
      </c>
    </row>
    <row r="1566" spans="1:26">
      <c r="A1566" s="8" t="s">
        <v>2332</v>
      </c>
      <c r="B1566" s="8" t="s">
        <v>776</v>
      </c>
      <c r="C1566" s="8">
        <v>465.4</v>
      </c>
      <c r="D1566" s="13" t="s">
        <v>755</v>
      </c>
      <c r="E1566" s="8">
        <v>24266</v>
      </c>
      <c r="F1566" s="8">
        <v>14</v>
      </c>
      <c r="G1566" s="8">
        <v>24252</v>
      </c>
      <c r="H1566" s="15" t="s">
        <v>761</v>
      </c>
      <c r="I1566" s="8" t="s">
        <v>761</v>
      </c>
      <c r="J1566" s="8" t="s">
        <v>761</v>
      </c>
      <c r="K1566" s="8" t="s">
        <v>761</v>
      </c>
      <c r="L1566" s="15" t="s">
        <v>761</v>
      </c>
      <c r="M1566" s="8" t="s">
        <v>761</v>
      </c>
      <c r="N1566" s="8" t="s">
        <v>761</v>
      </c>
      <c r="O1566" s="13" t="s">
        <v>761</v>
      </c>
      <c r="P1566" s="8">
        <v>6833</v>
      </c>
      <c r="Q1566" s="8">
        <v>13</v>
      </c>
      <c r="R1566" s="8">
        <v>6820</v>
      </c>
      <c r="S1566" s="17" t="s">
        <v>761</v>
      </c>
      <c r="T1566" s="18" t="s">
        <v>761</v>
      </c>
      <c r="U1566" s="18" t="s">
        <v>761</v>
      </c>
      <c r="V1566" s="10" t="s">
        <v>761</v>
      </c>
      <c r="W1566" s="17" t="s">
        <v>761</v>
      </c>
      <c r="X1566" s="18" t="s">
        <v>761</v>
      </c>
      <c r="Y1566" s="18" t="s">
        <v>761</v>
      </c>
      <c r="Z1566" s="10" t="s">
        <v>761</v>
      </c>
    </row>
    <row r="1567" spans="1:26">
      <c r="A1567" s="8" t="s">
        <v>2333</v>
      </c>
      <c r="B1567" s="8" t="s">
        <v>776</v>
      </c>
      <c r="C1567" s="8">
        <v>473.1</v>
      </c>
      <c r="D1567" s="13" t="s">
        <v>755</v>
      </c>
      <c r="E1567" s="8">
        <v>21791</v>
      </c>
      <c r="F1567" s="8">
        <v>8</v>
      </c>
      <c r="G1567" s="8">
        <v>21783</v>
      </c>
      <c r="H1567" s="15" t="s">
        <v>761</v>
      </c>
      <c r="I1567" s="8" t="s">
        <v>761</v>
      </c>
      <c r="J1567" s="8" t="s">
        <v>761</v>
      </c>
      <c r="K1567" s="8" t="s">
        <v>761</v>
      </c>
      <c r="L1567" s="15" t="s">
        <v>761</v>
      </c>
      <c r="M1567" s="8" t="s">
        <v>761</v>
      </c>
      <c r="N1567" s="8" t="s">
        <v>761</v>
      </c>
      <c r="O1567" s="13" t="s">
        <v>761</v>
      </c>
      <c r="P1567" s="8">
        <v>6168</v>
      </c>
      <c r="Q1567" s="8">
        <v>7</v>
      </c>
      <c r="R1567" s="8">
        <v>6161</v>
      </c>
      <c r="S1567" s="17" t="s">
        <v>761</v>
      </c>
      <c r="T1567" s="18" t="s">
        <v>761</v>
      </c>
      <c r="U1567" s="18" t="s">
        <v>761</v>
      </c>
      <c r="V1567" s="10" t="s">
        <v>761</v>
      </c>
      <c r="W1567" s="17" t="s">
        <v>761</v>
      </c>
      <c r="X1567" s="18" t="s">
        <v>761</v>
      </c>
      <c r="Y1567" s="18" t="s">
        <v>761</v>
      </c>
      <c r="Z1567" s="10" t="s">
        <v>761</v>
      </c>
    </row>
    <row r="1568" spans="1:26">
      <c r="A1568" s="8" t="s">
        <v>2334</v>
      </c>
      <c r="B1568" s="8" t="s">
        <v>776</v>
      </c>
      <c r="C1568" s="8">
        <v>474.1</v>
      </c>
      <c r="D1568" s="13" t="s">
        <v>755</v>
      </c>
      <c r="E1568" s="8">
        <v>21797</v>
      </c>
      <c r="F1568" s="8">
        <v>14</v>
      </c>
      <c r="G1568" s="8">
        <v>21783</v>
      </c>
      <c r="H1568" s="15" t="s">
        <v>761</v>
      </c>
      <c r="I1568" s="8" t="s">
        <v>761</v>
      </c>
      <c r="J1568" s="8" t="s">
        <v>761</v>
      </c>
      <c r="K1568" s="8" t="s">
        <v>761</v>
      </c>
      <c r="L1568" s="15" t="s">
        <v>761</v>
      </c>
      <c r="M1568" s="8" t="s">
        <v>761</v>
      </c>
      <c r="N1568" s="8" t="s">
        <v>761</v>
      </c>
      <c r="O1568" s="13" t="s">
        <v>761</v>
      </c>
      <c r="P1568" s="8">
        <v>6174</v>
      </c>
      <c r="Q1568" s="8">
        <v>13</v>
      </c>
      <c r="R1568" s="8">
        <v>6161</v>
      </c>
      <c r="S1568" s="17" t="s">
        <v>761</v>
      </c>
      <c r="T1568" s="18" t="s">
        <v>761</v>
      </c>
      <c r="U1568" s="18" t="s">
        <v>761</v>
      </c>
      <c r="V1568" s="10" t="s">
        <v>761</v>
      </c>
      <c r="W1568" s="17" t="s">
        <v>761</v>
      </c>
      <c r="X1568" s="18" t="s">
        <v>761</v>
      </c>
      <c r="Y1568" s="18" t="s">
        <v>761</v>
      </c>
      <c r="Z1568" s="10" t="s">
        <v>761</v>
      </c>
    </row>
    <row r="1569" spans="1:26">
      <c r="A1569" s="8" t="s">
        <v>2335</v>
      </c>
      <c r="B1569" s="8" t="s">
        <v>776</v>
      </c>
      <c r="C1569" s="8">
        <v>480.13</v>
      </c>
      <c r="D1569" s="13" t="s">
        <v>755</v>
      </c>
      <c r="E1569" s="8">
        <v>24923</v>
      </c>
      <c r="F1569" s="8">
        <v>7</v>
      </c>
      <c r="G1569" s="8">
        <v>24916</v>
      </c>
      <c r="H1569" s="15" t="s">
        <v>761</v>
      </c>
      <c r="I1569" s="8" t="s">
        <v>761</v>
      </c>
      <c r="J1569" s="8" t="s">
        <v>761</v>
      </c>
      <c r="K1569" s="8" t="s">
        <v>761</v>
      </c>
      <c r="L1569" s="15" t="s">
        <v>761</v>
      </c>
      <c r="M1569" s="8" t="s">
        <v>761</v>
      </c>
      <c r="N1569" s="8" t="s">
        <v>761</v>
      </c>
      <c r="O1569" s="13" t="s">
        <v>761</v>
      </c>
      <c r="P1569" s="8">
        <v>7932</v>
      </c>
      <c r="Q1569" s="8">
        <v>2</v>
      </c>
      <c r="R1569" s="8">
        <v>7930</v>
      </c>
      <c r="S1569" s="17" t="s">
        <v>761</v>
      </c>
      <c r="T1569" s="18" t="s">
        <v>761</v>
      </c>
      <c r="U1569" s="18" t="s">
        <v>761</v>
      </c>
      <c r="V1569" s="10" t="s">
        <v>761</v>
      </c>
      <c r="W1569" s="17" t="s">
        <v>761</v>
      </c>
      <c r="X1569" s="18" t="s">
        <v>761</v>
      </c>
      <c r="Y1569" s="18" t="s">
        <v>761</v>
      </c>
      <c r="Z1569" s="10" t="s">
        <v>761</v>
      </c>
    </row>
    <row r="1570" spans="1:26">
      <c r="A1570" s="8" t="s">
        <v>2336</v>
      </c>
      <c r="B1570" s="8" t="s">
        <v>776</v>
      </c>
      <c r="C1570" s="8">
        <v>495.11</v>
      </c>
      <c r="D1570" s="13" t="s">
        <v>755</v>
      </c>
      <c r="E1570" s="8">
        <v>22926</v>
      </c>
      <c r="F1570" s="8">
        <v>3</v>
      </c>
      <c r="G1570" s="8">
        <v>22923</v>
      </c>
      <c r="H1570" s="15" t="s">
        <v>761</v>
      </c>
      <c r="I1570" s="8" t="s">
        <v>761</v>
      </c>
      <c r="J1570" s="8" t="s">
        <v>761</v>
      </c>
      <c r="K1570" s="8" t="s">
        <v>761</v>
      </c>
      <c r="L1570" s="15" t="s">
        <v>761</v>
      </c>
      <c r="M1570" s="8" t="s">
        <v>761</v>
      </c>
      <c r="N1570" s="8" t="s">
        <v>761</v>
      </c>
      <c r="O1570" s="13" t="s">
        <v>761</v>
      </c>
      <c r="P1570" s="8">
        <v>7068</v>
      </c>
      <c r="Q1570" s="8">
        <v>26</v>
      </c>
      <c r="R1570" s="8">
        <v>7042</v>
      </c>
      <c r="S1570" s="17">
        <v>-0.38320481099999998</v>
      </c>
      <c r="T1570" s="18">
        <v>0.21069849800000001</v>
      </c>
      <c r="U1570" s="18">
        <v>0.68167327099999997</v>
      </c>
      <c r="V1570" s="10">
        <v>6.8951812000000001E-2</v>
      </c>
      <c r="W1570" s="17">
        <v>-3.4373573999999997E-2</v>
      </c>
      <c r="X1570" s="18">
        <v>0.214926175</v>
      </c>
      <c r="Y1570" s="18">
        <v>0.96621048600000004</v>
      </c>
      <c r="Z1570" s="10">
        <v>0.87293463599999999</v>
      </c>
    </row>
    <row r="1571" spans="1:26">
      <c r="A1571" s="8" t="s">
        <v>2337</v>
      </c>
      <c r="B1571" s="8" t="s">
        <v>776</v>
      </c>
      <c r="C1571" s="8">
        <v>498</v>
      </c>
      <c r="D1571" s="13" t="s">
        <v>755</v>
      </c>
      <c r="E1571" s="8">
        <v>22938</v>
      </c>
      <c r="F1571" s="8">
        <v>15</v>
      </c>
      <c r="G1571" s="8">
        <v>22923</v>
      </c>
      <c r="H1571" s="15" t="s">
        <v>761</v>
      </c>
      <c r="I1571" s="8" t="s">
        <v>761</v>
      </c>
      <c r="J1571" s="8" t="s">
        <v>761</v>
      </c>
      <c r="K1571" s="8" t="s">
        <v>761</v>
      </c>
      <c r="L1571" s="15" t="s">
        <v>761</v>
      </c>
      <c r="M1571" s="8" t="s">
        <v>761</v>
      </c>
      <c r="N1571" s="8" t="s">
        <v>761</v>
      </c>
      <c r="O1571" s="13" t="s">
        <v>761</v>
      </c>
      <c r="P1571" s="8">
        <v>7056</v>
      </c>
      <c r="Q1571" s="8">
        <v>14</v>
      </c>
      <c r="R1571" s="8">
        <v>7042</v>
      </c>
      <c r="S1571" s="17" t="s">
        <v>761</v>
      </c>
      <c r="T1571" s="18" t="s">
        <v>761</v>
      </c>
      <c r="U1571" s="18" t="s">
        <v>761</v>
      </c>
      <c r="V1571" s="10" t="s">
        <v>761</v>
      </c>
      <c r="W1571" s="17" t="s">
        <v>761</v>
      </c>
      <c r="X1571" s="18" t="s">
        <v>761</v>
      </c>
      <c r="Y1571" s="18" t="s">
        <v>761</v>
      </c>
      <c r="Z1571" s="10" t="s">
        <v>761</v>
      </c>
    </row>
    <row r="1572" spans="1:26">
      <c r="A1572" s="8" t="s">
        <v>2338</v>
      </c>
      <c r="B1572" s="8" t="s">
        <v>776</v>
      </c>
      <c r="C1572" s="8">
        <v>500.2</v>
      </c>
      <c r="D1572" s="13" t="s">
        <v>755</v>
      </c>
      <c r="E1572" s="8">
        <v>24029</v>
      </c>
      <c r="F1572" s="8">
        <v>19</v>
      </c>
      <c r="G1572" s="8">
        <v>24010</v>
      </c>
      <c r="H1572" s="15" t="s">
        <v>761</v>
      </c>
      <c r="I1572" s="8" t="s">
        <v>761</v>
      </c>
      <c r="J1572" s="8" t="s">
        <v>761</v>
      </c>
      <c r="K1572" s="8" t="s">
        <v>761</v>
      </c>
      <c r="L1572" s="15" t="s">
        <v>761</v>
      </c>
      <c r="M1572" s="8" t="s">
        <v>761</v>
      </c>
      <c r="N1572" s="8" t="s">
        <v>761</v>
      </c>
      <c r="O1572" s="13" t="s">
        <v>761</v>
      </c>
      <c r="P1572" s="8">
        <v>8162</v>
      </c>
      <c r="Q1572" s="8">
        <v>2</v>
      </c>
      <c r="R1572" s="8">
        <v>8160</v>
      </c>
      <c r="S1572" s="17" t="s">
        <v>761</v>
      </c>
      <c r="T1572" s="18" t="s">
        <v>761</v>
      </c>
      <c r="U1572" s="18" t="s">
        <v>761</v>
      </c>
      <c r="V1572" s="10" t="s">
        <v>761</v>
      </c>
      <c r="W1572" s="17" t="s">
        <v>761</v>
      </c>
      <c r="X1572" s="18" t="s">
        <v>761</v>
      </c>
      <c r="Y1572" s="18" t="s">
        <v>761</v>
      </c>
      <c r="Z1572" s="10" t="s">
        <v>761</v>
      </c>
    </row>
    <row r="1573" spans="1:26">
      <c r="A1573" s="8" t="s">
        <v>2339</v>
      </c>
      <c r="B1573" s="8" t="s">
        <v>776</v>
      </c>
      <c r="C1573" s="8">
        <v>503</v>
      </c>
      <c r="D1573" s="13" t="s">
        <v>755</v>
      </c>
      <c r="E1573" s="8">
        <v>24024</v>
      </c>
      <c r="F1573" s="8">
        <v>14</v>
      </c>
      <c r="G1573" s="8">
        <v>24010</v>
      </c>
      <c r="H1573" s="15" t="s">
        <v>761</v>
      </c>
      <c r="I1573" s="8" t="s">
        <v>761</v>
      </c>
      <c r="J1573" s="8" t="s">
        <v>761</v>
      </c>
      <c r="K1573" s="8" t="s">
        <v>761</v>
      </c>
      <c r="L1573" s="15" t="s">
        <v>761</v>
      </c>
      <c r="M1573" s="8" t="s">
        <v>761</v>
      </c>
      <c r="N1573" s="8" t="s">
        <v>761</v>
      </c>
      <c r="O1573" s="13" t="s">
        <v>761</v>
      </c>
      <c r="P1573" s="8">
        <v>8182</v>
      </c>
      <c r="Q1573" s="8">
        <v>22</v>
      </c>
      <c r="R1573" s="8">
        <v>8160</v>
      </c>
      <c r="S1573" s="17">
        <v>0.220982078</v>
      </c>
      <c r="T1573" s="18">
        <v>0.22147230200000001</v>
      </c>
      <c r="U1573" s="18">
        <v>1.2473010760000001</v>
      </c>
      <c r="V1573" s="10">
        <v>0.31838288599999998</v>
      </c>
      <c r="W1573" s="17">
        <v>0.169825699</v>
      </c>
      <c r="X1573" s="18">
        <v>0.22655802</v>
      </c>
      <c r="Y1573" s="18">
        <v>1.185098269</v>
      </c>
      <c r="Z1573" s="10">
        <v>0.45350148400000001</v>
      </c>
    </row>
    <row r="1574" spans="1:26">
      <c r="A1574" s="8" t="s">
        <v>2340</v>
      </c>
      <c r="B1574" s="8" t="s">
        <v>776</v>
      </c>
      <c r="C1574" s="8">
        <v>509.2</v>
      </c>
      <c r="D1574" s="13" t="s">
        <v>755</v>
      </c>
      <c r="E1574" s="8">
        <v>24020</v>
      </c>
      <c r="F1574" s="8">
        <v>10</v>
      </c>
      <c r="G1574" s="8">
        <v>24010</v>
      </c>
      <c r="H1574" s="15" t="s">
        <v>761</v>
      </c>
      <c r="I1574" s="8" t="s">
        <v>761</v>
      </c>
      <c r="J1574" s="8" t="s">
        <v>761</v>
      </c>
      <c r="K1574" s="8" t="s">
        <v>761</v>
      </c>
      <c r="L1574" s="15" t="s">
        <v>761</v>
      </c>
      <c r="M1574" s="8" t="s">
        <v>761</v>
      </c>
      <c r="N1574" s="8" t="s">
        <v>761</v>
      </c>
      <c r="O1574" s="13" t="s">
        <v>761</v>
      </c>
      <c r="P1574" s="8">
        <v>8173</v>
      </c>
      <c r="Q1574" s="8">
        <v>13</v>
      </c>
      <c r="R1574" s="8">
        <v>8160</v>
      </c>
      <c r="S1574" s="17" t="s">
        <v>761</v>
      </c>
      <c r="T1574" s="18" t="s">
        <v>761</v>
      </c>
      <c r="U1574" s="18" t="s">
        <v>761</v>
      </c>
      <c r="V1574" s="10" t="s">
        <v>761</v>
      </c>
      <c r="W1574" s="17" t="s">
        <v>761</v>
      </c>
      <c r="X1574" s="18" t="s">
        <v>761</v>
      </c>
      <c r="Y1574" s="18" t="s">
        <v>761</v>
      </c>
      <c r="Z1574" s="10" t="s">
        <v>761</v>
      </c>
    </row>
    <row r="1575" spans="1:26">
      <c r="A1575" s="8" t="s">
        <v>2341</v>
      </c>
      <c r="B1575" s="8" t="s">
        <v>776</v>
      </c>
      <c r="C1575" s="8">
        <v>509.3</v>
      </c>
      <c r="D1575" s="13" t="s">
        <v>755</v>
      </c>
      <c r="E1575" s="8">
        <v>24024</v>
      </c>
      <c r="F1575" s="8">
        <v>14</v>
      </c>
      <c r="G1575" s="8">
        <v>24010</v>
      </c>
      <c r="H1575" s="15" t="s">
        <v>761</v>
      </c>
      <c r="I1575" s="8" t="s">
        <v>761</v>
      </c>
      <c r="J1575" s="8" t="s">
        <v>761</v>
      </c>
      <c r="K1575" s="8" t="s">
        <v>761</v>
      </c>
      <c r="L1575" s="15" t="s">
        <v>761</v>
      </c>
      <c r="M1575" s="8" t="s">
        <v>761</v>
      </c>
      <c r="N1575" s="8" t="s">
        <v>761</v>
      </c>
      <c r="O1575" s="13" t="s">
        <v>761</v>
      </c>
      <c r="P1575" s="8">
        <v>8164</v>
      </c>
      <c r="Q1575" s="8">
        <v>4</v>
      </c>
      <c r="R1575" s="8">
        <v>8160</v>
      </c>
      <c r="S1575" s="17" t="s">
        <v>761</v>
      </c>
      <c r="T1575" s="18" t="s">
        <v>761</v>
      </c>
      <c r="U1575" s="18" t="s">
        <v>761</v>
      </c>
      <c r="V1575" s="10" t="s">
        <v>761</v>
      </c>
      <c r="W1575" s="17" t="s">
        <v>761</v>
      </c>
      <c r="X1575" s="18" t="s">
        <v>761</v>
      </c>
      <c r="Y1575" s="18" t="s">
        <v>761</v>
      </c>
      <c r="Z1575" s="10" t="s">
        <v>761</v>
      </c>
    </row>
    <row r="1576" spans="1:26">
      <c r="A1576" s="8" t="s">
        <v>2342</v>
      </c>
      <c r="B1576" s="8" t="s">
        <v>776</v>
      </c>
      <c r="C1576" s="8">
        <v>509.5</v>
      </c>
      <c r="D1576" s="13" t="s">
        <v>761</v>
      </c>
      <c r="E1576" s="8">
        <v>24010</v>
      </c>
      <c r="F1576" s="8" t="s">
        <v>761</v>
      </c>
      <c r="G1576" s="8" t="s">
        <v>761</v>
      </c>
      <c r="H1576" s="15" t="s">
        <v>761</v>
      </c>
      <c r="I1576" s="8" t="s">
        <v>761</v>
      </c>
      <c r="J1576" s="8" t="s">
        <v>761</v>
      </c>
      <c r="K1576" s="8" t="s">
        <v>761</v>
      </c>
      <c r="L1576" s="15" t="s">
        <v>761</v>
      </c>
      <c r="M1576" s="8" t="s">
        <v>761</v>
      </c>
      <c r="N1576" s="8" t="s">
        <v>761</v>
      </c>
      <c r="O1576" s="13" t="s">
        <v>761</v>
      </c>
      <c r="P1576" s="8">
        <v>8160</v>
      </c>
      <c r="Q1576" s="8" t="s">
        <v>761</v>
      </c>
      <c r="R1576" s="8" t="s">
        <v>761</v>
      </c>
      <c r="S1576" s="17" t="s">
        <v>761</v>
      </c>
      <c r="T1576" s="18" t="s">
        <v>761</v>
      </c>
      <c r="U1576" s="18" t="s">
        <v>761</v>
      </c>
      <c r="V1576" s="10" t="s">
        <v>761</v>
      </c>
      <c r="W1576" s="17" t="s">
        <v>761</v>
      </c>
      <c r="X1576" s="18" t="s">
        <v>761</v>
      </c>
      <c r="Y1576" s="18" t="s">
        <v>761</v>
      </c>
      <c r="Z1576" s="10" t="s">
        <v>761</v>
      </c>
    </row>
    <row r="1577" spans="1:26">
      <c r="A1577" s="8" t="s">
        <v>2343</v>
      </c>
      <c r="B1577" s="8" t="s">
        <v>776</v>
      </c>
      <c r="C1577" s="8">
        <v>512.29999999999995</v>
      </c>
      <c r="D1577" s="13" t="s">
        <v>755</v>
      </c>
      <c r="E1577" s="8">
        <v>17667</v>
      </c>
      <c r="F1577" s="8">
        <v>14</v>
      </c>
      <c r="G1577" s="8">
        <v>17653</v>
      </c>
      <c r="H1577" s="15" t="s">
        <v>761</v>
      </c>
      <c r="I1577" s="8" t="s">
        <v>761</v>
      </c>
      <c r="J1577" s="8" t="s">
        <v>761</v>
      </c>
      <c r="K1577" s="8" t="s">
        <v>761</v>
      </c>
      <c r="L1577" s="15" t="s">
        <v>761</v>
      </c>
      <c r="M1577" s="8" t="s">
        <v>761</v>
      </c>
      <c r="N1577" s="8" t="s">
        <v>761</v>
      </c>
      <c r="O1577" s="13" t="s">
        <v>761</v>
      </c>
      <c r="P1577" s="8">
        <v>4433</v>
      </c>
      <c r="Q1577" s="8">
        <v>9</v>
      </c>
      <c r="R1577" s="8">
        <v>4424</v>
      </c>
      <c r="S1577" s="17" t="s">
        <v>761</v>
      </c>
      <c r="T1577" s="18" t="s">
        <v>761</v>
      </c>
      <c r="U1577" s="18" t="s">
        <v>761</v>
      </c>
      <c r="V1577" s="10" t="s">
        <v>761</v>
      </c>
      <c r="W1577" s="17" t="s">
        <v>761</v>
      </c>
      <c r="X1577" s="18" t="s">
        <v>761</v>
      </c>
      <c r="Y1577" s="18" t="s">
        <v>761</v>
      </c>
      <c r="Z1577" s="10" t="s">
        <v>761</v>
      </c>
    </row>
    <row r="1578" spans="1:26">
      <c r="A1578" s="8" t="s">
        <v>2344</v>
      </c>
      <c r="B1578" s="8" t="s">
        <v>776</v>
      </c>
      <c r="C1578" s="8">
        <v>513.30999999999995</v>
      </c>
      <c r="D1578" s="13" t="s">
        <v>755</v>
      </c>
      <c r="E1578" s="8">
        <v>28316</v>
      </c>
      <c r="F1578" s="8">
        <v>18</v>
      </c>
      <c r="G1578" s="8">
        <v>28298</v>
      </c>
      <c r="H1578" s="15" t="s">
        <v>761</v>
      </c>
      <c r="I1578" s="8" t="s">
        <v>761</v>
      </c>
      <c r="J1578" s="8" t="s">
        <v>761</v>
      </c>
      <c r="K1578" s="8" t="s">
        <v>761</v>
      </c>
      <c r="L1578" s="15" t="s">
        <v>761</v>
      </c>
      <c r="M1578" s="8" t="s">
        <v>761</v>
      </c>
      <c r="N1578" s="8" t="s">
        <v>761</v>
      </c>
      <c r="O1578" s="13" t="s">
        <v>761</v>
      </c>
      <c r="P1578" s="8">
        <v>9682</v>
      </c>
      <c r="Q1578" s="8">
        <v>20</v>
      </c>
      <c r="R1578" s="8">
        <v>9662</v>
      </c>
      <c r="S1578" s="17">
        <v>1.7294704000000001E-2</v>
      </c>
      <c r="T1578" s="18">
        <v>0.237276444</v>
      </c>
      <c r="U1578" s="18">
        <v>1.0174451229999999</v>
      </c>
      <c r="V1578" s="10">
        <v>0.94189491400000003</v>
      </c>
      <c r="W1578" s="17">
        <v>1.1763088999999999E-2</v>
      </c>
      <c r="X1578" s="18">
        <v>0.23955908100000001</v>
      </c>
      <c r="Y1578" s="18">
        <v>1.0118325459999999</v>
      </c>
      <c r="Z1578" s="10">
        <v>0.96083714899999995</v>
      </c>
    </row>
    <row r="1579" spans="1:26">
      <c r="A1579" s="8" t="s">
        <v>2345</v>
      </c>
      <c r="B1579" s="8" t="s">
        <v>776</v>
      </c>
      <c r="C1579" s="8">
        <v>513.32000000000005</v>
      </c>
      <c r="D1579" s="13" t="s">
        <v>755</v>
      </c>
      <c r="E1579" s="8">
        <v>28317</v>
      </c>
      <c r="F1579" s="8">
        <v>19</v>
      </c>
      <c r="G1579" s="8">
        <v>28298</v>
      </c>
      <c r="H1579" s="15" t="s">
        <v>761</v>
      </c>
      <c r="I1579" s="8" t="s">
        <v>761</v>
      </c>
      <c r="J1579" s="8" t="s">
        <v>761</v>
      </c>
      <c r="K1579" s="8" t="s">
        <v>761</v>
      </c>
      <c r="L1579" s="15" t="s">
        <v>761</v>
      </c>
      <c r="M1579" s="8" t="s">
        <v>761</v>
      </c>
      <c r="N1579" s="8" t="s">
        <v>761</v>
      </c>
      <c r="O1579" s="13" t="s">
        <v>761</v>
      </c>
      <c r="P1579" s="8">
        <v>9682</v>
      </c>
      <c r="Q1579" s="8">
        <v>20</v>
      </c>
      <c r="R1579" s="8">
        <v>9662</v>
      </c>
      <c r="S1579" s="17">
        <v>-2.4478943999999999E-2</v>
      </c>
      <c r="T1579" s="18">
        <v>0.23760252100000001</v>
      </c>
      <c r="U1579" s="18">
        <v>0.97581823599999995</v>
      </c>
      <c r="V1579" s="10">
        <v>0.91794331600000001</v>
      </c>
      <c r="W1579" s="17">
        <v>-0.130033592</v>
      </c>
      <c r="X1579" s="18">
        <v>0.24259901</v>
      </c>
      <c r="Y1579" s="18">
        <v>0.87806593399999999</v>
      </c>
      <c r="Z1579" s="10">
        <v>0.59195706199999998</v>
      </c>
    </row>
    <row r="1580" spans="1:26">
      <c r="A1580" s="8" t="s">
        <v>2346</v>
      </c>
      <c r="B1580" s="8" t="s">
        <v>776</v>
      </c>
      <c r="C1580" s="8">
        <v>513.4</v>
      </c>
      <c r="D1580" s="13" t="s">
        <v>755</v>
      </c>
      <c r="E1580" s="8">
        <v>28303</v>
      </c>
      <c r="F1580" s="8">
        <v>5</v>
      </c>
      <c r="G1580" s="8">
        <v>28298</v>
      </c>
      <c r="H1580" s="15" t="s">
        <v>761</v>
      </c>
      <c r="I1580" s="8" t="s">
        <v>761</v>
      </c>
      <c r="J1580" s="8" t="s">
        <v>761</v>
      </c>
      <c r="K1580" s="8" t="s">
        <v>761</v>
      </c>
      <c r="L1580" s="15" t="s">
        <v>761</v>
      </c>
      <c r="M1580" s="8" t="s">
        <v>761</v>
      </c>
      <c r="N1580" s="8" t="s">
        <v>761</v>
      </c>
      <c r="O1580" s="13" t="s">
        <v>761</v>
      </c>
      <c r="P1580" s="8">
        <v>9671</v>
      </c>
      <c r="Q1580" s="8">
        <v>9</v>
      </c>
      <c r="R1580" s="8">
        <v>9662</v>
      </c>
      <c r="S1580" s="17" t="s">
        <v>761</v>
      </c>
      <c r="T1580" s="18" t="s">
        <v>761</v>
      </c>
      <c r="U1580" s="18" t="s">
        <v>761</v>
      </c>
      <c r="V1580" s="10" t="s">
        <v>761</v>
      </c>
      <c r="W1580" s="17" t="s">
        <v>761</v>
      </c>
      <c r="X1580" s="18" t="s">
        <v>761</v>
      </c>
      <c r="Y1580" s="18" t="s">
        <v>761</v>
      </c>
      <c r="Z1580" s="10" t="s">
        <v>761</v>
      </c>
    </row>
    <row r="1581" spans="1:26">
      <c r="A1581" s="8" t="s">
        <v>2347</v>
      </c>
      <c r="B1581" s="8" t="s">
        <v>776</v>
      </c>
      <c r="C1581" s="8">
        <v>519.20000000000005</v>
      </c>
      <c r="D1581" s="13" t="s">
        <v>755</v>
      </c>
      <c r="E1581" s="8">
        <v>27499</v>
      </c>
      <c r="F1581" s="8">
        <v>9</v>
      </c>
      <c r="G1581" s="8">
        <v>27490</v>
      </c>
      <c r="H1581" s="15" t="s">
        <v>761</v>
      </c>
      <c r="I1581" s="8" t="s">
        <v>761</v>
      </c>
      <c r="J1581" s="8" t="s">
        <v>761</v>
      </c>
      <c r="K1581" s="8" t="s">
        <v>761</v>
      </c>
      <c r="L1581" s="15" t="s">
        <v>761</v>
      </c>
      <c r="M1581" s="8" t="s">
        <v>761</v>
      </c>
      <c r="N1581" s="8" t="s">
        <v>761</v>
      </c>
      <c r="O1581" s="13" t="s">
        <v>761</v>
      </c>
      <c r="P1581" s="8">
        <v>9340</v>
      </c>
      <c r="Q1581" s="8">
        <v>4</v>
      </c>
      <c r="R1581" s="8">
        <v>9336</v>
      </c>
      <c r="S1581" s="17" t="s">
        <v>761</v>
      </c>
      <c r="T1581" s="18" t="s">
        <v>761</v>
      </c>
      <c r="U1581" s="18" t="s">
        <v>761</v>
      </c>
      <c r="V1581" s="10" t="s">
        <v>761</v>
      </c>
      <c r="W1581" s="17" t="s">
        <v>761</v>
      </c>
      <c r="X1581" s="18" t="s">
        <v>761</v>
      </c>
      <c r="Y1581" s="18" t="s">
        <v>761</v>
      </c>
      <c r="Z1581" s="10" t="s">
        <v>761</v>
      </c>
    </row>
    <row r="1582" spans="1:26">
      <c r="A1582" s="8" t="s">
        <v>2348</v>
      </c>
      <c r="B1582" s="8" t="s">
        <v>773</v>
      </c>
      <c r="C1582" s="8">
        <v>520.1</v>
      </c>
      <c r="D1582" s="13" t="s">
        <v>755</v>
      </c>
      <c r="E1582" s="8">
        <v>27578</v>
      </c>
      <c r="F1582" s="8">
        <v>4</v>
      </c>
      <c r="G1582" s="8">
        <v>27574</v>
      </c>
      <c r="H1582" s="15" t="s">
        <v>761</v>
      </c>
      <c r="I1582" s="8" t="s">
        <v>761</v>
      </c>
      <c r="J1582" s="8" t="s">
        <v>761</v>
      </c>
      <c r="K1582" s="8" t="s">
        <v>761</v>
      </c>
      <c r="L1582" s="15" t="s">
        <v>761</v>
      </c>
      <c r="M1582" s="8" t="s">
        <v>761</v>
      </c>
      <c r="N1582" s="8" t="s">
        <v>761</v>
      </c>
      <c r="O1582" s="13" t="s">
        <v>761</v>
      </c>
      <c r="P1582" s="8">
        <v>8814</v>
      </c>
      <c r="Q1582" s="8">
        <v>2</v>
      </c>
      <c r="R1582" s="8">
        <v>8812</v>
      </c>
      <c r="S1582" s="17" t="s">
        <v>761</v>
      </c>
      <c r="T1582" s="18" t="s">
        <v>761</v>
      </c>
      <c r="U1582" s="18" t="s">
        <v>761</v>
      </c>
      <c r="V1582" s="10" t="s">
        <v>761</v>
      </c>
      <c r="W1582" s="17" t="s">
        <v>761</v>
      </c>
      <c r="X1582" s="18" t="s">
        <v>761</v>
      </c>
      <c r="Y1582" s="18" t="s">
        <v>761</v>
      </c>
      <c r="Z1582" s="10" t="s">
        <v>761</v>
      </c>
    </row>
    <row r="1583" spans="1:26">
      <c r="A1583" s="8" t="s">
        <v>2349</v>
      </c>
      <c r="B1583" s="8" t="s">
        <v>773</v>
      </c>
      <c r="C1583" s="8">
        <v>521.20000000000005</v>
      </c>
      <c r="D1583" s="13" t="s">
        <v>761</v>
      </c>
      <c r="E1583" s="8">
        <v>27574</v>
      </c>
      <c r="F1583" s="8" t="s">
        <v>761</v>
      </c>
      <c r="G1583" s="8" t="s">
        <v>761</v>
      </c>
      <c r="H1583" s="15" t="s">
        <v>761</v>
      </c>
      <c r="I1583" s="8" t="s">
        <v>761</v>
      </c>
      <c r="J1583" s="8" t="s">
        <v>761</v>
      </c>
      <c r="K1583" s="8" t="s">
        <v>761</v>
      </c>
      <c r="L1583" s="15" t="s">
        <v>761</v>
      </c>
      <c r="M1583" s="8" t="s">
        <v>761</v>
      </c>
      <c r="N1583" s="8" t="s">
        <v>761</v>
      </c>
      <c r="O1583" s="13" t="s">
        <v>761</v>
      </c>
      <c r="P1583" s="8">
        <v>8812</v>
      </c>
      <c r="Q1583" s="8" t="s">
        <v>761</v>
      </c>
      <c r="R1583" s="8" t="s">
        <v>761</v>
      </c>
      <c r="S1583" s="17" t="s">
        <v>761</v>
      </c>
      <c r="T1583" s="18" t="s">
        <v>761</v>
      </c>
      <c r="U1583" s="18" t="s">
        <v>761</v>
      </c>
      <c r="V1583" s="10" t="s">
        <v>761</v>
      </c>
      <c r="W1583" s="17" t="s">
        <v>761</v>
      </c>
      <c r="X1583" s="18" t="s">
        <v>761</v>
      </c>
      <c r="Y1583" s="18" t="s">
        <v>761</v>
      </c>
      <c r="Z1583" s="10" t="s">
        <v>761</v>
      </c>
    </row>
    <row r="1584" spans="1:26">
      <c r="A1584" s="8" t="s">
        <v>2350</v>
      </c>
      <c r="B1584" s="8" t="s">
        <v>773</v>
      </c>
      <c r="C1584" s="8">
        <v>521.4</v>
      </c>
      <c r="D1584" s="13" t="s">
        <v>761</v>
      </c>
      <c r="E1584" s="8">
        <v>27574</v>
      </c>
      <c r="F1584" s="8" t="s">
        <v>761</v>
      </c>
      <c r="G1584" s="8" t="s">
        <v>761</v>
      </c>
      <c r="H1584" s="15" t="s">
        <v>761</v>
      </c>
      <c r="I1584" s="8" t="s">
        <v>761</v>
      </c>
      <c r="J1584" s="8" t="s">
        <v>761</v>
      </c>
      <c r="K1584" s="8" t="s">
        <v>761</v>
      </c>
      <c r="L1584" s="15" t="s">
        <v>761</v>
      </c>
      <c r="M1584" s="8" t="s">
        <v>761</v>
      </c>
      <c r="N1584" s="8" t="s">
        <v>761</v>
      </c>
      <c r="O1584" s="13" t="s">
        <v>761</v>
      </c>
      <c r="P1584" s="8">
        <v>8812</v>
      </c>
      <c r="Q1584" s="8" t="s">
        <v>761</v>
      </c>
      <c r="R1584" s="8" t="s">
        <v>761</v>
      </c>
      <c r="S1584" s="17" t="s">
        <v>761</v>
      </c>
      <c r="T1584" s="18" t="s">
        <v>761</v>
      </c>
      <c r="U1584" s="18" t="s">
        <v>761</v>
      </c>
      <c r="V1584" s="10" t="s">
        <v>761</v>
      </c>
      <c r="W1584" s="17" t="s">
        <v>761</v>
      </c>
      <c r="X1584" s="18" t="s">
        <v>761</v>
      </c>
      <c r="Y1584" s="18" t="s">
        <v>761</v>
      </c>
      <c r="Z1584" s="10" t="s">
        <v>761</v>
      </c>
    </row>
    <row r="1585" spans="1:26">
      <c r="A1585" s="8" t="s">
        <v>2351</v>
      </c>
      <c r="B1585" s="8" t="s">
        <v>773</v>
      </c>
      <c r="C1585" s="8">
        <v>522.1</v>
      </c>
      <c r="D1585" s="13" t="s">
        <v>755</v>
      </c>
      <c r="E1585" s="8">
        <v>27575</v>
      </c>
      <c r="F1585" s="8">
        <v>1</v>
      </c>
      <c r="G1585" s="8">
        <v>27574</v>
      </c>
      <c r="H1585" s="15" t="s">
        <v>761</v>
      </c>
      <c r="I1585" s="8" t="s">
        <v>761</v>
      </c>
      <c r="J1585" s="8" t="s">
        <v>761</v>
      </c>
      <c r="K1585" s="8" t="s">
        <v>761</v>
      </c>
      <c r="L1585" s="15" t="s">
        <v>761</v>
      </c>
      <c r="M1585" s="8" t="s">
        <v>761</v>
      </c>
      <c r="N1585" s="8" t="s">
        <v>761</v>
      </c>
      <c r="O1585" s="13" t="s">
        <v>761</v>
      </c>
      <c r="P1585" s="8">
        <v>8813</v>
      </c>
      <c r="Q1585" s="8">
        <v>1</v>
      </c>
      <c r="R1585" s="8">
        <v>8812</v>
      </c>
      <c r="S1585" s="17" t="s">
        <v>761</v>
      </c>
      <c r="T1585" s="18" t="s">
        <v>761</v>
      </c>
      <c r="U1585" s="18" t="s">
        <v>761</v>
      </c>
      <c r="V1585" s="10" t="s">
        <v>761</v>
      </c>
      <c r="W1585" s="17" t="s">
        <v>761</v>
      </c>
      <c r="X1585" s="18" t="s">
        <v>761</v>
      </c>
      <c r="Y1585" s="18" t="s">
        <v>761</v>
      </c>
      <c r="Z1585" s="10" t="s">
        <v>761</v>
      </c>
    </row>
    <row r="1586" spans="1:26">
      <c r="A1586" s="8" t="s">
        <v>2352</v>
      </c>
      <c r="B1586" s="8" t="s">
        <v>773</v>
      </c>
      <c r="C1586" s="8">
        <v>523.29999999999995</v>
      </c>
      <c r="D1586" s="13" t="s">
        <v>755</v>
      </c>
      <c r="E1586" s="8">
        <v>27591</v>
      </c>
      <c r="F1586" s="8">
        <v>17</v>
      </c>
      <c r="G1586" s="8">
        <v>27574</v>
      </c>
      <c r="H1586" s="15" t="s">
        <v>761</v>
      </c>
      <c r="I1586" s="8" t="s">
        <v>761</v>
      </c>
      <c r="J1586" s="8" t="s">
        <v>761</v>
      </c>
      <c r="K1586" s="8" t="s">
        <v>761</v>
      </c>
      <c r="L1586" s="15" t="s">
        <v>761</v>
      </c>
      <c r="M1586" s="8" t="s">
        <v>761</v>
      </c>
      <c r="N1586" s="8" t="s">
        <v>761</v>
      </c>
      <c r="O1586" s="13" t="s">
        <v>761</v>
      </c>
      <c r="P1586" s="8">
        <v>8821</v>
      </c>
      <c r="Q1586" s="8">
        <v>9</v>
      </c>
      <c r="R1586" s="8">
        <v>8812</v>
      </c>
      <c r="S1586" s="17" t="s">
        <v>761</v>
      </c>
      <c r="T1586" s="18" t="s">
        <v>761</v>
      </c>
      <c r="U1586" s="18" t="s">
        <v>761</v>
      </c>
      <c r="V1586" s="10" t="s">
        <v>761</v>
      </c>
      <c r="W1586" s="17" t="s">
        <v>761</v>
      </c>
      <c r="X1586" s="18" t="s">
        <v>761</v>
      </c>
      <c r="Y1586" s="18" t="s">
        <v>761</v>
      </c>
      <c r="Z1586" s="10" t="s">
        <v>761</v>
      </c>
    </row>
    <row r="1587" spans="1:26">
      <c r="A1587" s="8" t="s">
        <v>2353</v>
      </c>
      <c r="B1587" s="8" t="s">
        <v>773</v>
      </c>
      <c r="C1587" s="8">
        <v>523.30999999999995</v>
      </c>
      <c r="D1587" s="13" t="s">
        <v>755</v>
      </c>
      <c r="E1587" s="8">
        <v>27585</v>
      </c>
      <c r="F1587" s="8">
        <v>11</v>
      </c>
      <c r="G1587" s="8">
        <v>27574</v>
      </c>
      <c r="H1587" s="15" t="s">
        <v>761</v>
      </c>
      <c r="I1587" s="8" t="s">
        <v>761</v>
      </c>
      <c r="J1587" s="8" t="s">
        <v>761</v>
      </c>
      <c r="K1587" s="8" t="s">
        <v>761</v>
      </c>
      <c r="L1587" s="15" t="s">
        <v>761</v>
      </c>
      <c r="M1587" s="8" t="s">
        <v>761</v>
      </c>
      <c r="N1587" s="8" t="s">
        <v>761</v>
      </c>
      <c r="O1587" s="13" t="s">
        <v>761</v>
      </c>
      <c r="P1587" s="8">
        <v>8819</v>
      </c>
      <c r="Q1587" s="8">
        <v>7</v>
      </c>
      <c r="R1587" s="8">
        <v>8812</v>
      </c>
      <c r="S1587" s="17" t="s">
        <v>761</v>
      </c>
      <c r="T1587" s="18" t="s">
        <v>761</v>
      </c>
      <c r="U1587" s="18" t="s">
        <v>761</v>
      </c>
      <c r="V1587" s="10" t="s">
        <v>761</v>
      </c>
      <c r="W1587" s="17" t="s">
        <v>761</v>
      </c>
      <c r="X1587" s="18" t="s">
        <v>761</v>
      </c>
      <c r="Y1587" s="18" t="s">
        <v>761</v>
      </c>
      <c r="Z1587" s="10" t="s">
        <v>761</v>
      </c>
    </row>
    <row r="1588" spans="1:26">
      <c r="A1588" s="8" t="s">
        <v>2354</v>
      </c>
      <c r="B1588" s="8" t="s">
        <v>773</v>
      </c>
      <c r="C1588" s="8">
        <v>523.32000000000005</v>
      </c>
      <c r="D1588" s="13" t="s">
        <v>755</v>
      </c>
      <c r="E1588" s="8">
        <v>27577</v>
      </c>
      <c r="F1588" s="8">
        <v>3</v>
      </c>
      <c r="G1588" s="8">
        <v>27574</v>
      </c>
      <c r="H1588" s="15" t="s">
        <v>761</v>
      </c>
      <c r="I1588" s="8" t="s">
        <v>761</v>
      </c>
      <c r="J1588" s="8" t="s">
        <v>761</v>
      </c>
      <c r="K1588" s="8" t="s">
        <v>761</v>
      </c>
      <c r="L1588" s="15" t="s">
        <v>761</v>
      </c>
      <c r="M1588" s="8" t="s">
        <v>761</v>
      </c>
      <c r="N1588" s="8" t="s">
        <v>761</v>
      </c>
      <c r="O1588" s="13" t="s">
        <v>761</v>
      </c>
      <c r="P1588" s="8">
        <v>8813</v>
      </c>
      <c r="Q1588" s="8">
        <v>1</v>
      </c>
      <c r="R1588" s="8">
        <v>8812</v>
      </c>
      <c r="S1588" s="17" t="s">
        <v>761</v>
      </c>
      <c r="T1588" s="18" t="s">
        <v>761</v>
      </c>
      <c r="U1588" s="18" t="s">
        <v>761</v>
      </c>
      <c r="V1588" s="10" t="s">
        <v>761</v>
      </c>
      <c r="W1588" s="17" t="s">
        <v>761</v>
      </c>
      <c r="X1588" s="18" t="s">
        <v>761</v>
      </c>
      <c r="Y1588" s="18" t="s">
        <v>761</v>
      </c>
      <c r="Z1588" s="10" t="s">
        <v>761</v>
      </c>
    </row>
    <row r="1589" spans="1:26">
      <c r="A1589" s="8" t="s">
        <v>2355</v>
      </c>
      <c r="B1589" s="8" t="s">
        <v>773</v>
      </c>
      <c r="C1589" s="8">
        <v>524</v>
      </c>
      <c r="D1589" s="13" t="s">
        <v>755</v>
      </c>
      <c r="E1589" s="8">
        <v>27592</v>
      </c>
      <c r="F1589" s="8">
        <v>18</v>
      </c>
      <c r="G1589" s="8">
        <v>27574</v>
      </c>
      <c r="H1589" s="15" t="s">
        <v>761</v>
      </c>
      <c r="I1589" s="8" t="s">
        <v>761</v>
      </c>
      <c r="J1589" s="8" t="s">
        <v>761</v>
      </c>
      <c r="K1589" s="8" t="s">
        <v>761</v>
      </c>
      <c r="L1589" s="15" t="s">
        <v>761</v>
      </c>
      <c r="M1589" s="8" t="s">
        <v>761</v>
      </c>
      <c r="N1589" s="8" t="s">
        <v>761</v>
      </c>
      <c r="O1589" s="13" t="s">
        <v>761</v>
      </c>
      <c r="P1589" s="8">
        <v>8817</v>
      </c>
      <c r="Q1589" s="8">
        <v>5</v>
      </c>
      <c r="R1589" s="8">
        <v>8812</v>
      </c>
      <c r="S1589" s="17" t="s">
        <v>761</v>
      </c>
      <c r="T1589" s="18" t="s">
        <v>761</v>
      </c>
      <c r="U1589" s="18" t="s">
        <v>761</v>
      </c>
      <c r="V1589" s="10" t="s">
        <v>761</v>
      </c>
      <c r="W1589" s="17" t="s">
        <v>761</v>
      </c>
      <c r="X1589" s="18" t="s">
        <v>761</v>
      </c>
      <c r="Y1589" s="18" t="s">
        <v>761</v>
      </c>
      <c r="Z1589" s="10" t="s">
        <v>761</v>
      </c>
    </row>
    <row r="1590" spans="1:26">
      <c r="A1590" s="8" t="s">
        <v>2356</v>
      </c>
      <c r="B1590" s="8" t="s">
        <v>773</v>
      </c>
      <c r="C1590" s="8">
        <v>524.29999999999995</v>
      </c>
      <c r="D1590" s="13" t="s">
        <v>755</v>
      </c>
      <c r="E1590" s="8">
        <v>27588</v>
      </c>
      <c r="F1590" s="8">
        <v>14</v>
      </c>
      <c r="G1590" s="8">
        <v>27574</v>
      </c>
      <c r="H1590" s="15" t="s">
        <v>761</v>
      </c>
      <c r="I1590" s="8" t="s">
        <v>761</v>
      </c>
      <c r="J1590" s="8" t="s">
        <v>761</v>
      </c>
      <c r="K1590" s="8" t="s">
        <v>761</v>
      </c>
      <c r="L1590" s="15" t="s">
        <v>761</v>
      </c>
      <c r="M1590" s="8" t="s">
        <v>761</v>
      </c>
      <c r="N1590" s="8" t="s">
        <v>761</v>
      </c>
      <c r="O1590" s="13" t="s">
        <v>761</v>
      </c>
      <c r="P1590" s="8">
        <v>8817</v>
      </c>
      <c r="Q1590" s="8">
        <v>5</v>
      </c>
      <c r="R1590" s="8">
        <v>8812</v>
      </c>
      <c r="S1590" s="17" t="s">
        <v>761</v>
      </c>
      <c r="T1590" s="18" t="s">
        <v>761</v>
      </c>
      <c r="U1590" s="18" t="s">
        <v>761</v>
      </c>
      <c r="V1590" s="10" t="s">
        <v>761</v>
      </c>
      <c r="W1590" s="17" t="s">
        <v>761</v>
      </c>
      <c r="X1590" s="18" t="s">
        <v>761</v>
      </c>
      <c r="Y1590" s="18" t="s">
        <v>761</v>
      </c>
      <c r="Z1590" s="10" t="s">
        <v>761</v>
      </c>
    </row>
    <row r="1591" spans="1:26">
      <c r="A1591" s="8" t="s">
        <v>2357</v>
      </c>
      <c r="B1591" s="8" t="s">
        <v>773</v>
      </c>
      <c r="C1591" s="8">
        <v>525.20000000000005</v>
      </c>
      <c r="D1591" s="13" t="s">
        <v>755</v>
      </c>
      <c r="E1591" s="8">
        <v>27589</v>
      </c>
      <c r="F1591" s="8">
        <v>15</v>
      </c>
      <c r="G1591" s="8">
        <v>27574</v>
      </c>
      <c r="H1591" s="15" t="s">
        <v>761</v>
      </c>
      <c r="I1591" s="8" t="s">
        <v>761</v>
      </c>
      <c r="J1591" s="8" t="s">
        <v>761</v>
      </c>
      <c r="K1591" s="8" t="s">
        <v>761</v>
      </c>
      <c r="L1591" s="15" t="s">
        <v>761</v>
      </c>
      <c r="M1591" s="8" t="s">
        <v>761</v>
      </c>
      <c r="N1591" s="8" t="s">
        <v>761</v>
      </c>
      <c r="O1591" s="13" t="s">
        <v>761</v>
      </c>
      <c r="P1591" s="8">
        <v>8820</v>
      </c>
      <c r="Q1591" s="8">
        <v>8</v>
      </c>
      <c r="R1591" s="8">
        <v>8812</v>
      </c>
      <c r="S1591" s="17" t="s">
        <v>761</v>
      </c>
      <c r="T1591" s="18" t="s">
        <v>761</v>
      </c>
      <c r="U1591" s="18" t="s">
        <v>761</v>
      </c>
      <c r="V1591" s="10" t="s">
        <v>761</v>
      </c>
      <c r="W1591" s="17" t="s">
        <v>761</v>
      </c>
      <c r="X1591" s="18" t="s">
        <v>761</v>
      </c>
      <c r="Y1591" s="18" t="s">
        <v>761</v>
      </c>
      <c r="Z1591" s="10" t="s">
        <v>761</v>
      </c>
    </row>
    <row r="1592" spans="1:26">
      <c r="A1592" s="8" t="s">
        <v>2358</v>
      </c>
      <c r="B1592" s="8" t="s">
        <v>773</v>
      </c>
      <c r="C1592" s="8">
        <v>526.1</v>
      </c>
      <c r="D1592" s="13" t="s">
        <v>755</v>
      </c>
      <c r="E1592" s="8">
        <v>27585</v>
      </c>
      <c r="F1592" s="8">
        <v>11</v>
      </c>
      <c r="G1592" s="8">
        <v>27574</v>
      </c>
      <c r="H1592" s="15" t="s">
        <v>761</v>
      </c>
      <c r="I1592" s="8" t="s">
        <v>761</v>
      </c>
      <c r="J1592" s="8" t="s">
        <v>761</v>
      </c>
      <c r="K1592" s="8" t="s">
        <v>761</v>
      </c>
      <c r="L1592" s="15" t="s">
        <v>761</v>
      </c>
      <c r="M1592" s="8" t="s">
        <v>761</v>
      </c>
      <c r="N1592" s="8" t="s">
        <v>761</v>
      </c>
      <c r="O1592" s="13" t="s">
        <v>761</v>
      </c>
      <c r="P1592" s="8">
        <v>8817</v>
      </c>
      <c r="Q1592" s="8">
        <v>5</v>
      </c>
      <c r="R1592" s="8">
        <v>8812</v>
      </c>
      <c r="S1592" s="17" t="s">
        <v>761</v>
      </c>
      <c r="T1592" s="18" t="s">
        <v>761</v>
      </c>
      <c r="U1592" s="18" t="s">
        <v>761</v>
      </c>
      <c r="V1592" s="10" t="s">
        <v>761</v>
      </c>
      <c r="W1592" s="17" t="s">
        <v>761</v>
      </c>
      <c r="X1592" s="18" t="s">
        <v>761</v>
      </c>
      <c r="Y1592" s="18" t="s">
        <v>761</v>
      </c>
      <c r="Z1592" s="10" t="s">
        <v>761</v>
      </c>
    </row>
    <row r="1593" spans="1:26">
      <c r="A1593" s="8" t="s">
        <v>2359</v>
      </c>
      <c r="B1593" s="8" t="s">
        <v>773</v>
      </c>
      <c r="C1593" s="8">
        <v>526.79999999999995</v>
      </c>
      <c r="D1593" s="13" t="s">
        <v>761</v>
      </c>
      <c r="E1593" s="8">
        <v>27574</v>
      </c>
      <c r="F1593" s="8" t="s">
        <v>761</v>
      </c>
      <c r="G1593" s="8" t="s">
        <v>761</v>
      </c>
      <c r="H1593" s="15" t="s">
        <v>761</v>
      </c>
      <c r="I1593" s="8" t="s">
        <v>761</v>
      </c>
      <c r="J1593" s="8" t="s">
        <v>761</v>
      </c>
      <c r="K1593" s="8" t="s">
        <v>761</v>
      </c>
      <c r="L1593" s="15" t="s">
        <v>761</v>
      </c>
      <c r="M1593" s="8" t="s">
        <v>761</v>
      </c>
      <c r="N1593" s="8" t="s">
        <v>761</v>
      </c>
      <c r="O1593" s="13" t="s">
        <v>761</v>
      </c>
      <c r="P1593" s="8">
        <v>8812</v>
      </c>
      <c r="Q1593" s="8" t="s">
        <v>761</v>
      </c>
      <c r="R1593" s="8" t="s">
        <v>761</v>
      </c>
      <c r="S1593" s="17" t="s">
        <v>761</v>
      </c>
      <c r="T1593" s="18" t="s">
        <v>761</v>
      </c>
      <c r="U1593" s="18" t="s">
        <v>761</v>
      </c>
      <c r="V1593" s="10" t="s">
        <v>761</v>
      </c>
      <c r="W1593" s="17" t="s">
        <v>761</v>
      </c>
      <c r="X1593" s="18" t="s">
        <v>761</v>
      </c>
      <c r="Y1593" s="18" t="s">
        <v>761</v>
      </c>
      <c r="Z1593" s="10" t="s">
        <v>761</v>
      </c>
    </row>
    <row r="1594" spans="1:26">
      <c r="A1594" s="8" t="s">
        <v>2360</v>
      </c>
      <c r="B1594" s="8" t="s">
        <v>773</v>
      </c>
      <c r="C1594" s="8">
        <v>526.9</v>
      </c>
      <c r="D1594" s="13" t="s">
        <v>755</v>
      </c>
      <c r="E1594" s="8">
        <v>27588</v>
      </c>
      <c r="F1594" s="8">
        <v>14</v>
      </c>
      <c r="G1594" s="8">
        <v>27574</v>
      </c>
      <c r="H1594" s="15" t="s">
        <v>761</v>
      </c>
      <c r="I1594" s="8" t="s">
        <v>761</v>
      </c>
      <c r="J1594" s="8" t="s">
        <v>761</v>
      </c>
      <c r="K1594" s="8" t="s">
        <v>761</v>
      </c>
      <c r="L1594" s="15" t="s">
        <v>761</v>
      </c>
      <c r="M1594" s="8" t="s">
        <v>761</v>
      </c>
      <c r="N1594" s="8" t="s">
        <v>761</v>
      </c>
      <c r="O1594" s="13" t="s">
        <v>761</v>
      </c>
      <c r="P1594" s="8">
        <v>8819</v>
      </c>
      <c r="Q1594" s="8">
        <v>7</v>
      </c>
      <c r="R1594" s="8">
        <v>8812</v>
      </c>
      <c r="S1594" s="17" t="s">
        <v>761</v>
      </c>
      <c r="T1594" s="18" t="s">
        <v>761</v>
      </c>
      <c r="U1594" s="18" t="s">
        <v>761</v>
      </c>
      <c r="V1594" s="10" t="s">
        <v>761</v>
      </c>
      <c r="W1594" s="17" t="s">
        <v>761</v>
      </c>
      <c r="X1594" s="18" t="s">
        <v>761</v>
      </c>
      <c r="Y1594" s="18" t="s">
        <v>761</v>
      </c>
      <c r="Z1594" s="10" t="s">
        <v>761</v>
      </c>
    </row>
    <row r="1595" spans="1:26">
      <c r="A1595" s="8" t="s">
        <v>2361</v>
      </c>
      <c r="B1595" s="8" t="s">
        <v>773</v>
      </c>
      <c r="C1595" s="8">
        <v>527.1</v>
      </c>
      <c r="D1595" s="13" t="s">
        <v>755</v>
      </c>
      <c r="E1595" s="8">
        <v>27023</v>
      </c>
      <c r="F1595" s="8">
        <v>5</v>
      </c>
      <c r="G1595" s="8">
        <v>27018</v>
      </c>
      <c r="H1595" s="15" t="s">
        <v>761</v>
      </c>
      <c r="I1595" s="8" t="s">
        <v>761</v>
      </c>
      <c r="J1595" s="8" t="s">
        <v>761</v>
      </c>
      <c r="K1595" s="8" t="s">
        <v>761</v>
      </c>
      <c r="L1595" s="15" t="s">
        <v>761</v>
      </c>
      <c r="M1595" s="8" t="s">
        <v>761</v>
      </c>
      <c r="N1595" s="8" t="s">
        <v>761</v>
      </c>
      <c r="O1595" s="13" t="s">
        <v>761</v>
      </c>
      <c r="P1595" s="8">
        <v>9427</v>
      </c>
      <c r="Q1595" s="8">
        <v>5</v>
      </c>
      <c r="R1595" s="8">
        <v>9422</v>
      </c>
      <c r="S1595" s="17" t="s">
        <v>761</v>
      </c>
      <c r="T1595" s="18" t="s">
        <v>761</v>
      </c>
      <c r="U1595" s="18" t="s">
        <v>761</v>
      </c>
      <c r="V1595" s="10" t="s">
        <v>761</v>
      </c>
      <c r="W1595" s="17" t="s">
        <v>761</v>
      </c>
      <c r="X1595" s="18" t="s">
        <v>761</v>
      </c>
      <c r="Y1595" s="18" t="s">
        <v>761</v>
      </c>
      <c r="Z1595" s="10" t="s">
        <v>761</v>
      </c>
    </row>
    <row r="1596" spans="1:26">
      <c r="A1596" s="8" t="s">
        <v>2362</v>
      </c>
      <c r="B1596" s="8" t="s">
        <v>773</v>
      </c>
      <c r="C1596" s="8">
        <v>528.29999999999995</v>
      </c>
      <c r="D1596" s="13" t="s">
        <v>755</v>
      </c>
      <c r="E1596" s="8">
        <v>27024</v>
      </c>
      <c r="F1596" s="8">
        <v>6</v>
      </c>
      <c r="G1596" s="8">
        <v>27018</v>
      </c>
      <c r="H1596" s="15" t="s">
        <v>761</v>
      </c>
      <c r="I1596" s="8" t="s">
        <v>761</v>
      </c>
      <c r="J1596" s="8" t="s">
        <v>761</v>
      </c>
      <c r="K1596" s="8" t="s">
        <v>761</v>
      </c>
      <c r="L1596" s="15" t="s">
        <v>761</v>
      </c>
      <c r="M1596" s="8" t="s">
        <v>761</v>
      </c>
      <c r="N1596" s="8" t="s">
        <v>761</v>
      </c>
      <c r="O1596" s="13" t="s">
        <v>761</v>
      </c>
      <c r="P1596" s="8">
        <v>9431</v>
      </c>
      <c r="Q1596" s="8">
        <v>9</v>
      </c>
      <c r="R1596" s="8">
        <v>9422</v>
      </c>
      <c r="S1596" s="17" t="s">
        <v>761</v>
      </c>
      <c r="T1596" s="18" t="s">
        <v>761</v>
      </c>
      <c r="U1596" s="18" t="s">
        <v>761</v>
      </c>
      <c r="V1596" s="10" t="s">
        <v>761</v>
      </c>
      <c r="W1596" s="17" t="s">
        <v>761</v>
      </c>
      <c r="X1596" s="18" t="s">
        <v>761</v>
      </c>
      <c r="Y1596" s="18" t="s">
        <v>761</v>
      </c>
      <c r="Z1596" s="10" t="s">
        <v>761</v>
      </c>
    </row>
    <row r="1597" spans="1:26">
      <c r="A1597" s="8" t="s">
        <v>2363</v>
      </c>
      <c r="B1597" s="8" t="s">
        <v>773</v>
      </c>
      <c r="C1597" s="8">
        <v>528.4</v>
      </c>
      <c r="D1597" s="13" t="s">
        <v>755</v>
      </c>
      <c r="E1597" s="8">
        <v>27024</v>
      </c>
      <c r="F1597" s="8">
        <v>6</v>
      </c>
      <c r="G1597" s="8">
        <v>27018</v>
      </c>
      <c r="H1597" s="15" t="s">
        <v>761</v>
      </c>
      <c r="I1597" s="8" t="s">
        <v>761</v>
      </c>
      <c r="J1597" s="8" t="s">
        <v>761</v>
      </c>
      <c r="K1597" s="8" t="s">
        <v>761</v>
      </c>
      <c r="L1597" s="15" t="s">
        <v>761</v>
      </c>
      <c r="M1597" s="8" t="s">
        <v>761</v>
      </c>
      <c r="N1597" s="8" t="s">
        <v>761</v>
      </c>
      <c r="O1597" s="13" t="s">
        <v>761</v>
      </c>
      <c r="P1597" s="8">
        <v>9426</v>
      </c>
      <c r="Q1597" s="8">
        <v>4</v>
      </c>
      <c r="R1597" s="8">
        <v>9422</v>
      </c>
      <c r="S1597" s="17" t="s">
        <v>761</v>
      </c>
      <c r="T1597" s="18" t="s">
        <v>761</v>
      </c>
      <c r="U1597" s="18" t="s">
        <v>761</v>
      </c>
      <c r="V1597" s="10" t="s">
        <v>761</v>
      </c>
      <c r="W1597" s="17" t="s">
        <v>761</v>
      </c>
      <c r="X1597" s="18" t="s">
        <v>761</v>
      </c>
      <c r="Y1597" s="18" t="s">
        <v>761</v>
      </c>
      <c r="Z1597" s="10" t="s">
        <v>761</v>
      </c>
    </row>
    <row r="1598" spans="1:26">
      <c r="A1598" s="8" t="s">
        <v>2364</v>
      </c>
      <c r="B1598" s="8" t="s">
        <v>773</v>
      </c>
      <c r="C1598" s="8">
        <v>528.41</v>
      </c>
      <c r="D1598" s="13" t="s">
        <v>755</v>
      </c>
      <c r="E1598" s="8">
        <v>27024</v>
      </c>
      <c r="F1598" s="8">
        <v>6</v>
      </c>
      <c r="G1598" s="8">
        <v>27018</v>
      </c>
      <c r="H1598" s="15" t="s">
        <v>761</v>
      </c>
      <c r="I1598" s="8" t="s">
        <v>761</v>
      </c>
      <c r="J1598" s="8" t="s">
        <v>761</v>
      </c>
      <c r="K1598" s="8" t="s">
        <v>761</v>
      </c>
      <c r="L1598" s="15" t="s">
        <v>761</v>
      </c>
      <c r="M1598" s="8" t="s">
        <v>761</v>
      </c>
      <c r="N1598" s="8" t="s">
        <v>761</v>
      </c>
      <c r="O1598" s="13" t="s">
        <v>761</v>
      </c>
      <c r="P1598" s="8">
        <v>9426</v>
      </c>
      <c r="Q1598" s="8">
        <v>4</v>
      </c>
      <c r="R1598" s="8">
        <v>9422</v>
      </c>
      <c r="S1598" s="17" t="s">
        <v>761</v>
      </c>
      <c r="T1598" s="18" t="s">
        <v>761</v>
      </c>
      <c r="U1598" s="18" t="s">
        <v>761</v>
      </c>
      <c r="V1598" s="10" t="s">
        <v>761</v>
      </c>
      <c r="W1598" s="17" t="s">
        <v>761</v>
      </c>
      <c r="X1598" s="18" t="s">
        <v>761</v>
      </c>
      <c r="Y1598" s="18" t="s">
        <v>761</v>
      </c>
      <c r="Z1598" s="10" t="s">
        <v>761</v>
      </c>
    </row>
    <row r="1599" spans="1:26">
      <c r="A1599" s="8" t="s">
        <v>2365</v>
      </c>
      <c r="B1599" s="8" t="s">
        <v>773</v>
      </c>
      <c r="C1599" s="8">
        <v>528.70000000000005</v>
      </c>
      <c r="D1599" s="13" t="s">
        <v>755</v>
      </c>
      <c r="E1599" s="8">
        <v>27036</v>
      </c>
      <c r="F1599" s="8">
        <v>18</v>
      </c>
      <c r="G1599" s="8">
        <v>27018</v>
      </c>
      <c r="H1599" s="15" t="s">
        <v>761</v>
      </c>
      <c r="I1599" s="8" t="s">
        <v>761</v>
      </c>
      <c r="J1599" s="8" t="s">
        <v>761</v>
      </c>
      <c r="K1599" s="8" t="s">
        <v>761</v>
      </c>
      <c r="L1599" s="15" t="s">
        <v>761</v>
      </c>
      <c r="M1599" s="8" t="s">
        <v>761</v>
      </c>
      <c r="N1599" s="8" t="s">
        <v>761</v>
      </c>
      <c r="O1599" s="13" t="s">
        <v>761</v>
      </c>
      <c r="P1599" s="8">
        <v>9430</v>
      </c>
      <c r="Q1599" s="8">
        <v>8</v>
      </c>
      <c r="R1599" s="8">
        <v>9422</v>
      </c>
      <c r="S1599" s="17" t="s">
        <v>761</v>
      </c>
      <c r="T1599" s="18" t="s">
        <v>761</v>
      </c>
      <c r="U1599" s="18" t="s">
        <v>761</v>
      </c>
      <c r="V1599" s="10" t="s">
        <v>761</v>
      </c>
      <c r="W1599" s="17" t="s">
        <v>761</v>
      </c>
      <c r="X1599" s="18" t="s">
        <v>761</v>
      </c>
      <c r="Y1599" s="18" t="s">
        <v>761</v>
      </c>
      <c r="Z1599" s="10" t="s">
        <v>761</v>
      </c>
    </row>
    <row r="1600" spans="1:26">
      <c r="A1600" s="8" t="s">
        <v>2366</v>
      </c>
      <c r="B1600" s="8" t="s">
        <v>773</v>
      </c>
      <c r="C1600" s="8">
        <v>530.12</v>
      </c>
      <c r="D1600" s="13" t="s">
        <v>755</v>
      </c>
      <c r="E1600" s="8">
        <v>18509</v>
      </c>
      <c r="F1600" s="8">
        <v>18</v>
      </c>
      <c r="G1600" s="8">
        <v>18491</v>
      </c>
      <c r="H1600" s="15" t="s">
        <v>761</v>
      </c>
      <c r="I1600" s="8" t="s">
        <v>761</v>
      </c>
      <c r="J1600" s="8" t="s">
        <v>761</v>
      </c>
      <c r="K1600" s="8" t="s">
        <v>761</v>
      </c>
      <c r="L1600" s="15" t="s">
        <v>761</v>
      </c>
      <c r="M1600" s="8" t="s">
        <v>761</v>
      </c>
      <c r="N1600" s="8" t="s">
        <v>761</v>
      </c>
      <c r="O1600" s="13" t="s">
        <v>761</v>
      </c>
      <c r="P1600" s="8">
        <v>5734</v>
      </c>
      <c r="Q1600" s="8">
        <v>11</v>
      </c>
      <c r="R1600" s="8">
        <v>5723</v>
      </c>
      <c r="S1600" s="17" t="s">
        <v>761</v>
      </c>
      <c r="T1600" s="18" t="s">
        <v>761</v>
      </c>
      <c r="U1600" s="18" t="s">
        <v>761</v>
      </c>
      <c r="V1600" s="10" t="s">
        <v>761</v>
      </c>
      <c r="W1600" s="17" t="s">
        <v>761</v>
      </c>
      <c r="X1600" s="18" t="s">
        <v>761</v>
      </c>
      <c r="Y1600" s="18" t="s">
        <v>761</v>
      </c>
      <c r="Z1600" s="10" t="s">
        <v>761</v>
      </c>
    </row>
    <row r="1601" spans="1:26">
      <c r="A1601" s="8" t="s">
        <v>2367</v>
      </c>
      <c r="B1601" s="8" t="s">
        <v>773</v>
      </c>
      <c r="C1601" s="8">
        <v>530.70000000000005</v>
      </c>
      <c r="D1601" s="13" t="s">
        <v>755</v>
      </c>
      <c r="E1601" s="8">
        <v>18493</v>
      </c>
      <c r="F1601" s="8">
        <v>2</v>
      </c>
      <c r="G1601" s="8">
        <v>18491</v>
      </c>
      <c r="H1601" s="15" t="s">
        <v>761</v>
      </c>
      <c r="I1601" s="8" t="s">
        <v>761</v>
      </c>
      <c r="J1601" s="8" t="s">
        <v>761</v>
      </c>
      <c r="K1601" s="8" t="s">
        <v>761</v>
      </c>
      <c r="L1601" s="15" t="s">
        <v>761</v>
      </c>
      <c r="M1601" s="8" t="s">
        <v>761</v>
      </c>
      <c r="N1601" s="8" t="s">
        <v>761</v>
      </c>
      <c r="O1601" s="13" t="s">
        <v>761</v>
      </c>
      <c r="P1601" s="8">
        <v>5729</v>
      </c>
      <c r="Q1601" s="8">
        <v>6</v>
      </c>
      <c r="R1601" s="8">
        <v>5723</v>
      </c>
      <c r="S1601" s="17" t="s">
        <v>761</v>
      </c>
      <c r="T1601" s="18" t="s">
        <v>761</v>
      </c>
      <c r="U1601" s="18" t="s">
        <v>761</v>
      </c>
      <c r="V1601" s="10" t="s">
        <v>761</v>
      </c>
      <c r="W1601" s="17" t="s">
        <v>761</v>
      </c>
      <c r="X1601" s="18" t="s">
        <v>761</v>
      </c>
      <c r="Y1601" s="18" t="s">
        <v>761</v>
      </c>
      <c r="Z1601" s="10" t="s">
        <v>761</v>
      </c>
    </row>
    <row r="1602" spans="1:26">
      <c r="A1602" s="8" t="s">
        <v>2368</v>
      </c>
      <c r="B1602" s="8" t="s">
        <v>773</v>
      </c>
      <c r="C1602" s="8">
        <v>535.1</v>
      </c>
      <c r="D1602" s="13" t="s">
        <v>755</v>
      </c>
      <c r="E1602" s="8">
        <v>26107</v>
      </c>
      <c r="F1602" s="8">
        <v>14</v>
      </c>
      <c r="G1602" s="8">
        <v>26093</v>
      </c>
      <c r="H1602" s="15" t="s">
        <v>761</v>
      </c>
      <c r="I1602" s="8" t="s">
        <v>761</v>
      </c>
      <c r="J1602" s="8" t="s">
        <v>761</v>
      </c>
      <c r="K1602" s="8" t="s">
        <v>761</v>
      </c>
      <c r="L1602" s="15" t="s">
        <v>761</v>
      </c>
      <c r="M1602" s="8" t="s">
        <v>761</v>
      </c>
      <c r="N1602" s="8" t="s">
        <v>761</v>
      </c>
      <c r="O1602" s="13" t="s">
        <v>761</v>
      </c>
      <c r="P1602" s="8">
        <v>8427</v>
      </c>
      <c r="Q1602" s="8">
        <v>4</v>
      </c>
      <c r="R1602" s="8">
        <v>8423</v>
      </c>
      <c r="S1602" s="17" t="s">
        <v>761</v>
      </c>
      <c r="T1602" s="18" t="s">
        <v>761</v>
      </c>
      <c r="U1602" s="18" t="s">
        <v>761</v>
      </c>
      <c r="V1602" s="10" t="s">
        <v>761</v>
      </c>
      <c r="W1602" s="17" t="s">
        <v>761</v>
      </c>
      <c r="X1602" s="18" t="s">
        <v>761</v>
      </c>
      <c r="Y1602" s="18" t="s">
        <v>761</v>
      </c>
      <c r="Z1602" s="10" t="s">
        <v>761</v>
      </c>
    </row>
    <row r="1603" spans="1:26">
      <c r="A1603" s="8" t="s">
        <v>2369</v>
      </c>
      <c r="B1603" s="8" t="s">
        <v>773</v>
      </c>
      <c r="C1603" s="8">
        <v>550.29999999999995</v>
      </c>
      <c r="D1603" s="13" t="s">
        <v>755</v>
      </c>
      <c r="E1603" s="8">
        <v>25288</v>
      </c>
      <c r="F1603" s="8">
        <v>7</v>
      </c>
      <c r="G1603" s="8">
        <v>25281</v>
      </c>
      <c r="H1603" s="15" t="s">
        <v>761</v>
      </c>
      <c r="I1603" s="8" t="s">
        <v>761</v>
      </c>
      <c r="J1603" s="8" t="s">
        <v>761</v>
      </c>
      <c r="K1603" s="8" t="s">
        <v>761</v>
      </c>
      <c r="L1603" s="15" t="s">
        <v>761</v>
      </c>
      <c r="M1603" s="8" t="s">
        <v>761</v>
      </c>
      <c r="N1603" s="8" t="s">
        <v>761</v>
      </c>
      <c r="O1603" s="13" t="s">
        <v>761</v>
      </c>
      <c r="P1603" s="8">
        <v>8762</v>
      </c>
      <c r="Q1603" s="8">
        <v>3</v>
      </c>
      <c r="R1603" s="8">
        <v>8759</v>
      </c>
      <c r="S1603" s="17" t="s">
        <v>761</v>
      </c>
      <c r="T1603" s="18" t="s">
        <v>761</v>
      </c>
      <c r="U1603" s="18" t="s">
        <v>761</v>
      </c>
      <c r="V1603" s="10" t="s">
        <v>761</v>
      </c>
      <c r="W1603" s="17" t="s">
        <v>761</v>
      </c>
      <c r="X1603" s="18" t="s">
        <v>761</v>
      </c>
      <c r="Y1603" s="18" t="s">
        <v>761</v>
      </c>
      <c r="Z1603" s="10" t="s">
        <v>761</v>
      </c>
    </row>
    <row r="1604" spans="1:26">
      <c r="A1604" s="8" t="s">
        <v>2370</v>
      </c>
      <c r="B1604" s="8" t="s">
        <v>773</v>
      </c>
      <c r="C1604" s="8">
        <v>556.11</v>
      </c>
      <c r="D1604" s="13" t="s">
        <v>755</v>
      </c>
      <c r="E1604" s="8">
        <v>20910</v>
      </c>
      <c r="F1604" s="8">
        <v>18</v>
      </c>
      <c r="G1604" s="8">
        <v>20892</v>
      </c>
      <c r="H1604" s="15" t="s">
        <v>761</v>
      </c>
      <c r="I1604" s="8" t="s">
        <v>761</v>
      </c>
      <c r="J1604" s="8" t="s">
        <v>761</v>
      </c>
      <c r="K1604" s="8" t="s">
        <v>761</v>
      </c>
      <c r="L1604" s="15" t="s">
        <v>761</v>
      </c>
      <c r="M1604" s="8" t="s">
        <v>761</v>
      </c>
      <c r="N1604" s="8" t="s">
        <v>761</v>
      </c>
      <c r="O1604" s="13" t="s">
        <v>761</v>
      </c>
      <c r="P1604" s="8">
        <v>6495</v>
      </c>
      <c r="Q1604" s="8">
        <v>20</v>
      </c>
      <c r="R1604" s="8">
        <v>6475</v>
      </c>
      <c r="S1604" s="17">
        <v>-0.13663198100000001</v>
      </c>
      <c r="T1604" s="18">
        <v>0.22846731200000001</v>
      </c>
      <c r="U1604" s="18">
        <v>0.87229118699999997</v>
      </c>
      <c r="V1604" s="10">
        <v>0.54981502699999996</v>
      </c>
      <c r="W1604" s="17">
        <v>0.41712263199999999</v>
      </c>
      <c r="X1604" s="18">
        <v>0.237178217</v>
      </c>
      <c r="Y1604" s="18">
        <v>1.5175886059999999</v>
      </c>
      <c r="Z1604" s="10">
        <v>7.8630410999999997E-2</v>
      </c>
    </row>
    <row r="1605" spans="1:26">
      <c r="A1605" s="8" t="s">
        <v>2371</v>
      </c>
      <c r="B1605" s="8" t="s">
        <v>773</v>
      </c>
      <c r="C1605" s="8">
        <v>569.1</v>
      </c>
      <c r="D1605" s="13" t="s">
        <v>755</v>
      </c>
      <c r="E1605" s="8">
        <v>25847</v>
      </c>
      <c r="F1605" s="8">
        <v>12</v>
      </c>
      <c r="G1605" s="8">
        <v>25835</v>
      </c>
      <c r="H1605" s="15" t="s">
        <v>761</v>
      </c>
      <c r="I1605" s="8" t="s">
        <v>761</v>
      </c>
      <c r="J1605" s="8" t="s">
        <v>761</v>
      </c>
      <c r="K1605" s="8" t="s">
        <v>761</v>
      </c>
      <c r="L1605" s="15" t="s">
        <v>761</v>
      </c>
      <c r="M1605" s="8" t="s">
        <v>761</v>
      </c>
      <c r="N1605" s="8" t="s">
        <v>761</v>
      </c>
      <c r="O1605" s="13" t="s">
        <v>761</v>
      </c>
      <c r="P1605" s="8">
        <v>8646</v>
      </c>
      <c r="Q1605" s="8">
        <v>3</v>
      </c>
      <c r="R1605" s="8">
        <v>8643</v>
      </c>
      <c r="S1605" s="17" t="s">
        <v>761</v>
      </c>
      <c r="T1605" s="18" t="s">
        <v>761</v>
      </c>
      <c r="U1605" s="18" t="s">
        <v>761</v>
      </c>
      <c r="V1605" s="10" t="s">
        <v>761</v>
      </c>
      <c r="W1605" s="17" t="s">
        <v>761</v>
      </c>
      <c r="X1605" s="18" t="s">
        <v>761</v>
      </c>
      <c r="Y1605" s="18" t="s">
        <v>761</v>
      </c>
      <c r="Z1605" s="10" t="s">
        <v>761</v>
      </c>
    </row>
    <row r="1606" spans="1:26">
      <c r="A1606" s="8" t="s">
        <v>2372</v>
      </c>
      <c r="B1606" s="8" t="s">
        <v>784</v>
      </c>
      <c r="C1606" s="8">
        <v>580.13</v>
      </c>
      <c r="D1606" s="13" t="s">
        <v>755</v>
      </c>
      <c r="E1606" s="8">
        <v>21446</v>
      </c>
      <c r="F1606" s="8">
        <v>9</v>
      </c>
      <c r="G1606" s="8">
        <v>21437</v>
      </c>
      <c r="H1606" s="15" t="s">
        <v>761</v>
      </c>
      <c r="I1606" s="8" t="s">
        <v>761</v>
      </c>
      <c r="J1606" s="8" t="s">
        <v>761</v>
      </c>
      <c r="K1606" s="8" t="s">
        <v>761</v>
      </c>
      <c r="L1606" s="15" t="s">
        <v>761</v>
      </c>
      <c r="M1606" s="8" t="s">
        <v>761</v>
      </c>
      <c r="N1606" s="8" t="s">
        <v>761</v>
      </c>
      <c r="O1606" s="13" t="s">
        <v>761</v>
      </c>
      <c r="P1606" s="8">
        <v>6234</v>
      </c>
      <c r="Q1606" s="8">
        <v>1</v>
      </c>
      <c r="R1606" s="8">
        <v>6233</v>
      </c>
      <c r="S1606" s="17" t="s">
        <v>761</v>
      </c>
      <c r="T1606" s="18" t="s">
        <v>761</v>
      </c>
      <c r="U1606" s="18" t="s">
        <v>761</v>
      </c>
      <c r="V1606" s="10" t="s">
        <v>761</v>
      </c>
      <c r="W1606" s="17" t="s">
        <v>761</v>
      </c>
      <c r="X1606" s="18" t="s">
        <v>761</v>
      </c>
      <c r="Y1606" s="18" t="s">
        <v>761</v>
      </c>
      <c r="Z1606" s="10" t="s">
        <v>761</v>
      </c>
    </row>
    <row r="1607" spans="1:26">
      <c r="A1607" s="8" t="s">
        <v>2373</v>
      </c>
      <c r="B1607" s="8" t="s">
        <v>784</v>
      </c>
      <c r="C1607" s="8">
        <v>580.4</v>
      </c>
      <c r="D1607" s="13" t="s">
        <v>755</v>
      </c>
      <c r="E1607" s="8">
        <v>21456</v>
      </c>
      <c r="F1607" s="8">
        <v>19</v>
      </c>
      <c r="G1607" s="8">
        <v>21437</v>
      </c>
      <c r="H1607" s="15" t="s">
        <v>761</v>
      </c>
      <c r="I1607" s="8" t="s">
        <v>761</v>
      </c>
      <c r="J1607" s="8" t="s">
        <v>761</v>
      </c>
      <c r="K1607" s="8" t="s">
        <v>761</v>
      </c>
      <c r="L1607" s="15" t="s">
        <v>761</v>
      </c>
      <c r="M1607" s="8" t="s">
        <v>761</v>
      </c>
      <c r="N1607" s="8" t="s">
        <v>761</v>
      </c>
      <c r="O1607" s="13" t="s">
        <v>761</v>
      </c>
      <c r="P1607" s="8">
        <v>6242</v>
      </c>
      <c r="Q1607" s="8">
        <v>9</v>
      </c>
      <c r="R1607" s="8">
        <v>6233</v>
      </c>
      <c r="S1607" s="17" t="s">
        <v>761</v>
      </c>
      <c r="T1607" s="18" t="s">
        <v>761</v>
      </c>
      <c r="U1607" s="18" t="s">
        <v>761</v>
      </c>
      <c r="V1607" s="10" t="s">
        <v>761</v>
      </c>
      <c r="W1607" s="17" t="s">
        <v>761</v>
      </c>
      <c r="X1607" s="18" t="s">
        <v>761</v>
      </c>
      <c r="Y1607" s="18" t="s">
        <v>761</v>
      </c>
      <c r="Z1607" s="10" t="s">
        <v>761</v>
      </c>
    </row>
    <row r="1608" spans="1:26">
      <c r="A1608" s="8" t="s">
        <v>2374</v>
      </c>
      <c r="B1608" s="8" t="s">
        <v>784</v>
      </c>
      <c r="C1608" s="8">
        <v>586.1</v>
      </c>
      <c r="D1608" s="13" t="s">
        <v>755</v>
      </c>
      <c r="E1608" s="8">
        <v>21448</v>
      </c>
      <c r="F1608" s="8">
        <v>11</v>
      </c>
      <c r="G1608" s="8">
        <v>21437</v>
      </c>
      <c r="H1608" s="15" t="s">
        <v>761</v>
      </c>
      <c r="I1608" s="8" t="s">
        <v>761</v>
      </c>
      <c r="J1608" s="8" t="s">
        <v>761</v>
      </c>
      <c r="K1608" s="8" t="s">
        <v>761</v>
      </c>
      <c r="L1608" s="15" t="s">
        <v>761</v>
      </c>
      <c r="M1608" s="8" t="s">
        <v>761</v>
      </c>
      <c r="N1608" s="8" t="s">
        <v>761</v>
      </c>
      <c r="O1608" s="13" t="s">
        <v>761</v>
      </c>
      <c r="P1608" s="8">
        <v>6234</v>
      </c>
      <c r="Q1608" s="8">
        <v>1</v>
      </c>
      <c r="R1608" s="8">
        <v>6233</v>
      </c>
      <c r="S1608" s="17" t="s">
        <v>761</v>
      </c>
      <c r="T1608" s="18" t="s">
        <v>761</v>
      </c>
      <c r="U1608" s="18" t="s">
        <v>761</v>
      </c>
      <c r="V1608" s="10" t="s">
        <v>761</v>
      </c>
      <c r="W1608" s="17" t="s">
        <v>761</v>
      </c>
      <c r="X1608" s="18" t="s">
        <v>761</v>
      </c>
      <c r="Y1608" s="18" t="s">
        <v>761</v>
      </c>
      <c r="Z1608" s="10" t="s">
        <v>761</v>
      </c>
    </row>
    <row r="1609" spans="1:26">
      <c r="A1609" s="8" t="s">
        <v>2375</v>
      </c>
      <c r="B1609" s="8" t="s">
        <v>784</v>
      </c>
      <c r="C1609" s="8">
        <v>586.11</v>
      </c>
      <c r="D1609" s="13" t="s">
        <v>755</v>
      </c>
      <c r="E1609" s="8">
        <v>21438</v>
      </c>
      <c r="F1609" s="8">
        <v>1</v>
      </c>
      <c r="G1609" s="8">
        <v>21437</v>
      </c>
      <c r="H1609" s="15" t="s">
        <v>761</v>
      </c>
      <c r="I1609" s="8" t="s">
        <v>761</v>
      </c>
      <c r="J1609" s="8" t="s">
        <v>761</v>
      </c>
      <c r="K1609" s="8" t="s">
        <v>761</v>
      </c>
      <c r="L1609" s="15" t="s">
        <v>761</v>
      </c>
      <c r="M1609" s="8" t="s">
        <v>761</v>
      </c>
      <c r="N1609" s="8" t="s">
        <v>761</v>
      </c>
      <c r="O1609" s="13" t="s">
        <v>761</v>
      </c>
      <c r="P1609" s="8">
        <v>6233</v>
      </c>
      <c r="Q1609" s="8" t="s">
        <v>761</v>
      </c>
      <c r="R1609" s="8" t="s">
        <v>761</v>
      </c>
      <c r="S1609" s="17" t="s">
        <v>761</v>
      </c>
      <c r="T1609" s="18" t="s">
        <v>761</v>
      </c>
      <c r="U1609" s="18" t="s">
        <v>761</v>
      </c>
      <c r="V1609" s="10" t="s">
        <v>761</v>
      </c>
      <c r="W1609" s="17" t="s">
        <v>761</v>
      </c>
      <c r="X1609" s="18" t="s">
        <v>761</v>
      </c>
      <c r="Y1609" s="18" t="s">
        <v>761</v>
      </c>
      <c r="Z1609" s="10" t="s">
        <v>761</v>
      </c>
    </row>
    <row r="1610" spans="1:26">
      <c r="A1610" s="8" t="s">
        <v>2376</v>
      </c>
      <c r="B1610" s="8" t="s">
        <v>784</v>
      </c>
      <c r="C1610" s="8">
        <v>586.12</v>
      </c>
      <c r="D1610" s="13" t="s">
        <v>755</v>
      </c>
      <c r="E1610" s="8">
        <v>21447</v>
      </c>
      <c r="F1610" s="8">
        <v>10</v>
      </c>
      <c r="G1610" s="8">
        <v>21437</v>
      </c>
      <c r="H1610" s="15" t="s">
        <v>761</v>
      </c>
      <c r="I1610" s="8" t="s">
        <v>761</v>
      </c>
      <c r="J1610" s="8" t="s">
        <v>761</v>
      </c>
      <c r="K1610" s="8" t="s">
        <v>761</v>
      </c>
      <c r="L1610" s="15" t="s">
        <v>761</v>
      </c>
      <c r="M1610" s="8" t="s">
        <v>761</v>
      </c>
      <c r="N1610" s="8" t="s">
        <v>761</v>
      </c>
      <c r="O1610" s="13" t="s">
        <v>761</v>
      </c>
      <c r="P1610" s="8">
        <v>6234</v>
      </c>
      <c r="Q1610" s="8">
        <v>1</v>
      </c>
      <c r="R1610" s="8">
        <v>6233</v>
      </c>
      <c r="S1610" s="17" t="s">
        <v>761</v>
      </c>
      <c r="T1610" s="18" t="s">
        <v>761</v>
      </c>
      <c r="U1610" s="18" t="s">
        <v>761</v>
      </c>
      <c r="V1610" s="10" t="s">
        <v>761</v>
      </c>
      <c r="W1610" s="17" t="s">
        <v>761</v>
      </c>
      <c r="X1610" s="18" t="s">
        <v>761</v>
      </c>
      <c r="Y1610" s="18" t="s">
        <v>761</v>
      </c>
      <c r="Z1610" s="10" t="s">
        <v>761</v>
      </c>
    </row>
    <row r="1611" spans="1:26">
      <c r="A1611" s="8" t="s">
        <v>2377</v>
      </c>
      <c r="B1611" s="8" t="s">
        <v>784</v>
      </c>
      <c r="C1611" s="8">
        <v>586.29999999999995</v>
      </c>
      <c r="D1611" s="13" t="s">
        <v>755</v>
      </c>
      <c r="E1611" s="8">
        <v>21444</v>
      </c>
      <c r="F1611" s="8">
        <v>7</v>
      </c>
      <c r="G1611" s="8">
        <v>21437</v>
      </c>
      <c r="H1611" s="15" t="s">
        <v>761</v>
      </c>
      <c r="I1611" s="8" t="s">
        <v>761</v>
      </c>
      <c r="J1611" s="8" t="s">
        <v>761</v>
      </c>
      <c r="K1611" s="8" t="s">
        <v>761</v>
      </c>
      <c r="L1611" s="15" t="s">
        <v>761</v>
      </c>
      <c r="M1611" s="8" t="s">
        <v>761</v>
      </c>
      <c r="N1611" s="8" t="s">
        <v>761</v>
      </c>
      <c r="O1611" s="13" t="s">
        <v>761</v>
      </c>
      <c r="P1611" s="8">
        <v>6244</v>
      </c>
      <c r="Q1611" s="8">
        <v>11</v>
      </c>
      <c r="R1611" s="8">
        <v>6233</v>
      </c>
      <c r="S1611" s="17" t="s">
        <v>761</v>
      </c>
      <c r="T1611" s="18" t="s">
        <v>761</v>
      </c>
      <c r="U1611" s="18" t="s">
        <v>761</v>
      </c>
      <c r="V1611" s="10" t="s">
        <v>761</v>
      </c>
      <c r="W1611" s="17" t="s">
        <v>761</v>
      </c>
      <c r="X1611" s="18" t="s">
        <v>761</v>
      </c>
      <c r="Y1611" s="18" t="s">
        <v>761</v>
      </c>
      <c r="Z1611" s="10" t="s">
        <v>761</v>
      </c>
    </row>
    <row r="1612" spans="1:26">
      <c r="A1612" s="8" t="s">
        <v>2378</v>
      </c>
      <c r="B1612" s="8" t="s">
        <v>784</v>
      </c>
      <c r="C1612" s="8">
        <v>589</v>
      </c>
      <c r="D1612" s="13" t="s">
        <v>755</v>
      </c>
      <c r="E1612" s="8">
        <v>21446</v>
      </c>
      <c r="F1612" s="8">
        <v>9</v>
      </c>
      <c r="G1612" s="8">
        <v>21437</v>
      </c>
      <c r="H1612" s="15" t="s">
        <v>761</v>
      </c>
      <c r="I1612" s="8" t="s">
        <v>761</v>
      </c>
      <c r="J1612" s="8" t="s">
        <v>761</v>
      </c>
      <c r="K1612" s="8" t="s">
        <v>761</v>
      </c>
      <c r="L1612" s="15" t="s">
        <v>761</v>
      </c>
      <c r="M1612" s="8" t="s">
        <v>761</v>
      </c>
      <c r="N1612" s="8" t="s">
        <v>761</v>
      </c>
      <c r="O1612" s="13" t="s">
        <v>761</v>
      </c>
      <c r="P1612" s="8">
        <v>6245</v>
      </c>
      <c r="Q1612" s="8">
        <v>12</v>
      </c>
      <c r="R1612" s="8">
        <v>6233</v>
      </c>
      <c r="S1612" s="17" t="s">
        <v>761</v>
      </c>
      <c r="T1612" s="18" t="s">
        <v>761</v>
      </c>
      <c r="U1612" s="18" t="s">
        <v>761</v>
      </c>
      <c r="V1612" s="10" t="s">
        <v>761</v>
      </c>
      <c r="W1612" s="17" t="s">
        <v>761</v>
      </c>
      <c r="X1612" s="18" t="s">
        <v>761</v>
      </c>
      <c r="Y1612" s="18" t="s">
        <v>761</v>
      </c>
      <c r="Z1612" s="10" t="s">
        <v>761</v>
      </c>
    </row>
    <row r="1613" spans="1:26">
      <c r="A1613" s="8" t="s">
        <v>2379</v>
      </c>
      <c r="B1613" s="8" t="s">
        <v>784</v>
      </c>
      <c r="C1613" s="8">
        <v>592.21</v>
      </c>
      <c r="D1613" s="13" t="s">
        <v>761</v>
      </c>
      <c r="E1613" s="8">
        <v>23287</v>
      </c>
      <c r="F1613" s="8" t="s">
        <v>761</v>
      </c>
      <c r="G1613" s="8" t="s">
        <v>761</v>
      </c>
      <c r="H1613" s="15" t="s">
        <v>761</v>
      </c>
      <c r="I1613" s="8" t="s">
        <v>761</v>
      </c>
      <c r="J1613" s="8" t="s">
        <v>761</v>
      </c>
      <c r="K1613" s="8" t="s">
        <v>761</v>
      </c>
      <c r="L1613" s="15" t="s">
        <v>761</v>
      </c>
      <c r="M1613" s="8" t="s">
        <v>761</v>
      </c>
      <c r="N1613" s="8" t="s">
        <v>761</v>
      </c>
      <c r="O1613" s="13" t="s">
        <v>761</v>
      </c>
      <c r="P1613" s="8">
        <v>6893</v>
      </c>
      <c r="Q1613" s="8">
        <v>1</v>
      </c>
      <c r="R1613" s="8">
        <v>6892</v>
      </c>
      <c r="S1613" s="17" t="s">
        <v>761</v>
      </c>
      <c r="T1613" s="18" t="s">
        <v>761</v>
      </c>
      <c r="U1613" s="18" t="s">
        <v>761</v>
      </c>
      <c r="V1613" s="10" t="s">
        <v>761</v>
      </c>
      <c r="W1613" s="17" t="s">
        <v>761</v>
      </c>
      <c r="X1613" s="18" t="s">
        <v>761</v>
      </c>
      <c r="Y1613" s="18" t="s">
        <v>761</v>
      </c>
      <c r="Z1613" s="10" t="s">
        <v>761</v>
      </c>
    </row>
    <row r="1614" spans="1:26">
      <c r="A1614" s="8" t="s">
        <v>2380</v>
      </c>
      <c r="B1614" s="8" t="s">
        <v>784</v>
      </c>
      <c r="C1614" s="8">
        <v>592.29999999999995</v>
      </c>
      <c r="D1614" s="13" t="s">
        <v>761</v>
      </c>
      <c r="E1614" s="8">
        <v>23287</v>
      </c>
      <c r="F1614" s="8" t="s">
        <v>761</v>
      </c>
      <c r="G1614" s="8" t="s">
        <v>761</v>
      </c>
      <c r="H1614" s="15" t="s">
        <v>761</v>
      </c>
      <c r="I1614" s="8" t="s">
        <v>761</v>
      </c>
      <c r="J1614" s="8" t="s">
        <v>761</v>
      </c>
      <c r="K1614" s="8" t="s">
        <v>761</v>
      </c>
      <c r="L1614" s="15" t="s">
        <v>761</v>
      </c>
      <c r="M1614" s="8" t="s">
        <v>761</v>
      </c>
      <c r="N1614" s="8" t="s">
        <v>761</v>
      </c>
      <c r="O1614" s="13" t="s">
        <v>761</v>
      </c>
      <c r="P1614" s="8">
        <v>6893</v>
      </c>
      <c r="Q1614" s="8">
        <v>1</v>
      </c>
      <c r="R1614" s="8">
        <v>6892</v>
      </c>
      <c r="S1614" s="17" t="s">
        <v>761</v>
      </c>
      <c r="T1614" s="18" t="s">
        <v>761</v>
      </c>
      <c r="U1614" s="18" t="s">
        <v>761</v>
      </c>
      <c r="V1614" s="10" t="s">
        <v>761</v>
      </c>
      <c r="W1614" s="17" t="s">
        <v>761</v>
      </c>
      <c r="X1614" s="18" t="s">
        <v>761</v>
      </c>
      <c r="Y1614" s="18" t="s">
        <v>761</v>
      </c>
      <c r="Z1614" s="10" t="s">
        <v>761</v>
      </c>
    </row>
    <row r="1615" spans="1:26">
      <c r="A1615" s="8" t="s">
        <v>2381</v>
      </c>
      <c r="B1615" s="8" t="s">
        <v>784</v>
      </c>
      <c r="C1615" s="8">
        <v>597.79999999999995</v>
      </c>
      <c r="D1615" s="13" t="s">
        <v>755</v>
      </c>
      <c r="E1615" s="8">
        <v>26825</v>
      </c>
      <c r="F1615" s="8">
        <v>15</v>
      </c>
      <c r="G1615" s="8">
        <v>26810</v>
      </c>
      <c r="H1615" s="15" t="s">
        <v>761</v>
      </c>
      <c r="I1615" s="8" t="s">
        <v>761</v>
      </c>
      <c r="J1615" s="8" t="s">
        <v>761</v>
      </c>
      <c r="K1615" s="8" t="s">
        <v>761</v>
      </c>
      <c r="L1615" s="15" t="s">
        <v>761</v>
      </c>
      <c r="M1615" s="8" t="s">
        <v>761</v>
      </c>
      <c r="N1615" s="8" t="s">
        <v>761</v>
      </c>
      <c r="O1615" s="13" t="s">
        <v>761</v>
      </c>
      <c r="P1615" s="8">
        <v>9329</v>
      </c>
      <c r="Q1615" s="8">
        <v>4</v>
      </c>
      <c r="R1615" s="8">
        <v>9325</v>
      </c>
      <c r="S1615" s="17" t="s">
        <v>761</v>
      </c>
      <c r="T1615" s="18" t="s">
        <v>761</v>
      </c>
      <c r="U1615" s="18" t="s">
        <v>761</v>
      </c>
      <c r="V1615" s="10" t="s">
        <v>761</v>
      </c>
      <c r="W1615" s="17" t="s">
        <v>761</v>
      </c>
      <c r="X1615" s="18" t="s">
        <v>761</v>
      </c>
      <c r="Y1615" s="18" t="s">
        <v>761</v>
      </c>
      <c r="Z1615" s="10" t="s">
        <v>761</v>
      </c>
    </row>
    <row r="1616" spans="1:26">
      <c r="A1616" s="8" t="s">
        <v>2382</v>
      </c>
      <c r="B1616" s="8" t="s">
        <v>784</v>
      </c>
      <c r="C1616" s="8">
        <v>598.4</v>
      </c>
      <c r="D1616" s="13" t="s">
        <v>761</v>
      </c>
      <c r="E1616" s="8">
        <v>28764</v>
      </c>
      <c r="F1616" s="8" t="s">
        <v>761</v>
      </c>
      <c r="G1616" s="8" t="s">
        <v>761</v>
      </c>
      <c r="H1616" s="15" t="s">
        <v>761</v>
      </c>
      <c r="I1616" s="8" t="s">
        <v>761</v>
      </c>
      <c r="J1616" s="8" t="s">
        <v>761</v>
      </c>
      <c r="K1616" s="8" t="s">
        <v>761</v>
      </c>
      <c r="L1616" s="15" t="s">
        <v>761</v>
      </c>
      <c r="M1616" s="8" t="s">
        <v>761</v>
      </c>
      <c r="N1616" s="8" t="s">
        <v>761</v>
      </c>
      <c r="O1616" s="13" t="s">
        <v>761</v>
      </c>
      <c r="P1616" s="8">
        <v>10005</v>
      </c>
      <c r="Q1616" s="8" t="s">
        <v>761</v>
      </c>
      <c r="R1616" s="8" t="s">
        <v>761</v>
      </c>
      <c r="S1616" s="17" t="s">
        <v>761</v>
      </c>
      <c r="T1616" s="18" t="s">
        <v>761</v>
      </c>
      <c r="U1616" s="18" t="s">
        <v>761</v>
      </c>
      <c r="V1616" s="10" t="s">
        <v>761</v>
      </c>
      <c r="W1616" s="17" t="s">
        <v>761</v>
      </c>
      <c r="X1616" s="18" t="s">
        <v>761</v>
      </c>
      <c r="Y1616" s="18" t="s">
        <v>761</v>
      </c>
      <c r="Z1616" s="10" t="s">
        <v>761</v>
      </c>
    </row>
    <row r="1617" spans="1:26">
      <c r="A1617" s="8" t="s">
        <v>2383</v>
      </c>
      <c r="B1617" s="8" t="s">
        <v>784</v>
      </c>
      <c r="C1617" s="8">
        <v>599.6</v>
      </c>
      <c r="D1617" s="13" t="s">
        <v>755</v>
      </c>
      <c r="E1617" s="8">
        <v>22265</v>
      </c>
      <c r="F1617" s="8">
        <v>12</v>
      </c>
      <c r="G1617" s="8">
        <v>22253</v>
      </c>
      <c r="H1617" s="15" t="s">
        <v>761</v>
      </c>
      <c r="I1617" s="8" t="s">
        <v>761</v>
      </c>
      <c r="J1617" s="8" t="s">
        <v>761</v>
      </c>
      <c r="K1617" s="8" t="s">
        <v>761</v>
      </c>
      <c r="L1617" s="15" t="s">
        <v>761</v>
      </c>
      <c r="M1617" s="8" t="s">
        <v>761</v>
      </c>
      <c r="N1617" s="8" t="s">
        <v>761</v>
      </c>
      <c r="O1617" s="13" t="s">
        <v>761</v>
      </c>
      <c r="P1617" s="8">
        <v>6496</v>
      </c>
      <c r="Q1617" s="8">
        <v>7</v>
      </c>
      <c r="R1617" s="8">
        <v>6489</v>
      </c>
      <c r="S1617" s="17" t="s">
        <v>761</v>
      </c>
      <c r="T1617" s="18" t="s">
        <v>761</v>
      </c>
      <c r="U1617" s="18" t="s">
        <v>761</v>
      </c>
      <c r="V1617" s="10" t="s">
        <v>761</v>
      </c>
      <c r="W1617" s="17" t="s">
        <v>761</v>
      </c>
      <c r="X1617" s="18" t="s">
        <v>761</v>
      </c>
      <c r="Y1617" s="18" t="s">
        <v>761</v>
      </c>
      <c r="Z1617" s="10" t="s">
        <v>761</v>
      </c>
    </row>
    <row r="1618" spans="1:26">
      <c r="A1618" s="8" t="s">
        <v>2384</v>
      </c>
      <c r="B1618" s="8" t="s">
        <v>784</v>
      </c>
      <c r="C1618" s="8">
        <v>599.70000000000005</v>
      </c>
      <c r="D1618" s="13" t="s">
        <v>755</v>
      </c>
      <c r="E1618" s="8">
        <v>22259</v>
      </c>
      <c r="F1618" s="8">
        <v>6</v>
      </c>
      <c r="G1618" s="8">
        <v>22253</v>
      </c>
      <c r="H1618" s="15" t="s">
        <v>761</v>
      </c>
      <c r="I1618" s="8" t="s">
        <v>761</v>
      </c>
      <c r="J1618" s="8" t="s">
        <v>761</v>
      </c>
      <c r="K1618" s="8" t="s">
        <v>761</v>
      </c>
      <c r="L1618" s="15" t="s">
        <v>761</v>
      </c>
      <c r="M1618" s="8" t="s">
        <v>761</v>
      </c>
      <c r="N1618" s="8" t="s">
        <v>761</v>
      </c>
      <c r="O1618" s="13" t="s">
        <v>761</v>
      </c>
      <c r="P1618" s="8">
        <v>6502</v>
      </c>
      <c r="Q1618" s="8">
        <v>13</v>
      </c>
      <c r="R1618" s="8">
        <v>6489</v>
      </c>
      <c r="S1618" s="17" t="s">
        <v>761</v>
      </c>
      <c r="T1618" s="18" t="s">
        <v>761</v>
      </c>
      <c r="U1618" s="18" t="s">
        <v>761</v>
      </c>
      <c r="V1618" s="10" t="s">
        <v>761</v>
      </c>
      <c r="W1618" s="17" t="s">
        <v>761</v>
      </c>
      <c r="X1618" s="18" t="s">
        <v>761</v>
      </c>
      <c r="Y1618" s="18" t="s">
        <v>761</v>
      </c>
      <c r="Z1618" s="10" t="s">
        <v>761</v>
      </c>
    </row>
    <row r="1619" spans="1:26">
      <c r="A1619" s="8" t="s">
        <v>2385</v>
      </c>
      <c r="B1619" s="8" t="s">
        <v>784</v>
      </c>
      <c r="C1619" s="8">
        <v>601.11</v>
      </c>
      <c r="D1619" s="13" t="s">
        <v>755</v>
      </c>
      <c r="E1619" s="8">
        <v>23976</v>
      </c>
      <c r="F1619" s="8">
        <v>19</v>
      </c>
      <c r="G1619" s="8">
        <v>23957</v>
      </c>
      <c r="H1619" s="15" t="s">
        <v>761</v>
      </c>
      <c r="I1619" s="8" t="s">
        <v>761</v>
      </c>
      <c r="J1619" s="8" t="s">
        <v>761</v>
      </c>
      <c r="K1619" s="8" t="s">
        <v>761</v>
      </c>
      <c r="L1619" s="15" t="s">
        <v>761</v>
      </c>
      <c r="M1619" s="8" t="s">
        <v>761</v>
      </c>
      <c r="N1619" s="8" t="s">
        <v>761</v>
      </c>
      <c r="O1619" s="13" t="s">
        <v>761</v>
      </c>
      <c r="P1619" s="8">
        <v>8845</v>
      </c>
      <c r="Q1619" s="8">
        <v>6</v>
      </c>
      <c r="R1619" s="8">
        <v>8839</v>
      </c>
      <c r="S1619" s="17" t="s">
        <v>761</v>
      </c>
      <c r="T1619" s="18" t="s">
        <v>761</v>
      </c>
      <c r="U1619" s="18" t="s">
        <v>761</v>
      </c>
      <c r="V1619" s="10" t="s">
        <v>761</v>
      </c>
      <c r="W1619" s="17" t="s">
        <v>761</v>
      </c>
      <c r="X1619" s="18" t="s">
        <v>761</v>
      </c>
      <c r="Y1619" s="18" t="s">
        <v>761</v>
      </c>
      <c r="Z1619" s="10" t="s">
        <v>761</v>
      </c>
    </row>
    <row r="1620" spans="1:26">
      <c r="A1620" s="8" t="s">
        <v>2386</v>
      </c>
      <c r="B1620" s="8" t="s">
        <v>784</v>
      </c>
      <c r="C1620" s="8">
        <v>601.4</v>
      </c>
      <c r="D1620" s="13" t="s">
        <v>755</v>
      </c>
      <c r="E1620" s="8">
        <v>23959</v>
      </c>
      <c r="F1620" s="8">
        <v>2</v>
      </c>
      <c r="G1620" s="8">
        <v>23957</v>
      </c>
      <c r="H1620" s="15" t="s">
        <v>761</v>
      </c>
      <c r="I1620" s="8" t="s">
        <v>761</v>
      </c>
      <c r="J1620" s="8" t="s">
        <v>761</v>
      </c>
      <c r="K1620" s="8" t="s">
        <v>761</v>
      </c>
      <c r="L1620" s="15" t="s">
        <v>761</v>
      </c>
      <c r="M1620" s="8" t="s">
        <v>761</v>
      </c>
      <c r="N1620" s="8" t="s">
        <v>761</v>
      </c>
      <c r="O1620" s="13" t="s">
        <v>761</v>
      </c>
      <c r="P1620" s="8">
        <v>8842</v>
      </c>
      <c r="Q1620" s="8">
        <v>3</v>
      </c>
      <c r="R1620" s="8">
        <v>8839</v>
      </c>
      <c r="S1620" s="17" t="s">
        <v>761</v>
      </c>
      <c r="T1620" s="18" t="s">
        <v>761</v>
      </c>
      <c r="U1620" s="18" t="s">
        <v>761</v>
      </c>
      <c r="V1620" s="10" t="s">
        <v>761</v>
      </c>
      <c r="W1620" s="17" t="s">
        <v>761</v>
      </c>
      <c r="X1620" s="18" t="s">
        <v>761</v>
      </c>
      <c r="Y1620" s="18" t="s">
        <v>761</v>
      </c>
      <c r="Z1620" s="10" t="s">
        <v>761</v>
      </c>
    </row>
    <row r="1621" spans="1:26">
      <c r="A1621" s="8" t="s">
        <v>2387</v>
      </c>
      <c r="B1621" s="8" t="s">
        <v>784</v>
      </c>
      <c r="C1621" s="8">
        <v>601.79999999999995</v>
      </c>
      <c r="D1621" s="13" t="s">
        <v>755</v>
      </c>
      <c r="E1621" s="8">
        <v>23969</v>
      </c>
      <c r="F1621" s="8">
        <v>12</v>
      </c>
      <c r="G1621" s="8">
        <v>23957</v>
      </c>
      <c r="H1621" s="15" t="s">
        <v>761</v>
      </c>
      <c r="I1621" s="8" t="s">
        <v>761</v>
      </c>
      <c r="J1621" s="8" t="s">
        <v>761</v>
      </c>
      <c r="K1621" s="8" t="s">
        <v>761</v>
      </c>
      <c r="L1621" s="15" t="s">
        <v>761</v>
      </c>
      <c r="M1621" s="8" t="s">
        <v>761</v>
      </c>
      <c r="N1621" s="8" t="s">
        <v>761</v>
      </c>
      <c r="O1621" s="13" t="s">
        <v>761</v>
      </c>
      <c r="P1621" s="8">
        <v>8851</v>
      </c>
      <c r="Q1621" s="8">
        <v>12</v>
      </c>
      <c r="R1621" s="8">
        <v>8839</v>
      </c>
      <c r="S1621" s="17" t="s">
        <v>761</v>
      </c>
      <c r="T1621" s="18" t="s">
        <v>761</v>
      </c>
      <c r="U1621" s="18" t="s">
        <v>761</v>
      </c>
      <c r="V1621" s="10" t="s">
        <v>761</v>
      </c>
      <c r="W1621" s="17" t="s">
        <v>761</v>
      </c>
      <c r="X1621" s="18" t="s">
        <v>761</v>
      </c>
      <c r="Y1621" s="18" t="s">
        <v>761</v>
      </c>
      <c r="Z1621" s="10" t="s">
        <v>761</v>
      </c>
    </row>
    <row r="1622" spans="1:26">
      <c r="A1622" s="8" t="s">
        <v>2388</v>
      </c>
      <c r="B1622" s="8" t="s">
        <v>784</v>
      </c>
      <c r="C1622" s="8">
        <v>604.1</v>
      </c>
      <c r="D1622" s="13" t="s">
        <v>755</v>
      </c>
      <c r="E1622" s="8">
        <v>23793</v>
      </c>
      <c r="F1622" s="8">
        <v>12</v>
      </c>
      <c r="G1622" s="8">
        <v>23781</v>
      </c>
      <c r="H1622" s="15" t="s">
        <v>761</v>
      </c>
      <c r="I1622" s="8" t="s">
        <v>761</v>
      </c>
      <c r="J1622" s="8" t="s">
        <v>761</v>
      </c>
      <c r="K1622" s="8" t="s">
        <v>761</v>
      </c>
      <c r="L1622" s="15" t="s">
        <v>761</v>
      </c>
      <c r="M1622" s="8" t="s">
        <v>761</v>
      </c>
      <c r="N1622" s="8" t="s">
        <v>761</v>
      </c>
      <c r="O1622" s="13" t="s">
        <v>761</v>
      </c>
      <c r="P1622" s="8">
        <v>8427</v>
      </c>
      <c r="Q1622" s="8">
        <v>10</v>
      </c>
      <c r="R1622" s="8">
        <v>8417</v>
      </c>
      <c r="S1622" s="17" t="s">
        <v>761</v>
      </c>
      <c r="T1622" s="18" t="s">
        <v>761</v>
      </c>
      <c r="U1622" s="18" t="s">
        <v>761</v>
      </c>
      <c r="V1622" s="10" t="s">
        <v>761</v>
      </c>
      <c r="W1622" s="17" t="s">
        <v>761</v>
      </c>
      <c r="X1622" s="18" t="s">
        <v>761</v>
      </c>
      <c r="Y1622" s="18" t="s">
        <v>761</v>
      </c>
      <c r="Z1622" s="10" t="s">
        <v>761</v>
      </c>
    </row>
    <row r="1623" spans="1:26">
      <c r="A1623" s="8" t="s">
        <v>2389</v>
      </c>
      <c r="B1623" s="8" t="s">
        <v>784</v>
      </c>
      <c r="C1623" s="8">
        <v>604.20000000000005</v>
      </c>
      <c r="D1623" s="13" t="s">
        <v>761</v>
      </c>
      <c r="E1623" s="8">
        <v>23781</v>
      </c>
      <c r="F1623" s="8" t="s">
        <v>761</v>
      </c>
      <c r="G1623" s="8" t="s">
        <v>761</v>
      </c>
      <c r="H1623" s="15" t="s">
        <v>761</v>
      </c>
      <c r="I1623" s="8" t="s">
        <v>761</v>
      </c>
      <c r="J1623" s="8" t="s">
        <v>761</v>
      </c>
      <c r="K1623" s="8" t="s">
        <v>761</v>
      </c>
      <c r="L1623" s="15" t="s">
        <v>761</v>
      </c>
      <c r="M1623" s="8" t="s">
        <v>761</v>
      </c>
      <c r="N1623" s="8" t="s">
        <v>761</v>
      </c>
      <c r="O1623" s="13" t="s">
        <v>761</v>
      </c>
      <c r="P1623" s="8">
        <v>8417</v>
      </c>
      <c r="Q1623" s="8" t="s">
        <v>761</v>
      </c>
      <c r="R1623" s="8" t="s">
        <v>761</v>
      </c>
      <c r="S1623" s="17" t="s">
        <v>761</v>
      </c>
      <c r="T1623" s="18" t="s">
        <v>761</v>
      </c>
      <c r="U1623" s="18" t="s">
        <v>761</v>
      </c>
      <c r="V1623" s="10" t="s">
        <v>761</v>
      </c>
      <c r="W1623" s="17" t="s">
        <v>761</v>
      </c>
      <c r="X1623" s="18" t="s">
        <v>761</v>
      </c>
      <c r="Y1623" s="18" t="s">
        <v>761</v>
      </c>
      <c r="Z1623" s="10" t="s">
        <v>761</v>
      </c>
    </row>
    <row r="1624" spans="1:26">
      <c r="A1624" s="8" t="s">
        <v>2390</v>
      </c>
      <c r="B1624" s="8" t="s">
        <v>784</v>
      </c>
      <c r="C1624" s="8">
        <v>609.11</v>
      </c>
      <c r="D1624" s="13" t="s">
        <v>755</v>
      </c>
      <c r="E1624" s="8">
        <v>23794</v>
      </c>
      <c r="F1624" s="8">
        <v>13</v>
      </c>
      <c r="G1624" s="8">
        <v>23781</v>
      </c>
      <c r="H1624" s="15" t="s">
        <v>761</v>
      </c>
      <c r="I1624" s="8" t="s">
        <v>761</v>
      </c>
      <c r="J1624" s="8" t="s">
        <v>761</v>
      </c>
      <c r="K1624" s="8" t="s">
        <v>761</v>
      </c>
      <c r="L1624" s="15" t="s">
        <v>761</v>
      </c>
      <c r="M1624" s="8" t="s">
        <v>761</v>
      </c>
      <c r="N1624" s="8" t="s">
        <v>761</v>
      </c>
      <c r="O1624" s="13" t="s">
        <v>761</v>
      </c>
      <c r="P1624" s="8">
        <v>8419</v>
      </c>
      <c r="Q1624" s="8">
        <v>2</v>
      </c>
      <c r="R1624" s="8">
        <v>8417</v>
      </c>
      <c r="S1624" s="17" t="s">
        <v>761</v>
      </c>
      <c r="T1624" s="18" t="s">
        <v>761</v>
      </c>
      <c r="U1624" s="18" t="s">
        <v>761</v>
      </c>
      <c r="V1624" s="10" t="s">
        <v>761</v>
      </c>
      <c r="W1624" s="17" t="s">
        <v>761</v>
      </c>
      <c r="X1624" s="18" t="s">
        <v>761</v>
      </c>
      <c r="Y1624" s="18" t="s">
        <v>761</v>
      </c>
      <c r="Z1624" s="10" t="s">
        <v>761</v>
      </c>
    </row>
    <row r="1625" spans="1:26">
      <c r="A1625" s="8" t="s">
        <v>2391</v>
      </c>
      <c r="B1625" s="8" t="s">
        <v>784</v>
      </c>
      <c r="C1625" s="8">
        <v>610.20000000000005</v>
      </c>
      <c r="D1625" s="13" t="s">
        <v>755</v>
      </c>
      <c r="E1625" s="8">
        <v>26587</v>
      </c>
      <c r="F1625" s="8">
        <v>2</v>
      </c>
      <c r="G1625" s="8">
        <v>26585</v>
      </c>
      <c r="H1625" s="15" t="s">
        <v>761</v>
      </c>
      <c r="I1625" s="8" t="s">
        <v>761</v>
      </c>
      <c r="J1625" s="8" t="s">
        <v>761</v>
      </c>
      <c r="K1625" s="8" t="s">
        <v>761</v>
      </c>
      <c r="L1625" s="15" t="s">
        <v>761</v>
      </c>
      <c r="M1625" s="8" t="s">
        <v>761</v>
      </c>
      <c r="N1625" s="8" t="s">
        <v>761</v>
      </c>
      <c r="O1625" s="13" t="s">
        <v>761</v>
      </c>
      <c r="P1625" s="8">
        <v>8417</v>
      </c>
      <c r="Q1625" s="8">
        <v>4</v>
      </c>
      <c r="R1625" s="8">
        <v>8413</v>
      </c>
      <c r="S1625" s="17" t="s">
        <v>761</v>
      </c>
      <c r="T1625" s="18" t="s">
        <v>761</v>
      </c>
      <c r="U1625" s="18" t="s">
        <v>761</v>
      </c>
      <c r="V1625" s="10" t="s">
        <v>761</v>
      </c>
      <c r="W1625" s="17" t="s">
        <v>761</v>
      </c>
      <c r="X1625" s="18" t="s">
        <v>761</v>
      </c>
      <c r="Y1625" s="18" t="s">
        <v>761</v>
      </c>
      <c r="Z1625" s="10" t="s">
        <v>761</v>
      </c>
    </row>
    <row r="1626" spans="1:26">
      <c r="A1626" s="8" t="s">
        <v>2392</v>
      </c>
      <c r="B1626" s="8" t="s">
        <v>784</v>
      </c>
      <c r="C1626" s="8">
        <v>610.29999999999995</v>
      </c>
      <c r="D1626" s="13" t="s">
        <v>755</v>
      </c>
      <c r="E1626" s="8">
        <v>26586</v>
      </c>
      <c r="F1626" s="8">
        <v>1</v>
      </c>
      <c r="G1626" s="8">
        <v>26585</v>
      </c>
      <c r="H1626" s="15" t="s">
        <v>761</v>
      </c>
      <c r="I1626" s="8" t="s">
        <v>761</v>
      </c>
      <c r="J1626" s="8" t="s">
        <v>761</v>
      </c>
      <c r="K1626" s="8" t="s">
        <v>761</v>
      </c>
      <c r="L1626" s="15" t="s">
        <v>761</v>
      </c>
      <c r="M1626" s="8" t="s">
        <v>761</v>
      </c>
      <c r="N1626" s="8" t="s">
        <v>761</v>
      </c>
      <c r="O1626" s="13" t="s">
        <v>761</v>
      </c>
      <c r="P1626" s="8">
        <v>8415</v>
      </c>
      <c r="Q1626" s="8">
        <v>2</v>
      </c>
      <c r="R1626" s="8">
        <v>8413</v>
      </c>
      <c r="S1626" s="17" t="s">
        <v>761</v>
      </c>
      <c r="T1626" s="18" t="s">
        <v>761</v>
      </c>
      <c r="U1626" s="18" t="s">
        <v>761</v>
      </c>
      <c r="V1626" s="10" t="s">
        <v>761</v>
      </c>
      <c r="W1626" s="17" t="s">
        <v>761</v>
      </c>
      <c r="X1626" s="18" t="s">
        <v>761</v>
      </c>
      <c r="Y1626" s="18" t="s">
        <v>761</v>
      </c>
      <c r="Z1626" s="10" t="s">
        <v>761</v>
      </c>
    </row>
    <row r="1627" spans="1:26">
      <c r="A1627" s="8" t="s">
        <v>2393</v>
      </c>
      <c r="B1627" s="8" t="s">
        <v>784</v>
      </c>
      <c r="C1627" s="8">
        <v>612.1</v>
      </c>
      <c r="D1627" s="13" t="s">
        <v>755</v>
      </c>
      <c r="E1627" s="8">
        <v>26594</v>
      </c>
      <c r="F1627" s="8">
        <v>9</v>
      </c>
      <c r="G1627" s="8">
        <v>26585</v>
      </c>
      <c r="H1627" s="15" t="s">
        <v>761</v>
      </c>
      <c r="I1627" s="8" t="s">
        <v>761</v>
      </c>
      <c r="J1627" s="8" t="s">
        <v>761</v>
      </c>
      <c r="K1627" s="8" t="s">
        <v>761</v>
      </c>
      <c r="L1627" s="15" t="s">
        <v>761</v>
      </c>
      <c r="M1627" s="8" t="s">
        <v>761</v>
      </c>
      <c r="N1627" s="8" t="s">
        <v>761</v>
      </c>
      <c r="O1627" s="13" t="s">
        <v>761</v>
      </c>
      <c r="P1627" s="8">
        <v>8441</v>
      </c>
      <c r="Q1627" s="8">
        <v>28</v>
      </c>
      <c r="R1627" s="8">
        <v>8413</v>
      </c>
      <c r="S1627" s="17">
        <v>-0.147094432</v>
      </c>
      <c r="T1627" s="18">
        <v>0.19711705299999999</v>
      </c>
      <c r="U1627" s="18">
        <v>0.86321245899999999</v>
      </c>
      <c r="V1627" s="10">
        <v>0.455529183</v>
      </c>
      <c r="W1627" s="17">
        <v>-0.17378642</v>
      </c>
      <c r="X1627" s="18">
        <v>0.20025016600000001</v>
      </c>
      <c r="Y1627" s="18">
        <v>0.84047638700000005</v>
      </c>
      <c r="Z1627" s="10">
        <v>0.38547833100000001</v>
      </c>
    </row>
    <row r="1628" spans="1:26">
      <c r="A1628" s="8" t="s">
        <v>2394</v>
      </c>
      <c r="B1628" s="8" t="s">
        <v>784</v>
      </c>
      <c r="C1628" s="8">
        <v>612.29999999999995</v>
      </c>
      <c r="D1628" s="13" t="s">
        <v>755</v>
      </c>
      <c r="E1628" s="8">
        <v>26593</v>
      </c>
      <c r="F1628" s="8">
        <v>8</v>
      </c>
      <c r="G1628" s="8">
        <v>26585</v>
      </c>
      <c r="H1628" s="15" t="s">
        <v>761</v>
      </c>
      <c r="I1628" s="8" t="s">
        <v>761</v>
      </c>
      <c r="J1628" s="8" t="s">
        <v>761</v>
      </c>
      <c r="K1628" s="8" t="s">
        <v>761</v>
      </c>
      <c r="L1628" s="15" t="s">
        <v>761</v>
      </c>
      <c r="M1628" s="8" t="s">
        <v>761</v>
      </c>
      <c r="N1628" s="8" t="s">
        <v>761</v>
      </c>
      <c r="O1628" s="13" t="s">
        <v>761</v>
      </c>
      <c r="P1628" s="8">
        <v>8413</v>
      </c>
      <c r="Q1628" s="8" t="s">
        <v>761</v>
      </c>
      <c r="R1628" s="8" t="s">
        <v>761</v>
      </c>
      <c r="S1628" s="17" t="s">
        <v>761</v>
      </c>
      <c r="T1628" s="18" t="s">
        <v>761</v>
      </c>
      <c r="U1628" s="18" t="s">
        <v>761</v>
      </c>
      <c r="V1628" s="10" t="s">
        <v>761</v>
      </c>
      <c r="W1628" s="17" t="s">
        <v>761</v>
      </c>
      <c r="X1628" s="18" t="s">
        <v>761</v>
      </c>
      <c r="Y1628" s="18" t="s">
        <v>761</v>
      </c>
      <c r="Z1628" s="10" t="s">
        <v>761</v>
      </c>
    </row>
    <row r="1629" spans="1:26">
      <c r="A1629" s="8" t="s">
        <v>2395</v>
      </c>
      <c r="B1629" s="8" t="s">
        <v>784</v>
      </c>
      <c r="C1629" s="8">
        <v>613.1</v>
      </c>
      <c r="D1629" s="13" t="s">
        <v>755</v>
      </c>
      <c r="E1629" s="8">
        <v>28103</v>
      </c>
      <c r="F1629" s="8">
        <v>19</v>
      </c>
      <c r="G1629" s="8">
        <v>28084</v>
      </c>
      <c r="H1629" s="15" t="s">
        <v>761</v>
      </c>
      <c r="I1629" s="8" t="s">
        <v>761</v>
      </c>
      <c r="J1629" s="8" t="s">
        <v>761</v>
      </c>
      <c r="K1629" s="8" t="s">
        <v>761</v>
      </c>
      <c r="L1629" s="15" t="s">
        <v>761</v>
      </c>
      <c r="M1629" s="8" t="s">
        <v>761</v>
      </c>
      <c r="N1629" s="8" t="s">
        <v>761</v>
      </c>
      <c r="O1629" s="13" t="s">
        <v>761</v>
      </c>
      <c r="P1629" s="8">
        <v>9401</v>
      </c>
      <c r="Q1629" s="8">
        <v>36</v>
      </c>
      <c r="R1629" s="8">
        <v>9365</v>
      </c>
      <c r="S1629" s="17">
        <v>8.7723130999999996E-2</v>
      </c>
      <c r="T1629" s="18">
        <v>0.17656746600000001</v>
      </c>
      <c r="U1629" s="18">
        <v>1.091685826</v>
      </c>
      <c r="V1629" s="10">
        <v>0.61931246500000003</v>
      </c>
      <c r="W1629" s="17">
        <v>8.0098085999999999E-2</v>
      </c>
      <c r="X1629" s="18">
        <v>0.17821495400000001</v>
      </c>
      <c r="Y1629" s="18">
        <v>1.0833933280000001</v>
      </c>
      <c r="Z1629" s="10">
        <v>0.65310959800000001</v>
      </c>
    </row>
    <row r="1630" spans="1:26">
      <c r="A1630" s="8" t="s">
        <v>2396</v>
      </c>
      <c r="B1630" s="8" t="s">
        <v>784</v>
      </c>
      <c r="C1630" s="8">
        <v>614.1</v>
      </c>
      <c r="D1630" s="13" t="s">
        <v>755</v>
      </c>
      <c r="E1630" s="8">
        <v>28083</v>
      </c>
      <c r="F1630" s="8">
        <v>3</v>
      </c>
      <c r="G1630" s="8">
        <v>28080</v>
      </c>
      <c r="H1630" s="15" t="s">
        <v>761</v>
      </c>
      <c r="I1630" s="8" t="s">
        <v>761</v>
      </c>
      <c r="J1630" s="8" t="s">
        <v>761</v>
      </c>
      <c r="K1630" s="8" t="s">
        <v>761</v>
      </c>
      <c r="L1630" s="15" t="s">
        <v>761</v>
      </c>
      <c r="M1630" s="8" t="s">
        <v>761</v>
      </c>
      <c r="N1630" s="8" t="s">
        <v>761</v>
      </c>
      <c r="O1630" s="13" t="s">
        <v>761</v>
      </c>
      <c r="P1630" s="8">
        <v>8528</v>
      </c>
      <c r="Q1630" s="8">
        <v>12</v>
      </c>
      <c r="R1630" s="8">
        <v>8516</v>
      </c>
      <c r="S1630" s="17" t="s">
        <v>761</v>
      </c>
      <c r="T1630" s="18" t="s">
        <v>761</v>
      </c>
      <c r="U1630" s="18" t="s">
        <v>761</v>
      </c>
      <c r="V1630" s="10" t="s">
        <v>761</v>
      </c>
      <c r="W1630" s="17" t="s">
        <v>761</v>
      </c>
      <c r="X1630" s="18" t="s">
        <v>761</v>
      </c>
      <c r="Y1630" s="18" t="s">
        <v>761</v>
      </c>
      <c r="Z1630" s="10" t="s">
        <v>761</v>
      </c>
    </row>
    <row r="1631" spans="1:26">
      <c r="A1631" s="8" t="s">
        <v>2397</v>
      </c>
      <c r="B1631" s="8" t="s">
        <v>784</v>
      </c>
      <c r="C1631" s="8">
        <v>614.30999999999995</v>
      </c>
      <c r="D1631" s="13" t="s">
        <v>755</v>
      </c>
      <c r="E1631" s="8">
        <v>28083</v>
      </c>
      <c r="F1631" s="8">
        <v>3</v>
      </c>
      <c r="G1631" s="8">
        <v>28080</v>
      </c>
      <c r="H1631" s="15" t="s">
        <v>761</v>
      </c>
      <c r="I1631" s="8" t="s">
        <v>761</v>
      </c>
      <c r="J1631" s="8" t="s">
        <v>761</v>
      </c>
      <c r="K1631" s="8" t="s">
        <v>761</v>
      </c>
      <c r="L1631" s="15" t="s">
        <v>761</v>
      </c>
      <c r="M1631" s="8" t="s">
        <v>761</v>
      </c>
      <c r="N1631" s="8" t="s">
        <v>761</v>
      </c>
      <c r="O1631" s="13" t="s">
        <v>761</v>
      </c>
      <c r="P1631" s="8">
        <v>8525</v>
      </c>
      <c r="Q1631" s="8">
        <v>9</v>
      </c>
      <c r="R1631" s="8">
        <v>8516</v>
      </c>
      <c r="S1631" s="17" t="s">
        <v>761</v>
      </c>
      <c r="T1631" s="18" t="s">
        <v>761</v>
      </c>
      <c r="U1631" s="18" t="s">
        <v>761</v>
      </c>
      <c r="V1631" s="10" t="s">
        <v>761</v>
      </c>
      <c r="W1631" s="17" t="s">
        <v>761</v>
      </c>
      <c r="X1631" s="18" t="s">
        <v>761</v>
      </c>
      <c r="Y1631" s="18" t="s">
        <v>761</v>
      </c>
      <c r="Z1631" s="10" t="s">
        <v>761</v>
      </c>
    </row>
    <row r="1632" spans="1:26">
      <c r="A1632" s="8" t="s">
        <v>2398</v>
      </c>
      <c r="B1632" s="8" t="s">
        <v>784</v>
      </c>
      <c r="C1632" s="8">
        <v>614.32000000000005</v>
      </c>
      <c r="D1632" s="13" t="s">
        <v>755</v>
      </c>
      <c r="E1632" s="8">
        <v>28088</v>
      </c>
      <c r="F1632" s="8">
        <v>8</v>
      </c>
      <c r="G1632" s="8">
        <v>28080</v>
      </c>
      <c r="H1632" s="15" t="s">
        <v>761</v>
      </c>
      <c r="I1632" s="8" t="s">
        <v>761</v>
      </c>
      <c r="J1632" s="8" t="s">
        <v>761</v>
      </c>
      <c r="K1632" s="8" t="s">
        <v>761</v>
      </c>
      <c r="L1632" s="15" t="s">
        <v>761</v>
      </c>
      <c r="M1632" s="8" t="s">
        <v>761</v>
      </c>
      <c r="N1632" s="8" t="s">
        <v>761</v>
      </c>
      <c r="O1632" s="13" t="s">
        <v>761</v>
      </c>
      <c r="P1632" s="8">
        <v>8538</v>
      </c>
      <c r="Q1632" s="8">
        <v>22</v>
      </c>
      <c r="R1632" s="8">
        <v>8516</v>
      </c>
      <c r="S1632" s="17">
        <v>5.6368768999999999E-2</v>
      </c>
      <c r="T1632" s="18">
        <v>0.23191187999999999</v>
      </c>
      <c r="U1632" s="18">
        <v>1.057987765</v>
      </c>
      <c r="V1632" s="10">
        <v>0.80795802500000002</v>
      </c>
      <c r="W1632" s="17">
        <v>-3.8924117000000001E-2</v>
      </c>
      <c r="X1632" s="18">
        <v>0.23538526900000001</v>
      </c>
      <c r="Y1632" s="18">
        <v>0.96182369300000004</v>
      </c>
      <c r="Z1632" s="10">
        <v>0.86865793199999997</v>
      </c>
    </row>
    <row r="1633" spans="1:26">
      <c r="A1633" s="8" t="s">
        <v>2399</v>
      </c>
      <c r="B1633" s="8" t="s">
        <v>784</v>
      </c>
      <c r="C1633" s="8">
        <v>614.33000000000004</v>
      </c>
      <c r="D1633" s="13" t="s">
        <v>755</v>
      </c>
      <c r="E1633" s="8">
        <v>28090</v>
      </c>
      <c r="F1633" s="8">
        <v>10</v>
      </c>
      <c r="G1633" s="8">
        <v>28080</v>
      </c>
      <c r="H1633" s="15" t="s">
        <v>761</v>
      </c>
      <c r="I1633" s="8" t="s">
        <v>761</v>
      </c>
      <c r="J1633" s="8" t="s">
        <v>761</v>
      </c>
      <c r="K1633" s="8" t="s">
        <v>761</v>
      </c>
      <c r="L1633" s="15" t="s">
        <v>761</v>
      </c>
      <c r="M1633" s="8" t="s">
        <v>761</v>
      </c>
      <c r="N1633" s="8" t="s">
        <v>761</v>
      </c>
      <c r="O1633" s="13" t="s">
        <v>761</v>
      </c>
      <c r="P1633" s="8">
        <v>8534</v>
      </c>
      <c r="Q1633" s="8">
        <v>18</v>
      </c>
      <c r="R1633" s="8">
        <v>8516</v>
      </c>
      <c r="S1633" s="17" t="s">
        <v>761</v>
      </c>
      <c r="T1633" s="18" t="s">
        <v>761</v>
      </c>
      <c r="U1633" s="18" t="s">
        <v>761</v>
      </c>
      <c r="V1633" s="10" t="s">
        <v>761</v>
      </c>
      <c r="W1633" s="17" t="s">
        <v>761</v>
      </c>
      <c r="X1633" s="18" t="s">
        <v>761</v>
      </c>
      <c r="Y1633" s="18" t="s">
        <v>761</v>
      </c>
      <c r="Z1633" s="10" t="s">
        <v>761</v>
      </c>
    </row>
    <row r="1634" spans="1:26">
      <c r="A1634" s="8" t="s">
        <v>2400</v>
      </c>
      <c r="B1634" s="8" t="s">
        <v>784</v>
      </c>
      <c r="C1634" s="8">
        <v>614.4</v>
      </c>
      <c r="D1634" s="13" t="s">
        <v>755</v>
      </c>
      <c r="E1634" s="8">
        <v>28085</v>
      </c>
      <c r="F1634" s="8">
        <v>5</v>
      </c>
      <c r="G1634" s="8">
        <v>28080</v>
      </c>
      <c r="H1634" s="15" t="s">
        <v>761</v>
      </c>
      <c r="I1634" s="8" t="s">
        <v>761</v>
      </c>
      <c r="J1634" s="8" t="s">
        <v>761</v>
      </c>
      <c r="K1634" s="8" t="s">
        <v>761</v>
      </c>
      <c r="L1634" s="15" t="s">
        <v>761</v>
      </c>
      <c r="M1634" s="8" t="s">
        <v>761</v>
      </c>
      <c r="N1634" s="8" t="s">
        <v>761</v>
      </c>
      <c r="O1634" s="13" t="s">
        <v>761</v>
      </c>
      <c r="P1634" s="8">
        <v>8520</v>
      </c>
      <c r="Q1634" s="8">
        <v>4</v>
      </c>
      <c r="R1634" s="8">
        <v>8516</v>
      </c>
      <c r="S1634" s="17" t="s">
        <v>761</v>
      </c>
      <c r="T1634" s="18" t="s">
        <v>761</v>
      </c>
      <c r="U1634" s="18" t="s">
        <v>761</v>
      </c>
      <c r="V1634" s="10" t="s">
        <v>761</v>
      </c>
      <c r="W1634" s="17" t="s">
        <v>761</v>
      </c>
      <c r="X1634" s="18" t="s">
        <v>761</v>
      </c>
      <c r="Y1634" s="18" t="s">
        <v>761</v>
      </c>
      <c r="Z1634" s="10" t="s">
        <v>761</v>
      </c>
    </row>
    <row r="1635" spans="1:26">
      <c r="A1635" s="8" t="s">
        <v>2401</v>
      </c>
      <c r="B1635" s="8" t="s">
        <v>784</v>
      </c>
      <c r="C1635" s="8">
        <v>614.51</v>
      </c>
      <c r="D1635" s="13" t="s">
        <v>755</v>
      </c>
      <c r="E1635" s="8">
        <v>28082</v>
      </c>
      <c r="F1635" s="8">
        <v>2</v>
      </c>
      <c r="G1635" s="8">
        <v>28080</v>
      </c>
      <c r="H1635" s="15" t="s">
        <v>761</v>
      </c>
      <c r="I1635" s="8" t="s">
        <v>761</v>
      </c>
      <c r="J1635" s="8" t="s">
        <v>761</v>
      </c>
      <c r="K1635" s="8" t="s">
        <v>761</v>
      </c>
      <c r="L1635" s="15" t="s">
        <v>761</v>
      </c>
      <c r="M1635" s="8" t="s">
        <v>761</v>
      </c>
      <c r="N1635" s="8" t="s">
        <v>761</v>
      </c>
      <c r="O1635" s="13" t="s">
        <v>761</v>
      </c>
      <c r="P1635" s="8">
        <v>8526</v>
      </c>
      <c r="Q1635" s="8">
        <v>10</v>
      </c>
      <c r="R1635" s="8">
        <v>8516</v>
      </c>
      <c r="S1635" s="17" t="s">
        <v>761</v>
      </c>
      <c r="T1635" s="18" t="s">
        <v>761</v>
      </c>
      <c r="U1635" s="18" t="s">
        <v>761</v>
      </c>
      <c r="V1635" s="10" t="s">
        <v>761</v>
      </c>
      <c r="W1635" s="17" t="s">
        <v>761</v>
      </c>
      <c r="X1635" s="18" t="s">
        <v>761</v>
      </c>
      <c r="Y1635" s="18" t="s">
        <v>761</v>
      </c>
      <c r="Z1635" s="10" t="s">
        <v>761</v>
      </c>
    </row>
    <row r="1636" spans="1:26">
      <c r="A1636" s="8" t="s">
        <v>2402</v>
      </c>
      <c r="B1636" s="8" t="s">
        <v>784</v>
      </c>
      <c r="C1636" s="8">
        <v>614.53</v>
      </c>
      <c r="D1636" s="13" t="s">
        <v>755</v>
      </c>
      <c r="E1636" s="8">
        <v>28089</v>
      </c>
      <c r="F1636" s="8">
        <v>9</v>
      </c>
      <c r="G1636" s="8">
        <v>28080</v>
      </c>
      <c r="H1636" s="15" t="s">
        <v>761</v>
      </c>
      <c r="I1636" s="8" t="s">
        <v>761</v>
      </c>
      <c r="J1636" s="8" t="s">
        <v>761</v>
      </c>
      <c r="K1636" s="8" t="s">
        <v>761</v>
      </c>
      <c r="L1636" s="15" t="s">
        <v>761</v>
      </c>
      <c r="M1636" s="8" t="s">
        <v>761</v>
      </c>
      <c r="N1636" s="8" t="s">
        <v>761</v>
      </c>
      <c r="O1636" s="13" t="s">
        <v>761</v>
      </c>
      <c r="P1636" s="8">
        <v>8531</v>
      </c>
      <c r="Q1636" s="8">
        <v>15</v>
      </c>
      <c r="R1636" s="8">
        <v>8516</v>
      </c>
      <c r="S1636" s="17" t="s">
        <v>761</v>
      </c>
      <c r="T1636" s="18" t="s">
        <v>761</v>
      </c>
      <c r="U1636" s="18" t="s">
        <v>761</v>
      </c>
      <c r="V1636" s="10" t="s">
        <v>761</v>
      </c>
      <c r="W1636" s="17" t="s">
        <v>761</v>
      </c>
      <c r="X1636" s="18" t="s">
        <v>761</v>
      </c>
      <c r="Y1636" s="18" t="s">
        <v>761</v>
      </c>
      <c r="Z1636" s="10" t="s">
        <v>761</v>
      </c>
    </row>
    <row r="1637" spans="1:26">
      <c r="A1637" s="8" t="s">
        <v>2403</v>
      </c>
      <c r="B1637" s="8" t="s">
        <v>784</v>
      </c>
      <c r="C1637" s="8">
        <v>614.54</v>
      </c>
      <c r="D1637" s="13" t="s">
        <v>755</v>
      </c>
      <c r="E1637" s="8">
        <v>28087</v>
      </c>
      <c r="F1637" s="8">
        <v>7</v>
      </c>
      <c r="G1637" s="8">
        <v>28080</v>
      </c>
      <c r="H1637" s="15" t="s">
        <v>761</v>
      </c>
      <c r="I1637" s="8" t="s">
        <v>761</v>
      </c>
      <c r="J1637" s="8" t="s">
        <v>761</v>
      </c>
      <c r="K1637" s="8" t="s">
        <v>761</v>
      </c>
      <c r="L1637" s="15" t="s">
        <v>761</v>
      </c>
      <c r="M1637" s="8" t="s">
        <v>761</v>
      </c>
      <c r="N1637" s="8" t="s">
        <v>761</v>
      </c>
      <c r="O1637" s="13" t="s">
        <v>761</v>
      </c>
      <c r="P1637" s="8">
        <v>8540</v>
      </c>
      <c r="Q1637" s="8">
        <v>24</v>
      </c>
      <c r="R1637" s="8">
        <v>8516</v>
      </c>
      <c r="S1637" s="17">
        <v>-0.138085336</v>
      </c>
      <c r="T1637" s="18">
        <v>0.21359568100000001</v>
      </c>
      <c r="U1637" s="18">
        <v>0.871024358</v>
      </c>
      <c r="V1637" s="10">
        <v>0.51796854400000003</v>
      </c>
      <c r="W1637" s="17">
        <v>0.50044412999999999</v>
      </c>
      <c r="X1637" s="18">
        <v>0.22467715899999999</v>
      </c>
      <c r="Y1637" s="18">
        <v>1.6494536799999999</v>
      </c>
      <c r="Z1637" s="10">
        <v>2.5921079999999999E-2</v>
      </c>
    </row>
    <row r="1638" spans="1:26">
      <c r="A1638" s="8" t="s">
        <v>2404</v>
      </c>
      <c r="B1638" s="8" t="s">
        <v>784</v>
      </c>
      <c r="C1638" s="8">
        <v>618.5</v>
      </c>
      <c r="D1638" s="13" t="s">
        <v>755</v>
      </c>
      <c r="E1638" s="8">
        <v>28634</v>
      </c>
      <c r="F1638" s="8">
        <v>5</v>
      </c>
      <c r="G1638" s="8">
        <v>28629</v>
      </c>
      <c r="H1638" s="15" t="s">
        <v>761</v>
      </c>
      <c r="I1638" s="8" t="s">
        <v>761</v>
      </c>
      <c r="J1638" s="8" t="s">
        <v>761</v>
      </c>
      <c r="K1638" s="8" t="s">
        <v>761</v>
      </c>
      <c r="L1638" s="15" t="s">
        <v>761</v>
      </c>
      <c r="M1638" s="8" t="s">
        <v>761</v>
      </c>
      <c r="N1638" s="8" t="s">
        <v>761</v>
      </c>
      <c r="O1638" s="13" t="s">
        <v>761</v>
      </c>
      <c r="P1638" s="8">
        <v>10073</v>
      </c>
      <c r="Q1638" s="8">
        <v>1</v>
      </c>
      <c r="R1638" s="8">
        <v>10072</v>
      </c>
      <c r="S1638" s="17" t="s">
        <v>761</v>
      </c>
      <c r="T1638" s="18" t="s">
        <v>761</v>
      </c>
      <c r="U1638" s="18" t="s">
        <v>761</v>
      </c>
      <c r="V1638" s="10" t="s">
        <v>761</v>
      </c>
      <c r="W1638" s="17" t="s">
        <v>761</v>
      </c>
      <c r="X1638" s="18" t="s">
        <v>761</v>
      </c>
      <c r="Y1638" s="18" t="s">
        <v>761</v>
      </c>
      <c r="Z1638" s="10" t="s">
        <v>761</v>
      </c>
    </row>
    <row r="1639" spans="1:26">
      <c r="A1639" s="8" t="s">
        <v>2405</v>
      </c>
      <c r="B1639" s="8" t="s">
        <v>784</v>
      </c>
      <c r="C1639" s="8">
        <v>618.6</v>
      </c>
      <c r="D1639" s="13" t="s">
        <v>755</v>
      </c>
      <c r="E1639" s="8">
        <v>28640</v>
      </c>
      <c r="F1639" s="8">
        <v>11</v>
      </c>
      <c r="G1639" s="8">
        <v>28629</v>
      </c>
      <c r="H1639" s="15" t="s">
        <v>761</v>
      </c>
      <c r="I1639" s="8" t="s">
        <v>761</v>
      </c>
      <c r="J1639" s="8" t="s">
        <v>761</v>
      </c>
      <c r="K1639" s="8" t="s">
        <v>761</v>
      </c>
      <c r="L1639" s="15" t="s">
        <v>761</v>
      </c>
      <c r="M1639" s="8" t="s">
        <v>761</v>
      </c>
      <c r="N1639" s="8" t="s">
        <v>761</v>
      </c>
      <c r="O1639" s="13" t="s">
        <v>761</v>
      </c>
      <c r="P1639" s="8">
        <v>10074</v>
      </c>
      <c r="Q1639" s="8">
        <v>2</v>
      </c>
      <c r="R1639" s="8">
        <v>10072</v>
      </c>
      <c r="S1639" s="17" t="s">
        <v>761</v>
      </c>
      <c r="T1639" s="18" t="s">
        <v>761</v>
      </c>
      <c r="U1639" s="18" t="s">
        <v>761</v>
      </c>
      <c r="V1639" s="10" t="s">
        <v>761</v>
      </c>
      <c r="W1639" s="17" t="s">
        <v>761</v>
      </c>
      <c r="X1639" s="18" t="s">
        <v>761</v>
      </c>
      <c r="Y1639" s="18" t="s">
        <v>761</v>
      </c>
      <c r="Z1639" s="10" t="s">
        <v>761</v>
      </c>
    </row>
    <row r="1640" spans="1:26">
      <c r="A1640" s="8" t="s">
        <v>2406</v>
      </c>
      <c r="B1640" s="8" t="s">
        <v>784</v>
      </c>
      <c r="C1640" s="8">
        <v>619.20000000000005</v>
      </c>
      <c r="D1640" s="13" t="s">
        <v>755</v>
      </c>
      <c r="E1640" s="8">
        <v>27612</v>
      </c>
      <c r="F1640" s="8">
        <v>15</v>
      </c>
      <c r="G1640" s="8">
        <v>27597</v>
      </c>
      <c r="H1640" s="15" t="s">
        <v>761</v>
      </c>
      <c r="I1640" s="8" t="s">
        <v>761</v>
      </c>
      <c r="J1640" s="8" t="s">
        <v>761</v>
      </c>
      <c r="K1640" s="8" t="s">
        <v>761</v>
      </c>
      <c r="L1640" s="15" t="s">
        <v>761</v>
      </c>
      <c r="M1640" s="8" t="s">
        <v>761</v>
      </c>
      <c r="N1640" s="8" t="s">
        <v>761</v>
      </c>
      <c r="O1640" s="13" t="s">
        <v>761</v>
      </c>
      <c r="P1640" s="8">
        <v>8506</v>
      </c>
      <c r="Q1640" s="8">
        <v>29</v>
      </c>
      <c r="R1640" s="8">
        <v>8477</v>
      </c>
      <c r="S1640" s="17">
        <v>0.14284421</v>
      </c>
      <c r="T1640" s="18">
        <v>0.19054200900000001</v>
      </c>
      <c r="U1640" s="18">
        <v>1.153550077</v>
      </c>
      <c r="V1640" s="10">
        <v>0.45345163900000002</v>
      </c>
      <c r="W1640" s="17">
        <v>0.52741250100000003</v>
      </c>
      <c r="X1640" s="18">
        <v>0.19588143899999999</v>
      </c>
      <c r="Y1640" s="18">
        <v>1.694542005</v>
      </c>
      <c r="Z1640" s="10">
        <v>7.0916659999999999E-3</v>
      </c>
    </row>
    <row r="1641" spans="1:26">
      <c r="A1641" s="8" t="s">
        <v>2407</v>
      </c>
      <c r="B1641" s="8" t="s">
        <v>784</v>
      </c>
      <c r="C1641" s="8">
        <v>620</v>
      </c>
      <c r="D1641" s="13" t="s">
        <v>755</v>
      </c>
      <c r="E1641" s="8">
        <v>28516</v>
      </c>
      <c r="F1641" s="8">
        <v>12</v>
      </c>
      <c r="G1641" s="8">
        <v>28504</v>
      </c>
      <c r="H1641" s="15" t="s">
        <v>761</v>
      </c>
      <c r="I1641" s="8" t="s">
        <v>761</v>
      </c>
      <c r="J1641" s="8" t="s">
        <v>761</v>
      </c>
      <c r="K1641" s="8" t="s">
        <v>761</v>
      </c>
      <c r="L1641" s="15" t="s">
        <v>761</v>
      </c>
      <c r="M1641" s="8" t="s">
        <v>761</v>
      </c>
      <c r="N1641" s="8" t="s">
        <v>761</v>
      </c>
      <c r="O1641" s="13" t="s">
        <v>761</v>
      </c>
      <c r="P1641" s="8">
        <v>9737</v>
      </c>
      <c r="Q1641" s="8">
        <v>24</v>
      </c>
      <c r="R1641" s="8">
        <v>9713</v>
      </c>
      <c r="S1641" s="17">
        <v>-0.119571652</v>
      </c>
      <c r="T1641" s="18">
        <v>0.220776523</v>
      </c>
      <c r="U1641" s="18">
        <v>0.88730042899999995</v>
      </c>
      <c r="V1641" s="10">
        <v>0.58809694099999998</v>
      </c>
      <c r="W1641" s="17">
        <v>1.5022363E-2</v>
      </c>
      <c r="X1641" s="18">
        <v>0.225238619</v>
      </c>
      <c r="Y1641" s="18">
        <v>1.015135766</v>
      </c>
      <c r="Z1641" s="10">
        <v>0.946824255</v>
      </c>
    </row>
    <row r="1642" spans="1:26">
      <c r="A1642" s="8" t="s">
        <v>2408</v>
      </c>
      <c r="B1642" s="8" t="s">
        <v>784</v>
      </c>
      <c r="C1642" s="8">
        <v>620.1</v>
      </c>
      <c r="D1642" s="13" t="s">
        <v>755</v>
      </c>
      <c r="E1642" s="8">
        <v>28506</v>
      </c>
      <c r="F1642" s="8">
        <v>2</v>
      </c>
      <c r="G1642" s="8">
        <v>28504</v>
      </c>
      <c r="H1642" s="15" t="s">
        <v>761</v>
      </c>
      <c r="I1642" s="8" t="s">
        <v>761</v>
      </c>
      <c r="J1642" s="8" t="s">
        <v>761</v>
      </c>
      <c r="K1642" s="8" t="s">
        <v>761</v>
      </c>
      <c r="L1642" s="15" t="s">
        <v>761</v>
      </c>
      <c r="M1642" s="8" t="s">
        <v>761</v>
      </c>
      <c r="N1642" s="8" t="s">
        <v>761</v>
      </c>
      <c r="O1642" s="13" t="s">
        <v>761</v>
      </c>
      <c r="P1642" s="8">
        <v>9724</v>
      </c>
      <c r="Q1642" s="8">
        <v>11</v>
      </c>
      <c r="R1642" s="8">
        <v>9713</v>
      </c>
      <c r="S1642" s="17" t="s">
        <v>761</v>
      </c>
      <c r="T1642" s="18" t="s">
        <v>761</v>
      </c>
      <c r="U1642" s="18" t="s">
        <v>761</v>
      </c>
      <c r="V1642" s="10" t="s">
        <v>761</v>
      </c>
      <c r="W1642" s="17" t="s">
        <v>761</v>
      </c>
      <c r="X1642" s="18" t="s">
        <v>761</v>
      </c>
      <c r="Y1642" s="18" t="s">
        <v>761</v>
      </c>
      <c r="Z1642" s="10" t="s">
        <v>761</v>
      </c>
    </row>
    <row r="1643" spans="1:26">
      <c r="A1643" s="8" t="s">
        <v>2409</v>
      </c>
      <c r="B1643" s="8" t="s">
        <v>784</v>
      </c>
      <c r="C1643" s="8">
        <v>622.20000000000005</v>
      </c>
      <c r="D1643" s="13" t="s">
        <v>755</v>
      </c>
      <c r="E1643" s="8">
        <v>28519</v>
      </c>
      <c r="F1643" s="8">
        <v>15</v>
      </c>
      <c r="G1643" s="8">
        <v>28504</v>
      </c>
      <c r="H1643" s="15" t="s">
        <v>761</v>
      </c>
      <c r="I1643" s="8" t="s">
        <v>761</v>
      </c>
      <c r="J1643" s="8" t="s">
        <v>761</v>
      </c>
      <c r="K1643" s="8" t="s">
        <v>761</v>
      </c>
      <c r="L1643" s="15" t="s">
        <v>761</v>
      </c>
      <c r="M1643" s="8" t="s">
        <v>761</v>
      </c>
      <c r="N1643" s="8" t="s">
        <v>761</v>
      </c>
      <c r="O1643" s="13" t="s">
        <v>761</v>
      </c>
      <c r="P1643" s="8">
        <v>9721</v>
      </c>
      <c r="Q1643" s="8">
        <v>8</v>
      </c>
      <c r="R1643" s="8">
        <v>9713</v>
      </c>
      <c r="S1643" s="17" t="s">
        <v>761</v>
      </c>
      <c r="T1643" s="18" t="s">
        <v>761</v>
      </c>
      <c r="U1643" s="18" t="s">
        <v>761</v>
      </c>
      <c r="V1643" s="10" t="s">
        <v>761</v>
      </c>
      <c r="W1643" s="17" t="s">
        <v>761</v>
      </c>
      <c r="X1643" s="18" t="s">
        <v>761</v>
      </c>
      <c r="Y1643" s="18" t="s">
        <v>761</v>
      </c>
      <c r="Z1643" s="10" t="s">
        <v>761</v>
      </c>
    </row>
    <row r="1644" spans="1:26">
      <c r="A1644" s="8" t="s">
        <v>2410</v>
      </c>
      <c r="B1644" s="8" t="s">
        <v>784</v>
      </c>
      <c r="C1644" s="8">
        <v>624.1</v>
      </c>
      <c r="D1644" s="13" t="s">
        <v>755</v>
      </c>
      <c r="E1644" s="8">
        <v>27481</v>
      </c>
      <c r="F1644" s="8">
        <v>7</v>
      </c>
      <c r="G1644" s="8">
        <v>27474</v>
      </c>
      <c r="H1644" s="15" t="s">
        <v>761</v>
      </c>
      <c r="I1644" s="8" t="s">
        <v>761</v>
      </c>
      <c r="J1644" s="8" t="s">
        <v>761</v>
      </c>
      <c r="K1644" s="8" t="s">
        <v>761</v>
      </c>
      <c r="L1644" s="15" t="s">
        <v>761</v>
      </c>
      <c r="M1644" s="8" t="s">
        <v>761</v>
      </c>
      <c r="N1644" s="8" t="s">
        <v>761</v>
      </c>
      <c r="O1644" s="13" t="s">
        <v>761</v>
      </c>
      <c r="P1644" s="8">
        <v>8660</v>
      </c>
      <c r="Q1644" s="8">
        <v>1</v>
      </c>
      <c r="R1644" s="8">
        <v>8659</v>
      </c>
      <c r="S1644" s="17" t="s">
        <v>761</v>
      </c>
      <c r="T1644" s="18" t="s">
        <v>761</v>
      </c>
      <c r="U1644" s="18" t="s">
        <v>761</v>
      </c>
      <c r="V1644" s="10" t="s">
        <v>761</v>
      </c>
      <c r="W1644" s="17" t="s">
        <v>761</v>
      </c>
      <c r="X1644" s="18" t="s">
        <v>761</v>
      </c>
      <c r="Y1644" s="18" t="s">
        <v>761</v>
      </c>
      <c r="Z1644" s="10" t="s">
        <v>761</v>
      </c>
    </row>
    <row r="1645" spans="1:26">
      <c r="A1645" s="8" t="s">
        <v>2411</v>
      </c>
      <c r="B1645" s="8" t="s">
        <v>784</v>
      </c>
      <c r="C1645" s="8">
        <v>624.20000000000005</v>
      </c>
      <c r="D1645" s="13" t="s">
        <v>755</v>
      </c>
      <c r="E1645" s="8">
        <v>27475</v>
      </c>
      <c r="F1645" s="8">
        <v>1</v>
      </c>
      <c r="G1645" s="8">
        <v>27474</v>
      </c>
      <c r="H1645" s="15" t="s">
        <v>761</v>
      </c>
      <c r="I1645" s="8" t="s">
        <v>761</v>
      </c>
      <c r="J1645" s="8" t="s">
        <v>761</v>
      </c>
      <c r="K1645" s="8" t="s">
        <v>761</v>
      </c>
      <c r="L1645" s="15" t="s">
        <v>761</v>
      </c>
      <c r="M1645" s="8" t="s">
        <v>761</v>
      </c>
      <c r="N1645" s="8" t="s">
        <v>761</v>
      </c>
      <c r="O1645" s="13" t="s">
        <v>761</v>
      </c>
      <c r="P1645" s="8">
        <v>8659</v>
      </c>
      <c r="Q1645" s="8" t="s">
        <v>761</v>
      </c>
      <c r="R1645" s="8" t="s">
        <v>761</v>
      </c>
      <c r="S1645" s="17" t="s">
        <v>761</v>
      </c>
      <c r="T1645" s="18" t="s">
        <v>761</v>
      </c>
      <c r="U1645" s="18" t="s">
        <v>761</v>
      </c>
      <c r="V1645" s="10" t="s">
        <v>761</v>
      </c>
      <c r="W1645" s="17" t="s">
        <v>761</v>
      </c>
      <c r="X1645" s="18" t="s">
        <v>761</v>
      </c>
      <c r="Y1645" s="18" t="s">
        <v>761</v>
      </c>
      <c r="Z1645" s="10" t="s">
        <v>761</v>
      </c>
    </row>
    <row r="1646" spans="1:26">
      <c r="A1646" s="8" t="s">
        <v>2412</v>
      </c>
      <c r="B1646" s="8" t="s">
        <v>784</v>
      </c>
      <c r="C1646" s="8">
        <v>626.21</v>
      </c>
      <c r="D1646" s="13" t="s">
        <v>755</v>
      </c>
      <c r="E1646" s="8">
        <v>25389</v>
      </c>
      <c r="F1646" s="8">
        <v>2</v>
      </c>
      <c r="G1646" s="8">
        <v>25387</v>
      </c>
      <c r="H1646" s="15" t="s">
        <v>761</v>
      </c>
      <c r="I1646" s="8" t="s">
        <v>761</v>
      </c>
      <c r="J1646" s="8" t="s">
        <v>761</v>
      </c>
      <c r="K1646" s="8" t="s">
        <v>761</v>
      </c>
      <c r="L1646" s="15" t="s">
        <v>761</v>
      </c>
      <c r="M1646" s="8" t="s">
        <v>761</v>
      </c>
      <c r="N1646" s="8" t="s">
        <v>761</v>
      </c>
      <c r="O1646" s="13" t="s">
        <v>761</v>
      </c>
      <c r="P1646" s="8">
        <v>7422</v>
      </c>
      <c r="Q1646" s="8">
        <v>2</v>
      </c>
      <c r="R1646" s="8">
        <v>7420</v>
      </c>
      <c r="S1646" s="17" t="s">
        <v>761</v>
      </c>
      <c r="T1646" s="18" t="s">
        <v>761</v>
      </c>
      <c r="U1646" s="18" t="s">
        <v>761</v>
      </c>
      <c r="V1646" s="10" t="s">
        <v>761</v>
      </c>
      <c r="W1646" s="17" t="s">
        <v>761</v>
      </c>
      <c r="X1646" s="18" t="s">
        <v>761</v>
      </c>
      <c r="Y1646" s="18" t="s">
        <v>761</v>
      </c>
      <c r="Z1646" s="10" t="s">
        <v>761</v>
      </c>
    </row>
    <row r="1647" spans="1:26">
      <c r="A1647" s="8" t="s">
        <v>2413</v>
      </c>
      <c r="B1647" s="8" t="s">
        <v>784</v>
      </c>
      <c r="C1647" s="8">
        <v>627.21</v>
      </c>
      <c r="D1647" s="13" t="s">
        <v>755</v>
      </c>
      <c r="E1647" s="8">
        <v>25389</v>
      </c>
      <c r="F1647" s="8">
        <v>2</v>
      </c>
      <c r="G1647" s="8">
        <v>25387</v>
      </c>
      <c r="H1647" s="15" t="s">
        <v>761</v>
      </c>
      <c r="I1647" s="8" t="s">
        <v>761</v>
      </c>
      <c r="J1647" s="8" t="s">
        <v>761</v>
      </c>
      <c r="K1647" s="8" t="s">
        <v>761</v>
      </c>
      <c r="L1647" s="15" t="s">
        <v>761</v>
      </c>
      <c r="M1647" s="8" t="s">
        <v>761</v>
      </c>
      <c r="N1647" s="8" t="s">
        <v>761</v>
      </c>
      <c r="O1647" s="13" t="s">
        <v>761</v>
      </c>
      <c r="P1647" s="8">
        <v>7422</v>
      </c>
      <c r="Q1647" s="8">
        <v>2</v>
      </c>
      <c r="R1647" s="8">
        <v>7420</v>
      </c>
      <c r="S1647" s="17" t="s">
        <v>761</v>
      </c>
      <c r="T1647" s="18" t="s">
        <v>761</v>
      </c>
      <c r="U1647" s="18" t="s">
        <v>761</v>
      </c>
      <c r="V1647" s="10" t="s">
        <v>761</v>
      </c>
      <c r="W1647" s="17" t="s">
        <v>761</v>
      </c>
      <c r="X1647" s="18" t="s">
        <v>761</v>
      </c>
      <c r="Y1647" s="18" t="s">
        <v>761</v>
      </c>
      <c r="Z1647" s="10" t="s">
        <v>761</v>
      </c>
    </row>
    <row r="1648" spans="1:26">
      <c r="A1648" s="8" t="s">
        <v>2414</v>
      </c>
      <c r="B1648" s="8" t="s">
        <v>784</v>
      </c>
      <c r="C1648" s="8">
        <v>627.4</v>
      </c>
      <c r="D1648" s="13" t="s">
        <v>755</v>
      </c>
      <c r="E1648" s="8">
        <v>25395</v>
      </c>
      <c r="F1648" s="8">
        <v>8</v>
      </c>
      <c r="G1648" s="8">
        <v>25387</v>
      </c>
      <c r="H1648" s="15" t="s">
        <v>761</v>
      </c>
      <c r="I1648" s="8" t="s">
        <v>761</v>
      </c>
      <c r="J1648" s="8" t="s">
        <v>761</v>
      </c>
      <c r="K1648" s="8" t="s">
        <v>761</v>
      </c>
      <c r="L1648" s="15" t="s">
        <v>761</v>
      </c>
      <c r="M1648" s="8" t="s">
        <v>761</v>
      </c>
      <c r="N1648" s="8" t="s">
        <v>761</v>
      </c>
      <c r="O1648" s="13" t="s">
        <v>761</v>
      </c>
      <c r="P1648" s="8">
        <v>7447</v>
      </c>
      <c r="Q1648" s="8">
        <v>27</v>
      </c>
      <c r="R1648" s="8">
        <v>7420</v>
      </c>
      <c r="S1648" s="17">
        <v>-1.509374E-3</v>
      </c>
      <c r="T1648" s="18">
        <v>0.20164378899999999</v>
      </c>
      <c r="U1648" s="18">
        <v>0.99849176500000003</v>
      </c>
      <c r="V1648" s="10">
        <v>0.99402761299999998</v>
      </c>
      <c r="W1648" s="17">
        <v>9.1126674000000005E-2</v>
      </c>
      <c r="X1648" s="18">
        <v>0.20717501499999999</v>
      </c>
      <c r="Y1648" s="18">
        <v>1.095407756</v>
      </c>
      <c r="Z1648" s="10">
        <v>0.66004315199999997</v>
      </c>
    </row>
    <row r="1649" spans="1:26">
      <c r="A1649" s="8" t="s">
        <v>2415</v>
      </c>
      <c r="B1649" s="8" t="s">
        <v>802</v>
      </c>
      <c r="C1649" s="8">
        <v>635.29999999999995</v>
      </c>
      <c r="D1649" s="13" t="s">
        <v>755</v>
      </c>
      <c r="E1649" s="8">
        <v>28407</v>
      </c>
      <c r="F1649" s="8">
        <v>16</v>
      </c>
      <c r="G1649" s="8">
        <v>28391</v>
      </c>
      <c r="H1649" s="15" t="s">
        <v>761</v>
      </c>
      <c r="I1649" s="8" t="s">
        <v>761</v>
      </c>
      <c r="J1649" s="8" t="s">
        <v>761</v>
      </c>
      <c r="K1649" s="8" t="s">
        <v>761</v>
      </c>
      <c r="L1649" s="15" t="s">
        <v>761</v>
      </c>
      <c r="M1649" s="8" t="s">
        <v>761</v>
      </c>
      <c r="N1649" s="8" t="s">
        <v>761</v>
      </c>
      <c r="O1649" s="13" t="s">
        <v>761</v>
      </c>
      <c r="P1649" s="8">
        <v>9376</v>
      </c>
      <c r="Q1649" s="8">
        <v>20</v>
      </c>
      <c r="R1649" s="8">
        <v>9356</v>
      </c>
      <c r="S1649" s="17">
        <v>-7.9225330999999996E-2</v>
      </c>
      <c r="T1649" s="18">
        <v>0.24089978300000001</v>
      </c>
      <c r="U1649" s="18">
        <v>0.92383173299999999</v>
      </c>
      <c r="V1649" s="10">
        <v>0.74225200800000002</v>
      </c>
      <c r="W1649" s="17">
        <v>7.2570443999999998E-2</v>
      </c>
      <c r="X1649" s="18">
        <v>0.24774275000000001</v>
      </c>
      <c r="Y1649" s="18">
        <v>1.0752685500000001</v>
      </c>
      <c r="Z1649" s="10">
        <v>0.76957824799999996</v>
      </c>
    </row>
    <row r="1650" spans="1:26">
      <c r="A1650" s="8" t="s">
        <v>2416</v>
      </c>
      <c r="B1650" s="8" t="s">
        <v>802</v>
      </c>
      <c r="C1650" s="8">
        <v>636.1</v>
      </c>
      <c r="D1650" s="13" t="s">
        <v>755</v>
      </c>
      <c r="E1650" s="8">
        <v>28397</v>
      </c>
      <c r="F1650" s="8">
        <v>6</v>
      </c>
      <c r="G1650" s="8">
        <v>28391</v>
      </c>
      <c r="H1650" s="15" t="s">
        <v>761</v>
      </c>
      <c r="I1650" s="8" t="s">
        <v>761</v>
      </c>
      <c r="J1650" s="8" t="s">
        <v>761</v>
      </c>
      <c r="K1650" s="8" t="s">
        <v>761</v>
      </c>
      <c r="L1650" s="15" t="s">
        <v>761</v>
      </c>
      <c r="M1650" s="8" t="s">
        <v>761</v>
      </c>
      <c r="N1650" s="8" t="s">
        <v>761</v>
      </c>
      <c r="O1650" s="13" t="s">
        <v>761</v>
      </c>
      <c r="P1650" s="8">
        <v>9363</v>
      </c>
      <c r="Q1650" s="8">
        <v>7</v>
      </c>
      <c r="R1650" s="8">
        <v>9356</v>
      </c>
      <c r="S1650" s="17" t="s">
        <v>761</v>
      </c>
      <c r="T1650" s="18" t="s">
        <v>761</v>
      </c>
      <c r="U1650" s="18" t="s">
        <v>761</v>
      </c>
      <c r="V1650" s="10" t="s">
        <v>761</v>
      </c>
      <c r="W1650" s="17" t="s">
        <v>761</v>
      </c>
      <c r="X1650" s="18" t="s">
        <v>761</v>
      </c>
      <c r="Y1650" s="18" t="s">
        <v>761</v>
      </c>
      <c r="Z1650" s="10" t="s">
        <v>761</v>
      </c>
    </row>
    <row r="1651" spans="1:26">
      <c r="A1651" s="8" t="s">
        <v>2417</v>
      </c>
      <c r="B1651" s="8" t="s">
        <v>802</v>
      </c>
      <c r="C1651" s="8">
        <v>636.20000000000005</v>
      </c>
      <c r="D1651" s="13" t="s">
        <v>755</v>
      </c>
      <c r="E1651" s="8">
        <v>28399</v>
      </c>
      <c r="F1651" s="8">
        <v>8</v>
      </c>
      <c r="G1651" s="8">
        <v>28391</v>
      </c>
      <c r="H1651" s="15" t="s">
        <v>761</v>
      </c>
      <c r="I1651" s="8" t="s">
        <v>761</v>
      </c>
      <c r="J1651" s="8" t="s">
        <v>761</v>
      </c>
      <c r="K1651" s="8" t="s">
        <v>761</v>
      </c>
      <c r="L1651" s="15" t="s">
        <v>761</v>
      </c>
      <c r="M1651" s="8" t="s">
        <v>761</v>
      </c>
      <c r="N1651" s="8" t="s">
        <v>761</v>
      </c>
      <c r="O1651" s="13" t="s">
        <v>761</v>
      </c>
      <c r="P1651" s="8">
        <v>9380</v>
      </c>
      <c r="Q1651" s="8">
        <v>24</v>
      </c>
      <c r="R1651" s="8">
        <v>9356</v>
      </c>
      <c r="S1651" s="17">
        <v>-9.9738504000000006E-2</v>
      </c>
      <c r="T1651" s="18">
        <v>0.21411704200000001</v>
      </c>
      <c r="U1651" s="18">
        <v>0.90507406000000001</v>
      </c>
      <c r="V1651" s="10">
        <v>0.64134935199999998</v>
      </c>
      <c r="W1651" s="17">
        <v>0.38855372700000002</v>
      </c>
      <c r="X1651" s="18">
        <v>0.22504411299999999</v>
      </c>
      <c r="Y1651" s="18">
        <v>1.474846221</v>
      </c>
      <c r="Z1651" s="10">
        <v>8.4245466000000005E-2</v>
      </c>
    </row>
    <row r="1652" spans="1:26">
      <c r="A1652" s="8" t="s">
        <v>2418</v>
      </c>
      <c r="B1652" s="8" t="s">
        <v>802</v>
      </c>
      <c r="C1652" s="8">
        <v>636.79999999999995</v>
      </c>
      <c r="D1652" s="13" t="s">
        <v>755</v>
      </c>
      <c r="E1652" s="8">
        <v>28399</v>
      </c>
      <c r="F1652" s="8">
        <v>8</v>
      </c>
      <c r="G1652" s="8">
        <v>28391</v>
      </c>
      <c r="H1652" s="15" t="s">
        <v>761</v>
      </c>
      <c r="I1652" s="8" t="s">
        <v>761</v>
      </c>
      <c r="J1652" s="8" t="s">
        <v>761</v>
      </c>
      <c r="K1652" s="8" t="s">
        <v>761</v>
      </c>
      <c r="L1652" s="15" t="s">
        <v>761</v>
      </c>
      <c r="M1652" s="8" t="s">
        <v>761</v>
      </c>
      <c r="N1652" s="8" t="s">
        <v>761</v>
      </c>
      <c r="O1652" s="13" t="s">
        <v>761</v>
      </c>
      <c r="P1652" s="8">
        <v>9412</v>
      </c>
      <c r="Q1652" s="8">
        <v>56</v>
      </c>
      <c r="R1652" s="8">
        <v>9356</v>
      </c>
      <c r="S1652" s="17">
        <v>-0.149924475</v>
      </c>
      <c r="T1652" s="18">
        <v>0.143555556</v>
      </c>
      <c r="U1652" s="18">
        <v>0.86077298400000002</v>
      </c>
      <c r="V1652" s="10">
        <v>0.29631630199999998</v>
      </c>
      <c r="W1652" s="17">
        <v>0.12263138799999999</v>
      </c>
      <c r="X1652" s="18">
        <v>0.147041805</v>
      </c>
      <c r="Y1652" s="18">
        <v>1.13046764</v>
      </c>
      <c r="Z1652" s="10">
        <v>0.40428664600000003</v>
      </c>
    </row>
    <row r="1653" spans="1:26">
      <c r="A1653" s="8" t="s">
        <v>2419</v>
      </c>
      <c r="B1653" s="8" t="s">
        <v>802</v>
      </c>
      <c r="C1653" s="8">
        <v>637</v>
      </c>
      <c r="D1653" s="13" t="s">
        <v>755</v>
      </c>
      <c r="E1653" s="8">
        <v>28384</v>
      </c>
      <c r="F1653" s="8">
        <v>3</v>
      </c>
      <c r="G1653" s="8">
        <v>28381</v>
      </c>
      <c r="H1653" s="15" t="s">
        <v>761</v>
      </c>
      <c r="I1653" s="8" t="s">
        <v>761</v>
      </c>
      <c r="J1653" s="8" t="s">
        <v>761</v>
      </c>
      <c r="K1653" s="8" t="s">
        <v>761</v>
      </c>
      <c r="L1653" s="15" t="s">
        <v>761</v>
      </c>
      <c r="M1653" s="8" t="s">
        <v>761</v>
      </c>
      <c r="N1653" s="8" t="s">
        <v>761</v>
      </c>
      <c r="O1653" s="13" t="s">
        <v>761</v>
      </c>
      <c r="P1653" s="8">
        <v>9361</v>
      </c>
      <c r="Q1653" s="8">
        <v>15</v>
      </c>
      <c r="R1653" s="8">
        <v>9346</v>
      </c>
      <c r="S1653" s="17" t="s">
        <v>761</v>
      </c>
      <c r="T1653" s="18" t="s">
        <v>761</v>
      </c>
      <c r="U1653" s="18" t="s">
        <v>761</v>
      </c>
      <c r="V1653" s="10" t="s">
        <v>761</v>
      </c>
      <c r="W1653" s="17" t="s">
        <v>761</v>
      </c>
      <c r="X1653" s="18" t="s">
        <v>761</v>
      </c>
      <c r="Y1653" s="18" t="s">
        <v>761</v>
      </c>
      <c r="Z1653" s="10" t="s">
        <v>761</v>
      </c>
    </row>
    <row r="1654" spans="1:26">
      <c r="A1654" s="8" t="s">
        <v>2420</v>
      </c>
      <c r="B1654" s="8" t="s">
        <v>802</v>
      </c>
      <c r="C1654" s="8">
        <v>643.1</v>
      </c>
      <c r="D1654" s="13" t="s">
        <v>755</v>
      </c>
      <c r="E1654" s="8">
        <v>29029</v>
      </c>
      <c r="F1654" s="8">
        <v>2</v>
      </c>
      <c r="G1654" s="8">
        <v>29027</v>
      </c>
      <c r="H1654" s="15" t="s">
        <v>761</v>
      </c>
      <c r="I1654" s="8" t="s">
        <v>761</v>
      </c>
      <c r="J1654" s="8" t="s">
        <v>761</v>
      </c>
      <c r="K1654" s="8" t="s">
        <v>761</v>
      </c>
      <c r="L1654" s="15" t="s">
        <v>761</v>
      </c>
      <c r="M1654" s="8" t="s">
        <v>761</v>
      </c>
      <c r="N1654" s="8" t="s">
        <v>761</v>
      </c>
      <c r="O1654" s="13" t="s">
        <v>761</v>
      </c>
      <c r="P1654" s="8">
        <v>10010</v>
      </c>
      <c r="Q1654" s="8">
        <v>27</v>
      </c>
      <c r="R1654" s="8">
        <v>9983</v>
      </c>
      <c r="S1654" s="17">
        <v>-0.14135234599999999</v>
      </c>
      <c r="T1654" s="18">
        <v>0.21063847899999999</v>
      </c>
      <c r="U1654" s="18">
        <v>0.86818335700000004</v>
      </c>
      <c r="V1654" s="10">
        <v>0.50217841100000005</v>
      </c>
      <c r="W1654" s="17">
        <v>-4.6522719999999998E-3</v>
      </c>
      <c r="X1654" s="18">
        <v>0.21151536900000001</v>
      </c>
      <c r="Y1654" s="18">
        <v>0.99535853299999999</v>
      </c>
      <c r="Z1654" s="10">
        <v>0.982451976</v>
      </c>
    </row>
    <row r="1655" spans="1:26">
      <c r="A1655" s="8" t="s">
        <v>2421</v>
      </c>
      <c r="B1655" s="8" t="s">
        <v>802</v>
      </c>
      <c r="C1655" s="8">
        <v>647.1</v>
      </c>
      <c r="D1655" s="13" t="s">
        <v>755</v>
      </c>
      <c r="E1655" s="8">
        <v>28960</v>
      </c>
      <c r="F1655" s="8">
        <v>19</v>
      </c>
      <c r="G1655" s="8">
        <v>28941</v>
      </c>
      <c r="H1655" s="15" t="s">
        <v>761</v>
      </c>
      <c r="I1655" s="8" t="s">
        <v>761</v>
      </c>
      <c r="J1655" s="8" t="s">
        <v>761</v>
      </c>
      <c r="K1655" s="8" t="s">
        <v>761</v>
      </c>
      <c r="L1655" s="15" t="s">
        <v>761</v>
      </c>
      <c r="M1655" s="8" t="s">
        <v>761</v>
      </c>
      <c r="N1655" s="8" t="s">
        <v>761</v>
      </c>
      <c r="O1655" s="13" t="s">
        <v>761</v>
      </c>
      <c r="P1655" s="8">
        <v>9879</v>
      </c>
      <c r="Q1655" s="8">
        <v>106</v>
      </c>
      <c r="R1655" s="8">
        <v>9773</v>
      </c>
      <c r="S1655" s="17">
        <v>0.12564278400000001</v>
      </c>
      <c r="T1655" s="18">
        <v>0.107271243</v>
      </c>
      <c r="U1655" s="18">
        <v>1.1338770570000001</v>
      </c>
      <c r="V1655" s="10">
        <v>0.24149328</v>
      </c>
      <c r="W1655" s="17">
        <v>-1.7353091000000001E-2</v>
      </c>
      <c r="X1655" s="18">
        <v>0.10892990800000001</v>
      </c>
      <c r="Y1655" s="18">
        <v>0.98279660700000004</v>
      </c>
      <c r="Z1655" s="10">
        <v>0.87342849700000003</v>
      </c>
    </row>
    <row r="1656" spans="1:26">
      <c r="A1656" s="8" t="s">
        <v>2422</v>
      </c>
      <c r="B1656" s="8" t="s">
        <v>802</v>
      </c>
      <c r="C1656" s="8">
        <v>647.29999999999995</v>
      </c>
      <c r="D1656" s="13" t="s">
        <v>755</v>
      </c>
      <c r="E1656" s="8">
        <v>28944</v>
      </c>
      <c r="F1656" s="8">
        <v>3</v>
      </c>
      <c r="G1656" s="8">
        <v>28941</v>
      </c>
      <c r="H1656" s="15" t="s">
        <v>761</v>
      </c>
      <c r="I1656" s="8" t="s">
        <v>761</v>
      </c>
      <c r="J1656" s="8" t="s">
        <v>761</v>
      </c>
      <c r="K1656" s="8" t="s">
        <v>761</v>
      </c>
      <c r="L1656" s="15" t="s">
        <v>761</v>
      </c>
      <c r="M1656" s="8" t="s">
        <v>761</v>
      </c>
      <c r="N1656" s="8" t="s">
        <v>761</v>
      </c>
      <c r="O1656" s="13" t="s">
        <v>761</v>
      </c>
      <c r="P1656" s="8">
        <v>9778</v>
      </c>
      <c r="Q1656" s="8">
        <v>5</v>
      </c>
      <c r="R1656" s="8">
        <v>9773</v>
      </c>
      <c r="S1656" s="17" t="s">
        <v>761</v>
      </c>
      <c r="T1656" s="18" t="s">
        <v>761</v>
      </c>
      <c r="U1656" s="18" t="s">
        <v>761</v>
      </c>
      <c r="V1656" s="10" t="s">
        <v>761</v>
      </c>
      <c r="W1656" s="17" t="s">
        <v>761</v>
      </c>
      <c r="X1656" s="18" t="s">
        <v>761</v>
      </c>
      <c r="Y1656" s="18" t="s">
        <v>761</v>
      </c>
      <c r="Z1656" s="10" t="s">
        <v>761</v>
      </c>
    </row>
    <row r="1657" spans="1:26">
      <c r="A1657" s="8" t="s">
        <v>2423</v>
      </c>
      <c r="B1657" s="8" t="s">
        <v>802</v>
      </c>
      <c r="C1657" s="8">
        <v>656.1</v>
      </c>
      <c r="D1657" s="13" t="s">
        <v>755</v>
      </c>
      <c r="E1657" s="8">
        <v>28767</v>
      </c>
      <c r="F1657" s="8">
        <v>1</v>
      </c>
      <c r="G1657" s="8">
        <v>28766</v>
      </c>
      <c r="H1657" s="15" t="s">
        <v>761</v>
      </c>
      <c r="I1657" s="8" t="s">
        <v>761</v>
      </c>
      <c r="J1657" s="8" t="s">
        <v>761</v>
      </c>
      <c r="K1657" s="8" t="s">
        <v>761</v>
      </c>
      <c r="L1657" s="15" t="s">
        <v>761</v>
      </c>
      <c r="M1657" s="8" t="s">
        <v>761</v>
      </c>
      <c r="N1657" s="8" t="s">
        <v>761</v>
      </c>
      <c r="O1657" s="13" t="s">
        <v>761</v>
      </c>
      <c r="P1657" s="8">
        <v>9949</v>
      </c>
      <c r="Q1657" s="8" t="s">
        <v>761</v>
      </c>
      <c r="R1657" s="8" t="s">
        <v>761</v>
      </c>
      <c r="S1657" s="17" t="s">
        <v>761</v>
      </c>
      <c r="T1657" s="18" t="s">
        <v>761</v>
      </c>
      <c r="U1657" s="18" t="s">
        <v>761</v>
      </c>
      <c r="V1657" s="10" t="s">
        <v>761</v>
      </c>
      <c r="W1657" s="17" t="s">
        <v>761</v>
      </c>
      <c r="X1657" s="18" t="s">
        <v>761</v>
      </c>
      <c r="Y1657" s="18" t="s">
        <v>761</v>
      </c>
      <c r="Z1657" s="10" t="s">
        <v>761</v>
      </c>
    </row>
    <row r="1658" spans="1:26">
      <c r="A1658" s="8" t="s">
        <v>2424</v>
      </c>
      <c r="B1658" s="8" t="s">
        <v>802</v>
      </c>
      <c r="C1658" s="8">
        <v>656.2</v>
      </c>
      <c r="D1658" s="13" t="s">
        <v>761</v>
      </c>
      <c r="E1658" s="8">
        <v>28766</v>
      </c>
      <c r="F1658" s="8" t="s">
        <v>761</v>
      </c>
      <c r="G1658" s="8" t="s">
        <v>761</v>
      </c>
      <c r="H1658" s="15" t="s">
        <v>761</v>
      </c>
      <c r="I1658" s="8" t="s">
        <v>761</v>
      </c>
      <c r="J1658" s="8" t="s">
        <v>761</v>
      </c>
      <c r="K1658" s="8" t="s">
        <v>761</v>
      </c>
      <c r="L1658" s="15" t="s">
        <v>761</v>
      </c>
      <c r="M1658" s="8" t="s">
        <v>761</v>
      </c>
      <c r="N1658" s="8" t="s">
        <v>761</v>
      </c>
      <c r="O1658" s="13" t="s">
        <v>761</v>
      </c>
      <c r="P1658" s="8">
        <v>9951</v>
      </c>
      <c r="Q1658" s="8">
        <v>2</v>
      </c>
      <c r="R1658" s="8">
        <v>9949</v>
      </c>
      <c r="S1658" s="17" t="s">
        <v>761</v>
      </c>
      <c r="T1658" s="18" t="s">
        <v>761</v>
      </c>
      <c r="U1658" s="18" t="s">
        <v>761</v>
      </c>
      <c r="V1658" s="10" t="s">
        <v>761</v>
      </c>
      <c r="W1658" s="17" t="s">
        <v>761</v>
      </c>
      <c r="X1658" s="18" t="s">
        <v>761</v>
      </c>
      <c r="Y1658" s="18" t="s">
        <v>761</v>
      </c>
      <c r="Z1658" s="10" t="s">
        <v>761</v>
      </c>
    </row>
    <row r="1659" spans="1:26">
      <c r="A1659" s="8" t="s">
        <v>2425</v>
      </c>
      <c r="B1659" s="8" t="s">
        <v>802</v>
      </c>
      <c r="C1659" s="8">
        <v>656.22</v>
      </c>
      <c r="D1659" s="13" t="s">
        <v>761</v>
      </c>
      <c r="E1659" s="8">
        <v>28766</v>
      </c>
      <c r="F1659" s="8" t="s">
        <v>761</v>
      </c>
      <c r="G1659" s="8" t="s">
        <v>761</v>
      </c>
      <c r="H1659" s="15" t="s">
        <v>761</v>
      </c>
      <c r="I1659" s="8" t="s">
        <v>761</v>
      </c>
      <c r="J1659" s="8" t="s">
        <v>761</v>
      </c>
      <c r="K1659" s="8" t="s">
        <v>761</v>
      </c>
      <c r="L1659" s="15" t="s">
        <v>761</v>
      </c>
      <c r="M1659" s="8" t="s">
        <v>761</v>
      </c>
      <c r="N1659" s="8" t="s">
        <v>761</v>
      </c>
      <c r="O1659" s="13" t="s">
        <v>761</v>
      </c>
      <c r="P1659" s="8">
        <v>9949</v>
      </c>
      <c r="Q1659" s="8" t="s">
        <v>761</v>
      </c>
      <c r="R1659" s="8" t="s">
        <v>761</v>
      </c>
      <c r="S1659" s="17" t="s">
        <v>761</v>
      </c>
      <c r="T1659" s="18" t="s">
        <v>761</v>
      </c>
      <c r="U1659" s="18" t="s">
        <v>761</v>
      </c>
      <c r="V1659" s="10" t="s">
        <v>761</v>
      </c>
      <c r="W1659" s="17" t="s">
        <v>761</v>
      </c>
      <c r="X1659" s="18" t="s">
        <v>761</v>
      </c>
      <c r="Y1659" s="18" t="s">
        <v>761</v>
      </c>
      <c r="Z1659" s="10" t="s">
        <v>761</v>
      </c>
    </row>
    <row r="1660" spans="1:26">
      <c r="A1660" s="8" t="s">
        <v>2426</v>
      </c>
      <c r="B1660" s="8" t="s">
        <v>802</v>
      </c>
      <c r="C1660" s="8">
        <v>656.26</v>
      </c>
      <c r="D1660" s="13" t="s">
        <v>761</v>
      </c>
      <c r="E1660" s="8">
        <v>28766</v>
      </c>
      <c r="F1660" s="8" t="s">
        <v>761</v>
      </c>
      <c r="G1660" s="8" t="s">
        <v>761</v>
      </c>
      <c r="H1660" s="15" t="s">
        <v>761</v>
      </c>
      <c r="I1660" s="8" t="s">
        <v>761</v>
      </c>
      <c r="J1660" s="8" t="s">
        <v>761</v>
      </c>
      <c r="K1660" s="8" t="s">
        <v>761</v>
      </c>
      <c r="L1660" s="15" t="s">
        <v>761</v>
      </c>
      <c r="M1660" s="8" t="s">
        <v>761</v>
      </c>
      <c r="N1660" s="8" t="s">
        <v>761</v>
      </c>
      <c r="O1660" s="13" t="s">
        <v>761</v>
      </c>
      <c r="P1660" s="8">
        <v>9949</v>
      </c>
      <c r="Q1660" s="8" t="s">
        <v>761</v>
      </c>
      <c r="R1660" s="8" t="s">
        <v>761</v>
      </c>
      <c r="S1660" s="17" t="s">
        <v>761</v>
      </c>
      <c r="T1660" s="18" t="s">
        <v>761</v>
      </c>
      <c r="U1660" s="18" t="s">
        <v>761</v>
      </c>
      <c r="V1660" s="10" t="s">
        <v>761</v>
      </c>
      <c r="W1660" s="17" t="s">
        <v>761</v>
      </c>
      <c r="X1660" s="18" t="s">
        <v>761</v>
      </c>
      <c r="Y1660" s="18" t="s">
        <v>761</v>
      </c>
      <c r="Z1660" s="10" t="s">
        <v>761</v>
      </c>
    </row>
    <row r="1661" spans="1:26">
      <c r="A1661" s="8" t="s">
        <v>2427</v>
      </c>
      <c r="B1661" s="8" t="s">
        <v>802</v>
      </c>
      <c r="C1661" s="8">
        <v>656.3</v>
      </c>
      <c r="D1661" s="13" t="s">
        <v>761</v>
      </c>
      <c r="E1661" s="8">
        <v>28766</v>
      </c>
      <c r="F1661" s="8" t="s">
        <v>761</v>
      </c>
      <c r="G1661" s="8" t="s">
        <v>761</v>
      </c>
      <c r="H1661" s="15" t="s">
        <v>761</v>
      </c>
      <c r="I1661" s="8" t="s">
        <v>761</v>
      </c>
      <c r="J1661" s="8" t="s">
        <v>761</v>
      </c>
      <c r="K1661" s="8" t="s">
        <v>761</v>
      </c>
      <c r="L1661" s="15" t="s">
        <v>761</v>
      </c>
      <c r="M1661" s="8" t="s">
        <v>761</v>
      </c>
      <c r="N1661" s="8" t="s">
        <v>761</v>
      </c>
      <c r="O1661" s="13" t="s">
        <v>761</v>
      </c>
      <c r="P1661" s="8">
        <v>9949</v>
      </c>
      <c r="Q1661" s="8" t="s">
        <v>761</v>
      </c>
      <c r="R1661" s="8" t="s">
        <v>761</v>
      </c>
      <c r="S1661" s="17" t="s">
        <v>761</v>
      </c>
      <c r="T1661" s="18" t="s">
        <v>761</v>
      </c>
      <c r="U1661" s="18" t="s">
        <v>761</v>
      </c>
      <c r="V1661" s="10" t="s">
        <v>761</v>
      </c>
      <c r="W1661" s="17" t="s">
        <v>761</v>
      </c>
      <c r="X1661" s="18" t="s">
        <v>761</v>
      </c>
      <c r="Y1661" s="18" t="s">
        <v>761</v>
      </c>
      <c r="Z1661" s="10" t="s">
        <v>761</v>
      </c>
    </row>
    <row r="1662" spans="1:26">
      <c r="A1662" s="8" t="s">
        <v>2428</v>
      </c>
      <c r="B1662" s="8" t="s">
        <v>802</v>
      </c>
      <c r="C1662" s="8">
        <v>656.4</v>
      </c>
      <c r="D1662" s="13" t="s">
        <v>755</v>
      </c>
      <c r="E1662" s="8">
        <v>28767</v>
      </c>
      <c r="F1662" s="8">
        <v>1</v>
      </c>
      <c r="G1662" s="8">
        <v>28766</v>
      </c>
      <c r="H1662" s="15" t="s">
        <v>761</v>
      </c>
      <c r="I1662" s="8" t="s">
        <v>761</v>
      </c>
      <c r="J1662" s="8" t="s">
        <v>761</v>
      </c>
      <c r="K1662" s="8" t="s">
        <v>761</v>
      </c>
      <c r="L1662" s="15" t="s">
        <v>761</v>
      </c>
      <c r="M1662" s="8" t="s">
        <v>761</v>
      </c>
      <c r="N1662" s="8" t="s">
        <v>761</v>
      </c>
      <c r="O1662" s="13" t="s">
        <v>761</v>
      </c>
      <c r="P1662" s="8">
        <v>9950</v>
      </c>
      <c r="Q1662" s="8">
        <v>1</v>
      </c>
      <c r="R1662" s="8">
        <v>9949</v>
      </c>
      <c r="S1662" s="17" t="s">
        <v>761</v>
      </c>
      <c r="T1662" s="18" t="s">
        <v>761</v>
      </c>
      <c r="U1662" s="18" t="s">
        <v>761</v>
      </c>
      <c r="V1662" s="10" t="s">
        <v>761</v>
      </c>
      <c r="W1662" s="17" t="s">
        <v>761</v>
      </c>
      <c r="X1662" s="18" t="s">
        <v>761</v>
      </c>
      <c r="Y1662" s="18" t="s">
        <v>761</v>
      </c>
      <c r="Z1662" s="10" t="s">
        <v>761</v>
      </c>
    </row>
    <row r="1663" spans="1:26">
      <c r="A1663" s="8" t="s">
        <v>2429</v>
      </c>
      <c r="B1663" s="8" t="s">
        <v>802</v>
      </c>
      <c r="C1663" s="8">
        <v>656.5</v>
      </c>
      <c r="D1663" s="13" t="s">
        <v>761</v>
      </c>
      <c r="E1663" s="8">
        <v>28766</v>
      </c>
      <c r="F1663" s="8" t="s">
        <v>761</v>
      </c>
      <c r="G1663" s="8" t="s">
        <v>761</v>
      </c>
      <c r="H1663" s="15" t="s">
        <v>761</v>
      </c>
      <c r="I1663" s="8" t="s">
        <v>761</v>
      </c>
      <c r="J1663" s="8" t="s">
        <v>761</v>
      </c>
      <c r="K1663" s="8" t="s">
        <v>761</v>
      </c>
      <c r="L1663" s="15" t="s">
        <v>761</v>
      </c>
      <c r="M1663" s="8" t="s">
        <v>761</v>
      </c>
      <c r="N1663" s="8" t="s">
        <v>761</v>
      </c>
      <c r="O1663" s="13" t="s">
        <v>761</v>
      </c>
      <c r="P1663" s="8">
        <v>9949</v>
      </c>
      <c r="Q1663" s="8" t="s">
        <v>761</v>
      </c>
      <c r="R1663" s="8" t="s">
        <v>761</v>
      </c>
      <c r="S1663" s="17" t="s">
        <v>761</v>
      </c>
      <c r="T1663" s="18" t="s">
        <v>761</v>
      </c>
      <c r="U1663" s="18" t="s">
        <v>761</v>
      </c>
      <c r="V1663" s="10" t="s">
        <v>761</v>
      </c>
      <c r="W1663" s="17" t="s">
        <v>761</v>
      </c>
      <c r="X1663" s="18" t="s">
        <v>761</v>
      </c>
      <c r="Y1663" s="18" t="s">
        <v>761</v>
      </c>
      <c r="Z1663" s="10" t="s">
        <v>761</v>
      </c>
    </row>
    <row r="1664" spans="1:26">
      <c r="A1664" s="8" t="s">
        <v>2430</v>
      </c>
      <c r="B1664" s="8" t="s">
        <v>802</v>
      </c>
      <c r="C1664" s="8">
        <v>656.6</v>
      </c>
      <c r="D1664" s="13" t="s">
        <v>755</v>
      </c>
      <c r="E1664" s="8">
        <v>28770</v>
      </c>
      <c r="F1664" s="8">
        <v>4</v>
      </c>
      <c r="G1664" s="8">
        <v>28766</v>
      </c>
      <c r="H1664" s="15" t="s">
        <v>761</v>
      </c>
      <c r="I1664" s="8" t="s">
        <v>761</v>
      </c>
      <c r="J1664" s="8" t="s">
        <v>761</v>
      </c>
      <c r="K1664" s="8" t="s">
        <v>761</v>
      </c>
      <c r="L1664" s="15" t="s">
        <v>761</v>
      </c>
      <c r="M1664" s="8" t="s">
        <v>761</v>
      </c>
      <c r="N1664" s="8" t="s">
        <v>761</v>
      </c>
      <c r="O1664" s="13" t="s">
        <v>761</v>
      </c>
      <c r="P1664" s="8">
        <v>9949</v>
      </c>
      <c r="Q1664" s="8" t="s">
        <v>761</v>
      </c>
      <c r="R1664" s="8" t="s">
        <v>761</v>
      </c>
      <c r="S1664" s="17" t="s">
        <v>761</v>
      </c>
      <c r="T1664" s="18" t="s">
        <v>761</v>
      </c>
      <c r="U1664" s="18" t="s">
        <v>761</v>
      </c>
      <c r="V1664" s="10" t="s">
        <v>761</v>
      </c>
      <c r="W1664" s="17" t="s">
        <v>761</v>
      </c>
      <c r="X1664" s="18" t="s">
        <v>761</v>
      </c>
      <c r="Y1664" s="18" t="s">
        <v>761</v>
      </c>
      <c r="Z1664" s="10" t="s">
        <v>761</v>
      </c>
    </row>
    <row r="1665" spans="1:26">
      <c r="A1665" s="8" t="s">
        <v>2431</v>
      </c>
      <c r="B1665" s="8" t="s">
        <v>802</v>
      </c>
      <c r="C1665" s="8">
        <v>656.7</v>
      </c>
      <c r="D1665" s="13" t="s">
        <v>755</v>
      </c>
      <c r="E1665" s="8">
        <v>28768</v>
      </c>
      <c r="F1665" s="8">
        <v>2</v>
      </c>
      <c r="G1665" s="8">
        <v>28766</v>
      </c>
      <c r="H1665" s="15" t="s">
        <v>761</v>
      </c>
      <c r="I1665" s="8" t="s">
        <v>761</v>
      </c>
      <c r="J1665" s="8" t="s">
        <v>761</v>
      </c>
      <c r="K1665" s="8" t="s">
        <v>761</v>
      </c>
      <c r="L1665" s="15" t="s">
        <v>761</v>
      </c>
      <c r="M1665" s="8" t="s">
        <v>761</v>
      </c>
      <c r="N1665" s="8" t="s">
        <v>761</v>
      </c>
      <c r="O1665" s="13" t="s">
        <v>761</v>
      </c>
      <c r="P1665" s="8">
        <v>9949</v>
      </c>
      <c r="Q1665" s="8" t="s">
        <v>761</v>
      </c>
      <c r="R1665" s="8" t="s">
        <v>761</v>
      </c>
      <c r="S1665" s="17" t="s">
        <v>761</v>
      </c>
      <c r="T1665" s="18" t="s">
        <v>761</v>
      </c>
      <c r="U1665" s="18" t="s">
        <v>761</v>
      </c>
      <c r="V1665" s="10" t="s">
        <v>761</v>
      </c>
      <c r="W1665" s="17" t="s">
        <v>761</v>
      </c>
      <c r="X1665" s="18" t="s">
        <v>761</v>
      </c>
      <c r="Y1665" s="18" t="s">
        <v>761</v>
      </c>
      <c r="Z1665" s="10" t="s">
        <v>761</v>
      </c>
    </row>
    <row r="1666" spans="1:26">
      <c r="A1666" s="8" t="s">
        <v>2432</v>
      </c>
      <c r="B1666" s="8" t="s">
        <v>802</v>
      </c>
      <c r="C1666" s="8">
        <v>656.8</v>
      </c>
      <c r="D1666" s="13" t="s">
        <v>755</v>
      </c>
      <c r="E1666" s="8">
        <v>28767</v>
      </c>
      <c r="F1666" s="8">
        <v>1</v>
      </c>
      <c r="G1666" s="8">
        <v>28766</v>
      </c>
      <c r="H1666" s="15" t="s">
        <v>761</v>
      </c>
      <c r="I1666" s="8" t="s">
        <v>761</v>
      </c>
      <c r="J1666" s="8" t="s">
        <v>761</v>
      </c>
      <c r="K1666" s="8" t="s">
        <v>761</v>
      </c>
      <c r="L1666" s="15" t="s">
        <v>761</v>
      </c>
      <c r="M1666" s="8" t="s">
        <v>761</v>
      </c>
      <c r="N1666" s="8" t="s">
        <v>761</v>
      </c>
      <c r="O1666" s="13" t="s">
        <v>761</v>
      </c>
      <c r="P1666" s="8">
        <v>9949</v>
      </c>
      <c r="Q1666" s="8" t="s">
        <v>761</v>
      </c>
      <c r="R1666" s="8" t="s">
        <v>761</v>
      </c>
      <c r="S1666" s="17" t="s">
        <v>761</v>
      </c>
      <c r="T1666" s="18" t="s">
        <v>761</v>
      </c>
      <c r="U1666" s="18" t="s">
        <v>761</v>
      </c>
      <c r="V1666" s="10" t="s">
        <v>761</v>
      </c>
      <c r="W1666" s="17" t="s">
        <v>761</v>
      </c>
      <c r="X1666" s="18" t="s">
        <v>761</v>
      </c>
      <c r="Y1666" s="18" t="s">
        <v>761</v>
      </c>
      <c r="Z1666" s="10" t="s">
        <v>761</v>
      </c>
    </row>
    <row r="1667" spans="1:26">
      <c r="A1667" s="8" t="s">
        <v>2433</v>
      </c>
      <c r="B1667" s="8" t="s">
        <v>802</v>
      </c>
      <c r="C1667" s="8">
        <v>656.9</v>
      </c>
      <c r="D1667" s="13" t="s">
        <v>761</v>
      </c>
      <c r="E1667" s="8">
        <v>28766</v>
      </c>
      <c r="F1667" s="8" t="s">
        <v>761</v>
      </c>
      <c r="G1667" s="8" t="s">
        <v>761</v>
      </c>
      <c r="H1667" s="15" t="s">
        <v>761</v>
      </c>
      <c r="I1667" s="8" t="s">
        <v>761</v>
      </c>
      <c r="J1667" s="8" t="s">
        <v>761</v>
      </c>
      <c r="K1667" s="8" t="s">
        <v>761</v>
      </c>
      <c r="L1667" s="15" t="s">
        <v>761</v>
      </c>
      <c r="M1667" s="8" t="s">
        <v>761</v>
      </c>
      <c r="N1667" s="8" t="s">
        <v>761</v>
      </c>
      <c r="O1667" s="13" t="s">
        <v>761</v>
      </c>
      <c r="P1667" s="8">
        <v>9949</v>
      </c>
      <c r="Q1667" s="8" t="s">
        <v>761</v>
      </c>
      <c r="R1667" s="8" t="s">
        <v>761</v>
      </c>
      <c r="S1667" s="17" t="s">
        <v>761</v>
      </c>
      <c r="T1667" s="18" t="s">
        <v>761</v>
      </c>
      <c r="U1667" s="18" t="s">
        <v>761</v>
      </c>
      <c r="V1667" s="10" t="s">
        <v>761</v>
      </c>
      <c r="W1667" s="17" t="s">
        <v>761</v>
      </c>
      <c r="X1667" s="18" t="s">
        <v>761</v>
      </c>
      <c r="Y1667" s="18" t="s">
        <v>761</v>
      </c>
      <c r="Z1667" s="10" t="s">
        <v>761</v>
      </c>
    </row>
    <row r="1668" spans="1:26">
      <c r="A1668" s="8" t="s">
        <v>2434</v>
      </c>
      <c r="B1668" s="8" t="s">
        <v>802</v>
      </c>
      <c r="C1668" s="8">
        <v>657</v>
      </c>
      <c r="D1668" s="13" t="s">
        <v>755</v>
      </c>
      <c r="E1668" s="8">
        <v>29128</v>
      </c>
      <c r="F1668" s="8">
        <v>3</v>
      </c>
      <c r="G1668" s="8">
        <v>29125</v>
      </c>
      <c r="H1668" s="15" t="s">
        <v>761</v>
      </c>
      <c r="I1668" s="8" t="s">
        <v>761</v>
      </c>
      <c r="J1668" s="8" t="s">
        <v>761</v>
      </c>
      <c r="K1668" s="8" t="s">
        <v>761</v>
      </c>
      <c r="L1668" s="15" t="s">
        <v>761</v>
      </c>
      <c r="M1668" s="8" t="s">
        <v>761</v>
      </c>
      <c r="N1668" s="8" t="s">
        <v>761</v>
      </c>
      <c r="O1668" s="13" t="s">
        <v>761</v>
      </c>
      <c r="P1668" s="8">
        <v>10283</v>
      </c>
      <c r="Q1668" s="8" t="s">
        <v>761</v>
      </c>
      <c r="R1668" s="8" t="s">
        <v>761</v>
      </c>
      <c r="S1668" s="17" t="s">
        <v>761</v>
      </c>
      <c r="T1668" s="18" t="s">
        <v>761</v>
      </c>
      <c r="U1668" s="18" t="s">
        <v>761</v>
      </c>
      <c r="V1668" s="10" t="s">
        <v>761</v>
      </c>
      <c r="W1668" s="17" t="s">
        <v>761</v>
      </c>
      <c r="X1668" s="18" t="s">
        <v>761</v>
      </c>
      <c r="Y1668" s="18" t="s">
        <v>761</v>
      </c>
      <c r="Z1668" s="10" t="s">
        <v>761</v>
      </c>
    </row>
    <row r="1669" spans="1:26">
      <c r="A1669" s="8" t="s">
        <v>2435</v>
      </c>
      <c r="B1669" s="8" t="s">
        <v>802</v>
      </c>
      <c r="C1669" s="8">
        <v>674</v>
      </c>
      <c r="D1669" s="13" t="s">
        <v>755</v>
      </c>
      <c r="E1669" s="8">
        <v>28899</v>
      </c>
      <c r="F1669" s="8">
        <v>18</v>
      </c>
      <c r="G1669" s="8">
        <v>28881</v>
      </c>
      <c r="H1669" s="15" t="s">
        <v>761</v>
      </c>
      <c r="I1669" s="8" t="s">
        <v>761</v>
      </c>
      <c r="J1669" s="8" t="s">
        <v>761</v>
      </c>
      <c r="K1669" s="8" t="s">
        <v>761</v>
      </c>
      <c r="L1669" s="15" t="s">
        <v>761</v>
      </c>
      <c r="M1669" s="8" t="s">
        <v>761</v>
      </c>
      <c r="N1669" s="8" t="s">
        <v>761</v>
      </c>
      <c r="O1669" s="13" t="s">
        <v>761</v>
      </c>
      <c r="P1669" s="8">
        <v>10081</v>
      </c>
      <c r="Q1669" s="8">
        <v>26</v>
      </c>
      <c r="R1669" s="8">
        <v>10055</v>
      </c>
      <c r="S1669" s="17">
        <v>0.143729466</v>
      </c>
      <c r="T1669" s="18">
        <v>0.21430041899999999</v>
      </c>
      <c r="U1669" s="18">
        <v>1.1545717150000001</v>
      </c>
      <c r="V1669" s="10">
        <v>0.50241709000000001</v>
      </c>
      <c r="W1669" s="17">
        <v>0.164798106</v>
      </c>
      <c r="X1669" s="18">
        <v>0.21526288700000001</v>
      </c>
      <c r="Y1669" s="18">
        <v>1.17915503</v>
      </c>
      <c r="Z1669" s="10">
        <v>0.443934143</v>
      </c>
    </row>
    <row r="1670" spans="1:26">
      <c r="A1670" s="8" t="s">
        <v>2436</v>
      </c>
      <c r="B1670" s="8" t="s">
        <v>802</v>
      </c>
      <c r="C1670" s="8">
        <v>676</v>
      </c>
      <c r="D1670" s="13" t="s">
        <v>755</v>
      </c>
      <c r="E1670" s="8">
        <v>28887</v>
      </c>
      <c r="F1670" s="8">
        <v>6</v>
      </c>
      <c r="G1670" s="8">
        <v>28881</v>
      </c>
      <c r="H1670" s="15" t="s">
        <v>761</v>
      </c>
      <c r="I1670" s="8" t="s">
        <v>761</v>
      </c>
      <c r="J1670" s="8" t="s">
        <v>761</v>
      </c>
      <c r="K1670" s="8" t="s">
        <v>761</v>
      </c>
      <c r="L1670" s="15" t="s">
        <v>761</v>
      </c>
      <c r="M1670" s="8" t="s">
        <v>761</v>
      </c>
      <c r="N1670" s="8" t="s">
        <v>761</v>
      </c>
      <c r="O1670" s="13" t="s">
        <v>761</v>
      </c>
      <c r="P1670" s="8">
        <v>10055</v>
      </c>
      <c r="Q1670" s="8" t="s">
        <v>761</v>
      </c>
      <c r="R1670" s="8" t="s">
        <v>761</v>
      </c>
      <c r="S1670" s="17" t="s">
        <v>761</v>
      </c>
      <c r="T1670" s="18" t="s">
        <v>761</v>
      </c>
      <c r="U1670" s="18" t="s">
        <v>761</v>
      </c>
      <c r="V1670" s="10" t="s">
        <v>761</v>
      </c>
      <c r="W1670" s="17" t="s">
        <v>761</v>
      </c>
      <c r="X1670" s="18" t="s">
        <v>761</v>
      </c>
      <c r="Y1670" s="18" t="s">
        <v>761</v>
      </c>
      <c r="Z1670" s="10" t="s">
        <v>761</v>
      </c>
    </row>
    <row r="1671" spans="1:26">
      <c r="A1671" s="8" t="s">
        <v>2437</v>
      </c>
      <c r="B1671" s="8" t="s">
        <v>813</v>
      </c>
      <c r="C1671" s="8">
        <v>686.2</v>
      </c>
      <c r="D1671" s="13" t="s">
        <v>755</v>
      </c>
      <c r="E1671" s="8">
        <v>25676</v>
      </c>
      <c r="F1671" s="8">
        <v>14</v>
      </c>
      <c r="G1671" s="8">
        <v>25662</v>
      </c>
      <c r="H1671" s="15" t="s">
        <v>761</v>
      </c>
      <c r="I1671" s="8" t="s">
        <v>761</v>
      </c>
      <c r="J1671" s="8" t="s">
        <v>761</v>
      </c>
      <c r="K1671" s="8" t="s">
        <v>761</v>
      </c>
      <c r="L1671" s="15" t="s">
        <v>761</v>
      </c>
      <c r="M1671" s="8" t="s">
        <v>761</v>
      </c>
      <c r="N1671" s="8" t="s">
        <v>761</v>
      </c>
      <c r="O1671" s="13" t="s">
        <v>761</v>
      </c>
      <c r="P1671" s="8">
        <v>8039</v>
      </c>
      <c r="Q1671" s="8">
        <v>7</v>
      </c>
      <c r="R1671" s="8">
        <v>8032</v>
      </c>
      <c r="S1671" s="17" t="s">
        <v>761</v>
      </c>
      <c r="T1671" s="18" t="s">
        <v>761</v>
      </c>
      <c r="U1671" s="18" t="s">
        <v>761</v>
      </c>
      <c r="V1671" s="10" t="s">
        <v>761</v>
      </c>
      <c r="W1671" s="17" t="s">
        <v>761</v>
      </c>
      <c r="X1671" s="18" t="s">
        <v>761</v>
      </c>
      <c r="Y1671" s="18" t="s">
        <v>761</v>
      </c>
      <c r="Z1671" s="10" t="s">
        <v>761</v>
      </c>
    </row>
    <row r="1672" spans="1:26">
      <c r="A1672" s="8" t="s">
        <v>2438</v>
      </c>
      <c r="B1672" s="8" t="s">
        <v>813</v>
      </c>
      <c r="C1672" s="8">
        <v>686.4</v>
      </c>
      <c r="D1672" s="13" t="s">
        <v>755</v>
      </c>
      <c r="E1672" s="8">
        <v>25667</v>
      </c>
      <c r="F1672" s="8">
        <v>5</v>
      </c>
      <c r="G1672" s="8">
        <v>25662</v>
      </c>
      <c r="H1672" s="15" t="s">
        <v>761</v>
      </c>
      <c r="I1672" s="8" t="s">
        <v>761</v>
      </c>
      <c r="J1672" s="8" t="s">
        <v>761</v>
      </c>
      <c r="K1672" s="8" t="s">
        <v>761</v>
      </c>
      <c r="L1672" s="15" t="s">
        <v>761</v>
      </c>
      <c r="M1672" s="8" t="s">
        <v>761</v>
      </c>
      <c r="N1672" s="8" t="s">
        <v>761</v>
      </c>
      <c r="O1672" s="13" t="s">
        <v>761</v>
      </c>
      <c r="P1672" s="8">
        <v>8033</v>
      </c>
      <c r="Q1672" s="8">
        <v>1</v>
      </c>
      <c r="R1672" s="8">
        <v>8032</v>
      </c>
      <c r="S1672" s="17" t="s">
        <v>761</v>
      </c>
      <c r="T1672" s="18" t="s">
        <v>761</v>
      </c>
      <c r="U1672" s="18" t="s">
        <v>761</v>
      </c>
      <c r="V1672" s="10" t="s">
        <v>761</v>
      </c>
      <c r="W1672" s="17" t="s">
        <v>761</v>
      </c>
      <c r="X1672" s="18" t="s">
        <v>761</v>
      </c>
      <c r="Y1672" s="18" t="s">
        <v>761</v>
      </c>
      <c r="Z1672" s="10" t="s">
        <v>761</v>
      </c>
    </row>
    <row r="1673" spans="1:26">
      <c r="A1673" s="8" t="s">
        <v>2439</v>
      </c>
      <c r="B1673" s="8" t="s">
        <v>813</v>
      </c>
      <c r="C1673" s="8">
        <v>686.5</v>
      </c>
      <c r="D1673" s="13" t="s">
        <v>755</v>
      </c>
      <c r="E1673" s="8">
        <v>25672</v>
      </c>
      <c r="F1673" s="8">
        <v>10</v>
      </c>
      <c r="G1673" s="8">
        <v>25662</v>
      </c>
      <c r="H1673" s="15" t="s">
        <v>761</v>
      </c>
      <c r="I1673" s="8" t="s">
        <v>761</v>
      </c>
      <c r="J1673" s="8" t="s">
        <v>761</v>
      </c>
      <c r="K1673" s="8" t="s">
        <v>761</v>
      </c>
      <c r="L1673" s="15" t="s">
        <v>761</v>
      </c>
      <c r="M1673" s="8" t="s">
        <v>761</v>
      </c>
      <c r="N1673" s="8" t="s">
        <v>761</v>
      </c>
      <c r="O1673" s="13" t="s">
        <v>761</v>
      </c>
      <c r="P1673" s="8">
        <v>8039</v>
      </c>
      <c r="Q1673" s="8">
        <v>7</v>
      </c>
      <c r="R1673" s="8">
        <v>8032</v>
      </c>
      <c r="S1673" s="17" t="s">
        <v>761</v>
      </c>
      <c r="T1673" s="18" t="s">
        <v>761</v>
      </c>
      <c r="U1673" s="18" t="s">
        <v>761</v>
      </c>
      <c r="V1673" s="10" t="s">
        <v>761</v>
      </c>
      <c r="W1673" s="17" t="s">
        <v>761</v>
      </c>
      <c r="X1673" s="18" t="s">
        <v>761</v>
      </c>
      <c r="Y1673" s="18" t="s">
        <v>761</v>
      </c>
      <c r="Z1673" s="10" t="s">
        <v>761</v>
      </c>
    </row>
    <row r="1674" spans="1:26">
      <c r="A1674" s="8" t="s">
        <v>2440</v>
      </c>
      <c r="B1674" s="8" t="s">
        <v>813</v>
      </c>
      <c r="C1674" s="8">
        <v>687.3</v>
      </c>
      <c r="D1674" s="13" t="s">
        <v>755</v>
      </c>
      <c r="E1674" s="8">
        <v>23512</v>
      </c>
      <c r="F1674" s="8">
        <v>10</v>
      </c>
      <c r="G1674" s="8">
        <v>23502</v>
      </c>
      <c r="H1674" s="15" t="s">
        <v>761</v>
      </c>
      <c r="I1674" s="8" t="s">
        <v>761</v>
      </c>
      <c r="J1674" s="8" t="s">
        <v>761</v>
      </c>
      <c r="K1674" s="8" t="s">
        <v>761</v>
      </c>
      <c r="L1674" s="15" t="s">
        <v>761</v>
      </c>
      <c r="M1674" s="8" t="s">
        <v>761</v>
      </c>
      <c r="N1674" s="8" t="s">
        <v>761</v>
      </c>
      <c r="O1674" s="13" t="s">
        <v>761</v>
      </c>
      <c r="P1674" s="8">
        <v>6514</v>
      </c>
      <c r="Q1674" s="8">
        <v>9</v>
      </c>
      <c r="R1674" s="8">
        <v>6505</v>
      </c>
      <c r="S1674" s="17" t="s">
        <v>761</v>
      </c>
      <c r="T1674" s="18" t="s">
        <v>761</v>
      </c>
      <c r="U1674" s="18" t="s">
        <v>761</v>
      </c>
      <c r="V1674" s="10" t="s">
        <v>761</v>
      </c>
      <c r="W1674" s="17" t="s">
        <v>761</v>
      </c>
      <c r="X1674" s="18" t="s">
        <v>761</v>
      </c>
      <c r="Y1674" s="18" t="s">
        <v>761</v>
      </c>
      <c r="Z1674" s="10" t="s">
        <v>761</v>
      </c>
    </row>
    <row r="1675" spans="1:26">
      <c r="A1675" s="8" t="s">
        <v>2441</v>
      </c>
      <c r="B1675" s="8" t="s">
        <v>813</v>
      </c>
      <c r="C1675" s="8">
        <v>691.1</v>
      </c>
      <c r="D1675" s="13" t="s">
        <v>755</v>
      </c>
      <c r="E1675" s="8">
        <v>24208</v>
      </c>
      <c r="F1675" s="8">
        <v>4</v>
      </c>
      <c r="G1675" s="8">
        <v>24204</v>
      </c>
      <c r="H1675" s="15" t="s">
        <v>761</v>
      </c>
      <c r="I1675" s="8" t="s">
        <v>761</v>
      </c>
      <c r="J1675" s="8" t="s">
        <v>761</v>
      </c>
      <c r="K1675" s="8" t="s">
        <v>761</v>
      </c>
      <c r="L1675" s="15" t="s">
        <v>761</v>
      </c>
      <c r="M1675" s="8" t="s">
        <v>761</v>
      </c>
      <c r="N1675" s="8" t="s">
        <v>761</v>
      </c>
      <c r="O1675" s="13" t="s">
        <v>761</v>
      </c>
      <c r="P1675" s="8">
        <v>8028</v>
      </c>
      <c r="Q1675" s="8">
        <v>6</v>
      </c>
      <c r="R1675" s="8">
        <v>8022</v>
      </c>
      <c r="S1675" s="17" t="s">
        <v>761</v>
      </c>
      <c r="T1675" s="18" t="s">
        <v>761</v>
      </c>
      <c r="U1675" s="18" t="s">
        <v>761</v>
      </c>
      <c r="V1675" s="10" t="s">
        <v>761</v>
      </c>
      <c r="W1675" s="17" t="s">
        <v>761</v>
      </c>
      <c r="X1675" s="18" t="s">
        <v>761</v>
      </c>
      <c r="Y1675" s="18" t="s">
        <v>761</v>
      </c>
      <c r="Z1675" s="10" t="s">
        <v>761</v>
      </c>
    </row>
    <row r="1676" spans="1:26">
      <c r="A1676" s="8" t="s">
        <v>2442</v>
      </c>
      <c r="B1676" s="8" t="s">
        <v>813</v>
      </c>
      <c r="C1676" s="8">
        <v>691.3</v>
      </c>
      <c r="D1676" s="13" t="s">
        <v>755</v>
      </c>
      <c r="E1676" s="8">
        <v>24210</v>
      </c>
      <c r="F1676" s="8">
        <v>6</v>
      </c>
      <c r="G1676" s="8">
        <v>24204</v>
      </c>
      <c r="H1676" s="15" t="s">
        <v>761</v>
      </c>
      <c r="I1676" s="8" t="s">
        <v>761</v>
      </c>
      <c r="J1676" s="8" t="s">
        <v>761</v>
      </c>
      <c r="K1676" s="8" t="s">
        <v>761</v>
      </c>
      <c r="L1676" s="15" t="s">
        <v>761</v>
      </c>
      <c r="M1676" s="8" t="s">
        <v>761</v>
      </c>
      <c r="N1676" s="8" t="s">
        <v>761</v>
      </c>
      <c r="O1676" s="13" t="s">
        <v>761</v>
      </c>
      <c r="P1676" s="8">
        <v>8022</v>
      </c>
      <c r="Q1676" s="8" t="s">
        <v>761</v>
      </c>
      <c r="R1676" s="8" t="s">
        <v>761</v>
      </c>
      <c r="S1676" s="17" t="s">
        <v>761</v>
      </c>
      <c r="T1676" s="18" t="s">
        <v>761</v>
      </c>
      <c r="U1676" s="18" t="s">
        <v>761</v>
      </c>
      <c r="V1676" s="10" t="s">
        <v>761</v>
      </c>
      <c r="W1676" s="17" t="s">
        <v>761</v>
      </c>
      <c r="X1676" s="18" t="s">
        <v>761</v>
      </c>
      <c r="Y1676" s="18" t="s">
        <v>761</v>
      </c>
      <c r="Z1676" s="10" t="s">
        <v>761</v>
      </c>
    </row>
    <row r="1677" spans="1:26">
      <c r="A1677" s="8" t="s">
        <v>2443</v>
      </c>
      <c r="B1677" s="8" t="s">
        <v>813</v>
      </c>
      <c r="C1677" s="8">
        <v>694.3</v>
      </c>
      <c r="D1677" s="13" t="s">
        <v>755</v>
      </c>
      <c r="E1677" s="8">
        <v>24212</v>
      </c>
      <c r="F1677" s="8">
        <v>8</v>
      </c>
      <c r="G1677" s="8">
        <v>24204</v>
      </c>
      <c r="H1677" s="15" t="s">
        <v>761</v>
      </c>
      <c r="I1677" s="8" t="s">
        <v>761</v>
      </c>
      <c r="J1677" s="8" t="s">
        <v>761</v>
      </c>
      <c r="K1677" s="8" t="s">
        <v>761</v>
      </c>
      <c r="L1677" s="15" t="s">
        <v>761</v>
      </c>
      <c r="M1677" s="8" t="s">
        <v>761</v>
      </c>
      <c r="N1677" s="8" t="s">
        <v>761</v>
      </c>
      <c r="O1677" s="13" t="s">
        <v>761</v>
      </c>
      <c r="P1677" s="8">
        <v>8024</v>
      </c>
      <c r="Q1677" s="8">
        <v>2</v>
      </c>
      <c r="R1677" s="8">
        <v>8022</v>
      </c>
      <c r="S1677" s="17" t="s">
        <v>761</v>
      </c>
      <c r="T1677" s="18" t="s">
        <v>761</v>
      </c>
      <c r="U1677" s="18" t="s">
        <v>761</v>
      </c>
      <c r="V1677" s="10" t="s">
        <v>761</v>
      </c>
      <c r="W1677" s="17" t="s">
        <v>761</v>
      </c>
      <c r="X1677" s="18" t="s">
        <v>761</v>
      </c>
      <c r="Y1677" s="18" t="s">
        <v>761</v>
      </c>
      <c r="Z1677" s="10" t="s">
        <v>761</v>
      </c>
    </row>
    <row r="1678" spans="1:26">
      <c r="A1678" s="8" t="s">
        <v>2444</v>
      </c>
      <c r="B1678" s="8" t="s">
        <v>813</v>
      </c>
      <c r="C1678" s="8">
        <v>695.1</v>
      </c>
      <c r="D1678" s="13" t="s">
        <v>755</v>
      </c>
      <c r="E1678" s="8">
        <v>24208</v>
      </c>
      <c r="F1678" s="8">
        <v>4</v>
      </c>
      <c r="G1678" s="8">
        <v>24204</v>
      </c>
      <c r="H1678" s="15" t="s">
        <v>761</v>
      </c>
      <c r="I1678" s="8" t="s">
        <v>761</v>
      </c>
      <c r="J1678" s="8" t="s">
        <v>761</v>
      </c>
      <c r="K1678" s="8" t="s">
        <v>761</v>
      </c>
      <c r="L1678" s="15" t="s">
        <v>761</v>
      </c>
      <c r="M1678" s="8" t="s">
        <v>761</v>
      </c>
      <c r="N1678" s="8" t="s">
        <v>761</v>
      </c>
      <c r="O1678" s="13" t="s">
        <v>761</v>
      </c>
      <c r="P1678" s="8">
        <v>8027</v>
      </c>
      <c r="Q1678" s="8">
        <v>5</v>
      </c>
      <c r="R1678" s="8">
        <v>8022</v>
      </c>
      <c r="S1678" s="17" t="s">
        <v>761</v>
      </c>
      <c r="T1678" s="18" t="s">
        <v>761</v>
      </c>
      <c r="U1678" s="18" t="s">
        <v>761</v>
      </c>
      <c r="V1678" s="10" t="s">
        <v>761</v>
      </c>
      <c r="W1678" s="17" t="s">
        <v>761</v>
      </c>
      <c r="X1678" s="18" t="s">
        <v>761</v>
      </c>
      <c r="Y1678" s="18" t="s">
        <v>761</v>
      </c>
      <c r="Z1678" s="10" t="s">
        <v>761</v>
      </c>
    </row>
    <row r="1679" spans="1:26">
      <c r="A1679" s="8" t="s">
        <v>2445</v>
      </c>
      <c r="B1679" s="8" t="s">
        <v>813</v>
      </c>
      <c r="C1679" s="8">
        <v>695.21</v>
      </c>
      <c r="D1679" s="13" t="s">
        <v>755</v>
      </c>
      <c r="E1679" s="8">
        <v>24208</v>
      </c>
      <c r="F1679" s="8">
        <v>4</v>
      </c>
      <c r="G1679" s="8">
        <v>24204</v>
      </c>
      <c r="H1679" s="15" t="s">
        <v>761</v>
      </c>
      <c r="I1679" s="8" t="s">
        <v>761</v>
      </c>
      <c r="J1679" s="8" t="s">
        <v>761</v>
      </c>
      <c r="K1679" s="8" t="s">
        <v>761</v>
      </c>
      <c r="L1679" s="15" t="s">
        <v>761</v>
      </c>
      <c r="M1679" s="8" t="s">
        <v>761</v>
      </c>
      <c r="N1679" s="8" t="s">
        <v>761</v>
      </c>
      <c r="O1679" s="13" t="s">
        <v>761</v>
      </c>
      <c r="P1679" s="8">
        <v>8024</v>
      </c>
      <c r="Q1679" s="8">
        <v>2</v>
      </c>
      <c r="R1679" s="8">
        <v>8022</v>
      </c>
      <c r="S1679" s="17" t="s">
        <v>761</v>
      </c>
      <c r="T1679" s="18" t="s">
        <v>761</v>
      </c>
      <c r="U1679" s="18" t="s">
        <v>761</v>
      </c>
      <c r="V1679" s="10" t="s">
        <v>761</v>
      </c>
      <c r="W1679" s="17" t="s">
        <v>761</v>
      </c>
      <c r="X1679" s="18" t="s">
        <v>761</v>
      </c>
      <c r="Y1679" s="18" t="s">
        <v>761</v>
      </c>
      <c r="Z1679" s="10" t="s">
        <v>761</v>
      </c>
    </row>
    <row r="1680" spans="1:26">
      <c r="A1680" s="8" t="s">
        <v>2446</v>
      </c>
      <c r="B1680" s="8" t="s">
        <v>813</v>
      </c>
      <c r="C1680" s="8">
        <v>695.22</v>
      </c>
      <c r="D1680" s="13" t="s">
        <v>755</v>
      </c>
      <c r="E1680" s="8">
        <v>24220</v>
      </c>
      <c r="F1680" s="8">
        <v>16</v>
      </c>
      <c r="G1680" s="8">
        <v>24204</v>
      </c>
      <c r="H1680" s="15" t="s">
        <v>761</v>
      </c>
      <c r="I1680" s="8" t="s">
        <v>761</v>
      </c>
      <c r="J1680" s="8" t="s">
        <v>761</v>
      </c>
      <c r="K1680" s="8" t="s">
        <v>761</v>
      </c>
      <c r="L1680" s="15" t="s">
        <v>761</v>
      </c>
      <c r="M1680" s="8" t="s">
        <v>761</v>
      </c>
      <c r="N1680" s="8" t="s">
        <v>761</v>
      </c>
      <c r="O1680" s="13" t="s">
        <v>761</v>
      </c>
      <c r="P1680" s="8">
        <v>8031</v>
      </c>
      <c r="Q1680" s="8">
        <v>9</v>
      </c>
      <c r="R1680" s="8">
        <v>8022</v>
      </c>
      <c r="S1680" s="17" t="s">
        <v>761</v>
      </c>
      <c r="T1680" s="18" t="s">
        <v>761</v>
      </c>
      <c r="U1680" s="18" t="s">
        <v>761</v>
      </c>
      <c r="V1680" s="10" t="s">
        <v>761</v>
      </c>
      <c r="W1680" s="17" t="s">
        <v>761</v>
      </c>
      <c r="X1680" s="18" t="s">
        <v>761</v>
      </c>
      <c r="Y1680" s="18" t="s">
        <v>761</v>
      </c>
      <c r="Z1680" s="10" t="s">
        <v>761</v>
      </c>
    </row>
    <row r="1681" spans="1:26">
      <c r="A1681" s="8" t="s">
        <v>2447</v>
      </c>
      <c r="B1681" s="8" t="s">
        <v>813</v>
      </c>
      <c r="C1681" s="8">
        <v>695.81</v>
      </c>
      <c r="D1681" s="13" t="s">
        <v>755</v>
      </c>
      <c r="E1681" s="8">
        <v>24214</v>
      </c>
      <c r="F1681" s="8">
        <v>10</v>
      </c>
      <c r="G1681" s="8">
        <v>24204</v>
      </c>
      <c r="H1681" s="15" t="s">
        <v>761</v>
      </c>
      <c r="I1681" s="8" t="s">
        <v>761</v>
      </c>
      <c r="J1681" s="8" t="s">
        <v>761</v>
      </c>
      <c r="K1681" s="8" t="s">
        <v>761</v>
      </c>
      <c r="L1681" s="15" t="s">
        <v>761</v>
      </c>
      <c r="M1681" s="8" t="s">
        <v>761</v>
      </c>
      <c r="N1681" s="8" t="s">
        <v>761</v>
      </c>
      <c r="O1681" s="13" t="s">
        <v>761</v>
      </c>
      <c r="P1681" s="8">
        <v>8030</v>
      </c>
      <c r="Q1681" s="8">
        <v>8</v>
      </c>
      <c r="R1681" s="8">
        <v>8022</v>
      </c>
      <c r="S1681" s="17" t="s">
        <v>761</v>
      </c>
      <c r="T1681" s="18" t="s">
        <v>761</v>
      </c>
      <c r="U1681" s="18" t="s">
        <v>761</v>
      </c>
      <c r="V1681" s="10" t="s">
        <v>761</v>
      </c>
      <c r="W1681" s="17" t="s">
        <v>761</v>
      </c>
      <c r="X1681" s="18" t="s">
        <v>761</v>
      </c>
      <c r="Y1681" s="18" t="s">
        <v>761</v>
      </c>
      <c r="Z1681" s="10" t="s">
        <v>761</v>
      </c>
    </row>
    <row r="1682" spans="1:26">
      <c r="A1682" s="8" t="s">
        <v>2448</v>
      </c>
      <c r="B1682" s="8" t="s">
        <v>813</v>
      </c>
      <c r="C1682" s="8">
        <v>696.2</v>
      </c>
      <c r="D1682" s="13" t="s">
        <v>755</v>
      </c>
      <c r="E1682" s="8">
        <v>24213</v>
      </c>
      <c r="F1682" s="8">
        <v>9</v>
      </c>
      <c r="G1682" s="8">
        <v>24204</v>
      </c>
      <c r="H1682" s="15" t="s">
        <v>761</v>
      </c>
      <c r="I1682" s="8" t="s">
        <v>761</v>
      </c>
      <c r="J1682" s="8" t="s">
        <v>761</v>
      </c>
      <c r="K1682" s="8" t="s">
        <v>761</v>
      </c>
      <c r="L1682" s="15" t="s">
        <v>761</v>
      </c>
      <c r="M1682" s="8" t="s">
        <v>761</v>
      </c>
      <c r="N1682" s="8" t="s">
        <v>761</v>
      </c>
      <c r="O1682" s="13" t="s">
        <v>761</v>
      </c>
      <c r="P1682" s="8">
        <v>8022</v>
      </c>
      <c r="Q1682" s="8" t="s">
        <v>761</v>
      </c>
      <c r="R1682" s="8" t="s">
        <v>761</v>
      </c>
      <c r="S1682" s="17" t="s">
        <v>761</v>
      </c>
      <c r="T1682" s="18" t="s">
        <v>761</v>
      </c>
      <c r="U1682" s="18" t="s">
        <v>761</v>
      </c>
      <c r="V1682" s="10" t="s">
        <v>761</v>
      </c>
      <c r="W1682" s="17" t="s">
        <v>761</v>
      </c>
      <c r="X1682" s="18" t="s">
        <v>761</v>
      </c>
      <c r="Y1682" s="18" t="s">
        <v>761</v>
      </c>
      <c r="Z1682" s="10" t="s">
        <v>761</v>
      </c>
    </row>
    <row r="1683" spans="1:26">
      <c r="A1683" s="8" t="s">
        <v>2449</v>
      </c>
      <c r="B1683" s="8" t="s">
        <v>813</v>
      </c>
      <c r="C1683" s="8">
        <v>696.3</v>
      </c>
      <c r="D1683" s="13" t="s">
        <v>755</v>
      </c>
      <c r="E1683" s="8">
        <v>24209</v>
      </c>
      <c r="F1683" s="8">
        <v>5</v>
      </c>
      <c r="G1683" s="8">
        <v>24204</v>
      </c>
      <c r="H1683" s="15" t="s">
        <v>761</v>
      </c>
      <c r="I1683" s="8" t="s">
        <v>761</v>
      </c>
      <c r="J1683" s="8" t="s">
        <v>761</v>
      </c>
      <c r="K1683" s="8" t="s">
        <v>761</v>
      </c>
      <c r="L1683" s="15" t="s">
        <v>761</v>
      </c>
      <c r="M1683" s="8" t="s">
        <v>761</v>
      </c>
      <c r="N1683" s="8" t="s">
        <v>761</v>
      </c>
      <c r="O1683" s="13" t="s">
        <v>761</v>
      </c>
      <c r="P1683" s="8">
        <v>8031</v>
      </c>
      <c r="Q1683" s="8">
        <v>9</v>
      </c>
      <c r="R1683" s="8">
        <v>8022</v>
      </c>
      <c r="S1683" s="17" t="s">
        <v>761</v>
      </c>
      <c r="T1683" s="18" t="s">
        <v>761</v>
      </c>
      <c r="U1683" s="18" t="s">
        <v>761</v>
      </c>
      <c r="V1683" s="10" t="s">
        <v>761</v>
      </c>
      <c r="W1683" s="17" t="s">
        <v>761</v>
      </c>
      <c r="X1683" s="18" t="s">
        <v>761</v>
      </c>
      <c r="Y1683" s="18" t="s">
        <v>761</v>
      </c>
      <c r="Z1683" s="10" t="s">
        <v>761</v>
      </c>
    </row>
    <row r="1684" spans="1:26">
      <c r="A1684" s="8" t="s">
        <v>2450</v>
      </c>
      <c r="B1684" s="8" t="s">
        <v>813</v>
      </c>
      <c r="C1684" s="8">
        <v>701.1</v>
      </c>
      <c r="D1684" s="13" t="s">
        <v>755</v>
      </c>
      <c r="E1684" s="8">
        <v>26564</v>
      </c>
      <c r="F1684" s="8">
        <v>7</v>
      </c>
      <c r="G1684" s="8">
        <v>26557</v>
      </c>
      <c r="H1684" s="15" t="s">
        <v>761</v>
      </c>
      <c r="I1684" s="8" t="s">
        <v>761</v>
      </c>
      <c r="J1684" s="8" t="s">
        <v>761</v>
      </c>
      <c r="K1684" s="8" t="s">
        <v>761</v>
      </c>
      <c r="L1684" s="15" t="s">
        <v>761</v>
      </c>
      <c r="M1684" s="8" t="s">
        <v>761</v>
      </c>
      <c r="N1684" s="8" t="s">
        <v>761</v>
      </c>
      <c r="O1684" s="13" t="s">
        <v>761</v>
      </c>
      <c r="P1684" s="8">
        <v>9188</v>
      </c>
      <c r="Q1684" s="8">
        <v>4</v>
      </c>
      <c r="R1684" s="8">
        <v>9184</v>
      </c>
      <c r="S1684" s="17" t="s">
        <v>761</v>
      </c>
      <c r="T1684" s="18" t="s">
        <v>761</v>
      </c>
      <c r="U1684" s="18" t="s">
        <v>761</v>
      </c>
      <c r="V1684" s="10" t="s">
        <v>761</v>
      </c>
      <c r="W1684" s="17" t="s">
        <v>761</v>
      </c>
      <c r="X1684" s="18" t="s">
        <v>761</v>
      </c>
      <c r="Y1684" s="18" t="s">
        <v>761</v>
      </c>
      <c r="Z1684" s="10" t="s">
        <v>761</v>
      </c>
    </row>
    <row r="1685" spans="1:26">
      <c r="A1685" s="8" t="s">
        <v>2451</v>
      </c>
      <c r="B1685" s="8" t="s">
        <v>813</v>
      </c>
      <c r="C1685" s="8">
        <v>701.5</v>
      </c>
      <c r="D1685" s="13" t="s">
        <v>755</v>
      </c>
      <c r="E1685" s="8">
        <v>26565</v>
      </c>
      <c r="F1685" s="8">
        <v>8</v>
      </c>
      <c r="G1685" s="8">
        <v>26557</v>
      </c>
      <c r="H1685" s="15" t="s">
        <v>761</v>
      </c>
      <c r="I1685" s="8" t="s">
        <v>761</v>
      </c>
      <c r="J1685" s="8" t="s">
        <v>761</v>
      </c>
      <c r="K1685" s="8" t="s">
        <v>761</v>
      </c>
      <c r="L1685" s="15" t="s">
        <v>761</v>
      </c>
      <c r="M1685" s="8" t="s">
        <v>761</v>
      </c>
      <c r="N1685" s="8" t="s">
        <v>761</v>
      </c>
      <c r="O1685" s="13" t="s">
        <v>761</v>
      </c>
      <c r="P1685" s="8">
        <v>9186</v>
      </c>
      <c r="Q1685" s="8">
        <v>2</v>
      </c>
      <c r="R1685" s="8">
        <v>9184</v>
      </c>
      <c r="S1685" s="17" t="s">
        <v>761</v>
      </c>
      <c r="T1685" s="18" t="s">
        <v>761</v>
      </c>
      <c r="U1685" s="18" t="s">
        <v>761</v>
      </c>
      <c r="V1685" s="10" t="s">
        <v>761</v>
      </c>
      <c r="W1685" s="17" t="s">
        <v>761</v>
      </c>
      <c r="X1685" s="18" t="s">
        <v>761</v>
      </c>
      <c r="Y1685" s="18" t="s">
        <v>761</v>
      </c>
      <c r="Z1685" s="10" t="s">
        <v>761</v>
      </c>
    </row>
    <row r="1686" spans="1:26">
      <c r="A1686" s="8" t="s">
        <v>2452</v>
      </c>
      <c r="B1686" s="8" t="s">
        <v>813</v>
      </c>
      <c r="C1686" s="8">
        <v>701.6</v>
      </c>
      <c r="D1686" s="13" t="s">
        <v>755</v>
      </c>
      <c r="E1686" s="8">
        <v>26560</v>
      </c>
      <c r="F1686" s="8">
        <v>3</v>
      </c>
      <c r="G1686" s="8">
        <v>26557</v>
      </c>
      <c r="H1686" s="15" t="s">
        <v>761</v>
      </c>
      <c r="I1686" s="8" t="s">
        <v>761</v>
      </c>
      <c r="J1686" s="8" t="s">
        <v>761</v>
      </c>
      <c r="K1686" s="8" t="s">
        <v>761</v>
      </c>
      <c r="L1686" s="15" t="s">
        <v>761</v>
      </c>
      <c r="M1686" s="8" t="s">
        <v>761</v>
      </c>
      <c r="N1686" s="8" t="s">
        <v>761</v>
      </c>
      <c r="O1686" s="13" t="s">
        <v>761</v>
      </c>
      <c r="P1686" s="8">
        <v>9199</v>
      </c>
      <c r="Q1686" s="8">
        <v>15</v>
      </c>
      <c r="R1686" s="8">
        <v>9184</v>
      </c>
      <c r="S1686" s="17" t="s">
        <v>761</v>
      </c>
      <c r="T1686" s="18" t="s">
        <v>761</v>
      </c>
      <c r="U1686" s="18" t="s">
        <v>761</v>
      </c>
      <c r="V1686" s="10" t="s">
        <v>761</v>
      </c>
      <c r="W1686" s="17" t="s">
        <v>761</v>
      </c>
      <c r="X1686" s="18" t="s">
        <v>761</v>
      </c>
      <c r="Y1686" s="18" t="s">
        <v>761</v>
      </c>
      <c r="Z1686" s="10" t="s">
        <v>761</v>
      </c>
    </row>
    <row r="1687" spans="1:26">
      <c r="A1687" s="8" t="s">
        <v>2453</v>
      </c>
      <c r="B1687" s="8" t="s">
        <v>813</v>
      </c>
      <c r="C1687" s="8">
        <v>702.4</v>
      </c>
      <c r="D1687" s="13" t="s">
        <v>755</v>
      </c>
      <c r="E1687" s="8">
        <v>24298</v>
      </c>
      <c r="F1687" s="8">
        <v>1</v>
      </c>
      <c r="G1687" s="8">
        <v>24297</v>
      </c>
      <c r="H1687" s="15" t="s">
        <v>761</v>
      </c>
      <c r="I1687" s="8" t="s">
        <v>761</v>
      </c>
      <c r="J1687" s="8" t="s">
        <v>761</v>
      </c>
      <c r="K1687" s="8" t="s">
        <v>761</v>
      </c>
      <c r="L1687" s="15" t="s">
        <v>761</v>
      </c>
      <c r="M1687" s="8" t="s">
        <v>761</v>
      </c>
      <c r="N1687" s="8" t="s">
        <v>761</v>
      </c>
      <c r="O1687" s="13" t="s">
        <v>761</v>
      </c>
      <c r="P1687" s="8">
        <v>8909</v>
      </c>
      <c r="Q1687" s="8" t="s">
        <v>761</v>
      </c>
      <c r="R1687" s="8" t="s">
        <v>761</v>
      </c>
      <c r="S1687" s="17" t="s">
        <v>761</v>
      </c>
      <c r="T1687" s="18" t="s">
        <v>761</v>
      </c>
      <c r="U1687" s="18" t="s">
        <v>761</v>
      </c>
      <c r="V1687" s="10" t="s">
        <v>761</v>
      </c>
      <c r="W1687" s="17" t="s">
        <v>761</v>
      </c>
      <c r="X1687" s="18" t="s">
        <v>761</v>
      </c>
      <c r="Y1687" s="18" t="s">
        <v>761</v>
      </c>
      <c r="Z1687" s="10" t="s">
        <v>761</v>
      </c>
    </row>
    <row r="1688" spans="1:26">
      <c r="A1688" s="8" t="s">
        <v>2454</v>
      </c>
      <c r="B1688" s="8" t="s">
        <v>813</v>
      </c>
      <c r="C1688" s="8">
        <v>703.1</v>
      </c>
      <c r="D1688" s="13" t="s">
        <v>755</v>
      </c>
      <c r="E1688" s="8">
        <v>27131</v>
      </c>
      <c r="F1688" s="8">
        <v>15</v>
      </c>
      <c r="G1688" s="8">
        <v>27116</v>
      </c>
      <c r="H1688" s="15" t="s">
        <v>761</v>
      </c>
      <c r="I1688" s="8" t="s">
        <v>761</v>
      </c>
      <c r="J1688" s="8" t="s">
        <v>761</v>
      </c>
      <c r="K1688" s="8" t="s">
        <v>761</v>
      </c>
      <c r="L1688" s="15" t="s">
        <v>761</v>
      </c>
      <c r="M1688" s="8" t="s">
        <v>761</v>
      </c>
      <c r="N1688" s="8" t="s">
        <v>761</v>
      </c>
      <c r="O1688" s="13" t="s">
        <v>761</v>
      </c>
      <c r="P1688" s="8">
        <v>9027</v>
      </c>
      <c r="Q1688" s="8">
        <v>14</v>
      </c>
      <c r="R1688" s="8">
        <v>9013</v>
      </c>
      <c r="S1688" s="17" t="s">
        <v>761</v>
      </c>
      <c r="T1688" s="18" t="s">
        <v>761</v>
      </c>
      <c r="U1688" s="18" t="s">
        <v>761</v>
      </c>
      <c r="V1688" s="10" t="s">
        <v>761</v>
      </c>
      <c r="W1688" s="17" t="s">
        <v>761</v>
      </c>
      <c r="X1688" s="18" t="s">
        <v>761</v>
      </c>
      <c r="Y1688" s="18" t="s">
        <v>761</v>
      </c>
      <c r="Z1688" s="10" t="s">
        <v>761</v>
      </c>
    </row>
    <row r="1689" spans="1:26">
      <c r="A1689" s="8" t="s">
        <v>2455</v>
      </c>
      <c r="B1689" s="8" t="s">
        <v>813</v>
      </c>
      <c r="C1689" s="8">
        <v>704.12</v>
      </c>
      <c r="D1689" s="13" t="s">
        <v>755</v>
      </c>
      <c r="E1689" s="8">
        <v>27124</v>
      </c>
      <c r="F1689" s="8">
        <v>8</v>
      </c>
      <c r="G1689" s="8">
        <v>27116</v>
      </c>
      <c r="H1689" s="15" t="s">
        <v>761</v>
      </c>
      <c r="I1689" s="8" t="s">
        <v>761</v>
      </c>
      <c r="J1689" s="8" t="s">
        <v>761</v>
      </c>
      <c r="K1689" s="8" t="s">
        <v>761</v>
      </c>
      <c r="L1689" s="15" t="s">
        <v>761</v>
      </c>
      <c r="M1689" s="8" t="s">
        <v>761</v>
      </c>
      <c r="N1689" s="8" t="s">
        <v>761</v>
      </c>
      <c r="O1689" s="13" t="s">
        <v>761</v>
      </c>
      <c r="P1689" s="8">
        <v>9014</v>
      </c>
      <c r="Q1689" s="8">
        <v>1</v>
      </c>
      <c r="R1689" s="8">
        <v>9013</v>
      </c>
      <c r="S1689" s="17" t="s">
        <v>761</v>
      </c>
      <c r="T1689" s="18" t="s">
        <v>761</v>
      </c>
      <c r="U1689" s="18" t="s">
        <v>761</v>
      </c>
      <c r="V1689" s="10" t="s">
        <v>761</v>
      </c>
      <c r="W1689" s="17" t="s">
        <v>761</v>
      </c>
      <c r="X1689" s="18" t="s">
        <v>761</v>
      </c>
      <c r="Y1689" s="18" t="s">
        <v>761</v>
      </c>
      <c r="Z1689" s="10" t="s">
        <v>761</v>
      </c>
    </row>
    <row r="1690" spans="1:26">
      <c r="A1690" s="8" t="s">
        <v>2456</v>
      </c>
      <c r="B1690" s="8" t="s">
        <v>813</v>
      </c>
      <c r="C1690" s="8">
        <v>705.1</v>
      </c>
      <c r="D1690" s="13" t="s">
        <v>755</v>
      </c>
      <c r="E1690" s="8">
        <v>25933</v>
      </c>
      <c r="F1690" s="8">
        <v>12</v>
      </c>
      <c r="G1690" s="8">
        <v>25921</v>
      </c>
      <c r="H1690" s="15" t="s">
        <v>761</v>
      </c>
      <c r="I1690" s="8" t="s">
        <v>761</v>
      </c>
      <c r="J1690" s="8" t="s">
        <v>761</v>
      </c>
      <c r="K1690" s="8" t="s">
        <v>761</v>
      </c>
      <c r="L1690" s="15" t="s">
        <v>761</v>
      </c>
      <c r="M1690" s="8" t="s">
        <v>761</v>
      </c>
      <c r="N1690" s="8" t="s">
        <v>761</v>
      </c>
      <c r="O1690" s="13" t="s">
        <v>761</v>
      </c>
      <c r="P1690" s="8">
        <v>8330</v>
      </c>
      <c r="Q1690" s="8">
        <v>12</v>
      </c>
      <c r="R1690" s="8">
        <v>8318</v>
      </c>
      <c r="S1690" s="17" t="s">
        <v>761</v>
      </c>
      <c r="T1690" s="18" t="s">
        <v>761</v>
      </c>
      <c r="U1690" s="18" t="s">
        <v>761</v>
      </c>
      <c r="V1690" s="10" t="s">
        <v>761</v>
      </c>
      <c r="W1690" s="17" t="s">
        <v>761</v>
      </c>
      <c r="X1690" s="18" t="s">
        <v>761</v>
      </c>
      <c r="Y1690" s="18" t="s">
        <v>761</v>
      </c>
      <c r="Z1690" s="10" t="s">
        <v>761</v>
      </c>
    </row>
    <row r="1691" spans="1:26">
      <c r="A1691" s="8" t="s">
        <v>2457</v>
      </c>
      <c r="B1691" s="8" t="s">
        <v>813</v>
      </c>
      <c r="C1691" s="8">
        <v>706.3</v>
      </c>
      <c r="D1691" s="13" t="s">
        <v>755</v>
      </c>
      <c r="E1691" s="8">
        <v>25922</v>
      </c>
      <c r="F1691" s="8">
        <v>1</v>
      </c>
      <c r="G1691" s="8">
        <v>25921</v>
      </c>
      <c r="H1691" s="15" t="s">
        <v>761</v>
      </c>
      <c r="I1691" s="8" t="s">
        <v>761</v>
      </c>
      <c r="J1691" s="8" t="s">
        <v>761</v>
      </c>
      <c r="K1691" s="8" t="s">
        <v>761</v>
      </c>
      <c r="L1691" s="15" t="s">
        <v>761</v>
      </c>
      <c r="M1691" s="8" t="s">
        <v>761</v>
      </c>
      <c r="N1691" s="8" t="s">
        <v>761</v>
      </c>
      <c r="O1691" s="13" t="s">
        <v>761</v>
      </c>
      <c r="P1691" s="8">
        <v>8318</v>
      </c>
      <c r="Q1691" s="8" t="s">
        <v>761</v>
      </c>
      <c r="R1691" s="8" t="s">
        <v>761</v>
      </c>
      <c r="S1691" s="17" t="s">
        <v>761</v>
      </c>
      <c r="T1691" s="18" t="s">
        <v>761</v>
      </c>
      <c r="U1691" s="18" t="s">
        <v>761</v>
      </c>
      <c r="V1691" s="10" t="s">
        <v>761</v>
      </c>
      <c r="W1691" s="17" t="s">
        <v>761</v>
      </c>
      <c r="X1691" s="18" t="s">
        <v>761</v>
      </c>
      <c r="Y1691" s="18" t="s">
        <v>761</v>
      </c>
      <c r="Z1691" s="10" t="s">
        <v>761</v>
      </c>
    </row>
    <row r="1692" spans="1:26">
      <c r="A1692" s="8" t="s">
        <v>2458</v>
      </c>
      <c r="B1692" s="8" t="s">
        <v>813</v>
      </c>
      <c r="C1692" s="8">
        <v>709.4</v>
      </c>
      <c r="D1692" s="13" t="s">
        <v>755</v>
      </c>
      <c r="E1692" s="8">
        <v>23895</v>
      </c>
      <c r="F1692" s="8">
        <v>13</v>
      </c>
      <c r="G1692" s="8">
        <v>23882</v>
      </c>
      <c r="H1692" s="15" t="s">
        <v>761</v>
      </c>
      <c r="I1692" s="8" t="s">
        <v>761</v>
      </c>
      <c r="J1692" s="8" t="s">
        <v>761</v>
      </c>
      <c r="K1692" s="8" t="s">
        <v>761</v>
      </c>
      <c r="L1692" s="15" t="s">
        <v>761</v>
      </c>
      <c r="M1692" s="8" t="s">
        <v>761</v>
      </c>
      <c r="N1692" s="8" t="s">
        <v>761</v>
      </c>
      <c r="O1692" s="13" t="s">
        <v>761</v>
      </c>
      <c r="P1692" s="8">
        <v>7938</v>
      </c>
      <c r="Q1692" s="8">
        <v>10</v>
      </c>
      <c r="R1692" s="8">
        <v>7928</v>
      </c>
      <c r="S1692" s="17" t="s">
        <v>761</v>
      </c>
      <c r="T1692" s="18" t="s">
        <v>761</v>
      </c>
      <c r="U1692" s="18" t="s">
        <v>761</v>
      </c>
      <c r="V1692" s="10" t="s">
        <v>761</v>
      </c>
      <c r="W1692" s="17" t="s">
        <v>761</v>
      </c>
      <c r="X1692" s="18" t="s">
        <v>761</v>
      </c>
      <c r="Y1692" s="18" t="s">
        <v>761</v>
      </c>
      <c r="Z1692" s="10" t="s">
        <v>761</v>
      </c>
    </row>
    <row r="1693" spans="1:26">
      <c r="A1693" s="8" t="s">
        <v>2459</v>
      </c>
      <c r="B1693" s="8" t="s">
        <v>813</v>
      </c>
      <c r="C1693" s="8">
        <v>709.6</v>
      </c>
      <c r="D1693" s="13" t="s">
        <v>755</v>
      </c>
      <c r="E1693" s="8">
        <v>23894</v>
      </c>
      <c r="F1693" s="8">
        <v>12</v>
      </c>
      <c r="G1693" s="8">
        <v>23882</v>
      </c>
      <c r="H1693" s="15" t="s">
        <v>761</v>
      </c>
      <c r="I1693" s="8" t="s">
        <v>761</v>
      </c>
      <c r="J1693" s="8" t="s">
        <v>761</v>
      </c>
      <c r="K1693" s="8" t="s">
        <v>761</v>
      </c>
      <c r="L1693" s="15" t="s">
        <v>761</v>
      </c>
      <c r="M1693" s="8" t="s">
        <v>761</v>
      </c>
      <c r="N1693" s="8" t="s">
        <v>761</v>
      </c>
      <c r="O1693" s="13" t="s">
        <v>761</v>
      </c>
      <c r="P1693" s="8">
        <v>7947</v>
      </c>
      <c r="Q1693" s="8">
        <v>19</v>
      </c>
      <c r="R1693" s="8">
        <v>7928</v>
      </c>
      <c r="S1693" s="17" t="s">
        <v>761</v>
      </c>
      <c r="T1693" s="18" t="s">
        <v>761</v>
      </c>
      <c r="U1693" s="18" t="s">
        <v>761</v>
      </c>
      <c r="V1693" s="10" t="s">
        <v>761</v>
      </c>
      <c r="W1693" s="17" t="s">
        <v>761</v>
      </c>
      <c r="X1693" s="18" t="s">
        <v>761</v>
      </c>
      <c r="Y1693" s="18" t="s">
        <v>761</v>
      </c>
      <c r="Z1693" s="10" t="s">
        <v>761</v>
      </c>
    </row>
    <row r="1694" spans="1:26">
      <c r="A1694" s="8" t="s">
        <v>2460</v>
      </c>
      <c r="B1694" s="8" t="s">
        <v>823</v>
      </c>
      <c r="C1694" s="8">
        <v>710.2</v>
      </c>
      <c r="D1694" s="13" t="s">
        <v>755</v>
      </c>
      <c r="E1694" s="8">
        <v>26260</v>
      </c>
      <c r="F1694" s="8">
        <v>1</v>
      </c>
      <c r="G1694" s="8">
        <v>26259</v>
      </c>
      <c r="H1694" s="15" t="s">
        <v>761</v>
      </c>
      <c r="I1694" s="8" t="s">
        <v>761</v>
      </c>
      <c r="J1694" s="8" t="s">
        <v>761</v>
      </c>
      <c r="K1694" s="8" t="s">
        <v>761</v>
      </c>
      <c r="L1694" s="15" t="s">
        <v>761</v>
      </c>
      <c r="M1694" s="8" t="s">
        <v>761</v>
      </c>
      <c r="N1694" s="8" t="s">
        <v>761</v>
      </c>
      <c r="O1694" s="13" t="s">
        <v>761</v>
      </c>
      <c r="P1694" s="8">
        <v>8521</v>
      </c>
      <c r="Q1694" s="8" t="s">
        <v>761</v>
      </c>
      <c r="R1694" s="8" t="s">
        <v>761</v>
      </c>
      <c r="S1694" s="17" t="s">
        <v>761</v>
      </c>
      <c r="T1694" s="18" t="s">
        <v>761</v>
      </c>
      <c r="U1694" s="18" t="s">
        <v>761</v>
      </c>
      <c r="V1694" s="10" t="s">
        <v>761</v>
      </c>
      <c r="W1694" s="17" t="s">
        <v>761</v>
      </c>
      <c r="X1694" s="18" t="s">
        <v>761</v>
      </c>
      <c r="Y1694" s="18" t="s">
        <v>761</v>
      </c>
      <c r="Z1694" s="10" t="s">
        <v>761</v>
      </c>
    </row>
    <row r="1695" spans="1:26">
      <c r="A1695" s="8" t="s">
        <v>2461</v>
      </c>
      <c r="B1695" s="8" t="s">
        <v>823</v>
      </c>
      <c r="C1695" s="8">
        <v>710.3</v>
      </c>
      <c r="D1695" s="13" t="s">
        <v>755</v>
      </c>
      <c r="E1695" s="8">
        <v>26260</v>
      </c>
      <c r="F1695" s="8">
        <v>1</v>
      </c>
      <c r="G1695" s="8">
        <v>26259</v>
      </c>
      <c r="H1695" s="15" t="s">
        <v>761</v>
      </c>
      <c r="I1695" s="8" t="s">
        <v>761</v>
      </c>
      <c r="J1695" s="8" t="s">
        <v>761</v>
      </c>
      <c r="K1695" s="8" t="s">
        <v>761</v>
      </c>
      <c r="L1695" s="15" t="s">
        <v>761</v>
      </c>
      <c r="M1695" s="8" t="s">
        <v>761</v>
      </c>
      <c r="N1695" s="8" t="s">
        <v>761</v>
      </c>
      <c r="O1695" s="13" t="s">
        <v>761</v>
      </c>
      <c r="P1695" s="8">
        <v>8521</v>
      </c>
      <c r="Q1695" s="8" t="s">
        <v>761</v>
      </c>
      <c r="R1695" s="8" t="s">
        <v>761</v>
      </c>
      <c r="S1695" s="17" t="s">
        <v>761</v>
      </c>
      <c r="T1695" s="18" t="s">
        <v>761</v>
      </c>
      <c r="U1695" s="18" t="s">
        <v>761</v>
      </c>
      <c r="V1695" s="10" t="s">
        <v>761</v>
      </c>
      <c r="W1695" s="17" t="s">
        <v>761</v>
      </c>
      <c r="X1695" s="18" t="s">
        <v>761</v>
      </c>
      <c r="Y1695" s="18" t="s">
        <v>761</v>
      </c>
      <c r="Z1695" s="10" t="s">
        <v>761</v>
      </c>
    </row>
    <row r="1696" spans="1:26">
      <c r="A1696" s="8" t="s">
        <v>2462</v>
      </c>
      <c r="B1696" s="8" t="s">
        <v>823</v>
      </c>
      <c r="C1696" s="8">
        <v>711.2</v>
      </c>
      <c r="D1696" s="13" t="s">
        <v>755</v>
      </c>
      <c r="E1696" s="8">
        <v>26269</v>
      </c>
      <c r="F1696" s="8">
        <v>10</v>
      </c>
      <c r="G1696" s="8">
        <v>26259</v>
      </c>
      <c r="H1696" s="15" t="s">
        <v>761</v>
      </c>
      <c r="I1696" s="8" t="s">
        <v>761</v>
      </c>
      <c r="J1696" s="8" t="s">
        <v>761</v>
      </c>
      <c r="K1696" s="8" t="s">
        <v>761</v>
      </c>
      <c r="L1696" s="15" t="s">
        <v>761</v>
      </c>
      <c r="M1696" s="8" t="s">
        <v>761</v>
      </c>
      <c r="N1696" s="8" t="s">
        <v>761</v>
      </c>
      <c r="O1696" s="13" t="s">
        <v>761</v>
      </c>
      <c r="P1696" s="8">
        <v>8527</v>
      </c>
      <c r="Q1696" s="8">
        <v>6</v>
      </c>
      <c r="R1696" s="8">
        <v>8521</v>
      </c>
      <c r="S1696" s="17" t="s">
        <v>761</v>
      </c>
      <c r="T1696" s="18" t="s">
        <v>761</v>
      </c>
      <c r="U1696" s="18" t="s">
        <v>761</v>
      </c>
      <c r="V1696" s="10" t="s">
        <v>761</v>
      </c>
      <c r="W1696" s="17" t="s">
        <v>761</v>
      </c>
      <c r="X1696" s="18" t="s">
        <v>761</v>
      </c>
      <c r="Y1696" s="18" t="s">
        <v>761</v>
      </c>
      <c r="Z1696" s="10" t="s">
        <v>761</v>
      </c>
    </row>
    <row r="1697" spans="1:26">
      <c r="A1697" s="8" t="s">
        <v>2463</v>
      </c>
      <c r="B1697" s="8" t="s">
        <v>823</v>
      </c>
      <c r="C1697" s="8">
        <v>711.3</v>
      </c>
      <c r="D1697" s="13" t="s">
        <v>755</v>
      </c>
      <c r="E1697" s="8">
        <v>26265</v>
      </c>
      <c r="F1697" s="8">
        <v>6</v>
      </c>
      <c r="G1697" s="8">
        <v>26259</v>
      </c>
      <c r="H1697" s="15" t="s">
        <v>761</v>
      </c>
      <c r="I1697" s="8" t="s">
        <v>761</v>
      </c>
      <c r="J1697" s="8" t="s">
        <v>761</v>
      </c>
      <c r="K1697" s="8" t="s">
        <v>761</v>
      </c>
      <c r="L1697" s="15" t="s">
        <v>761</v>
      </c>
      <c r="M1697" s="8" t="s">
        <v>761</v>
      </c>
      <c r="N1697" s="8" t="s">
        <v>761</v>
      </c>
      <c r="O1697" s="13" t="s">
        <v>761</v>
      </c>
      <c r="P1697" s="8">
        <v>8522</v>
      </c>
      <c r="Q1697" s="8">
        <v>1</v>
      </c>
      <c r="R1697" s="8">
        <v>8521</v>
      </c>
      <c r="S1697" s="17" t="s">
        <v>761</v>
      </c>
      <c r="T1697" s="18" t="s">
        <v>761</v>
      </c>
      <c r="U1697" s="18" t="s">
        <v>761</v>
      </c>
      <c r="V1697" s="10" t="s">
        <v>761</v>
      </c>
      <c r="W1697" s="17" t="s">
        <v>761</v>
      </c>
      <c r="X1697" s="18" t="s">
        <v>761</v>
      </c>
      <c r="Y1697" s="18" t="s">
        <v>761</v>
      </c>
      <c r="Z1697" s="10" t="s">
        <v>761</v>
      </c>
    </row>
    <row r="1698" spans="1:26">
      <c r="A1698" s="8" t="s">
        <v>2464</v>
      </c>
      <c r="B1698" s="8" t="s">
        <v>823</v>
      </c>
      <c r="C1698" s="8">
        <v>712</v>
      </c>
      <c r="D1698" s="13" t="s">
        <v>755</v>
      </c>
      <c r="E1698" s="8">
        <v>26277</v>
      </c>
      <c r="F1698" s="8">
        <v>18</v>
      </c>
      <c r="G1698" s="8">
        <v>26259</v>
      </c>
      <c r="H1698" s="15" t="s">
        <v>761</v>
      </c>
      <c r="I1698" s="8" t="s">
        <v>761</v>
      </c>
      <c r="J1698" s="8" t="s">
        <v>761</v>
      </c>
      <c r="K1698" s="8" t="s">
        <v>761</v>
      </c>
      <c r="L1698" s="15" t="s">
        <v>761</v>
      </c>
      <c r="M1698" s="8" t="s">
        <v>761</v>
      </c>
      <c r="N1698" s="8" t="s">
        <v>761</v>
      </c>
      <c r="O1698" s="13" t="s">
        <v>761</v>
      </c>
      <c r="P1698" s="8">
        <v>8536</v>
      </c>
      <c r="Q1698" s="8">
        <v>15</v>
      </c>
      <c r="R1698" s="8">
        <v>8521</v>
      </c>
      <c r="S1698" s="17" t="s">
        <v>761</v>
      </c>
      <c r="T1698" s="18" t="s">
        <v>761</v>
      </c>
      <c r="U1698" s="18" t="s">
        <v>761</v>
      </c>
      <c r="V1698" s="10" t="s">
        <v>761</v>
      </c>
      <c r="W1698" s="17" t="s">
        <v>761</v>
      </c>
      <c r="X1698" s="18" t="s">
        <v>761</v>
      </c>
      <c r="Y1698" s="18" t="s">
        <v>761</v>
      </c>
      <c r="Z1698" s="10" t="s">
        <v>761</v>
      </c>
    </row>
    <row r="1699" spans="1:26">
      <c r="A1699" s="8" t="s">
        <v>2465</v>
      </c>
      <c r="B1699" s="8" t="s">
        <v>823</v>
      </c>
      <c r="C1699" s="8">
        <v>715.3</v>
      </c>
      <c r="D1699" s="13" t="s">
        <v>755</v>
      </c>
      <c r="E1699" s="8">
        <v>26063</v>
      </c>
      <c r="F1699" s="8">
        <v>3</v>
      </c>
      <c r="G1699" s="8">
        <v>26060</v>
      </c>
      <c r="H1699" s="15" t="s">
        <v>761</v>
      </c>
      <c r="I1699" s="8" t="s">
        <v>761</v>
      </c>
      <c r="J1699" s="8" t="s">
        <v>761</v>
      </c>
      <c r="K1699" s="8" t="s">
        <v>761</v>
      </c>
      <c r="L1699" s="15" t="s">
        <v>761</v>
      </c>
      <c r="M1699" s="8" t="s">
        <v>761</v>
      </c>
      <c r="N1699" s="8" t="s">
        <v>761</v>
      </c>
      <c r="O1699" s="13" t="s">
        <v>761</v>
      </c>
      <c r="P1699" s="8">
        <v>8630</v>
      </c>
      <c r="Q1699" s="8">
        <v>3</v>
      </c>
      <c r="R1699" s="8">
        <v>8627</v>
      </c>
      <c r="S1699" s="17" t="s">
        <v>761</v>
      </c>
      <c r="T1699" s="18" t="s">
        <v>761</v>
      </c>
      <c r="U1699" s="18" t="s">
        <v>761</v>
      </c>
      <c r="V1699" s="10" t="s">
        <v>761</v>
      </c>
      <c r="W1699" s="17" t="s">
        <v>761</v>
      </c>
      <c r="X1699" s="18" t="s">
        <v>761</v>
      </c>
      <c r="Y1699" s="18" t="s">
        <v>761</v>
      </c>
      <c r="Z1699" s="10" t="s">
        <v>761</v>
      </c>
    </row>
    <row r="1700" spans="1:26">
      <c r="A1700" s="8" t="s">
        <v>2466</v>
      </c>
      <c r="B1700" s="8" t="s">
        <v>823</v>
      </c>
      <c r="C1700" s="8">
        <v>716.2</v>
      </c>
      <c r="D1700" s="13" t="s">
        <v>755</v>
      </c>
      <c r="E1700" s="8">
        <v>26263</v>
      </c>
      <c r="F1700" s="8">
        <v>4</v>
      </c>
      <c r="G1700" s="8">
        <v>26259</v>
      </c>
      <c r="H1700" s="15" t="s">
        <v>761</v>
      </c>
      <c r="I1700" s="8" t="s">
        <v>761</v>
      </c>
      <c r="J1700" s="8" t="s">
        <v>761</v>
      </c>
      <c r="K1700" s="8" t="s">
        <v>761</v>
      </c>
      <c r="L1700" s="15" t="s">
        <v>761</v>
      </c>
      <c r="M1700" s="8" t="s">
        <v>761</v>
      </c>
      <c r="N1700" s="8" t="s">
        <v>761</v>
      </c>
      <c r="O1700" s="13" t="s">
        <v>761</v>
      </c>
      <c r="P1700" s="8">
        <v>8526</v>
      </c>
      <c r="Q1700" s="8">
        <v>5</v>
      </c>
      <c r="R1700" s="8">
        <v>8521</v>
      </c>
      <c r="S1700" s="17" t="s">
        <v>761</v>
      </c>
      <c r="T1700" s="18" t="s">
        <v>761</v>
      </c>
      <c r="U1700" s="18" t="s">
        <v>761</v>
      </c>
      <c r="V1700" s="10" t="s">
        <v>761</v>
      </c>
      <c r="W1700" s="17" t="s">
        <v>761</v>
      </c>
      <c r="X1700" s="18" t="s">
        <v>761</v>
      </c>
      <c r="Y1700" s="18" t="s">
        <v>761</v>
      </c>
      <c r="Z1700" s="10" t="s">
        <v>761</v>
      </c>
    </row>
    <row r="1701" spans="1:26">
      <c r="A1701" s="8" t="s">
        <v>2467</v>
      </c>
      <c r="B1701" s="8" t="s">
        <v>823</v>
      </c>
      <c r="C1701" s="8">
        <v>716.3</v>
      </c>
      <c r="D1701" s="13" t="s">
        <v>761</v>
      </c>
      <c r="E1701" s="8">
        <v>26259</v>
      </c>
      <c r="F1701" s="8" t="s">
        <v>761</v>
      </c>
      <c r="G1701" s="8" t="s">
        <v>761</v>
      </c>
      <c r="H1701" s="15" t="s">
        <v>761</v>
      </c>
      <c r="I1701" s="8" t="s">
        <v>761</v>
      </c>
      <c r="J1701" s="8" t="s">
        <v>761</v>
      </c>
      <c r="K1701" s="8" t="s">
        <v>761</v>
      </c>
      <c r="L1701" s="15" t="s">
        <v>761</v>
      </c>
      <c r="M1701" s="8" t="s">
        <v>761</v>
      </c>
      <c r="N1701" s="8" t="s">
        <v>761</v>
      </c>
      <c r="O1701" s="13" t="s">
        <v>761</v>
      </c>
      <c r="P1701" s="8">
        <v>8521</v>
      </c>
      <c r="Q1701" s="8" t="s">
        <v>761</v>
      </c>
      <c r="R1701" s="8" t="s">
        <v>761</v>
      </c>
      <c r="S1701" s="17" t="s">
        <v>761</v>
      </c>
      <c r="T1701" s="18" t="s">
        <v>761</v>
      </c>
      <c r="U1701" s="18" t="s">
        <v>761</v>
      </c>
      <c r="V1701" s="10" t="s">
        <v>761</v>
      </c>
      <c r="W1701" s="17" t="s">
        <v>761</v>
      </c>
      <c r="X1701" s="18" t="s">
        <v>761</v>
      </c>
      <c r="Y1701" s="18" t="s">
        <v>761</v>
      </c>
      <c r="Z1701" s="10" t="s">
        <v>761</v>
      </c>
    </row>
    <row r="1702" spans="1:26">
      <c r="A1702" s="8" t="s">
        <v>2468</v>
      </c>
      <c r="B1702" s="8" t="s">
        <v>823</v>
      </c>
      <c r="C1702" s="8">
        <v>716.8</v>
      </c>
      <c r="D1702" s="13" t="s">
        <v>755</v>
      </c>
      <c r="E1702" s="8">
        <v>26260</v>
      </c>
      <c r="F1702" s="8">
        <v>1</v>
      </c>
      <c r="G1702" s="8">
        <v>26259</v>
      </c>
      <c r="H1702" s="15" t="s">
        <v>761</v>
      </c>
      <c r="I1702" s="8" t="s">
        <v>761</v>
      </c>
      <c r="J1702" s="8" t="s">
        <v>761</v>
      </c>
      <c r="K1702" s="8" t="s">
        <v>761</v>
      </c>
      <c r="L1702" s="15" t="s">
        <v>761</v>
      </c>
      <c r="M1702" s="8" t="s">
        <v>761</v>
      </c>
      <c r="N1702" s="8" t="s">
        <v>761</v>
      </c>
      <c r="O1702" s="13" t="s">
        <v>761</v>
      </c>
      <c r="P1702" s="8">
        <v>8523</v>
      </c>
      <c r="Q1702" s="8">
        <v>2</v>
      </c>
      <c r="R1702" s="8">
        <v>8521</v>
      </c>
      <c r="S1702" s="17" t="s">
        <v>761</v>
      </c>
      <c r="T1702" s="18" t="s">
        <v>761</v>
      </c>
      <c r="U1702" s="18" t="s">
        <v>761</v>
      </c>
      <c r="V1702" s="10" t="s">
        <v>761</v>
      </c>
      <c r="W1702" s="17" t="s">
        <v>761</v>
      </c>
      <c r="X1702" s="18" t="s">
        <v>761</v>
      </c>
      <c r="Y1702" s="18" t="s">
        <v>761</v>
      </c>
      <c r="Z1702" s="10" t="s">
        <v>761</v>
      </c>
    </row>
    <row r="1703" spans="1:26">
      <c r="A1703" s="8" t="s">
        <v>2469</v>
      </c>
      <c r="B1703" s="8" t="s">
        <v>823</v>
      </c>
      <c r="C1703" s="8">
        <v>721.8</v>
      </c>
      <c r="D1703" s="13" t="s">
        <v>755</v>
      </c>
      <c r="E1703" s="8">
        <v>24383</v>
      </c>
      <c r="F1703" s="8">
        <v>16</v>
      </c>
      <c r="G1703" s="8">
        <v>24367</v>
      </c>
      <c r="H1703" s="15" t="s">
        <v>761</v>
      </c>
      <c r="I1703" s="8" t="s">
        <v>761</v>
      </c>
      <c r="J1703" s="8" t="s">
        <v>761</v>
      </c>
      <c r="K1703" s="8" t="s">
        <v>761</v>
      </c>
      <c r="L1703" s="15" t="s">
        <v>761</v>
      </c>
      <c r="M1703" s="8" t="s">
        <v>761</v>
      </c>
      <c r="N1703" s="8" t="s">
        <v>761</v>
      </c>
      <c r="O1703" s="13" t="s">
        <v>761</v>
      </c>
      <c r="P1703" s="8">
        <v>8015</v>
      </c>
      <c r="Q1703" s="8">
        <v>6</v>
      </c>
      <c r="R1703" s="8">
        <v>8009</v>
      </c>
      <c r="S1703" s="17" t="s">
        <v>761</v>
      </c>
      <c r="T1703" s="18" t="s">
        <v>761</v>
      </c>
      <c r="U1703" s="18" t="s">
        <v>761</v>
      </c>
      <c r="V1703" s="10" t="s">
        <v>761</v>
      </c>
      <c r="W1703" s="17" t="s">
        <v>761</v>
      </c>
      <c r="X1703" s="18" t="s">
        <v>761</v>
      </c>
      <c r="Y1703" s="18" t="s">
        <v>761</v>
      </c>
      <c r="Z1703" s="10" t="s">
        <v>761</v>
      </c>
    </row>
    <row r="1704" spans="1:26">
      <c r="A1704" s="8" t="s">
        <v>2470</v>
      </c>
      <c r="B1704" s="8" t="s">
        <v>823</v>
      </c>
      <c r="C1704" s="8">
        <v>722.3</v>
      </c>
      <c r="D1704" s="13" t="s">
        <v>761</v>
      </c>
      <c r="E1704" s="8">
        <v>24367</v>
      </c>
      <c r="F1704" s="8" t="s">
        <v>761</v>
      </c>
      <c r="G1704" s="8" t="s">
        <v>761</v>
      </c>
      <c r="H1704" s="15" t="s">
        <v>761</v>
      </c>
      <c r="I1704" s="8" t="s">
        <v>761</v>
      </c>
      <c r="J1704" s="8" t="s">
        <v>761</v>
      </c>
      <c r="K1704" s="8" t="s">
        <v>761</v>
      </c>
      <c r="L1704" s="15" t="s">
        <v>761</v>
      </c>
      <c r="M1704" s="8" t="s">
        <v>761</v>
      </c>
      <c r="N1704" s="8" t="s">
        <v>761</v>
      </c>
      <c r="O1704" s="13" t="s">
        <v>761</v>
      </c>
      <c r="P1704" s="8">
        <v>8009</v>
      </c>
      <c r="Q1704" s="8" t="s">
        <v>761</v>
      </c>
      <c r="R1704" s="8" t="s">
        <v>761</v>
      </c>
      <c r="S1704" s="17" t="s">
        <v>761</v>
      </c>
      <c r="T1704" s="18" t="s">
        <v>761</v>
      </c>
      <c r="U1704" s="18" t="s">
        <v>761</v>
      </c>
      <c r="V1704" s="10" t="s">
        <v>761</v>
      </c>
      <c r="W1704" s="17" t="s">
        <v>761</v>
      </c>
      <c r="X1704" s="18" t="s">
        <v>761</v>
      </c>
      <c r="Y1704" s="18" t="s">
        <v>761</v>
      </c>
      <c r="Z1704" s="10" t="s">
        <v>761</v>
      </c>
    </row>
    <row r="1705" spans="1:26">
      <c r="A1705" s="8" t="s">
        <v>2471</v>
      </c>
      <c r="B1705" s="8" t="s">
        <v>823</v>
      </c>
      <c r="C1705" s="8">
        <v>723.1</v>
      </c>
      <c r="D1705" s="13" t="s">
        <v>755</v>
      </c>
      <c r="E1705" s="8">
        <v>24379</v>
      </c>
      <c r="F1705" s="8">
        <v>12</v>
      </c>
      <c r="G1705" s="8">
        <v>24367</v>
      </c>
      <c r="H1705" s="15" t="s">
        <v>761</v>
      </c>
      <c r="I1705" s="8" t="s">
        <v>761</v>
      </c>
      <c r="J1705" s="8" t="s">
        <v>761</v>
      </c>
      <c r="K1705" s="8" t="s">
        <v>761</v>
      </c>
      <c r="L1705" s="15" t="s">
        <v>761</v>
      </c>
      <c r="M1705" s="8" t="s">
        <v>761</v>
      </c>
      <c r="N1705" s="8" t="s">
        <v>761</v>
      </c>
      <c r="O1705" s="13" t="s">
        <v>761</v>
      </c>
      <c r="P1705" s="8">
        <v>8019</v>
      </c>
      <c r="Q1705" s="8">
        <v>10</v>
      </c>
      <c r="R1705" s="8">
        <v>8009</v>
      </c>
      <c r="S1705" s="17" t="s">
        <v>761</v>
      </c>
      <c r="T1705" s="18" t="s">
        <v>761</v>
      </c>
      <c r="U1705" s="18" t="s">
        <v>761</v>
      </c>
      <c r="V1705" s="10" t="s">
        <v>761</v>
      </c>
      <c r="W1705" s="17" t="s">
        <v>761</v>
      </c>
      <c r="X1705" s="18" t="s">
        <v>761</v>
      </c>
      <c r="Y1705" s="18" t="s">
        <v>761</v>
      </c>
      <c r="Z1705" s="10" t="s">
        <v>761</v>
      </c>
    </row>
    <row r="1706" spans="1:26">
      <c r="A1706" s="8" t="s">
        <v>2472</v>
      </c>
      <c r="B1706" s="8" t="s">
        <v>823</v>
      </c>
      <c r="C1706" s="8">
        <v>724.2</v>
      </c>
      <c r="D1706" s="13" t="s">
        <v>755</v>
      </c>
      <c r="E1706" s="8">
        <v>24377</v>
      </c>
      <c r="F1706" s="8">
        <v>10</v>
      </c>
      <c r="G1706" s="8">
        <v>24367</v>
      </c>
      <c r="H1706" s="15" t="s">
        <v>761</v>
      </c>
      <c r="I1706" s="8" t="s">
        <v>761</v>
      </c>
      <c r="J1706" s="8" t="s">
        <v>761</v>
      </c>
      <c r="K1706" s="8" t="s">
        <v>761</v>
      </c>
      <c r="L1706" s="15" t="s">
        <v>761</v>
      </c>
      <c r="M1706" s="8" t="s">
        <v>761</v>
      </c>
      <c r="N1706" s="8" t="s">
        <v>761</v>
      </c>
      <c r="O1706" s="13" t="s">
        <v>761</v>
      </c>
      <c r="P1706" s="8">
        <v>8012</v>
      </c>
      <c r="Q1706" s="8">
        <v>3</v>
      </c>
      <c r="R1706" s="8">
        <v>8009</v>
      </c>
      <c r="S1706" s="17" t="s">
        <v>761</v>
      </c>
      <c r="T1706" s="18" t="s">
        <v>761</v>
      </c>
      <c r="U1706" s="18" t="s">
        <v>761</v>
      </c>
      <c r="V1706" s="10" t="s">
        <v>761</v>
      </c>
      <c r="W1706" s="17" t="s">
        <v>761</v>
      </c>
      <c r="X1706" s="18" t="s">
        <v>761</v>
      </c>
      <c r="Y1706" s="18" t="s">
        <v>761</v>
      </c>
      <c r="Z1706" s="10" t="s">
        <v>761</v>
      </c>
    </row>
    <row r="1707" spans="1:26">
      <c r="A1707" s="8" t="s">
        <v>2473</v>
      </c>
      <c r="B1707" s="8" t="s">
        <v>823</v>
      </c>
      <c r="C1707" s="8">
        <v>724.9</v>
      </c>
      <c r="D1707" s="13" t="s">
        <v>755</v>
      </c>
      <c r="E1707" s="8">
        <v>24379</v>
      </c>
      <c r="F1707" s="8">
        <v>12</v>
      </c>
      <c r="G1707" s="8">
        <v>24367</v>
      </c>
      <c r="H1707" s="15" t="s">
        <v>761</v>
      </c>
      <c r="I1707" s="8" t="s">
        <v>761</v>
      </c>
      <c r="J1707" s="8" t="s">
        <v>761</v>
      </c>
      <c r="K1707" s="8" t="s">
        <v>761</v>
      </c>
      <c r="L1707" s="15" t="s">
        <v>761</v>
      </c>
      <c r="M1707" s="8" t="s">
        <v>761</v>
      </c>
      <c r="N1707" s="8" t="s">
        <v>761</v>
      </c>
      <c r="O1707" s="13" t="s">
        <v>761</v>
      </c>
      <c r="P1707" s="8">
        <v>8015</v>
      </c>
      <c r="Q1707" s="8">
        <v>6</v>
      </c>
      <c r="R1707" s="8">
        <v>8009</v>
      </c>
      <c r="S1707" s="17" t="s">
        <v>761</v>
      </c>
      <c r="T1707" s="18" t="s">
        <v>761</v>
      </c>
      <c r="U1707" s="18" t="s">
        <v>761</v>
      </c>
      <c r="V1707" s="10" t="s">
        <v>761</v>
      </c>
      <c r="W1707" s="17" t="s">
        <v>761</v>
      </c>
      <c r="X1707" s="18" t="s">
        <v>761</v>
      </c>
      <c r="Y1707" s="18" t="s">
        <v>761</v>
      </c>
      <c r="Z1707" s="10" t="s">
        <v>761</v>
      </c>
    </row>
    <row r="1708" spans="1:26">
      <c r="A1708" s="8" t="s">
        <v>2474</v>
      </c>
      <c r="B1708" s="8" t="s">
        <v>823</v>
      </c>
      <c r="C1708" s="8">
        <v>727.2</v>
      </c>
      <c r="D1708" s="13" t="s">
        <v>755</v>
      </c>
      <c r="E1708" s="8">
        <v>23491</v>
      </c>
      <c r="F1708" s="8">
        <v>18</v>
      </c>
      <c r="G1708" s="8">
        <v>23473</v>
      </c>
      <c r="H1708" s="15" t="s">
        <v>761</v>
      </c>
      <c r="I1708" s="8" t="s">
        <v>761</v>
      </c>
      <c r="J1708" s="8" t="s">
        <v>761</v>
      </c>
      <c r="K1708" s="8" t="s">
        <v>761</v>
      </c>
      <c r="L1708" s="15" t="s">
        <v>761</v>
      </c>
      <c r="M1708" s="8" t="s">
        <v>761</v>
      </c>
      <c r="N1708" s="8" t="s">
        <v>761</v>
      </c>
      <c r="O1708" s="13" t="s">
        <v>761</v>
      </c>
      <c r="P1708" s="8">
        <v>6744</v>
      </c>
      <c r="Q1708" s="8">
        <v>11</v>
      </c>
      <c r="R1708" s="8">
        <v>6733</v>
      </c>
      <c r="S1708" s="17" t="s">
        <v>761</v>
      </c>
      <c r="T1708" s="18" t="s">
        <v>761</v>
      </c>
      <c r="U1708" s="18" t="s">
        <v>761</v>
      </c>
      <c r="V1708" s="10" t="s">
        <v>761</v>
      </c>
      <c r="W1708" s="17" t="s">
        <v>761</v>
      </c>
      <c r="X1708" s="18" t="s">
        <v>761</v>
      </c>
      <c r="Y1708" s="18" t="s">
        <v>761</v>
      </c>
      <c r="Z1708" s="10" t="s">
        <v>761</v>
      </c>
    </row>
    <row r="1709" spans="1:26">
      <c r="A1709" s="8" t="s">
        <v>2475</v>
      </c>
      <c r="B1709" s="8" t="s">
        <v>823</v>
      </c>
      <c r="C1709" s="8">
        <v>727.7</v>
      </c>
      <c r="D1709" s="13" t="s">
        <v>755</v>
      </c>
      <c r="E1709" s="8">
        <v>23481</v>
      </c>
      <c r="F1709" s="8">
        <v>8</v>
      </c>
      <c r="G1709" s="8">
        <v>23473</v>
      </c>
      <c r="H1709" s="15" t="s">
        <v>761</v>
      </c>
      <c r="I1709" s="8" t="s">
        <v>761</v>
      </c>
      <c r="J1709" s="8" t="s">
        <v>761</v>
      </c>
      <c r="K1709" s="8" t="s">
        <v>761</v>
      </c>
      <c r="L1709" s="15" t="s">
        <v>761</v>
      </c>
      <c r="M1709" s="8" t="s">
        <v>761</v>
      </c>
      <c r="N1709" s="8" t="s">
        <v>761</v>
      </c>
      <c r="O1709" s="13" t="s">
        <v>761</v>
      </c>
      <c r="P1709" s="8">
        <v>6734</v>
      </c>
      <c r="Q1709" s="8">
        <v>1</v>
      </c>
      <c r="R1709" s="8">
        <v>6733</v>
      </c>
      <c r="S1709" s="17" t="s">
        <v>761</v>
      </c>
      <c r="T1709" s="18" t="s">
        <v>761</v>
      </c>
      <c r="U1709" s="18" t="s">
        <v>761</v>
      </c>
      <c r="V1709" s="10" t="s">
        <v>761</v>
      </c>
      <c r="W1709" s="17" t="s">
        <v>761</v>
      </c>
      <c r="X1709" s="18" t="s">
        <v>761</v>
      </c>
      <c r="Y1709" s="18" t="s">
        <v>761</v>
      </c>
      <c r="Z1709" s="10" t="s">
        <v>761</v>
      </c>
    </row>
    <row r="1710" spans="1:26">
      <c r="A1710" s="8" t="s">
        <v>2476</v>
      </c>
      <c r="B1710" s="8" t="s">
        <v>823</v>
      </c>
      <c r="C1710" s="8">
        <v>727.8</v>
      </c>
      <c r="D1710" s="13" t="s">
        <v>755</v>
      </c>
      <c r="E1710" s="8">
        <v>23478</v>
      </c>
      <c r="F1710" s="8">
        <v>5</v>
      </c>
      <c r="G1710" s="8">
        <v>23473</v>
      </c>
      <c r="H1710" s="15" t="s">
        <v>761</v>
      </c>
      <c r="I1710" s="8" t="s">
        <v>761</v>
      </c>
      <c r="J1710" s="8" t="s">
        <v>761</v>
      </c>
      <c r="K1710" s="8" t="s">
        <v>761</v>
      </c>
      <c r="L1710" s="15" t="s">
        <v>761</v>
      </c>
      <c r="M1710" s="8" t="s">
        <v>761</v>
      </c>
      <c r="N1710" s="8" t="s">
        <v>761</v>
      </c>
      <c r="O1710" s="13" t="s">
        <v>761</v>
      </c>
      <c r="P1710" s="8">
        <v>6734</v>
      </c>
      <c r="Q1710" s="8">
        <v>1</v>
      </c>
      <c r="R1710" s="8">
        <v>6733</v>
      </c>
      <c r="S1710" s="17" t="s">
        <v>761</v>
      </c>
      <c r="T1710" s="18" t="s">
        <v>761</v>
      </c>
      <c r="U1710" s="18" t="s">
        <v>761</v>
      </c>
      <c r="V1710" s="10" t="s">
        <v>761</v>
      </c>
      <c r="W1710" s="17" t="s">
        <v>761</v>
      </c>
      <c r="X1710" s="18" t="s">
        <v>761</v>
      </c>
      <c r="Y1710" s="18" t="s">
        <v>761</v>
      </c>
      <c r="Z1710" s="10" t="s">
        <v>761</v>
      </c>
    </row>
    <row r="1711" spans="1:26">
      <c r="A1711" s="8" t="s">
        <v>2477</v>
      </c>
      <c r="B1711" s="8" t="s">
        <v>823</v>
      </c>
      <c r="C1711" s="8">
        <v>728.1</v>
      </c>
      <c r="D1711" s="13" t="s">
        <v>755</v>
      </c>
      <c r="E1711" s="8">
        <v>23477</v>
      </c>
      <c r="F1711" s="8">
        <v>4</v>
      </c>
      <c r="G1711" s="8">
        <v>23473</v>
      </c>
      <c r="H1711" s="15" t="s">
        <v>761</v>
      </c>
      <c r="I1711" s="8" t="s">
        <v>761</v>
      </c>
      <c r="J1711" s="8" t="s">
        <v>761</v>
      </c>
      <c r="K1711" s="8" t="s">
        <v>761</v>
      </c>
      <c r="L1711" s="15" t="s">
        <v>761</v>
      </c>
      <c r="M1711" s="8" t="s">
        <v>761</v>
      </c>
      <c r="N1711" s="8" t="s">
        <v>761</v>
      </c>
      <c r="O1711" s="13" t="s">
        <v>761</v>
      </c>
      <c r="P1711" s="8">
        <v>6734</v>
      </c>
      <c r="Q1711" s="8">
        <v>1</v>
      </c>
      <c r="R1711" s="8">
        <v>6733</v>
      </c>
      <c r="S1711" s="17" t="s">
        <v>761</v>
      </c>
      <c r="T1711" s="18" t="s">
        <v>761</v>
      </c>
      <c r="U1711" s="18" t="s">
        <v>761</v>
      </c>
      <c r="V1711" s="10" t="s">
        <v>761</v>
      </c>
      <c r="W1711" s="17" t="s">
        <v>761</v>
      </c>
      <c r="X1711" s="18" t="s">
        <v>761</v>
      </c>
      <c r="Y1711" s="18" t="s">
        <v>761</v>
      </c>
      <c r="Z1711" s="10" t="s">
        <v>761</v>
      </c>
    </row>
    <row r="1712" spans="1:26">
      <c r="A1712" s="8" t="s">
        <v>2478</v>
      </c>
      <c r="B1712" s="8" t="s">
        <v>823</v>
      </c>
      <c r="C1712" s="8">
        <v>728.2</v>
      </c>
      <c r="D1712" s="13" t="s">
        <v>755</v>
      </c>
      <c r="E1712" s="8">
        <v>23486</v>
      </c>
      <c r="F1712" s="8">
        <v>13</v>
      </c>
      <c r="G1712" s="8">
        <v>23473</v>
      </c>
      <c r="H1712" s="15" t="s">
        <v>761</v>
      </c>
      <c r="I1712" s="8" t="s">
        <v>761</v>
      </c>
      <c r="J1712" s="8" t="s">
        <v>761</v>
      </c>
      <c r="K1712" s="8" t="s">
        <v>761</v>
      </c>
      <c r="L1712" s="15" t="s">
        <v>761</v>
      </c>
      <c r="M1712" s="8" t="s">
        <v>761</v>
      </c>
      <c r="N1712" s="8" t="s">
        <v>761</v>
      </c>
      <c r="O1712" s="13" t="s">
        <v>761</v>
      </c>
      <c r="P1712" s="8">
        <v>6737</v>
      </c>
      <c r="Q1712" s="8">
        <v>4</v>
      </c>
      <c r="R1712" s="8">
        <v>6733</v>
      </c>
      <c r="S1712" s="17" t="s">
        <v>761</v>
      </c>
      <c r="T1712" s="18" t="s">
        <v>761</v>
      </c>
      <c r="U1712" s="18" t="s">
        <v>761</v>
      </c>
      <c r="V1712" s="10" t="s">
        <v>761</v>
      </c>
      <c r="W1712" s="17" t="s">
        <v>761</v>
      </c>
      <c r="X1712" s="18" t="s">
        <v>761</v>
      </c>
      <c r="Y1712" s="18" t="s">
        <v>761</v>
      </c>
      <c r="Z1712" s="10" t="s">
        <v>761</v>
      </c>
    </row>
    <row r="1713" spans="1:26">
      <c r="A1713" s="8" t="s">
        <v>2479</v>
      </c>
      <c r="B1713" s="8" t="s">
        <v>823</v>
      </c>
      <c r="C1713" s="8">
        <v>729.1</v>
      </c>
      <c r="D1713" s="13" t="s">
        <v>761</v>
      </c>
      <c r="E1713" s="8">
        <v>23473</v>
      </c>
      <c r="F1713" s="8" t="s">
        <v>761</v>
      </c>
      <c r="G1713" s="8" t="s">
        <v>761</v>
      </c>
      <c r="H1713" s="15" t="s">
        <v>761</v>
      </c>
      <c r="I1713" s="8" t="s">
        <v>761</v>
      </c>
      <c r="J1713" s="8" t="s">
        <v>761</v>
      </c>
      <c r="K1713" s="8" t="s">
        <v>761</v>
      </c>
      <c r="L1713" s="15" t="s">
        <v>761</v>
      </c>
      <c r="M1713" s="8" t="s">
        <v>761</v>
      </c>
      <c r="N1713" s="8" t="s">
        <v>761</v>
      </c>
      <c r="O1713" s="13" t="s">
        <v>761</v>
      </c>
      <c r="P1713" s="8">
        <v>6735</v>
      </c>
      <c r="Q1713" s="8">
        <v>2</v>
      </c>
      <c r="R1713" s="8">
        <v>6733</v>
      </c>
      <c r="S1713" s="17" t="s">
        <v>761</v>
      </c>
      <c r="T1713" s="18" t="s">
        <v>761</v>
      </c>
      <c r="U1713" s="18" t="s">
        <v>761</v>
      </c>
      <c r="V1713" s="10" t="s">
        <v>761</v>
      </c>
      <c r="W1713" s="17" t="s">
        <v>761</v>
      </c>
      <c r="X1713" s="18" t="s">
        <v>761</v>
      </c>
      <c r="Y1713" s="18" t="s">
        <v>761</v>
      </c>
      <c r="Z1713" s="10" t="s">
        <v>761</v>
      </c>
    </row>
    <row r="1714" spans="1:26">
      <c r="A1714" s="8" t="s">
        <v>2480</v>
      </c>
      <c r="B1714" s="8" t="s">
        <v>823</v>
      </c>
      <c r="C1714" s="8">
        <v>729.3</v>
      </c>
      <c r="D1714" s="13" t="s">
        <v>755</v>
      </c>
      <c r="E1714" s="8">
        <v>23479</v>
      </c>
      <c r="F1714" s="8">
        <v>6</v>
      </c>
      <c r="G1714" s="8">
        <v>23473</v>
      </c>
      <c r="H1714" s="15" t="s">
        <v>761</v>
      </c>
      <c r="I1714" s="8" t="s">
        <v>761</v>
      </c>
      <c r="J1714" s="8" t="s">
        <v>761</v>
      </c>
      <c r="K1714" s="8" t="s">
        <v>761</v>
      </c>
      <c r="L1714" s="15" t="s">
        <v>761</v>
      </c>
      <c r="M1714" s="8" t="s">
        <v>761</v>
      </c>
      <c r="N1714" s="8" t="s">
        <v>761</v>
      </c>
      <c r="O1714" s="13" t="s">
        <v>761</v>
      </c>
      <c r="P1714" s="8">
        <v>6745</v>
      </c>
      <c r="Q1714" s="8">
        <v>12</v>
      </c>
      <c r="R1714" s="8">
        <v>6733</v>
      </c>
      <c r="S1714" s="17" t="s">
        <v>761</v>
      </c>
      <c r="T1714" s="18" t="s">
        <v>761</v>
      </c>
      <c r="U1714" s="18" t="s">
        <v>761</v>
      </c>
      <c r="V1714" s="10" t="s">
        <v>761</v>
      </c>
      <c r="W1714" s="17" t="s">
        <v>761</v>
      </c>
      <c r="X1714" s="18" t="s">
        <v>761</v>
      </c>
      <c r="Y1714" s="18" t="s">
        <v>761</v>
      </c>
      <c r="Z1714" s="10" t="s">
        <v>761</v>
      </c>
    </row>
    <row r="1715" spans="1:26">
      <c r="A1715" s="8" t="s">
        <v>2481</v>
      </c>
      <c r="B1715" s="8" t="s">
        <v>823</v>
      </c>
      <c r="C1715" s="8">
        <v>729.7</v>
      </c>
      <c r="D1715" s="13" t="s">
        <v>755</v>
      </c>
      <c r="E1715" s="8">
        <v>23476</v>
      </c>
      <c r="F1715" s="8">
        <v>3</v>
      </c>
      <c r="G1715" s="8">
        <v>23473</v>
      </c>
      <c r="H1715" s="15" t="s">
        <v>761</v>
      </c>
      <c r="I1715" s="8" t="s">
        <v>761</v>
      </c>
      <c r="J1715" s="8" t="s">
        <v>761</v>
      </c>
      <c r="K1715" s="8" t="s">
        <v>761</v>
      </c>
      <c r="L1715" s="15" t="s">
        <v>761</v>
      </c>
      <c r="M1715" s="8" t="s">
        <v>761</v>
      </c>
      <c r="N1715" s="8" t="s">
        <v>761</v>
      </c>
      <c r="O1715" s="13" t="s">
        <v>761</v>
      </c>
      <c r="P1715" s="8">
        <v>6736</v>
      </c>
      <c r="Q1715" s="8">
        <v>3</v>
      </c>
      <c r="R1715" s="8">
        <v>6733</v>
      </c>
      <c r="S1715" s="17" t="s">
        <v>761</v>
      </c>
      <c r="T1715" s="18" t="s">
        <v>761</v>
      </c>
      <c r="U1715" s="18" t="s">
        <v>761</v>
      </c>
      <c r="V1715" s="10" t="s">
        <v>761</v>
      </c>
      <c r="W1715" s="17" t="s">
        <v>761</v>
      </c>
      <c r="X1715" s="18" t="s">
        <v>761</v>
      </c>
      <c r="Y1715" s="18" t="s">
        <v>761</v>
      </c>
      <c r="Z1715" s="10" t="s">
        <v>761</v>
      </c>
    </row>
    <row r="1716" spans="1:26">
      <c r="A1716" s="8" t="s">
        <v>2482</v>
      </c>
      <c r="B1716" s="8" t="s">
        <v>823</v>
      </c>
      <c r="C1716" s="8">
        <v>731.1</v>
      </c>
      <c r="D1716" s="13" t="s">
        <v>755</v>
      </c>
      <c r="E1716" s="8">
        <v>24862</v>
      </c>
      <c r="F1716" s="8">
        <v>8</v>
      </c>
      <c r="G1716" s="8">
        <v>24854</v>
      </c>
      <c r="H1716" s="15" t="s">
        <v>761</v>
      </c>
      <c r="I1716" s="8" t="s">
        <v>761</v>
      </c>
      <c r="J1716" s="8" t="s">
        <v>761</v>
      </c>
      <c r="K1716" s="8" t="s">
        <v>761</v>
      </c>
      <c r="L1716" s="15" t="s">
        <v>761</v>
      </c>
      <c r="M1716" s="8" t="s">
        <v>761</v>
      </c>
      <c r="N1716" s="8" t="s">
        <v>761</v>
      </c>
      <c r="O1716" s="13" t="s">
        <v>761</v>
      </c>
      <c r="P1716" s="8">
        <v>8165</v>
      </c>
      <c r="Q1716" s="8">
        <v>12</v>
      </c>
      <c r="R1716" s="8">
        <v>8153</v>
      </c>
      <c r="S1716" s="17" t="s">
        <v>761</v>
      </c>
      <c r="T1716" s="18" t="s">
        <v>761</v>
      </c>
      <c r="U1716" s="18" t="s">
        <v>761</v>
      </c>
      <c r="V1716" s="10" t="s">
        <v>761</v>
      </c>
      <c r="W1716" s="17" t="s">
        <v>761</v>
      </c>
      <c r="X1716" s="18" t="s">
        <v>761</v>
      </c>
      <c r="Y1716" s="18" t="s">
        <v>761</v>
      </c>
      <c r="Z1716" s="10" t="s">
        <v>761</v>
      </c>
    </row>
    <row r="1717" spans="1:26">
      <c r="A1717" s="8" t="s">
        <v>2483</v>
      </c>
      <c r="B1717" s="8" t="s">
        <v>823</v>
      </c>
      <c r="C1717" s="8">
        <v>732.1</v>
      </c>
      <c r="D1717" s="13" t="s">
        <v>755</v>
      </c>
      <c r="E1717" s="8">
        <v>24863</v>
      </c>
      <c r="F1717" s="8">
        <v>9</v>
      </c>
      <c r="G1717" s="8">
        <v>24854</v>
      </c>
      <c r="H1717" s="15" t="s">
        <v>761</v>
      </c>
      <c r="I1717" s="8" t="s">
        <v>761</v>
      </c>
      <c r="J1717" s="8" t="s">
        <v>761</v>
      </c>
      <c r="K1717" s="8" t="s">
        <v>761</v>
      </c>
      <c r="L1717" s="15" t="s">
        <v>761</v>
      </c>
      <c r="M1717" s="8" t="s">
        <v>761</v>
      </c>
      <c r="N1717" s="8" t="s">
        <v>761</v>
      </c>
      <c r="O1717" s="13" t="s">
        <v>761</v>
      </c>
      <c r="P1717" s="8">
        <v>8160</v>
      </c>
      <c r="Q1717" s="8">
        <v>7</v>
      </c>
      <c r="R1717" s="8">
        <v>8153</v>
      </c>
      <c r="S1717" s="17" t="s">
        <v>761</v>
      </c>
      <c r="T1717" s="18" t="s">
        <v>761</v>
      </c>
      <c r="U1717" s="18" t="s">
        <v>761</v>
      </c>
      <c r="V1717" s="10" t="s">
        <v>761</v>
      </c>
      <c r="W1717" s="17" t="s">
        <v>761</v>
      </c>
      <c r="X1717" s="18" t="s">
        <v>761</v>
      </c>
      <c r="Y1717" s="18" t="s">
        <v>761</v>
      </c>
      <c r="Z1717" s="10" t="s">
        <v>761</v>
      </c>
    </row>
    <row r="1718" spans="1:26">
      <c r="A1718" s="8" t="s">
        <v>2484</v>
      </c>
      <c r="B1718" s="8" t="s">
        <v>823</v>
      </c>
      <c r="C1718" s="8">
        <v>732.7</v>
      </c>
      <c r="D1718" s="13" t="s">
        <v>755</v>
      </c>
      <c r="E1718" s="8">
        <v>24865</v>
      </c>
      <c r="F1718" s="8">
        <v>11</v>
      </c>
      <c r="G1718" s="8">
        <v>24854</v>
      </c>
      <c r="H1718" s="15" t="s">
        <v>761</v>
      </c>
      <c r="I1718" s="8" t="s">
        <v>761</v>
      </c>
      <c r="J1718" s="8" t="s">
        <v>761</v>
      </c>
      <c r="K1718" s="8" t="s">
        <v>761</v>
      </c>
      <c r="L1718" s="15" t="s">
        <v>761</v>
      </c>
      <c r="M1718" s="8" t="s">
        <v>761</v>
      </c>
      <c r="N1718" s="8" t="s">
        <v>761</v>
      </c>
      <c r="O1718" s="13" t="s">
        <v>761</v>
      </c>
      <c r="P1718" s="8">
        <v>8155</v>
      </c>
      <c r="Q1718" s="8">
        <v>2</v>
      </c>
      <c r="R1718" s="8">
        <v>8153</v>
      </c>
      <c r="S1718" s="17" t="s">
        <v>761</v>
      </c>
      <c r="T1718" s="18" t="s">
        <v>761</v>
      </c>
      <c r="U1718" s="18" t="s">
        <v>761</v>
      </c>
      <c r="V1718" s="10" t="s">
        <v>761</v>
      </c>
      <c r="W1718" s="17" t="s">
        <v>761</v>
      </c>
      <c r="X1718" s="18" t="s">
        <v>761</v>
      </c>
      <c r="Y1718" s="18" t="s">
        <v>761</v>
      </c>
      <c r="Z1718" s="10" t="s">
        <v>761</v>
      </c>
    </row>
    <row r="1719" spans="1:26">
      <c r="A1719" s="8" t="s">
        <v>2485</v>
      </c>
      <c r="B1719" s="8" t="s">
        <v>823</v>
      </c>
      <c r="C1719" s="8">
        <v>733.2</v>
      </c>
      <c r="D1719" s="13" t="s">
        <v>755</v>
      </c>
      <c r="E1719" s="8">
        <v>24860</v>
      </c>
      <c r="F1719" s="8">
        <v>6</v>
      </c>
      <c r="G1719" s="8">
        <v>24854</v>
      </c>
      <c r="H1719" s="15" t="s">
        <v>761</v>
      </c>
      <c r="I1719" s="8" t="s">
        <v>761</v>
      </c>
      <c r="J1719" s="8" t="s">
        <v>761</v>
      </c>
      <c r="K1719" s="8" t="s">
        <v>761</v>
      </c>
      <c r="L1719" s="15" t="s">
        <v>761</v>
      </c>
      <c r="M1719" s="8" t="s">
        <v>761</v>
      </c>
      <c r="N1719" s="8" t="s">
        <v>761</v>
      </c>
      <c r="O1719" s="13" t="s">
        <v>761</v>
      </c>
      <c r="P1719" s="8">
        <v>8157</v>
      </c>
      <c r="Q1719" s="8">
        <v>4</v>
      </c>
      <c r="R1719" s="8">
        <v>8153</v>
      </c>
      <c r="S1719" s="17" t="s">
        <v>761</v>
      </c>
      <c r="T1719" s="18" t="s">
        <v>761</v>
      </c>
      <c r="U1719" s="18" t="s">
        <v>761</v>
      </c>
      <c r="V1719" s="10" t="s">
        <v>761</v>
      </c>
      <c r="W1719" s="17" t="s">
        <v>761</v>
      </c>
      <c r="X1719" s="18" t="s">
        <v>761</v>
      </c>
      <c r="Y1719" s="18" t="s">
        <v>761</v>
      </c>
      <c r="Z1719" s="10" t="s">
        <v>761</v>
      </c>
    </row>
    <row r="1720" spans="1:26">
      <c r="A1720" s="8" t="s">
        <v>2486</v>
      </c>
      <c r="B1720" s="8" t="s">
        <v>823</v>
      </c>
      <c r="C1720" s="8">
        <v>733.6</v>
      </c>
      <c r="D1720" s="13" t="s">
        <v>755</v>
      </c>
      <c r="E1720" s="8">
        <v>24864</v>
      </c>
      <c r="F1720" s="8">
        <v>10</v>
      </c>
      <c r="G1720" s="8">
        <v>24854</v>
      </c>
      <c r="H1720" s="15" t="s">
        <v>761</v>
      </c>
      <c r="I1720" s="8" t="s">
        <v>761</v>
      </c>
      <c r="J1720" s="8" t="s">
        <v>761</v>
      </c>
      <c r="K1720" s="8" t="s">
        <v>761</v>
      </c>
      <c r="L1720" s="15" t="s">
        <v>761</v>
      </c>
      <c r="M1720" s="8" t="s">
        <v>761</v>
      </c>
      <c r="N1720" s="8" t="s">
        <v>761</v>
      </c>
      <c r="O1720" s="13" t="s">
        <v>761</v>
      </c>
      <c r="P1720" s="8">
        <v>8161</v>
      </c>
      <c r="Q1720" s="8">
        <v>8</v>
      </c>
      <c r="R1720" s="8">
        <v>8153</v>
      </c>
      <c r="S1720" s="17" t="s">
        <v>761</v>
      </c>
      <c r="T1720" s="18" t="s">
        <v>761</v>
      </c>
      <c r="U1720" s="18" t="s">
        <v>761</v>
      </c>
      <c r="V1720" s="10" t="s">
        <v>761</v>
      </c>
      <c r="W1720" s="17" t="s">
        <v>761</v>
      </c>
      <c r="X1720" s="18" t="s">
        <v>761</v>
      </c>
      <c r="Y1720" s="18" t="s">
        <v>761</v>
      </c>
      <c r="Z1720" s="10" t="s">
        <v>761</v>
      </c>
    </row>
    <row r="1721" spans="1:26">
      <c r="A1721" s="8" t="s">
        <v>2487</v>
      </c>
      <c r="B1721" s="8" t="s">
        <v>823</v>
      </c>
      <c r="C1721" s="8">
        <v>733.9</v>
      </c>
      <c r="D1721" s="13" t="s">
        <v>755</v>
      </c>
      <c r="E1721" s="8">
        <v>24858</v>
      </c>
      <c r="F1721" s="8">
        <v>4</v>
      </c>
      <c r="G1721" s="8">
        <v>24854</v>
      </c>
      <c r="H1721" s="15" t="s">
        <v>761</v>
      </c>
      <c r="I1721" s="8" t="s">
        <v>761</v>
      </c>
      <c r="J1721" s="8" t="s">
        <v>761</v>
      </c>
      <c r="K1721" s="8" t="s">
        <v>761</v>
      </c>
      <c r="L1721" s="15" t="s">
        <v>761</v>
      </c>
      <c r="M1721" s="8" t="s">
        <v>761</v>
      </c>
      <c r="N1721" s="8" t="s">
        <v>761</v>
      </c>
      <c r="O1721" s="13" t="s">
        <v>761</v>
      </c>
      <c r="P1721" s="8">
        <v>8153</v>
      </c>
      <c r="Q1721" s="8" t="s">
        <v>761</v>
      </c>
      <c r="R1721" s="8" t="s">
        <v>761</v>
      </c>
      <c r="S1721" s="17" t="s">
        <v>761</v>
      </c>
      <c r="T1721" s="18" t="s">
        <v>761</v>
      </c>
      <c r="U1721" s="18" t="s">
        <v>761</v>
      </c>
      <c r="V1721" s="10" t="s">
        <v>761</v>
      </c>
      <c r="W1721" s="17" t="s">
        <v>761</v>
      </c>
      <c r="X1721" s="18" t="s">
        <v>761</v>
      </c>
      <c r="Y1721" s="18" t="s">
        <v>761</v>
      </c>
      <c r="Z1721" s="10" t="s">
        <v>761</v>
      </c>
    </row>
    <row r="1722" spans="1:26">
      <c r="A1722" s="8" t="s">
        <v>2488</v>
      </c>
      <c r="B1722" s="8" t="s">
        <v>823</v>
      </c>
      <c r="C1722" s="8">
        <v>735.22</v>
      </c>
      <c r="D1722" s="13" t="s">
        <v>761</v>
      </c>
      <c r="E1722" s="8">
        <v>26808</v>
      </c>
      <c r="F1722" s="8" t="s">
        <v>761</v>
      </c>
      <c r="G1722" s="8" t="s">
        <v>761</v>
      </c>
      <c r="H1722" s="15" t="s">
        <v>761</v>
      </c>
      <c r="I1722" s="8" t="s">
        <v>761</v>
      </c>
      <c r="J1722" s="8" t="s">
        <v>761</v>
      </c>
      <c r="K1722" s="8" t="s">
        <v>761</v>
      </c>
      <c r="L1722" s="15" t="s">
        <v>761</v>
      </c>
      <c r="M1722" s="8" t="s">
        <v>761</v>
      </c>
      <c r="N1722" s="8" t="s">
        <v>761</v>
      </c>
      <c r="O1722" s="13" t="s">
        <v>761</v>
      </c>
      <c r="P1722" s="8">
        <v>8952</v>
      </c>
      <c r="Q1722" s="8" t="s">
        <v>761</v>
      </c>
      <c r="R1722" s="8" t="s">
        <v>761</v>
      </c>
      <c r="S1722" s="17" t="s">
        <v>761</v>
      </c>
      <c r="T1722" s="18" t="s">
        <v>761</v>
      </c>
      <c r="U1722" s="18" t="s">
        <v>761</v>
      </c>
      <c r="V1722" s="10" t="s">
        <v>761</v>
      </c>
      <c r="W1722" s="17" t="s">
        <v>761</v>
      </c>
      <c r="X1722" s="18" t="s">
        <v>761</v>
      </c>
      <c r="Y1722" s="18" t="s">
        <v>761</v>
      </c>
      <c r="Z1722" s="10" t="s">
        <v>761</v>
      </c>
    </row>
    <row r="1723" spans="1:26">
      <c r="A1723" s="8" t="s">
        <v>2489</v>
      </c>
      <c r="B1723" s="8" t="s">
        <v>823</v>
      </c>
      <c r="C1723" s="8">
        <v>736.1</v>
      </c>
      <c r="D1723" s="13" t="s">
        <v>755</v>
      </c>
      <c r="E1723" s="8">
        <v>26814</v>
      </c>
      <c r="F1723" s="8">
        <v>6</v>
      </c>
      <c r="G1723" s="8">
        <v>26808</v>
      </c>
      <c r="H1723" s="15" t="s">
        <v>761</v>
      </c>
      <c r="I1723" s="8" t="s">
        <v>761</v>
      </c>
      <c r="J1723" s="8" t="s">
        <v>761</v>
      </c>
      <c r="K1723" s="8" t="s">
        <v>761</v>
      </c>
      <c r="L1723" s="15" t="s">
        <v>761</v>
      </c>
      <c r="M1723" s="8" t="s">
        <v>761</v>
      </c>
      <c r="N1723" s="8" t="s">
        <v>761</v>
      </c>
      <c r="O1723" s="13" t="s">
        <v>761</v>
      </c>
      <c r="P1723" s="8">
        <v>8955</v>
      </c>
      <c r="Q1723" s="8">
        <v>3</v>
      </c>
      <c r="R1723" s="8">
        <v>8952</v>
      </c>
      <c r="S1723" s="17" t="s">
        <v>761</v>
      </c>
      <c r="T1723" s="18" t="s">
        <v>761</v>
      </c>
      <c r="U1723" s="18" t="s">
        <v>761</v>
      </c>
      <c r="V1723" s="10" t="s">
        <v>761</v>
      </c>
      <c r="W1723" s="17" t="s">
        <v>761</v>
      </c>
      <c r="X1723" s="18" t="s">
        <v>761</v>
      </c>
      <c r="Y1723" s="18" t="s">
        <v>761</v>
      </c>
      <c r="Z1723" s="10" t="s">
        <v>761</v>
      </c>
    </row>
    <row r="1724" spans="1:26">
      <c r="A1724" s="8" t="s">
        <v>2490</v>
      </c>
      <c r="B1724" s="8" t="s">
        <v>823</v>
      </c>
      <c r="C1724" s="8">
        <v>736.3</v>
      </c>
      <c r="D1724" s="13" t="s">
        <v>755</v>
      </c>
      <c r="E1724" s="8">
        <v>26810</v>
      </c>
      <c r="F1724" s="8">
        <v>2</v>
      </c>
      <c r="G1724" s="8">
        <v>26808</v>
      </c>
      <c r="H1724" s="15" t="s">
        <v>761</v>
      </c>
      <c r="I1724" s="8" t="s">
        <v>761</v>
      </c>
      <c r="J1724" s="8" t="s">
        <v>761</v>
      </c>
      <c r="K1724" s="8" t="s">
        <v>761</v>
      </c>
      <c r="L1724" s="15" t="s">
        <v>761</v>
      </c>
      <c r="M1724" s="8" t="s">
        <v>761</v>
      </c>
      <c r="N1724" s="8" t="s">
        <v>761</v>
      </c>
      <c r="O1724" s="13" t="s">
        <v>761</v>
      </c>
      <c r="P1724" s="8">
        <v>8954</v>
      </c>
      <c r="Q1724" s="8">
        <v>2</v>
      </c>
      <c r="R1724" s="8">
        <v>8952</v>
      </c>
      <c r="S1724" s="17" t="s">
        <v>761</v>
      </c>
      <c r="T1724" s="18" t="s">
        <v>761</v>
      </c>
      <c r="U1724" s="18" t="s">
        <v>761</v>
      </c>
      <c r="V1724" s="10" t="s">
        <v>761</v>
      </c>
      <c r="W1724" s="17" t="s">
        <v>761</v>
      </c>
      <c r="X1724" s="18" t="s">
        <v>761</v>
      </c>
      <c r="Y1724" s="18" t="s">
        <v>761</v>
      </c>
      <c r="Z1724" s="10" t="s">
        <v>761</v>
      </c>
    </row>
    <row r="1725" spans="1:26">
      <c r="A1725" s="8" t="s">
        <v>2491</v>
      </c>
      <c r="B1725" s="8" t="s">
        <v>823</v>
      </c>
      <c r="C1725" s="8">
        <v>736.4</v>
      </c>
      <c r="D1725" s="13" t="s">
        <v>755</v>
      </c>
      <c r="E1725" s="8">
        <v>26825</v>
      </c>
      <c r="F1725" s="8">
        <v>17</v>
      </c>
      <c r="G1725" s="8">
        <v>26808</v>
      </c>
      <c r="H1725" s="15" t="s">
        <v>761</v>
      </c>
      <c r="I1725" s="8" t="s">
        <v>761</v>
      </c>
      <c r="J1725" s="8" t="s">
        <v>761</v>
      </c>
      <c r="K1725" s="8" t="s">
        <v>761</v>
      </c>
      <c r="L1725" s="15" t="s">
        <v>761</v>
      </c>
      <c r="M1725" s="8" t="s">
        <v>761</v>
      </c>
      <c r="N1725" s="8" t="s">
        <v>761</v>
      </c>
      <c r="O1725" s="13" t="s">
        <v>761</v>
      </c>
      <c r="P1725" s="8">
        <v>8967</v>
      </c>
      <c r="Q1725" s="8">
        <v>15</v>
      </c>
      <c r="R1725" s="8">
        <v>8952</v>
      </c>
      <c r="S1725" s="17" t="s">
        <v>761</v>
      </c>
      <c r="T1725" s="18" t="s">
        <v>761</v>
      </c>
      <c r="U1725" s="18" t="s">
        <v>761</v>
      </c>
      <c r="V1725" s="10" t="s">
        <v>761</v>
      </c>
      <c r="W1725" s="17" t="s">
        <v>761</v>
      </c>
      <c r="X1725" s="18" t="s">
        <v>761</v>
      </c>
      <c r="Y1725" s="18" t="s">
        <v>761</v>
      </c>
      <c r="Z1725" s="10" t="s">
        <v>761</v>
      </c>
    </row>
    <row r="1726" spans="1:26">
      <c r="A1726" s="8" t="s">
        <v>2492</v>
      </c>
      <c r="B1726" s="8" t="s">
        <v>823</v>
      </c>
      <c r="C1726" s="8">
        <v>736.5</v>
      </c>
      <c r="D1726" s="13" t="s">
        <v>755</v>
      </c>
      <c r="E1726" s="8">
        <v>26814</v>
      </c>
      <c r="F1726" s="8">
        <v>6</v>
      </c>
      <c r="G1726" s="8">
        <v>26808</v>
      </c>
      <c r="H1726" s="15" t="s">
        <v>761</v>
      </c>
      <c r="I1726" s="8" t="s">
        <v>761</v>
      </c>
      <c r="J1726" s="8" t="s">
        <v>761</v>
      </c>
      <c r="K1726" s="8" t="s">
        <v>761</v>
      </c>
      <c r="L1726" s="15" t="s">
        <v>761</v>
      </c>
      <c r="M1726" s="8" t="s">
        <v>761</v>
      </c>
      <c r="N1726" s="8" t="s">
        <v>761</v>
      </c>
      <c r="O1726" s="13" t="s">
        <v>761</v>
      </c>
      <c r="P1726" s="8">
        <v>8966</v>
      </c>
      <c r="Q1726" s="8">
        <v>14</v>
      </c>
      <c r="R1726" s="8">
        <v>8952</v>
      </c>
      <c r="S1726" s="17" t="s">
        <v>761</v>
      </c>
      <c r="T1726" s="18" t="s">
        <v>761</v>
      </c>
      <c r="U1726" s="18" t="s">
        <v>761</v>
      </c>
      <c r="V1726" s="10" t="s">
        <v>761</v>
      </c>
      <c r="W1726" s="17" t="s">
        <v>761</v>
      </c>
      <c r="X1726" s="18" t="s">
        <v>761</v>
      </c>
      <c r="Y1726" s="18" t="s">
        <v>761</v>
      </c>
      <c r="Z1726" s="10" t="s">
        <v>761</v>
      </c>
    </row>
    <row r="1727" spans="1:26">
      <c r="A1727" s="8" t="s">
        <v>2493</v>
      </c>
      <c r="B1727" s="8" t="s">
        <v>823</v>
      </c>
      <c r="C1727" s="8">
        <v>736.6</v>
      </c>
      <c r="D1727" s="13" t="s">
        <v>755</v>
      </c>
      <c r="E1727" s="8">
        <v>26812</v>
      </c>
      <c r="F1727" s="8">
        <v>4</v>
      </c>
      <c r="G1727" s="8">
        <v>26808</v>
      </c>
      <c r="H1727" s="15" t="s">
        <v>761</v>
      </c>
      <c r="I1727" s="8" t="s">
        <v>761</v>
      </c>
      <c r="J1727" s="8" t="s">
        <v>761</v>
      </c>
      <c r="K1727" s="8" t="s">
        <v>761</v>
      </c>
      <c r="L1727" s="15" t="s">
        <v>761</v>
      </c>
      <c r="M1727" s="8" t="s">
        <v>761</v>
      </c>
      <c r="N1727" s="8" t="s">
        <v>761</v>
      </c>
      <c r="O1727" s="13" t="s">
        <v>761</v>
      </c>
      <c r="P1727" s="8">
        <v>8952</v>
      </c>
      <c r="Q1727" s="8" t="s">
        <v>761</v>
      </c>
      <c r="R1727" s="8" t="s">
        <v>761</v>
      </c>
      <c r="S1727" s="17" t="s">
        <v>761</v>
      </c>
      <c r="T1727" s="18" t="s">
        <v>761</v>
      </c>
      <c r="U1727" s="18" t="s">
        <v>761</v>
      </c>
      <c r="V1727" s="10" t="s">
        <v>761</v>
      </c>
      <c r="W1727" s="17" t="s">
        <v>761</v>
      </c>
      <c r="X1727" s="18" t="s">
        <v>761</v>
      </c>
      <c r="Y1727" s="18" t="s">
        <v>761</v>
      </c>
      <c r="Z1727" s="10" t="s">
        <v>761</v>
      </c>
    </row>
    <row r="1728" spans="1:26">
      <c r="A1728" s="8" t="s">
        <v>2494</v>
      </c>
      <c r="B1728" s="8" t="s">
        <v>823</v>
      </c>
      <c r="C1728" s="8">
        <v>737.2</v>
      </c>
      <c r="D1728" s="13" t="s">
        <v>755</v>
      </c>
      <c r="E1728" s="8">
        <v>26809</v>
      </c>
      <c r="F1728" s="8">
        <v>1</v>
      </c>
      <c r="G1728" s="8">
        <v>26808</v>
      </c>
      <c r="H1728" s="15" t="s">
        <v>761</v>
      </c>
      <c r="I1728" s="8" t="s">
        <v>761</v>
      </c>
      <c r="J1728" s="8" t="s">
        <v>761</v>
      </c>
      <c r="K1728" s="8" t="s">
        <v>761</v>
      </c>
      <c r="L1728" s="15" t="s">
        <v>761</v>
      </c>
      <c r="M1728" s="8" t="s">
        <v>761</v>
      </c>
      <c r="N1728" s="8" t="s">
        <v>761</v>
      </c>
      <c r="O1728" s="13" t="s">
        <v>761</v>
      </c>
      <c r="P1728" s="8">
        <v>8952</v>
      </c>
      <c r="Q1728" s="8" t="s">
        <v>761</v>
      </c>
      <c r="R1728" s="8" t="s">
        <v>761</v>
      </c>
      <c r="S1728" s="17" t="s">
        <v>761</v>
      </c>
      <c r="T1728" s="18" t="s">
        <v>761</v>
      </c>
      <c r="U1728" s="18" t="s">
        <v>761</v>
      </c>
      <c r="V1728" s="10" t="s">
        <v>761</v>
      </c>
      <c r="W1728" s="17" t="s">
        <v>761</v>
      </c>
      <c r="X1728" s="18" t="s">
        <v>761</v>
      </c>
      <c r="Y1728" s="18" t="s">
        <v>761</v>
      </c>
      <c r="Z1728" s="10" t="s">
        <v>761</v>
      </c>
    </row>
    <row r="1729" spans="1:26">
      <c r="A1729" s="8" t="s">
        <v>2495</v>
      </c>
      <c r="B1729" s="8" t="s">
        <v>823</v>
      </c>
      <c r="C1729" s="8">
        <v>741.1</v>
      </c>
      <c r="D1729" s="13" t="s">
        <v>755</v>
      </c>
      <c r="E1729" s="8">
        <v>26827</v>
      </c>
      <c r="F1729" s="8">
        <v>11</v>
      </c>
      <c r="G1729" s="8">
        <v>26816</v>
      </c>
      <c r="H1729" s="15" t="s">
        <v>761</v>
      </c>
      <c r="I1729" s="8" t="s">
        <v>761</v>
      </c>
      <c r="J1729" s="8" t="s">
        <v>761</v>
      </c>
      <c r="K1729" s="8" t="s">
        <v>761</v>
      </c>
      <c r="L1729" s="15" t="s">
        <v>761</v>
      </c>
      <c r="M1729" s="8" t="s">
        <v>761</v>
      </c>
      <c r="N1729" s="8" t="s">
        <v>761</v>
      </c>
      <c r="O1729" s="13" t="s">
        <v>761</v>
      </c>
      <c r="P1729" s="8">
        <v>8413</v>
      </c>
      <c r="Q1729" s="8">
        <v>14</v>
      </c>
      <c r="R1729" s="8">
        <v>8399</v>
      </c>
      <c r="S1729" s="17" t="s">
        <v>761</v>
      </c>
      <c r="T1729" s="18" t="s">
        <v>761</v>
      </c>
      <c r="U1729" s="18" t="s">
        <v>761</v>
      </c>
      <c r="V1729" s="10" t="s">
        <v>761</v>
      </c>
      <c r="W1729" s="17" t="s">
        <v>761</v>
      </c>
      <c r="X1729" s="18" t="s">
        <v>761</v>
      </c>
      <c r="Y1729" s="18" t="s">
        <v>761</v>
      </c>
      <c r="Z1729" s="10" t="s">
        <v>761</v>
      </c>
    </row>
    <row r="1730" spans="1:26">
      <c r="A1730" s="8" t="s">
        <v>2496</v>
      </c>
      <c r="B1730" s="8" t="s">
        <v>823</v>
      </c>
      <c r="C1730" s="8">
        <v>741.5</v>
      </c>
      <c r="D1730" s="13" t="s">
        <v>755</v>
      </c>
      <c r="E1730" s="8">
        <v>26826</v>
      </c>
      <c r="F1730" s="8">
        <v>10</v>
      </c>
      <c r="G1730" s="8">
        <v>26816</v>
      </c>
      <c r="H1730" s="15" t="s">
        <v>761</v>
      </c>
      <c r="I1730" s="8" t="s">
        <v>761</v>
      </c>
      <c r="J1730" s="8" t="s">
        <v>761</v>
      </c>
      <c r="K1730" s="8" t="s">
        <v>761</v>
      </c>
      <c r="L1730" s="15" t="s">
        <v>761</v>
      </c>
      <c r="M1730" s="8" t="s">
        <v>761</v>
      </c>
      <c r="N1730" s="8" t="s">
        <v>761</v>
      </c>
      <c r="O1730" s="13" t="s">
        <v>761</v>
      </c>
      <c r="P1730" s="8">
        <v>8407</v>
      </c>
      <c r="Q1730" s="8">
        <v>8</v>
      </c>
      <c r="R1730" s="8">
        <v>8399</v>
      </c>
      <c r="S1730" s="17" t="s">
        <v>761</v>
      </c>
      <c r="T1730" s="18" t="s">
        <v>761</v>
      </c>
      <c r="U1730" s="18" t="s">
        <v>761</v>
      </c>
      <c r="V1730" s="10" t="s">
        <v>761</v>
      </c>
      <c r="W1730" s="17" t="s">
        <v>761</v>
      </c>
      <c r="X1730" s="18" t="s">
        <v>761</v>
      </c>
      <c r="Y1730" s="18" t="s">
        <v>761</v>
      </c>
      <c r="Z1730" s="10" t="s">
        <v>761</v>
      </c>
    </row>
    <row r="1731" spans="1:26">
      <c r="A1731" s="8" t="s">
        <v>2497</v>
      </c>
      <c r="B1731" s="8" t="s">
        <v>823</v>
      </c>
      <c r="C1731" s="8">
        <v>741.6</v>
      </c>
      <c r="D1731" s="13" t="s">
        <v>755</v>
      </c>
      <c r="E1731" s="8">
        <v>26820</v>
      </c>
      <c r="F1731" s="8">
        <v>4</v>
      </c>
      <c r="G1731" s="8">
        <v>26816</v>
      </c>
      <c r="H1731" s="15" t="s">
        <v>761</v>
      </c>
      <c r="I1731" s="8" t="s">
        <v>761</v>
      </c>
      <c r="J1731" s="8" t="s">
        <v>761</v>
      </c>
      <c r="K1731" s="8" t="s">
        <v>761</v>
      </c>
      <c r="L1731" s="15" t="s">
        <v>761</v>
      </c>
      <c r="M1731" s="8" t="s">
        <v>761</v>
      </c>
      <c r="N1731" s="8" t="s">
        <v>761</v>
      </c>
      <c r="O1731" s="13" t="s">
        <v>761</v>
      </c>
      <c r="P1731" s="8">
        <v>8399</v>
      </c>
      <c r="Q1731" s="8" t="s">
        <v>761</v>
      </c>
      <c r="R1731" s="8" t="s">
        <v>761</v>
      </c>
      <c r="S1731" s="17" t="s">
        <v>761</v>
      </c>
      <c r="T1731" s="18" t="s">
        <v>761</v>
      </c>
      <c r="U1731" s="18" t="s">
        <v>761</v>
      </c>
      <c r="V1731" s="10" t="s">
        <v>761</v>
      </c>
      <c r="W1731" s="17" t="s">
        <v>761</v>
      </c>
      <c r="X1731" s="18" t="s">
        <v>761</v>
      </c>
      <c r="Y1731" s="18" t="s">
        <v>761</v>
      </c>
      <c r="Z1731" s="10" t="s">
        <v>761</v>
      </c>
    </row>
    <row r="1732" spans="1:26">
      <c r="A1732" s="8" t="s">
        <v>2498</v>
      </c>
      <c r="B1732" s="8" t="s">
        <v>823</v>
      </c>
      <c r="C1732" s="8">
        <v>742.1</v>
      </c>
      <c r="D1732" s="13" t="s">
        <v>755</v>
      </c>
      <c r="E1732" s="8">
        <v>26823</v>
      </c>
      <c r="F1732" s="8">
        <v>7</v>
      </c>
      <c r="G1732" s="8">
        <v>26816</v>
      </c>
      <c r="H1732" s="15" t="s">
        <v>761</v>
      </c>
      <c r="I1732" s="8" t="s">
        <v>761</v>
      </c>
      <c r="J1732" s="8" t="s">
        <v>761</v>
      </c>
      <c r="K1732" s="8" t="s">
        <v>761</v>
      </c>
      <c r="L1732" s="15" t="s">
        <v>761</v>
      </c>
      <c r="M1732" s="8" t="s">
        <v>761</v>
      </c>
      <c r="N1732" s="8" t="s">
        <v>761</v>
      </c>
      <c r="O1732" s="13" t="s">
        <v>761</v>
      </c>
      <c r="P1732" s="8">
        <v>8402</v>
      </c>
      <c r="Q1732" s="8">
        <v>3</v>
      </c>
      <c r="R1732" s="8">
        <v>8399</v>
      </c>
      <c r="S1732" s="17" t="s">
        <v>761</v>
      </c>
      <c r="T1732" s="18" t="s">
        <v>761</v>
      </c>
      <c r="U1732" s="18" t="s">
        <v>761</v>
      </c>
      <c r="V1732" s="10" t="s">
        <v>761</v>
      </c>
      <c r="W1732" s="17" t="s">
        <v>761</v>
      </c>
      <c r="X1732" s="18" t="s">
        <v>761</v>
      </c>
      <c r="Y1732" s="18" t="s">
        <v>761</v>
      </c>
      <c r="Z1732" s="10" t="s">
        <v>761</v>
      </c>
    </row>
    <row r="1733" spans="1:26">
      <c r="A1733" s="8" t="s">
        <v>2499</v>
      </c>
      <c r="B1733" s="8" t="s">
        <v>823</v>
      </c>
      <c r="C1733" s="8">
        <v>742.2</v>
      </c>
      <c r="D1733" s="13" t="s">
        <v>755</v>
      </c>
      <c r="E1733" s="8">
        <v>26826</v>
      </c>
      <c r="F1733" s="8">
        <v>10</v>
      </c>
      <c r="G1733" s="8">
        <v>26816</v>
      </c>
      <c r="H1733" s="15" t="s">
        <v>761</v>
      </c>
      <c r="I1733" s="8" t="s">
        <v>761</v>
      </c>
      <c r="J1733" s="8" t="s">
        <v>761</v>
      </c>
      <c r="K1733" s="8" t="s">
        <v>761</v>
      </c>
      <c r="L1733" s="15" t="s">
        <v>761</v>
      </c>
      <c r="M1733" s="8" t="s">
        <v>761</v>
      </c>
      <c r="N1733" s="8" t="s">
        <v>761</v>
      </c>
      <c r="O1733" s="13" t="s">
        <v>761</v>
      </c>
      <c r="P1733" s="8">
        <v>8408</v>
      </c>
      <c r="Q1733" s="8">
        <v>9</v>
      </c>
      <c r="R1733" s="8">
        <v>8399</v>
      </c>
      <c r="S1733" s="17" t="s">
        <v>761</v>
      </c>
      <c r="T1733" s="18" t="s">
        <v>761</v>
      </c>
      <c r="U1733" s="18" t="s">
        <v>761</v>
      </c>
      <c r="V1733" s="10" t="s">
        <v>761</v>
      </c>
      <c r="W1733" s="17" t="s">
        <v>761</v>
      </c>
      <c r="X1733" s="18" t="s">
        <v>761</v>
      </c>
      <c r="Y1733" s="18" t="s">
        <v>761</v>
      </c>
      <c r="Z1733" s="10" t="s">
        <v>761</v>
      </c>
    </row>
    <row r="1734" spans="1:26">
      <c r="A1734" s="8" t="s">
        <v>2500</v>
      </c>
      <c r="B1734" s="8" t="s">
        <v>823</v>
      </c>
      <c r="C1734" s="8">
        <v>742.8</v>
      </c>
      <c r="D1734" s="13" t="s">
        <v>755</v>
      </c>
      <c r="E1734" s="8">
        <v>26829</v>
      </c>
      <c r="F1734" s="8">
        <v>13</v>
      </c>
      <c r="G1734" s="8">
        <v>26816</v>
      </c>
      <c r="H1734" s="15" t="s">
        <v>761</v>
      </c>
      <c r="I1734" s="8" t="s">
        <v>761</v>
      </c>
      <c r="J1734" s="8" t="s">
        <v>761</v>
      </c>
      <c r="K1734" s="8" t="s">
        <v>761</v>
      </c>
      <c r="L1734" s="15" t="s">
        <v>761</v>
      </c>
      <c r="M1734" s="8" t="s">
        <v>761</v>
      </c>
      <c r="N1734" s="8" t="s">
        <v>761</v>
      </c>
      <c r="O1734" s="13" t="s">
        <v>761</v>
      </c>
      <c r="P1734" s="8">
        <v>8404</v>
      </c>
      <c r="Q1734" s="8">
        <v>5</v>
      </c>
      <c r="R1734" s="8">
        <v>8399</v>
      </c>
      <c r="S1734" s="17" t="s">
        <v>761</v>
      </c>
      <c r="T1734" s="18" t="s">
        <v>761</v>
      </c>
      <c r="U1734" s="18" t="s">
        <v>761</v>
      </c>
      <c r="V1734" s="10" t="s">
        <v>761</v>
      </c>
      <c r="W1734" s="17" t="s">
        <v>761</v>
      </c>
      <c r="X1734" s="18" t="s">
        <v>761</v>
      </c>
      <c r="Y1734" s="18" t="s">
        <v>761</v>
      </c>
      <c r="Z1734" s="10" t="s">
        <v>761</v>
      </c>
    </row>
    <row r="1735" spans="1:26">
      <c r="A1735" s="8" t="s">
        <v>2501</v>
      </c>
      <c r="B1735" s="8" t="s">
        <v>823</v>
      </c>
      <c r="C1735" s="8">
        <v>743.12</v>
      </c>
      <c r="D1735" s="13" t="s">
        <v>755</v>
      </c>
      <c r="E1735" s="8">
        <v>25802</v>
      </c>
      <c r="F1735" s="8">
        <v>8</v>
      </c>
      <c r="G1735" s="8">
        <v>25794</v>
      </c>
      <c r="H1735" s="15" t="s">
        <v>761</v>
      </c>
      <c r="I1735" s="8" t="s">
        <v>761</v>
      </c>
      <c r="J1735" s="8" t="s">
        <v>761</v>
      </c>
      <c r="K1735" s="8" t="s">
        <v>761</v>
      </c>
      <c r="L1735" s="15" t="s">
        <v>761</v>
      </c>
      <c r="M1735" s="8" t="s">
        <v>761</v>
      </c>
      <c r="N1735" s="8" t="s">
        <v>761</v>
      </c>
      <c r="O1735" s="13" t="s">
        <v>761</v>
      </c>
      <c r="P1735" s="8">
        <v>9233</v>
      </c>
      <c r="Q1735" s="8">
        <v>2</v>
      </c>
      <c r="R1735" s="8">
        <v>9231</v>
      </c>
      <c r="S1735" s="17" t="s">
        <v>761</v>
      </c>
      <c r="T1735" s="18" t="s">
        <v>761</v>
      </c>
      <c r="U1735" s="18" t="s">
        <v>761</v>
      </c>
      <c r="V1735" s="10" t="s">
        <v>761</v>
      </c>
      <c r="W1735" s="17" t="s">
        <v>761</v>
      </c>
      <c r="X1735" s="18" t="s">
        <v>761</v>
      </c>
      <c r="Y1735" s="18" t="s">
        <v>761</v>
      </c>
      <c r="Z1735" s="10" t="s">
        <v>761</v>
      </c>
    </row>
    <row r="1736" spans="1:26">
      <c r="A1736" s="8" t="s">
        <v>2502</v>
      </c>
      <c r="B1736" s="8" t="s">
        <v>823</v>
      </c>
      <c r="C1736" s="8">
        <v>743.22</v>
      </c>
      <c r="D1736" s="13" t="s">
        <v>761</v>
      </c>
      <c r="E1736" s="8">
        <v>25794</v>
      </c>
      <c r="F1736" s="8" t="s">
        <v>761</v>
      </c>
      <c r="G1736" s="8" t="s">
        <v>761</v>
      </c>
      <c r="H1736" s="15" t="s">
        <v>761</v>
      </c>
      <c r="I1736" s="8" t="s">
        <v>761</v>
      </c>
      <c r="J1736" s="8" t="s">
        <v>761</v>
      </c>
      <c r="K1736" s="8" t="s">
        <v>761</v>
      </c>
      <c r="L1736" s="15" t="s">
        <v>761</v>
      </c>
      <c r="M1736" s="8" t="s">
        <v>761</v>
      </c>
      <c r="N1736" s="8" t="s">
        <v>761</v>
      </c>
      <c r="O1736" s="13" t="s">
        <v>761</v>
      </c>
      <c r="P1736" s="8">
        <v>9233</v>
      </c>
      <c r="Q1736" s="8">
        <v>2</v>
      </c>
      <c r="R1736" s="8">
        <v>9231</v>
      </c>
      <c r="S1736" s="17" t="s">
        <v>761</v>
      </c>
      <c r="T1736" s="18" t="s">
        <v>761</v>
      </c>
      <c r="U1736" s="18" t="s">
        <v>761</v>
      </c>
      <c r="V1736" s="10" t="s">
        <v>761</v>
      </c>
      <c r="W1736" s="17" t="s">
        <v>761</v>
      </c>
      <c r="X1736" s="18" t="s">
        <v>761</v>
      </c>
      <c r="Y1736" s="18" t="s">
        <v>761</v>
      </c>
      <c r="Z1736" s="10" t="s">
        <v>761</v>
      </c>
    </row>
    <row r="1737" spans="1:26">
      <c r="A1737" s="8" t="s">
        <v>2503</v>
      </c>
      <c r="B1737" s="8" t="s">
        <v>804</v>
      </c>
      <c r="C1737" s="8">
        <v>748</v>
      </c>
      <c r="D1737" s="13" t="s">
        <v>755</v>
      </c>
      <c r="E1737" s="8">
        <v>28967</v>
      </c>
      <c r="F1737" s="8">
        <v>17</v>
      </c>
      <c r="G1737" s="8">
        <v>28950</v>
      </c>
      <c r="H1737" s="15" t="s">
        <v>761</v>
      </c>
      <c r="I1737" s="8" t="s">
        <v>761</v>
      </c>
      <c r="J1737" s="8" t="s">
        <v>761</v>
      </c>
      <c r="K1737" s="8" t="s">
        <v>761</v>
      </c>
      <c r="L1737" s="15" t="s">
        <v>761</v>
      </c>
      <c r="M1737" s="8" t="s">
        <v>761</v>
      </c>
      <c r="N1737" s="8" t="s">
        <v>761</v>
      </c>
      <c r="O1737" s="13" t="s">
        <v>761</v>
      </c>
      <c r="P1737" s="8">
        <v>10207</v>
      </c>
      <c r="Q1737" s="8">
        <v>8</v>
      </c>
      <c r="R1737" s="8">
        <v>10199</v>
      </c>
      <c r="S1737" s="17" t="s">
        <v>761</v>
      </c>
      <c r="T1737" s="18" t="s">
        <v>761</v>
      </c>
      <c r="U1737" s="18" t="s">
        <v>761</v>
      </c>
      <c r="V1737" s="10" t="s">
        <v>761</v>
      </c>
      <c r="W1737" s="17" t="s">
        <v>761</v>
      </c>
      <c r="X1737" s="18" t="s">
        <v>761</v>
      </c>
      <c r="Y1737" s="18" t="s">
        <v>761</v>
      </c>
      <c r="Z1737" s="10" t="s">
        <v>761</v>
      </c>
    </row>
    <row r="1738" spans="1:26">
      <c r="A1738" s="8" t="s">
        <v>2504</v>
      </c>
      <c r="B1738" s="8" t="s">
        <v>804</v>
      </c>
      <c r="C1738" s="8">
        <v>749.1</v>
      </c>
      <c r="D1738" s="13" t="s">
        <v>755</v>
      </c>
      <c r="E1738" s="8">
        <v>25126</v>
      </c>
      <c r="F1738" s="8">
        <v>7</v>
      </c>
      <c r="G1738" s="8">
        <v>25119</v>
      </c>
      <c r="H1738" s="15" t="s">
        <v>761</v>
      </c>
      <c r="I1738" s="8" t="s">
        <v>761</v>
      </c>
      <c r="J1738" s="8" t="s">
        <v>761</v>
      </c>
      <c r="K1738" s="8" t="s">
        <v>761</v>
      </c>
      <c r="L1738" s="15" t="s">
        <v>761</v>
      </c>
      <c r="M1738" s="8" t="s">
        <v>761</v>
      </c>
      <c r="N1738" s="8" t="s">
        <v>761</v>
      </c>
      <c r="O1738" s="13" t="s">
        <v>761</v>
      </c>
      <c r="P1738" s="8">
        <v>9021</v>
      </c>
      <c r="Q1738" s="8">
        <v>1</v>
      </c>
      <c r="R1738" s="8">
        <v>9020</v>
      </c>
      <c r="S1738" s="17" t="s">
        <v>761</v>
      </c>
      <c r="T1738" s="18" t="s">
        <v>761</v>
      </c>
      <c r="U1738" s="18" t="s">
        <v>761</v>
      </c>
      <c r="V1738" s="10" t="s">
        <v>761</v>
      </c>
      <c r="W1738" s="17" t="s">
        <v>761</v>
      </c>
      <c r="X1738" s="18" t="s">
        <v>761</v>
      </c>
      <c r="Y1738" s="18" t="s">
        <v>761</v>
      </c>
      <c r="Z1738" s="10" t="s">
        <v>761</v>
      </c>
    </row>
    <row r="1739" spans="1:26">
      <c r="A1739" s="8" t="s">
        <v>2505</v>
      </c>
      <c r="B1739" s="8" t="s">
        <v>804</v>
      </c>
      <c r="C1739" s="8">
        <v>749.2</v>
      </c>
      <c r="D1739" s="13" t="s">
        <v>755</v>
      </c>
      <c r="E1739" s="8">
        <v>28954</v>
      </c>
      <c r="F1739" s="8">
        <v>4</v>
      </c>
      <c r="G1739" s="8">
        <v>28950</v>
      </c>
      <c r="H1739" s="15" t="s">
        <v>761</v>
      </c>
      <c r="I1739" s="8" t="s">
        <v>761</v>
      </c>
      <c r="J1739" s="8" t="s">
        <v>761</v>
      </c>
      <c r="K1739" s="8" t="s">
        <v>761</v>
      </c>
      <c r="L1739" s="15" t="s">
        <v>761</v>
      </c>
      <c r="M1739" s="8" t="s">
        <v>761</v>
      </c>
      <c r="N1739" s="8" t="s">
        <v>761</v>
      </c>
      <c r="O1739" s="13" t="s">
        <v>761</v>
      </c>
      <c r="P1739" s="8">
        <v>10199</v>
      </c>
      <c r="Q1739" s="8" t="s">
        <v>761</v>
      </c>
      <c r="R1739" s="8" t="s">
        <v>761</v>
      </c>
      <c r="S1739" s="17" t="s">
        <v>761</v>
      </c>
      <c r="T1739" s="18" t="s">
        <v>761</v>
      </c>
      <c r="U1739" s="18" t="s">
        <v>761</v>
      </c>
      <c r="V1739" s="10" t="s">
        <v>761</v>
      </c>
      <c r="W1739" s="17" t="s">
        <v>761</v>
      </c>
      <c r="X1739" s="18" t="s">
        <v>761</v>
      </c>
      <c r="Y1739" s="18" t="s">
        <v>761</v>
      </c>
      <c r="Z1739" s="10" t="s">
        <v>761</v>
      </c>
    </row>
    <row r="1740" spans="1:26">
      <c r="A1740" s="8" t="s">
        <v>2506</v>
      </c>
      <c r="B1740" s="8" t="s">
        <v>804</v>
      </c>
      <c r="C1740" s="8">
        <v>750.1</v>
      </c>
      <c r="D1740" s="13" t="s">
        <v>755</v>
      </c>
      <c r="E1740" s="8">
        <v>28238</v>
      </c>
      <c r="F1740" s="8">
        <v>19</v>
      </c>
      <c r="G1740" s="8">
        <v>28219</v>
      </c>
      <c r="H1740" s="15" t="s">
        <v>761</v>
      </c>
      <c r="I1740" s="8" t="s">
        <v>761</v>
      </c>
      <c r="J1740" s="8" t="s">
        <v>761</v>
      </c>
      <c r="K1740" s="8" t="s">
        <v>761</v>
      </c>
      <c r="L1740" s="15" t="s">
        <v>761</v>
      </c>
      <c r="M1740" s="8" t="s">
        <v>761</v>
      </c>
      <c r="N1740" s="8" t="s">
        <v>761</v>
      </c>
      <c r="O1740" s="13" t="s">
        <v>761</v>
      </c>
      <c r="P1740" s="8">
        <v>9928</v>
      </c>
      <c r="Q1740" s="8">
        <v>14</v>
      </c>
      <c r="R1740" s="8">
        <v>9914</v>
      </c>
      <c r="S1740" s="17" t="s">
        <v>761</v>
      </c>
      <c r="T1740" s="18" t="s">
        <v>761</v>
      </c>
      <c r="U1740" s="18" t="s">
        <v>761</v>
      </c>
      <c r="V1740" s="10" t="s">
        <v>761</v>
      </c>
      <c r="W1740" s="17" t="s">
        <v>761</v>
      </c>
      <c r="X1740" s="18" t="s">
        <v>761</v>
      </c>
      <c r="Y1740" s="18" t="s">
        <v>761</v>
      </c>
      <c r="Z1740" s="10" t="s">
        <v>761</v>
      </c>
    </row>
    <row r="1741" spans="1:26">
      <c r="A1741" s="8" t="s">
        <v>2507</v>
      </c>
      <c r="B1741" s="8" t="s">
        <v>804</v>
      </c>
      <c r="C1741" s="8">
        <v>750.11</v>
      </c>
      <c r="D1741" s="13" t="s">
        <v>755</v>
      </c>
      <c r="E1741" s="8">
        <v>28225</v>
      </c>
      <c r="F1741" s="8">
        <v>6</v>
      </c>
      <c r="G1741" s="8">
        <v>28219</v>
      </c>
      <c r="H1741" s="15" t="s">
        <v>761</v>
      </c>
      <c r="I1741" s="8" t="s">
        <v>761</v>
      </c>
      <c r="J1741" s="8" t="s">
        <v>761</v>
      </c>
      <c r="K1741" s="8" t="s">
        <v>761</v>
      </c>
      <c r="L1741" s="15" t="s">
        <v>761</v>
      </c>
      <c r="M1741" s="8" t="s">
        <v>761</v>
      </c>
      <c r="N1741" s="8" t="s">
        <v>761</v>
      </c>
      <c r="O1741" s="13" t="s">
        <v>761</v>
      </c>
      <c r="P1741" s="8">
        <v>9921</v>
      </c>
      <c r="Q1741" s="8">
        <v>7</v>
      </c>
      <c r="R1741" s="8">
        <v>9914</v>
      </c>
      <c r="S1741" s="17" t="s">
        <v>761</v>
      </c>
      <c r="T1741" s="18" t="s">
        <v>761</v>
      </c>
      <c r="U1741" s="18" t="s">
        <v>761</v>
      </c>
      <c r="V1741" s="10" t="s">
        <v>761</v>
      </c>
      <c r="W1741" s="17" t="s">
        <v>761</v>
      </c>
      <c r="X1741" s="18" t="s">
        <v>761</v>
      </c>
      <c r="Y1741" s="18" t="s">
        <v>761</v>
      </c>
      <c r="Z1741" s="10" t="s">
        <v>761</v>
      </c>
    </row>
    <row r="1742" spans="1:26">
      <c r="A1742" s="8" t="s">
        <v>2508</v>
      </c>
      <c r="B1742" s="8" t="s">
        <v>804</v>
      </c>
      <c r="C1742" s="8">
        <v>750.13</v>
      </c>
      <c r="D1742" s="13" t="s">
        <v>755</v>
      </c>
      <c r="E1742" s="8">
        <v>28226</v>
      </c>
      <c r="F1742" s="8">
        <v>7</v>
      </c>
      <c r="G1742" s="8">
        <v>28219</v>
      </c>
      <c r="H1742" s="15" t="s">
        <v>761</v>
      </c>
      <c r="I1742" s="8" t="s">
        <v>761</v>
      </c>
      <c r="J1742" s="8" t="s">
        <v>761</v>
      </c>
      <c r="K1742" s="8" t="s">
        <v>761</v>
      </c>
      <c r="L1742" s="15" t="s">
        <v>761</v>
      </c>
      <c r="M1742" s="8" t="s">
        <v>761</v>
      </c>
      <c r="N1742" s="8" t="s">
        <v>761</v>
      </c>
      <c r="O1742" s="13" t="s">
        <v>761</v>
      </c>
      <c r="P1742" s="8">
        <v>9916</v>
      </c>
      <c r="Q1742" s="8">
        <v>2</v>
      </c>
      <c r="R1742" s="8">
        <v>9914</v>
      </c>
      <c r="S1742" s="17" t="s">
        <v>761</v>
      </c>
      <c r="T1742" s="18" t="s">
        <v>761</v>
      </c>
      <c r="U1742" s="18" t="s">
        <v>761</v>
      </c>
      <c r="V1742" s="10" t="s">
        <v>761</v>
      </c>
      <c r="W1742" s="17" t="s">
        <v>761</v>
      </c>
      <c r="X1742" s="18" t="s">
        <v>761</v>
      </c>
      <c r="Y1742" s="18" t="s">
        <v>761</v>
      </c>
      <c r="Z1742" s="10" t="s">
        <v>761</v>
      </c>
    </row>
    <row r="1743" spans="1:26">
      <c r="A1743" s="8" t="s">
        <v>2509</v>
      </c>
      <c r="B1743" s="8" t="s">
        <v>804</v>
      </c>
      <c r="C1743" s="8">
        <v>750.14</v>
      </c>
      <c r="D1743" s="13" t="s">
        <v>755</v>
      </c>
      <c r="E1743" s="8">
        <v>28221</v>
      </c>
      <c r="F1743" s="8">
        <v>2</v>
      </c>
      <c r="G1743" s="8">
        <v>28219</v>
      </c>
      <c r="H1743" s="15" t="s">
        <v>761</v>
      </c>
      <c r="I1743" s="8" t="s">
        <v>761</v>
      </c>
      <c r="J1743" s="8" t="s">
        <v>761</v>
      </c>
      <c r="K1743" s="8" t="s">
        <v>761</v>
      </c>
      <c r="L1743" s="15" t="s">
        <v>761</v>
      </c>
      <c r="M1743" s="8" t="s">
        <v>761</v>
      </c>
      <c r="N1743" s="8" t="s">
        <v>761</v>
      </c>
      <c r="O1743" s="13" t="s">
        <v>761</v>
      </c>
      <c r="P1743" s="8">
        <v>9915</v>
      </c>
      <c r="Q1743" s="8">
        <v>1</v>
      </c>
      <c r="R1743" s="8">
        <v>9914</v>
      </c>
      <c r="S1743" s="17" t="s">
        <v>761</v>
      </c>
      <c r="T1743" s="18" t="s">
        <v>761</v>
      </c>
      <c r="U1743" s="18" t="s">
        <v>761</v>
      </c>
      <c r="V1743" s="10" t="s">
        <v>761</v>
      </c>
      <c r="W1743" s="17" t="s">
        <v>761</v>
      </c>
      <c r="X1743" s="18" t="s">
        <v>761</v>
      </c>
      <c r="Y1743" s="18" t="s">
        <v>761</v>
      </c>
      <c r="Z1743" s="10" t="s">
        <v>761</v>
      </c>
    </row>
    <row r="1744" spans="1:26">
      <c r="A1744" s="8" t="s">
        <v>2510</v>
      </c>
      <c r="B1744" s="8" t="s">
        <v>804</v>
      </c>
      <c r="C1744" s="8">
        <v>750.15</v>
      </c>
      <c r="D1744" s="13" t="s">
        <v>755</v>
      </c>
      <c r="E1744" s="8">
        <v>28220</v>
      </c>
      <c r="F1744" s="8">
        <v>1</v>
      </c>
      <c r="G1744" s="8">
        <v>28219</v>
      </c>
      <c r="H1744" s="15" t="s">
        <v>761</v>
      </c>
      <c r="I1744" s="8" t="s">
        <v>761</v>
      </c>
      <c r="J1744" s="8" t="s">
        <v>761</v>
      </c>
      <c r="K1744" s="8" t="s">
        <v>761</v>
      </c>
      <c r="L1744" s="15" t="s">
        <v>761</v>
      </c>
      <c r="M1744" s="8" t="s">
        <v>761</v>
      </c>
      <c r="N1744" s="8" t="s">
        <v>761</v>
      </c>
      <c r="O1744" s="13" t="s">
        <v>761</v>
      </c>
      <c r="P1744" s="8">
        <v>9915</v>
      </c>
      <c r="Q1744" s="8">
        <v>1</v>
      </c>
      <c r="R1744" s="8">
        <v>9914</v>
      </c>
      <c r="S1744" s="17" t="s">
        <v>761</v>
      </c>
      <c r="T1744" s="18" t="s">
        <v>761</v>
      </c>
      <c r="U1744" s="18" t="s">
        <v>761</v>
      </c>
      <c r="V1744" s="10" t="s">
        <v>761</v>
      </c>
      <c r="W1744" s="17" t="s">
        <v>761</v>
      </c>
      <c r="X1744" s="18" t="s">
        <v>761</v>
      </c>
      <c r="Y1744" s="18" t="s">
        <v>761</v>
      </c>
      <c r="Z1744" s="10" t="s">
        <v>761</v>
      </c>
    </row>
    <row r="1745" spans="1:26">
      <c r="A1745" s="8" t="s">
        <v>2511</v>
      </c>
      <c r="B1745" s="8" t="s">
        <v>804</v>
      </c>
      <c r="C1745" s="8">
        <v>750.5</v>
      </c>
      <c r="D1745" s="13" t="s">
        <v>755</v>
      </c>
      <c r="E1745" s="8">
        <v>28220</v>
      </c>
      <c r="F1745" s="8">
        <v>1</v>
      </c>
      <c r="G1745" s="8">
        <v>28219</v>
      </c>
      <c r="H1745" s="15" t="s">
        <v>761</v>
      </c>
      <c r="I1745" s="8" t="s">
        <v>761</v>
      </c>
      <c r="J1745" s="8" t="s">
        <v>761</v>
      </c>
      <c r="K1745" s="8" t="s">
        <v>761</v>
      </c>
      <c r="L1745" s="15" t="s">
        <v>761</v>
      </c>
      <c r="M1745" s="8" t="s">
        <v>761</v>
      </c>
      <c r="N1745" s="8" t="s">
        <v>761</v>
      </c>
      <c r="O1745" s="13" t="s">
        <v>761</v>
      </c>
      <c r="P1745" s="8">
        <v>9914</v>
      </c>
      <c r="Q1745" s="8" t="s">
        <v>761</v>
      </c>
      <c r="R1745" s="8" t="s">
        <v>761</v>
      </c>
      <c r="S1745" s="17" t="s">
        <v>761</v>
      </c>
      <c r="T1745" s="18" t="s">
        <v>761</v>
      </c>
      <c r="U1745" s="18" t="s">
        <v>761</v>
      </c>
      <c r="V1745" s="10" t="s">
        <v>761</v>
      </c>
      <c r="W1745" s="17" t="s">
        <v>761</v>
      </c>
      <c r="X1745" s="18" t="s">
        <v>761</v>
      </c>
      <c r="Y1745" s="18" t="s">
        <v>761</v>
      </c>
      <c r="Z1745" s="10" t="s">
        <v>761</v>
      </c>
    </row>
    <row r="1746" spans="1:26">
      <c r="A1746" s="8" t="s">
        <v>2512</v>
      </c>
      <c r="B1746" s="8" t="s">
        <v>804</v>
      </c>
      <c r="C1746" s="8">
        <v>751.12</v>
      </c>
      <c r="D1746" s="13" t="s">
        <v>755</v>
      </c>
      <c r="E1746" s="8">
        <v>28229</v>
      </c>
      <c r="F1746" s="8">
        <v>10</v>
      </c>
      <c r="G1746" s="8">
        <v>28219</v>
      </c>
      <c r="H1746" s="15" t="s">
        <v>761</v>
      </c>
      <c r="I1746" s="8" t="s">
        <v>761</v>
      </c>
      <c r="J1746" s="8" t="s">
        <v>761</v>
      </c>
      <c r="K1746" s="8" t="s">
        <v>761</v>
      </c>
      <c r="L1746" s="15" t="s">
        <v>761</v>
      </c>
      <c r="M1746" s="8" t="s">
        <v>761</v>
      </c>
      <c r="N1746" s="8" t="s">
        <v>761</v>
      </c>
      <c r="O1746" s="13" t="s">
        <v>761</v>
      </c>
      <c r="P1746" s="8">
        <v>9917</v>
      </c>
      <c r="Q1746" s="8">
        <v>3</v>
      </c>
      <c r="R1746" s="8">
        <v>9914</v>
      </c>
      <c r="S1746" s="17" t="s">
        <v>761</v>
      </c>
      <c r="T1746" s="18" t="s">
        <v>761</v>
      </c>
      <c r="U1746" s="18" t="s">
        <v>761</v>
      </c>
      <c r="V1746" s="10" t="s">
        <v>761</v>
      </c>
      <c r="W1746" s="17" t="s">
        <v>761</v>
      </c>
      <c r="X1746" s="18" t="s">
        <v>761</v>
      </c>
      <c r="Y1746" s="18" t="s">
        <v>761</v>
      </c>
      <c r="Z1746" s="10" t="s">
        <v>761</v>
      </c>
    </row>
    <row r="1747" spans="1:26">
      <c r="A1747" s="8" t="s">
        <v>2513</v>
      </c>
      <c r="B1747" s="8" t="s">
        <v>804</v>
      </c>
      <c r="C1747" s="8">
        <v>751.3</v>
      </c>
      <c r="D1747" s="13" t="s">
        <v>755</v>
      </c>
      <c r="E1747" s="8">
        <v>28231</v>
      </c>
      <c r="F1747" s="8">
        <v>12</v>
      </c>
      <c r="G1747" s="8">
        <v>28219</v>
      </c>
      <c r="H1747" s="15" t="s">
        <v>761</v>
      </c>
      <c r="I1747" s="8" t="s">
        <v>761</v>
      </c>
      <c r="J1747" s="8" t="s">
        <v>761</v>
      </c>
      <c r="K1747" s="8" t="s">
        <v>761</v>
      </c>
      <c r="L1747" s="15" t="s">
        <v>761</v>
      </c>
      <c r="M1747" s="8" t="s">
        <v>761</v>
      </c>
      <c r="N1747" s="8" t="s">
        <v>761</v>
      </c>
      <c r="O1747" s="13" t="s">
        <v>761</v>
      </c>
      <c r="P1747" s="8">
        <v>9918</v>
      </c>
      <c r="Q1747" s="8">
        <v>4</v>
      </c>
      <c r="R1747" s="8">
        <v>9914</v>
      </c>
      <c r="S1747" s="17" t="s">
        <v>761</v>
      </c>
      <c r="T1747" s="18" t="s">
        <v>761</v>
      </c>
      <c r="U1747" s="18" t="s">
        <v>761</v>
      </c>
      <c r="V1747" s="10" t="s">
        <v>761</v>
      </c>
      <c r="W1747" s="17" t="s">
        <v>761</v>
      </c>
      <c r="X1747" s="18" t="s">
        <v>761</v>
      </c>
      <c r="Y1747" s="18" t="s">
        <v>761</v>
      </c>
      <c r="Z1747" s="10" t="s">
        <v>761</v>
      </c>
    </row>
    <row r="1748" spans="1:26">
      <c r="A1748" s="8" t="s">
        <v>2514</v>
      </c>
      <c r="B1748" s="8" t="s">
        <v>804</v>
      </c>
      <c r="C1748" s="8">
        <v>752.11</v>
      </c>
      <c r="D1748" s="13" t="s">
        <v>755</v>
      </c>
      <c r="E1748" s="8">
        <v>28815</v>
      </c>
      <c r="F1748" s="8">
        <v>11</v>
      </c>
      <c r="G1748" s="8">
        <v>28804</v>
      </c>
      <c r="H1748" s="15" t="s">
        <v>761</v>
      </c>
      <c r="I1748" s="8" t="s">
        <v>761</v>
      </c>
      <c r="J1748" s="8" t="s">
        <v>761</v>
      </c>
      <c r="K1748" s="8" t="s">
        <v>761</v>
      </c>
      <c r="L1748" s="15" t="s">
        <v>761</v>
      </c>
      <c r="M1748" s="8" t="s">
        <v>761</v>
      </c>
      <c r="N1748" s="8" t="s">
        <v>761</v>
      </c>
      <c r="O1748" s="13" t="s">
        <v>761</v>
      </c>
      <c r="P1748" s="8">
        <v>10152</v>
      </c>
      <c r="Q1748" s="8">
        <v>7</v>
      </c>
      <c r="R1748" s="8">
        <v>10145</v>
      </c>
      <c r="S1748" s="17" t="s">
        <v>761</v>
      </c>
      <c r="T1748" s="18" t="s">
        <v>761</v>
      </c>
      <c r="U1748" s="18" t="s">
        <v>761</v>
      </c>
      <c r="V1748" s="10" t="s">
        <v>761</v>
      </c>
      <c r="W1748" s="17" t="s">
        <v>761</v>
      </c>
      <c r="X1748" s="18" t="s">
        <v>761</v>
      </c>
      <c r="Y1748" s="18" t="s">
        <v>761</v>
      </c>
      <c r="Z1748" s="10" t="s">
        <v>761</v>
      </c>
    </row>
    <row r="1749" spans="1:26">
      <c r="A1749" s="8" t="s">
        <v>2515</v>
      </c>
      <c r="B1749" s="8" t="s">
        <v>804</v>
      </c>
      <c r="C1749" s="8">
        <v>753.1</v>
      </c>
      <c r="D1749" s="13" t="s">
        <v>755</v>
      </c>
      <c r="E1749" s="8">
        <v>28809</v>
      </c>
      <c r="F1749" s="8">
        <v>5</v>
      </c>
      <c r="G1749" s="8">
        <v>28804</v>
      </c>
      <c r="H1749" s="15" t="s">
        <v>761</v>
      </c>
      <c r="I1749" s="8" t="s">
        <v>761</v>
      </c>
      <c r="J1749" s="8" t="s">
        <v>761</v>
      </c>
      <c r="K1749" s="8" t="s">
        <v>761</v>
      </c>
      <c r="L1749" s="15" t="s">
        <v>761</v>
      </c>
      <c r="M1749" s="8" t="s">
        <v>761</v>
      </c>
      <c r="N1749" s="8" t="s">
        <v>761</v>
      </c>
      <c r="O1749" s="13" t="s">
        <v>761</v>
      </c>
      <c r="P1749" s="8">
        <v>10145</v>
      </c>
      <c r="Q1749" s="8" t="s">
        <v>761</v>
      </c>
      <c r="R1749" s="8" t="s">
        <v>761</v>
      </c>
      <c r="S1749" s="17" t="s">
        <v>761</v>
      </c>
      <c r="T1749" s="18" t="s">
        <v>761</v>
      </c>
      <c r="U1749" s="18" t="s">
        <v>761</v>
      </c>
      <c r="V1749" s="10" t="s">
        <v>761</v>
      </c>
      <c r="W1749" s="17" t="s">
        <v>761</v>
      </c>
      <c r="X1749" s="18" t="s">
        <v>761</v>
      </c>
      <c r="Y1749" s="18" t="s">
        <v>761</v>
      </c>
      <c r="Z1749" s="10" t="s">
        <v>761</v>
      </c>
    </row>
    <row r="1750" spans="1:26">
      <c r="A1750" s="8" t="s">
        <v>2516</v>
      </c>
      <c r="B1750" s="8" t="s">
        <v>804</v>
      </c>
      <c r="C1750" s="8">
        <v>753.2</v>
      </c>
      <c r="D1750" s="13" t="s">
        <v>755</v>
      </c>
      <c r="E1750" s="8">
        <v>28812</v>
      </c>
      <c r="F1750" s="8">
        <v>8</v>
      </c>
      <c r="G1750" s="8">
        <v>28804</v>
      </c>
      <c r="H1750" s="15" t="s">
        <v>761</v>
      </c>
      <c r="I1750" s="8" t="s">
        <v>761</v>
      </c>
      <c r="J1750" s="8" t="s">
        <v>761</v>
      </c>
      <c r="K1750" s="8" t="s">
        <v>761</v>
      </c>
      <c r="L1750" s="15" t="s">
        <v>761</v>
      </c>
      <c r="M1750" s="8" t="s">
        <v>761</v>
      </c>
      <c r="N1750" s="8" t="s">
        <v>761</v>
      </c>
      <c r="O1750" s="13" t="s">
        <v>761</v>
      </c>
      <c r="P1750" s="8">
        <v>10148</v>
      </c>
      <c r="Q1750" s="8">
        <v>3</v>
      </c>
      <c r="R1750" s="8">
        <v>10145</v>
      </c>
      <c r="S1750" s="17" t="s">
        <v>761</v>
      </c>
      <c r="T1750" s="18" t="s">
        <v>761</v>
      </c>
      <c r="U1750" s="18" t="s">
        <v>761</v>
      </c>
      <c r="V1750" s="10" t="s">
        <v>761</v>
      </c>
      <c r="W1750" s="17" t="s">
        <v>761</v>
      </c>
      <c r="X1750" s="18" t="s">
        <v>761</v>
      </c>
      <c r="Y1750" s="18" t="s">
        <v>761</v>
      </c>
      <c r="Z1750" s="10" t="s">
        <v>761</v>
      </c>
    </row>
    <row r="1751" spans="1:26">
      <c r="A1751" s="8" t="s">
        <v>2517</v>
      </c>
      <c r="B1751" s="8" t="s">
        <v>804</v>
      </c>
      <c r="C1751" s="8">
        <v>754.1</v>
      </c>
      <c r="D1751" s="13" t="s">
        <v>755</v>
      </c>
      <c r="E1751" s="8">
        <v>28494</v>
      </c>
      <c r="F1751" s="8">
        <v>1</v>
      </c>
      <c r="G1751" s="8">
        <v>28493</v>
      </c>
      <c r="H1751" s="15" t="s">
        <v>761</v>
      </c>
      <c r="I1751" s="8" t="s">
        <v>761</v>
      </c>
      <c r="J1751" s="8" t="s">
        <v>761</v>
      </c>
      <c r="K1751" s="8" t="s">
        <v>761</v>
      </c>
      <c r="L1751" s="15" t="s">
        <v>761</v>
      </c>
      <c r="M1751" s="8" t="s">
        <v>761</v>
      </c>
      <c r="N1751" s="8" t="s">
        <v>761</v>
      </c>
      <c r="O1751" s="13" t="s">
        <v>761</v>
      </c>
      <c r="P1751" s="8">
        <v>9989</v>
      </c>
      <c r="Q1751" s="8" t="s">
        <v>761</v>
      </c>
      <c r="R1751" s="8" t="s">
        <v>761</v>
      </c>
      <c r="S1751" s="17" t="s">
        <v>761</v>
      </c>
      <c r="T1751" s="18" t="s">
        <v>761</v>
      </c>
      <c r="U1751" s="18" t="s">
        <v>761</v>
      </c>
      <c r="V1751" s="10" t="s">
        <v>761</v>
      </c>
      <c r="W1751" s="17" t="s">
        <v>761</v>
      </c>
      <c r="X1751" s="18" t="s">
        <v>761</v>
      </c>
      <c r="Y1751" s="18" t="s">
        <v>761</v>
      </c>
      <c r="Z1751" s="10" t="s">
        <v>761</v>
      </c>
    </row>
    <row r="1752" spans="1:26">
      <c r="A1752" s="8" t="s">
        <v>2518</v>
      </c>
      <c r="B1752" s="8" t="s">
        <v>804</v>
      </c>
      <c r="C1752" s="8">
        <v>754.2</v>
      </c>
      <c r="D1752" s="13" t="s">
        <v>755</v>
      </c>
      <c r="E1752" s="8">
        <v>28509</v>
      </c>
      <c r="F1752" s="8">
        <v>16</v>
      </c>
      <c r="G1752" s="8">
        <v>28493</v>
      </c>
      <c r="H1752" s="15" t="s">
        <v>761</v>
      </c>
      <c r="I1752" s="8" t="s">
        <v>761</v>
      </c>
      <c r="J1752" s="8" t="s">
        <v>761</v>
      </c>
      <c r="K1752" s="8" t="s">
        <v>761</v>
      </c>
      <c r="L1752" s="15" t="s">
        <v>761</v>
      </c>
      <c r="M1752" s="8" t="s">
        <v>761</v>
      </c>
      <c r="N1752" s="8" t="s">
        <v>761</v>
      </c>
      <c r="O1752" s="13" t="s">
        <v>761</v>
      </c>
      <c r="P1752" s="8">
        <v>9998</v>
      </c>
      <c r="Q1752" s="8">
        <v>9</v>
      </c>
      <c r="R1752" s="8">
        <v>9989</v>
      </c>
      <c r="S1752" s="17" t="s">
        <v>761</v>
      </c>
      <c r="T1752" s="18" t="s">
        <v>761</v>
      </c>
      <c r="U1752" s="18" t="s">
        <v>761</v>
      </c>
      <c r="V1752" s="10" t="s">
        <v>761</v>
      </c>
      <c r="W1752" s="17" t="s">
        <v>761</v>
      </c>
      <c r="X1752" s="18" t="s">
        <v>761</v>
      </c>
      <c r="Y1752" s="18" t="s">
        <v>761</v>
      </c>
      <c r="Z1752" s="10" t="s">
        <v>761</v>
      </c>
    </row>
    <row r="1753" spans="1:26">
      <c r="A1753" s="8" t="s">
        <v>2519</v>
      </c>
      <c r="B1753" s="8" t="s">
        <v>804</v>
      </c>
      <c r="C1753" s="8">
        <v>755.1</v>
      </c>
      <c r="D1753" s="13" t="s">
        <v>755</v>
      </c>
      <c r="E1753" s="8">
        <v>28512</v>
      </c>
      <c r="F1753" s="8">
        <v>19</v>
      </c>
      <c r="G1753" s="8">
        <v>28493</v>
      </c>
      <c r="H1753" s="15" t="s">
        <v>761</v>
      </c>
      <c r="I1753" s="8" t="s">
        <v>761</v>
      </c>
      <c r="J1753" s="8" t="s">
        <v>761</v>
      </c>
      <c r="K1753" s="8" t="s">
        <v>761</v>
      </c>
      <c r="L1753" s="15" t="s">
        <v>761</v>
      </c>
      <c r="M1753" s="8" t="s">
        <v>761</v>
      </c>
      <c r="N1753" s="8" t="s">
        <v>761</v>
      </c>
      <c r="O1753" s="13" t="s">
        <v>761</v>
      </c>
      <c r="P1753" s="8">
        <v>10010</v>
      </c>
      <c r="Q1753" s="8">
        <v>21</v>
      </c>
      <c r="R1753" s="8">
        <v>9989</v>
      </c>
      <c r="S1753" s="17">
        <v>-0.108474505</v>
      </c>
      <c r="T1753" s="18">
        <v>0.22447703799999999</v>
      </c>
      <c r="U1753" s="18">
        <v>0.89720176900000004</v>
      </c>
      <c r="V1753" s="10">
        <v>0.62893096299999995</v>
      </c>
      <c r="W1753" s="17">
        <v>0.413928817</v>
      </c>
      <c r="X1753" s="18">
        <v>0.232051023</v>
      </c>
      <c r="Y1753" s="18">
        <v>1.512749441</v>
      </c>
      <c r="Z1753" s="10">
        <v>7.4458830000000004E-2</v>
      </c>
    </row>
    <row r="1754" spans="1:26">
      <c r="A1754" s="8" t="s">
        <v>2520</v>
      </c>
      <c r="B1754" s="8" t="s">
        <v>804</v>
      </c>
      <c r="C1754" s="8">
        <v>755.3</v>
      </c>
      <c r="D1754" s="13" t="s">
        <v>755</v>
      </c>
      <c r="E1754" s="8">
        <v>28494</v>
      </c>
      <c r="F1754" s="8">
        <v>1</v>
      </c>
      <c r="G1754" s="8">
        <v>28493</v>
      </c>
      <c r="H1754" s="15" t="s">
        <v>761</v>
      </c>
      <c r="I1754" s="8" t="s">
        <v>761</v>
      </c>
      <c r="J1754" s="8" t="s">
        <v>761</v>
      </c>
      <c r="K1754" s="8" t="s">
        <v>761</v>
      </c>
      <c r="L1754" s="15" t="s">
        <v>761</v>
      </c>
      <c r="M1754" s="8" t="s">
        <v>761</v>
      </c>
      <c r="N1754" s="8" t="s">
        <v>761</v>
      </c>
      <c r="O1754" s="13" t="s">
        <v>761</v>
      </c>
      <c r="P1754" s="8">
        <v>9993</v>
      </c>
      <c r="Q1754" s="8">
        <v>4</v>
      </c>
      <c r="R1754" s="8">
        <v>9989</v>
      </c>
      <c r="S1754" s="17" t="s">
        <v>761</v>
      </c>
      <c r="T1754" s="18" t="s">
        <v>761</v>
      </c>
      <c r="U1754" s="18" t="s">
        <v>761</v>
      </c>
      <c r="V1754" s="10" t="s">
        <v>761</v>
      </c>
      <c r="W1754" s="17" t="s">
        <v>761</v>
      </c>
      <c r="X1754" s="18" t="s">
        <v>761</v>
      </c>
      <c r="Y1754" s="18" t="s">
        <v>761</v>
      </c>
      <c r="Z1754" s="10" t="s">
        <v>761</v>
      </c>
    </row>
    <row r="1755" spans="1:26">
      <c r="A1755" s="8" t="s">
        <v>2521</v>
      </c>
      <c r="B1755" s="8" t="s">
        <v>804</v>
      </c>
      <c r="C1755" s="8">
        <v>755.4</v>
      </c>
      <c r="D1755" s="13" t="s">
        <v>755</v>
      </c>
      <c r="E1755" s="8">
        <v>28497</v>
      </c>
      <c r="F1755" s="8">
        <v>4</v>
      </c>
      <c r="G1755" s="8">
        <v>28493</v>
      </c>
      <c r="H1755" s="15" t="s">
        <v>761</v>
      </c>
      <c r="I1755" s="8" t="s">
        <v>761</v>
      </c>
      <c r="J1755" s="8" t="s">
        <v>761</v>
      </c>
      <c r="K1755" s="8" t="s">
        <v>761</v>
      </c>
      <c r="L1755" s="15" t="s">
        <v>761</v>
      </c>
      <c r="M1755" s="8" t="s">
        <v>761</v>
      </c>
      <c r="N1755" s="8" t="s">
        <v>761</v>
      </c>
      <c r="O1755" s="13" t="s">
        <v>761</v>
      </c>
      <c r="P1755" s="8">
        <v>9991</v>
      </c>
      <c r="Q1755" s="8">
        <v>2</v>
      </c>
      <c r="R1755" s="8">
        <v>9989</v>
      </c>
      <c r="S1755" s="17" t="s">
        <v>761</v>
      </c>
      <c r="T1755" s="18" t="s">
        <v>761</v>
      </c>
      <c r="U1755" s="18" t="s">
        <v>761</v>
      </c>
      <c r="V1755" s="10" t="s">
        <v>761</v>
      </c>
      <c r="W1755" s="17" t="s">
        <v>761</v>
      </c>
      <c r="X1755" s="18" t="s">
        <v>761</v>
      </c>
      <c r="Y1755" s="18" t="s">
        <v>761</v>
      </c>
      <c r="Z1755" s="10" t="s">
        <v>761</v>
      </c>
    </row>
    <row r="1756" spans="1:26">
      <c r="A1756" s="8" t="s">
        <v>2522</v>
      </c>
      <c r="B1756" s="8" t="s">
        <v>804</v>
      </c>
      <c r="C1756" s="8">
        <v>755.61</v>
      </c>
      <c r="D1756" s="13" t="s">
        <v>755</v>
      </c>
      <c r="E1756" s="8">
        <v>28508</v>
      </c>
      <c r="F1756" s="8">
        <v>15</v>
      </c>
      <c r="G1756" s="8">
        <v>28493</v>
      </c>
      <c r="H1756" s="15" t="s">
        <v>761</v>
      </c>
      <c r="I1756" s="8" t="s">
        <v>761</v>
      </c>
      <c r="J1756" s="8" t="s">
        <v>761</v>
      </c>
      <c r="K1756" s="8" t="s">
        <v>761</v>
      </c>
      <c r="L1756" s="15" t="s">
        <v>761</v>
      </c>
      <c r="M1756" s="8" t="s">
        <v>761</v>
      </c>
      <c r="N1756" s="8" t="s">
        <v>761</v>
      </c>
      <c r="O1756" s="13" t="s">
        <v>761</v>
      </c>
      <c r="P1756" s="8">
        <v>9991</v>
      </c>
      <c r="Q1756" s="8">
        <v>2</v>
      </c>
      <c r="R1756" s="8">
        <v>9989</v>
      </c>
      <c r="S1756" s="17" t="s">
        <v>761</v>
      </c>
      <c r="T1756" s="18" t="s">
        <v>761</v>
      </c>
      <c r="U1756" s="18" t="s">
        <v>761</v>
      </c>
      <c r="V1756" s="10" t="s">
        <v>761</v>
      </c>
      <c r="W1756" s="17" t="s">
        <v>761</v>
      </c>
      <c r="X1756" s="18" t="s">
        <v>761</v>
      </c>
      <c r="Y1756" s="18" t="s">
        <v>761</v>
      </c>
      <c r="Z1756" s="10" t="s">
        <v>761</v>
      </c>
    </row>
    <row r="1757" spans="1:26">
      <c r="A1757" s="8" t="s">
        <v>2523</v>
      </c>
      <c r="B1757" s="8" t="s">
        <v>804</v>
      </c>
      <c r="C1757" s="8">
        <v>756.1</v>
      </c>
      <c r="D1757" s="13" t="s">
        <v>755</v>
      </c>
      <c r="E1757" s="8">
        <v>28503</v>
      </c>
      <c r="F1757" s="8">
        <v>10</v>
      </c>
      <c r="G1757" s="8">
        <v>28493</v>
      </c>
      <c r="H1757" s="15" t="s">
        <v>761</v>
      </c>
      <c r="I1757" s="8" t="s">
        <v>761</v>
      </c>
      <c r="J1757" s="8" t="s">
        <v>761</v>
      </c>
      <c r="K1757" s="8" t="s">
        <v>761</v>
      </c>
      <c r="L1757" s="15" t="s">
        <v>761</v>
      </c>
      <c r="M1757" s="8" t="s">
        <v>761</v>
      </c>
      <c r="N1757" s="8" t="s">
        <v>761</v>
      </c>
      <c r="O1757" s="13" t="s">
        <v>761</v>
      </c>
      <c r="P1757" s="8">
        <v>9997</v>
      </c>
      <c r="Q1757" s="8">
        <v>8</v>
      </c>
      <c r="R1757" s="8">
        <v>9989</v>
      </c>
      <c r="S1757" s="17" t="s">
        <v>761</v>
      </c>
      <c r="T1757" s="18" t="s">
        <v>761</v>
      </c>
      <c r="U1757" s="18" t="s">
        <v>761</v>
      </c>
      <c r="V1757" s="10" t="s">
        <v>761</v>
      </c>
      <c r="W1757" s="17" t="s">
        <v>761</v>
      </c>
      <c r="X1757" s="18" t="s">
        <v>761</v>
      </c>
      <c r="Y1757" s="18" t="s">
        <v>761</v>
      </c>
      <c r="Z1757" s="10" t="s">
        <v>761</v>
      </c>
    </row>
    <row r="1758" spans="1:26">
      <c r="A1758" s="8" t="s">
        <v>2524</v>
      </c>
      <c r="B1758" s="8" t="s">
        <v>804</v>
      </c>
      <c r="C1758" s="8">
        <v>756.22</v>
      </c>
      <c r="D1758" s="13" t="s">
        <v>755</v>
      </c>
      <c r="E1758" s="8">
        <v>28495</v>
      </c>
      <c r="F1758" s="8">
        <v>2</v>
      </c>
      <c r="G1758" s="8">
        <v>28493</v>
      </c>
      <c r="H1758" s="15" t="s">
        <v>761</v>
      </c>
      <c r="I1758" s="8" t="s">
        <v>761</v>
      </c>
      <c r="J1758" s="8" t="s">
        <v>761</v>
      </c>
      <c r="K1758" s="8" t="s">
        <v>761</v>
      </c>
      <c r="L1758" s="15" t="s">
        <v>761</v>
      </c>
      <c r="M1758" s="8" t="s">
        <v>761</v>
      </c>
      <c r="N1758" s="8" t="s">
        <v>761</v>
      </c>
      <c r="O1758" s="13" t="s">
        <v>761</v>
      </c>
      <c r="P1758" s="8">
        <v>9989</v>
      </c>
      <c r="Q1758" s="8" t="s">
        <v>761</v>
      </c>
      <c r="R1758" s="8" t="s">
        <v>761</v>
      </c>
      <c r="S1758" s="17" t="s">
        <v>761</v>
      </c>
      <c r="T1758" s="18" t="s">
        <v>761</v>
      </c>
      <c r="U1758" s="18" t="s">
        <v>761</v>
      </c>
      <c r="V1758" s="10" t="s">
        <v>761</v>
      </c>
      <c r="W1758" s="17" t="s">
        <v>761</v>
      </c>
      <c r="X1758" s="18" t="s">
        <v>761</v>
      </c>
      <c r="Y1758" s="18" t="s">
        <v>761</v>
      </c>
      <c r="Z1758" s="10" t="s">
        <v>761</v>
      </c>
    </row>
    <row r="1759" spans="1:26">
      <c r="A1759" s="8" t="s">
        <v>2525</v>
      </c>
      <c r="B1759" s="8" t="s">
        <v>804</v>
      </c>
      <c r="C1759" s="8">
        <v>757</v>
      </c>
      <c r="D1759" s="13" t="s">
        <v>755</v>
      </c>
      <c r="E1759" s="8">
        <v>28338</v>
      </c>
      <c r="F1759" s="8">
        <v>2</v>
      </c>
      <c r="G1759" s="8">
        <v>28336</v>
      </c>
      <c r="H1759" s="15" t="s">
        <v>761</v>
      </c>
      <c r="I1759" s="8" t="s">
        <v>761</v>
      </c>
      <c r="J1759" s="8" t="s">
        <v>761</v>
      </c>
      <c r="K1759" s="8" t="s">
        <v>761</v>
      </c>
      <c r="L1759" s="15" t="s">
        <v>761</v>
      </c>
      <c r="M1759" s="8" t="s">
        <v>761</v>
      </c>
      <c r="N1759" s="8" t="s">
        <v>761</v>
      </c>
      <c r="O1759" s="13" t="s">
        <v>761</v>
      </c>
      <c r="P1759" s="8">
        <v>9972</v>
      </c>
      <c r="Q1759" s="8">
        <v>1</v>
      </c>
      <c r="R1759" s="8">
        <v>9971</v>
      </c>
      <c r="S1759" s="17" t="s">
        <v>761</v>
      </c>
      <c r="T1759" s="18" t="s">
        <v>761</v>
      </c>
      <c r="U1759" s="18" t="s">
        <v>761</v>
      </c>
      <c r="V1759" s="10" t="s">
        <v>761</v>
      </c>
      <c r="W1759" s="17" t="s">
        <v>761</v>
      </c>
      <c r="X1759" s="18" t="s">
        <v>761</v>
      </c>
      <c r="Y1759" s="18" t="s">
        <v>761</v>
      </c>
      <c r="Z1759" s="10" t="s">
        <v>761</v>
      </c>
    </row>
    <row r="1760" spans="1:26">
      <c r="A1760" s="8" t="s">
        <v>2526</v>
      </c>
      <c r="B1760" s="8" t="s">
        <v>804</v>
      </c>
      <c r="C1760" s="8">
        <v>759.1</v>
      </c>
      <c r="D1760" s="13" t="s">
        <v>755</v>
      </c>
      <c r="E1760" s="8">
        <v>28354</v>
      </c>
      <c r="F1760" s="8">
        <v>18</v>
      </c>
      <c r="G1760" s="8">
        <v>28336</v>
      </c>
      <c r="H1760" s="15" t="s">
        <v>761</v>
      </c>
      <c r="I1760" s="8" t="s">
        <v>761</v>
      </c>
      <c r="J1760" s="8" t="s">
        <v>761</v>
      </c>
      <c r="K1760" s="8" t="s">
        <v>761</v>
      </c>
      <c r="L1760" s="15" t="s">
        <v>761</v>
      </c>
      <c r="M1760" s="8" t="s">
        <v>761</v>
      </c>
      <c r="N1760" s="8" t="s">
        <v>761</v>
      </c>
      <c r="O1760" s="13" t="s">
        <v>761</v>
      </c>
      <c r="P1760" s="8">
        <v>9976</v>
      </c>
      <c r="Q1760" s="8">
        <v>5</v>
      </c>
      <c r="R1760" s="8">
        <v>9971</v>
      </c>
      <c r="S1760" s="17" t="s">
        <v>761</v>
      </c>
      <c r="T1760" s="18" t="s">
        <v>761</v>
      </c>
      <c r="U1760" s="18" t="s">
        <v>761</v>
      </c>
      <c r="V1760" s="10" t="s">
        <v>761</v>
      </c>
      <c r="W1760" s="17" t="s">
        <v>761</v>
      </c>
      <c r="X1760" s="18" t="s">
        <v>761</v>
      </c>
      <c r="Y1760" s="18" t="s">
        <v>761</v>
      </c>
      <c r="Z1760" s="10" t="s">
        <v>761</v>
      </c>
    </row>
    <row r="1761" spans="1:26">
      <c r="A1761" s="8" t="s">
        <v>2527</v>
      </c>
      <c r="B1761" s="8" t="s">
        <v>788</v>
      </c>
      <c r="C1761" s="8">
        <v>767</v>
      </c>
      <c r="D1761" s="13" t="s">
        <v>761</v>
      </c>
      <c r="E1761" s="8">
        <v>25373</v>
      </c>
      <c r="F1761" s="8" t="s">
        <v>761</v>
      </c>
      <c r="G1761" s="8" t="s">
        <v>761</v>
      </c>
      <c r="H1761" s="15" t="s">
        <v>761</v>
      </c>
      <c r="I1761" s="8" t="s">
        <v>761</v>
      </c>
      <c r="J1761" s="8" t="s">
        <v>761</v>
      </c>
      <c r="K1761" s="8" t="s">
        <v>761</v>
      </c>
      <c r="L1761" s="15" t="s">
        <v>761</v>
      </c>
      <c r="M1761" s="8" t="s">
        <v>761</v>
      </c>
      <c r="N1761" s="8" t="s">
        <v>761</v>
      </c>
      <c r="O1761" s="13" t="s">
        <v>761</v>
      </c>
      <c r="P1761" s="8">
        <v>7833</v>
      </c>
      <c r="Q1761" s="8" t="s">
        <v>761</v>
      </c>
      <c r="R1761" s="8" t="s">
        <v>761</v>
      </c>
      <c r="S1761" s="17" t="s">
        <v>761</v>
      </c>
      <c r="T1761" s="18" t="s">
        <v>761</v>
      </c>
      <c r="U1761" s="18" t="s">
        <v>761</v>
      </c>
      <c r="V1761" s="10" t="s">
        <v>761</v>
      </c>
      <c r="W1761" s="17" t="s">
        <v>761</v>
      </c>
      <c r="X1761" s="18" t="s">
        <v>761</v>
      </c>
      <c r="Y1761" s="18" t="s">
        <v>761</v>
      </c>
      <c r="Z1761" s="10" t="s">
        <v>761</v>
      </c>
    </row>
    <row r="1762" spans="1:26">
      <c r="A1762" s="8" t="s">
        <v>2528</v>
      </c>
      <c r="B1762" s="8" t="s">
        <v>788</v>
      </c>
      <c r="C1762" s="8">
        <v>772.4</v>
      </c>
      <c r="D1762" s="13" t="s">
        <v>755</v>
      </c>
      <c r="E1762" s="8">
        <v>27053</v>
      </c>
      <c r="F1762" s="8">
        <v>19</v>
      </c>
      <c r="G1762" s="8">
        <v>27034</v>
      </c>
      <c r="H1762" s="15" t="s">
        <v>761</v>
      </c>
      <c r="I1762" s="8" t="s">
        <v>761</v>
      </c>
      <c r="J1762" s="8" t="s">
        <v>761</v>
      </c>
      <c r="K1762" s="8" t="s">
        <v>761</v>
      </c>
      <c r="L1762" s="15" t="s">
        <v>761</v>
      </c>
      <c r="M1762" s="8" t="s">
        <v>761</v>
      </c>
      <c r="N1762" s="8" t="s">
        <v>761</v>
      </c>
      <c r="O1762" s="13" t="s">
        <v>761</v>
      </c>
      <c r="P1762" s="8">
        <v>8813</v>
      </c>
      <c r="Q1762" s="8">
        <v>28</v>
      </c>
      <c r="R1762" s="8">
        <v>8785</v>
      </c>
      <c r="S1762" s="17">
        <v>-4.7444730999999997E-2</v>
      </c>
      <c r="T1762" s="18">
        <v>0.20489533300000001</v>
      </c>
      <c r="U1762" s="18">
        <v>0.95366318000000005</v>
      </c>
      <c r="V1762" s="10">
        <v>0.816882934</v>
      </c>
      <c r="W1762" s="17">
        <v>-0.19774061700000001</v>
      </c>
      <c r="X1762" s="18">
        <v>0.20794248000000001</v>
      </c>
      <c r="Y1762" s="18">
        <v>0.82058267100000004</v>
      </c>
      <c r="Z1762" s="10">
        <v>0.34163533400000001</v>
      </c>
    </row>
    <row r="1763" spans="1:26">
      <c r="A1763" s="8" t="s">
        <v>2529</v>
      </c>
      <c r="B1763" s="8" t="s">
        <v>788</v>
      </c>
      <c r="C1763" s="8">
        <v>781.2</v>
      </c>
      <c r="D1763" s="13" t="s">
        <v>755</v>
      </c>
      <c r="E1763" s="8">
        <v>28177</v>
      </c>
      <c r="F1763" s="8">
        <v>4</v>
      </c>
      <c r="G1763" s="8">
        <v>28173</v>
      </c>
      <c r="H1763" s="15" t="s">
        <v>761</v>
      </c>
      <c r="I1763" s="8" t="s">
        <v>761</v>
      </c>
      <c r="J1763" s="8" t="s">
        <v>761</v>
      </c>
      <c r="K1763" s="8" t="s">
        <v>761</v>
      </c>
      <c r="L1763" s="15" t="s">
        <v>761</v>
      </c>
      <c r="M1763" s="8" t="s">
        <v>761</v>
      </c>
      <c r="N1763" s="8" t="s">
        <v>761</v>
      </c>
      <c r="O1763" s="13" t="s">
        <v>761</v>
      </c>
      <c r="P1763" s="8">
        <v>9500</v>
      </c>
      <c r="Q1763" s="8">
        <v>1</v>
      </c>
      <c r="R1763" s="8">
        <v>9499</v>
      </c>
      <c r="S1763" s="17" t="s">
        <v>761</v>
      </c>
      <c r="T1763" s="18" t="s">
        <v>761</v>
      </c>
      <c r="U1763" s="18" t="s">
        <v>761</v>
      </c>
      <c r="V1763" s="10" t="s">
        <v>761</v>
      </c>
      <c r="W1763" s="17" t="s">
        <v>761</v>
      </c>
      <c r="X1763" s="18" t="s">
        <v>761</v>
      </c>
      <c r="Y1763" s="18" t="s">
        <v>761</v>
      </c>
      <c r="Z1763" s="10" t="s">
        <v>761</v>
      </c>
    </row>
    <row r="1764" spans="1:26">
      <c r="A1764" s="8" t="s">
        <v>2530</v>
      </c>
      <c r="B1764" s="8" t="s">
        <v>788</v>
      </c>
      <c r="C1764" s="8">
        <v>783.1</v>
      </c>
      <c r="D1764" s="13" t="s">
        <v>755</v>
      </c>
      <c r="E1764" s="8">
        <v>26118</v>
      </c>
      <c r="F1764" s="8">
        <v>6</v>
      </c>
      <c r="G1764" s="8">
        <v>26112</v>
      </c>
      <c r="H1764" s="15" t="s">
        <v>761</v>
      </c>
      <c r="I1764" s="8" t="s">
        <v>761</v>
      </c>
      <c r="J1764" s="8" t="s">
        <v>761</v>
      </c>
      <c r="K1764" s="8" t="s">
        <v>761</v>
      </c>
      <c r="L1764" s="15" t="s">
        <v>761</v>
      </c>
      <c r="M1764" s="8" t="s">
        <v>761</v>
      </c>
      <c r="N1764" s="8" t="s">
        <v>761</v>
      </c>
      <c r="O1764" s="13" t="s">
        <v>761</v>
      </c>
      <c r="P1764" s="8">
        <v>8583</v>
      </c>
      <c r="Q1764" s="8">
        <v>1</v>
      </c>
      <c r="R1764" s="8">
        <v>8582</v>
      </c>
      <c r="S1764" s="17" t="s">
        <v>761</v>
      </c>
      <c r="T1764" s="18" t="s">
        <v>761</v>
      </c>
      <c r="U1764" s="18" t="s">
        <v>761</v>
      </c>
      <c r="V1764" s="10" t="s">
        <v>761</v>
      </c>
      <c r="W1764" s="17" t="s">
        <v>761</v>
      </c>
      <c r="X1764" s="18" t="s">
        <v>761</v>
      </c>
      <c r="Y1764" s="18" t="s">
        <v>761</v>
      </c>
      <c r="Z1764" s="10" t="s">
        <v>761</v>
      </c>
    </row>
    <row r="1765" spans="1:26">
      <c r="A1765" s="8" t="s">
        <v>2531</v>
      </c>
      <c r="B1765" s="8" t="s">
        <v>788</v>
      </c>
      <c r="C1765" s="8">
        <v>789.1</v>
      </c>
      <c r="D1765" s="13" t="s">
        <v>755</v>
      </c>
      <c r="E1765" s="8">
        <v>24600</v>
      </c>
      <c r="F1765" s="8">
        <v>6</v>
      </c>
      <c r="G1765" s="8">
        <v>24594</v>
      </c>
      <c r="H1765" s="15" t="s">
        <v>761</v>
      </c>
      <c r="I1765" s="8" t="s">
        <v>761</v>
      </c>
      <c r="J1765" s="8" t="s">
        <v>761</v>
      </c>
      <c r="K1765" s="8" t="s">
        <v>761</v>
      </c>
      <c r="L1765" s="15" t="s">
        <v>761</v>
      </c>
      <c r="M1765" s="8" t="s">
        <v>761</v>
      </c>
      <c r="N1765" s="8" t="s">
        <v>761</v>
      </c>
      <c r="O1765" s="13" t="s">
        <v>761</v>
      </c>
      <c r="P1765" s="8">
        <v>6991</v>
      </c>
      <c r="Q1765" s="8">
        <v>8</v>
      </c>
      <c r="R1765" s="8">
        <v>6983</v>
      </c>
      <c r="S1765" s="17" t="s">
        <v>761</v>
      </c>
      <c r="T1765" s="18" t="s">
        <v>761</v>
      </c>
      <c r="U1765" s="18" t="s">
        <v>761</v>
      </c>
      <c r="V1765" s="10" t="s">
        <v>761</v>
      </c>
      <c r="W1765" s="17" t="s">
        <v>761</v>
      </c>
      <c r="X1765" s="18" t="s">
        <v>761</v>
      </c>
      <c r="Y1765" s="18" t="s">
        <v>761</v>
      </c>
      <c r="Z1765" s="10" t="s">
        <v>761</v>
      </c>
    </row>
    <row r="1766" spans="1:26">
      <c r="A1766" s="8" t="s">
        <v>2532</v>
      </c>
      <c r="B1766" s="8" t="s">
        <v>788</v>
      </c>
      <c r="C1766" s="8">
        <v>790.9</v>
      </c>
      <c r="D1766" s="13" t="s">
        <v>755</v>
      </c>
      <c r="E1766" s="8">
        <v>26053</v>
      </c>
      <c r="F1766" s="8">
        <v>6</v>
      </c>
      <c r="G1766" s="8">
        <v>26047</v>
      </c>
      <c r="H1766" s="15" t="s">
        <v>761</v>
      </c>
      <c r="I1766" s="8" t="s">
        <v>761</v>
      </c>
      <c r="J1766" s="8" t="s">
        <v>761</v>
      </c>
      <c r="K1766" s="8" t="s">
        <v>761</v>
      </c>
      <c r="L1766" s="15" t="s">
        <v>761</v>
      </c>
      <c r="M1766" s="8" t="s">
        <v>761</v>
      </c>
      <c r="N1766" s="8" t="s">
        <v>761</v>
      </c>
      <c r="O1766" s="13" t="s">
        <v>761</v>
      </c>
      <c r="P1766" s="8">
        <v>8503</v>
      </c>
      <c r="Q1766" s="8">
        <v>2</v>
      </c>
      <c r="R1766" s="8">
        <v>8501</v>
      </c>
      <c r="S1766" s="17" t="s">
        <v>761</v>
      </c>
      <c r="T1766" s="18" t="s">
        <v>761</v>
      </c>
      <c r="U1766" s="18" t="s">
        <v>761</v>
      </c>
      <c r="V1766" s="10" t="s">
        <v>761</v>
      </c>
      <c r="W1766" s="17" t="s">
        <v>761</v>
      </c>
      <c r="X1766" s="18" t="s">
        <v>761</v>
      </c>
      <c r="Y1766" s="18" t="s">
        <v>761</v>
      </c>
      <c r="Z1766" s="10" t="s">
        <v>761</v>
      </c>
    </row>
    <row r="1767" spans="1:26">
      <c r="A1767" s="8" t="s">
        <v>2533</v>
      </c>
      <c r="B1767" s="8" t="s">
        <v>788</v>
      </c>
      <c r="C1767" s="8">
        <v>794</v>
      </c>
      <c r="D1767" s="13" t="s">
        <v>755</v>
      </c>
      <c r="E1767" s="8">
        <v>29075</v>
      </c>
      <c r="F1767" s="8">
        <v>7</v>
      </c>
      <c r="G1767" s="8">
        <v>29068</v>
      </c>
      <c r="H1767" s="15" t="s">
        <v>761</v>
      </c>
      <c r="I1767" s="8" t="s">
        <v>761</v>
      </c>
      <c r="J1767" s="8" t="s">
        <v>761</v>
      </c>
      <c r="K1767" s="8" t="s">
        <v>761</v>
      </c>
      <c r="L1767" s="15" t="s">
        <v>761</v>
      </c>
      <c r="M1767" s="8" t="s">
        <v>761</v>
      </c>
      <c r="N1767" s="8" t="s">
        <v>761</v>
      </c>
      <c r="O1767" s="13" t="s">
        <v>761</v>
      </c>
      <c r="P1767" s="8">
        <v>10269</v>
      </c>
      <c r="Q1767" s="8">
        <v>8</v>
      </c>
      <c r="R1767" s="8">
        <v>10261</v>
      </c>
      <c r="S1767" s="17" t="s">
        <v>761</v>
      </c>
      <c r="T1767" s="18" t="s">
        <v>761</v>
      </c>
      <c r="U1767" s="18" t="s">
        <v>761</v>
      </c>
      <c r="V1767" s="10" t="s">
        <v>761</v>
      </c>
      <c r="W1767" s="17" t="s">
        <v>761</v>
      </c>
      <c r="X1767" s="18" t="s">
        <v>761</v>
      </c>
      <c r="Y1767" s="18" t="s">
        <v>761</v>
      </c>
      <c r="Z1767" s="10" t="s">
        <v>761</v>
      </c>
    </row>
    <row r="1768" spans="1:26">
      <c r="A1768" s="8" t="s">
        <v>2534</v>
      </c>
      <c r="B1768" s="8" t="s">
        <v>788</v>
      </c>
      <c r="C1768" s="8">
        <v>795.81</v>
      </c>
      <c r="D1768" s="13" t="s">
        <v>755</v>
      </c>
      <c r="E1768" s="8">
        <v>28962</v>
      </c>
      <c r="F1768" s="8">
        <v>9</v>
      </c>
      <c r="G1768" s="8">
        <v>28953</v>
      </c>
      <c r="H1768" s="15" t="s">
        <v>761</v>
      </c>
      <c r="I1768" s="8" t="s">
        <v>761</v>
      </c>
      <c r="J1768" s="8" t="s">
        <v>761</v>
      </c>
      <c r="K1768" s="8" t="s">
        <v>761</v>
      </c>
      <c r="L1768" s="15" t="s">
        <v>761</v>
      </c>
      <c r="M1768" s="8" t="s">
        <v>761</v>
      </c>
      <c r="N1768" s="8" t="s">
        <v>761</v>
      </c>
      <c r="O1768" s="13" t="s">
        <v>761</v>
      </c>
      <c r="P1768" s="8">
        <v>10087</v>
      </c>
      <c r="Q1768" s="8">
        <v>1</v>
      </c>
      <c r="R1768" s="8">
        <v>10086</v>
      </c>
      <c r="S1768" s="17" t="s">
        <v>761</v>
      </c>
      <c r="T1768" s="18" t="s">
        <v>761</v>
      </c>
      <c r="U1768" s="18" t="s">
        <v>761</v>
      </c>
      <c r="V1768" s="10" t="s">
        <v>761</v>
      </c>
      <c r="W1768" s="17" t="s">
        <v>761</v>
      </c>
      <c r="X1768" s="18" t="s">
        <v>761</v>
      </c>
      <c r="Y1768" s="18" t="s">
        <v>761</v>
      </c>
      <c r="Z1768" s="10" t="s">
        <v>761</v>
      </c>
    </row>
    <row r="1769" spans="1:26">
      <c r="A1769" s="8" t="s">
        <v>2535</v>
      </c>
      <c r="B1769" s="8" t="s">
        <v>788</v>
      </c>
      <c r="C1769" s="8">
        <v>795.82</v>
      </c>
      <c r="D1769" s="13" t="s">
        <v>755</v>
      </c>
      <c r="E1769" s="8">
        <v>28961</v>
      </c>
      <c r="F1769" s="8">
        <v>8</v>
      </c>
      <c r="G1769" s="8">
        <v>28953</v>
      </c>
      <c r="H1769" s="15" t="s">
        <v>761</v>
      </c>
      <c r="I1769" s="8" t="s">
        <v>761</v>
      </c>
      <c r="J1769" s="8" t="s">
        <v>761</v>
      </c>
      <c r="K1769" s="8" t="s">
        <v>761</v>
      </c>
      <c r="L1769" s="15" t="s">
        <v>761</v>
      </c>
      <c r="M1769" s="8" t="s">
        <v>761</v>
      </c>
      <c r="N1769" s="8" t="s">
        <v>761</v>
      </c>
      <c r="O1769" s="13" t="s">
        <v>761</v>
      </c>
      <c r="P1769" s="8">
        <v>10087</v>
      </c>
      <c r="Q1769" s="8">
        <v>1</v>
      </c>
      <c r="R1769" s="8">
        <v>10086</v>
      </c>
      <c r="S1769" s="17" t="s">
        <v>761</v>
      </c>
      <c r="T1769" s="18" t="s">
        <v>761</v>
      </c>
      <c r="U1769" s="18" t="s">
        <v>761</v>
      </c>
      <c r="V1769" s="10" t="s">
        <v>761</v>
      </c>
      <c r="W1769" s="17" t="s">
        <v>761</v>
      </c>
      <c r="X1769" s="18" t="s">
        <v>761</v>
      </c>
      <c r="Y1769" s="18" t="s">
        <v>761</v>
      </c>
      <c r="Z1769" s="10" t="s">
        <v>761</v>
      </c>
    </row>
    <row r="1770" spans="1:26">
      <c r="A1770" s="8" t="s">
        <v>2536</v>
      </c>
      <c r="B1770" s="8" t="s">
        <v>769</v>
      </c>
      <c r="C1770" s="8">
        <v>803.21</v>
      </c>
      <c r="D1770" s="13" t="s">
        <v>755</v>
      </c>
      <c r="E1770" s="8">
        <v>26874</v>
      </c>
      <c r="F1770" s="8">
        <v>16</v>
      </c>
      <c r="G1770" s="8">
        <v>26858</v>
      </c>
      <c r="H1770" s="15" t="s">
        <v>761</v>
      </c>
      <c r="I1770" s="8" t="s">
        <v>761</v>
      </c>
      <c r="J1770" s="8" t="s">
        <v>761</v>
      </c>
      <c r="K1770" s="8" t="s">
        <v>761</v>
      </c>
      <c r="L1770" s="15" t="s">
        <v>761</v>
      </c>
      <c r="M1770" s="8" t="s">
        <v>761</v>
      </c>
      <c r="N1770" s="8" t="s">
        <v>761</v>
      </c>
      <c r="O1770" s="13" t="s">
        <v>761</v>
      </c>
      <c r="P1770" s="8">
        <v>9086</v>
      </c>
      <c r="Q1770" s="8">
        <v>6</v>
      </c>
      <c r="R1770" s="8">
        <v>9080</v>
      </c>
      <c r="S1770" s="17" t="s">
        <v>761</v>
      </c>
      <c r="T1770" s="18" t="s">
        <v>761</v>
      </c>
      <c r="U1770" s="18" t="s">
        <v>761</v>
      </c>
      <c r="V1770" s="10" t="s">
        <v>761</v>
      </c>
      <c r="W1770" s="17" t="s">
        <v>761</v>
      </c>
      <c r="X1770" s="18" t="s">
        <v>761</v>
      </c>
      <c r="Y1770" s="18" t="s">
        <v>761</v>
      </c>
      <c r="Z1770" s="10" t="s">
        <v>761</v>
      </c>
    </row>
    <row r="1771" spans="1:26">
      <c r="A1771" s="8" t="s">
        <v>2537</v>
      </c>
      <c r="B1771" s="8" t="s">
        <v>769</v>
      </c>
      <c r="C1771" s="8">
        <v>816</v>
      </c>
      <c r="D1771" s="13" t="s">
        <v>755</v>
      </c>
      <c r="E1771" s="8">
        <v>28438</v>
      </c>
      <c r="F1771" s="8">
        <v>1</v>
      </c>
      <c r="G1771" s="8">
        <v>28437</v>
      </c>
      <c r="H1771" s="15" t="s">
        <v>761</v>
      </c>
      <c r="I1771" s="8" t="s">
        <v>761</v>
      </c>
      <c r="J1771" s="8" t="s">
        <v>761</v>
      </c>
      <c r="K1771" s="8" t="s">
        <v>761</v>
      </c>
      <c r="L1771" s="15" t="s">
        <v>761</v>
      </c>
      <c r="M1771" s="8" t="s">
        <v>761</v>
      </c>
      <c r="N1771" s="8" t="s">
        <v>761</v>
      </c>
      <c r="O1771" s="13" t="s">
        <v>761</v>
      </c>
      <c r="P1771" s="8">
        <v>9889</v>
      </c>
      <c r="Q1771" s="8" t="s">
        <v>761</v>
      </c>
      <c r="R1771" s="8" t="s">
        <v>761</v>
      </c>
      <c r="S1771" s="17" t="s">
        <v>761</v>
      </c>
      <c r="T1771" s="18" t="s">
        <v>761</v>
      </c>
      <c r="U1771" s="18" t="s">
        <v>761</v>
      </c>
      <c r="V1771" s="10" t="s">
        <v>761</v>
      </c>
      <c r="W1771" s="17" t="s">
        <v>761</v>
      </c>
      <c r="X1771" s="18" t="s">
        <v>761</v>
      </c>
      <c r="Y1771" s="18" t="s">
        <v>761</v>
      </c>
      <c r="Z1771" s="10" t="s">
        <v>761</v>
      </c>
    </row>
    <row r="1772" spans="1:26">
      <c r="A1772" s="8" t="s">
        <v>2538</v>
      </c>
      <c r="B1772" s="8" t="s">
        <v>769</v>
      </c>
      <c r="C1772" s="8">
        <v>818.1</v>
      </c>
      <c r="D1772" s="13" t="s">
        <v>755</v>
      </c>
      <c r="E1772" s="8">
        <v>28442</v>
      </c>
      <c r="F1772" s="8">
        <v>5</v>
      </c>
      <c r="G1772" s="8">
        <v>28437</v>
      </c>
      <c r="H1772" s="15" t="s">
        <v>761</v>
      </c>
      <c r="I1772" s="8" t="s">
        <v>761</v>
      </c>
      <c r="J1772" s="8" t="s">
        <v>761</v>
      </c>
      <c r="K1772" s="8" t="s">
        <v>761</v>
      </c>
      <c r="L1772" s="15" t="s">
        <v>761</v>
      </c>
      <c r="M1772" s="8" t="s">
        <v>761</v>
      </c>
      <c r="N1772" s="8" t="s">
        <v>761</v>
      </c>
      <c r="O1772" s="13" t="s">
        <v>761</v>
      </c>
      <c r="P1772" s="8">
        <v>9895</v>
      </c>
      <c r="Q1772" s="8">
        <v>6</v>
      </c>
      <c r="R1772" s="8">
        <v>9889</v>
      </c>
      <c r="S1772" s="17" t="s">
        <v>761</v>
      </c>
      <c r="T1772" s="18" t="s">
        <v>761</v>
      </c>
      <c r="U1772" s="18" t="s">
        <v>761</v>
      </c>
      <c r="V1772" s="10" t="s">
        <v>761</v>
      </c>
      <c r="W1772" s="17" t="s">
        <v>761</v>
      </c>
      <c r="X1772" s="18" t="s">
        <v>761</v>
      </c>
      <c r="Y1772" s="18" t="s">
        <v>761</v>
      </c>
      <c r="Z1772" s="10" t="s">
        <v>761</v>
      </c>
    </row>
    <row r="1773" spans="1:26">
      <c r="A1773" s="8" t="s">
        <v>2539</v>
      </c>
      <c r="B1773" s="8" t="s">
        <v>769</v>
      </c>
      <c r="C1773" s="8">
        <v>818.2</v>
      </c>
      <c r="D1773" s="13" t="s">
        <v>755</v>
      </c>
      <c r="E1773" s="8">
        <v>28444</v>
      </c>
      <c r="F1773" s="8">
        <v>7</v>
      </c>
      <c r="G1773" s="8">
        <v>28437</v>
      </c>
      <c r="H1773" s="15" t="s">
        <v>761</v>
      </c>
      <c r="I1773" s="8" t="s">
        <v>761</v>
      </c>
      <c r="J1773" s="8" t="s">
        <v>761</v>
      </c>
      <c r="K1773" s="8" t="s">
        <v>761</v>
      </c>
      <c r="L1773" s="15" t="s">
        <v>761</v>
      </c>
      <c r="M1773" s="8" t="s">
        <v>761</v>
      </c>
      <c r="N1773" s="8" t="s">
        <v>761</v>
      </c>
      <c r="O1773" s="13" t="s">
        <v>761</v>
      </c>
      <c r="P1773" s="8">
        <v>9896</v>
      </c>
      <c r="Q1773" s="8">
        <v>7</v>
      </c>
      <c r="R1773" s="8">
        <v>9889</v>
      </c>
      <c r="S1773" s="17" t="s">
        <v>761</v>
      </c>
      <c r="T1773" s="18" t="s">
        <v>761</v>
      </c>
      <c r="U1773" s="18" t="s">
        <v>761</v>
      </c>
      <c r="V1773" s="10" t="s">
        <v>761</v>
      </c>
      <c r="W1773" s="17" t="s">
        <v>761</v>
      </c>
      <c r="X1773" s="18" t="s">
        <v>761</v>
      </c>
      <c r="Y1773" s="18" t="s">
        <v>761</v>
      </c>
      <c r="Z1773" s="10" t="s">
        <v>761</v>
      </c>
    </row>
    <row r="1774" spans="1:26">
      <c r="A1774" s="8" t="s">
        <v>2540</v>
      </c>
      <c r="B1774" s="8" t="s">
        <v>769</v>
      </c>
      <c r="C1774" s="8">
        <v>823</v>
      </c>
      <c r="D1774" s="13" t="s">
        <v>761</v>
      </c>
      <c r="E1774" s="8">
        <v>26364</v>
      </c>
      <c r="F1774" s="8" t="s">
        <v>761</v>
      </c>
      <c r="G1774" s="8" t="s">
        <v>761</v>
      </c>
      <c r="H1774" s="15" t="s">
        <v>761</v>
      </c>
      <c r="I1774" s="8" t="s">
        <v>761</v>
      </c>
      <c r="J1774" s="8" t="s">
        <v>761</v>
      </c>
      <c r="K1774" s="8" t="s">
        <v>761</v>
      </c>
      <c r="L1774" s="15" t="s">
        <v>761</v>
      </c>
      <c r="M1774" s="8" t="s">
        <v>761</v>
      </c>
      <c r="N1774" s="8" t="s">
        <v>761</v>
      </c>
      <c r="O1774" s="13" t="s">
        <v>761</v>
      </c>
      <c r="P1774" s="8">
        <v>8807</v>
      </c>
      <c r="Q1774" s="8" t="s">
        <v>761</v>
      </c>
      <c r="R1774" s="8" t="s">
        <v>761</v>
      </c>
      <c r="S1774" s="17" t="s">
        <v>761</v>
      </c>
      <c r="T1774" s="18" t="s">
        <v>761</v>
      </c>
      <c r="U1774" s="18" t="s">
        <v>761</v>
      </c>
      <c r="V1774" s="10" t="s">
        <v>761</v>
      </c>
      <c r="W1774" s="17" t="s">
        <v>761</v>
      </c>
      <c r="X1774" s="18" t="s">
        <v>761</v>
      </c>
      <c r="Y1774" s="18" t="s">
        <v>761</v>
      </c>
      <c r="Z1774" s="10" t="s">
        <v>761</v>
      </c>
    </row>
    <row r="1775" spans="1:26">
      <c r="A1775" s="8" t="s">
        <v>2541</v>
      </c>
      <c r="B1775" s="8" t="s">
        <v>769</v>
      </c>
      <c r="C1775" s="8">
        <v>840.1</v>
      </c>
      <c r="D1775" s="13" t="s">
        <v>755</v>
      </c>
      <c r="E1775" s="8">
        <v>26279</v>
      </c>
      <c r="F1775" s="8">
        <v>4</v>
      </c>
      <c r="G1775" s="8">
        <v>26275</v>
      </c>
      <c r="H1775" s="15" t="s">
        <v>761</v>
      </c>
      <c r="I1775" s="8" t="s">
        <v>761</v>
      </c>
      <c r="J1775" s="8" t="s">
        <v>761</v>
      </c>
      <c r="K1775" s="8" t="s">
        <v>761</v>
      </c>
      <c r="L1775" s="15" t="s">
        <v>761</v>
      </c>
      <c r="M1775" s="8" t="s">
        <v>761</v>
      </c>
      <c r="N1775" s="8" t="s">
        <v>761</v>
      </c>
      <c r="O1775" s="13" t="s">
        <v>761</v>
      </c>
      <c r="P1775" s="8">
        <v>7846</v>
      </c>
      <c r="Q1775" s="8">
        <v>3</v>
      </c>
      <c r="R1775" s="8">
        <v>7843</v>
      </c>
      <c r="S1775" s="17" t="s">
        <v>761</v>
      </c>
      <c r="T1775" s="18" t="s">
        <v>761</v>
      </c>
      <c r="U1775" s="18" t="s">
        <v>761</v>
      </c>
      <c r="V1775" s="10" t="s">
        <v>761</v>
      </c>
      <c r="W1775" s="17" t="s">
        <v>761</v>
      </c>
      <c r="X1775" s="18" t="s">
        <v>761</v>
      </c>
      <c r="Y1775" s="18" t="s">
        <v>761</v>
      </c>
      <c r="Z1775" s="10" t="s">
        <v>761</v>
      </c>
    </row>
    <row r="1776" spans="1:26">
      <c r="A1776" s="8" t="s">
        <v>2542</v>
      </c>
      <c r="B1776" s="8" t="s">
        <v>769</v>
      </c>
      <c r="C1776" s="8">
        <v>842</v>
      </c>
      <c r="D1776" s="13" t="s">
        <v>755</v>
      </c>
      <c r="E1776" s="8">
        <v>26285</v>
      </c>
      <c r="F1776" s="8">
        <v>10</v>
      </c>
      <c r="G1776" s="8">
        <v>26275</v>
      </c>
      <c r="H1776" s="15" t="s">
        <v>761</v>
      </c>
      <c r="I1776" s="8" t="s">
        <v>761</v>
      </c>
      <c r="J1776" s="8" t="s">
        <v>761</v>
      </c>
      <c r="K1776" s="8" t="s">
        <v>761</v>
      </c>
      <c r="L1776" s="15" t="s">
        <v>761</v>
      </c>
      <c r="M1776" s="8" t="s">
        <v>761</v>
      </c>
      <c r="N1776" s="8" t="s">
        <v>761</v>
      </c>
      <c r="O1776" s="13" t="s">
        <v>761</v>
      </c>
      <c r="P1776" s="8">
        <v>7862</v>
      </c>
      <c r="Q1776" s="8">
        <v>19</v>
      </c>
      <c r="R1776" s="8">
        <v>7843</v>
      </c>
      <c r="S1776" s="17" t="s">
        <v>761</v>
      </c>
      <c r="T1776" s="18" t="s">
        <v>761</v>
      </c>
      <c r="U1776" s="18" t="s">
        <v>761</v>
      </c>
      <c r="V1776" s="10" t="s">
        <v>761</v>
      </c>
      <c r="W1776" s="17" t="s">
        <v>761</v>
      </c>
      <c r="X1776" s="18" t="s">
        <v>761</v>
      </c>
      <c r="Y1776" s="18" t="s">
        <v>761</v>
      </c>
      <c r="Z1776" s="10" t="s">
        <v>761</v>
      </c>
    </row>
    <row r="1777" spans="1:26">
      <c r="A1777" s="8" t="s">
        <v>2543</v>
      </c>
      <c r="B1777" s="8" t="s">
        <v>769</v>
      </c>
      <c r="C1777" s="8">
        <v>855</v>
      </c>
      <c r="D1777" s="13" t="s">
        <v>755</v>
      </c>
      <c r="E1777" s="8">
        <v>24292</v>
      </c>
      <c r="F1777" s="8">
        <v>2</v>
      </c>
      <c r="G1777" s="8">
        <v>24290</v>
      </c>
      <c r="H1777" s="15" t="s">
        <v>761</v>
      </c>
      <c r="I1777" s="8" t="s">
        <v>761</v>
      </c>
      <c r="J1777" s="8" t="s">
        <v>761</v>
      </c>
      <c r="K1777" s="8" t="s">
        <v>761</v>
      </c>
      <c r="L1777" s="15" t="s">
        <v>761</v>
      </c>
      <c r="M1777" s="8" t="s">
        <v>761</v>
      </c>
      <c r="N1777" s="8" t="s">
        <v>761</v>
      </c>
      <c r="O1777" s="13" t="s">
        <v>761</v>
      </c>
      <c r="P1777" s="8">
        <v>8425</v>
      </c>
      <c r="Q1777" s="8">
        <v>3</v>
      </c>
      <c r="R1777" s="8">
        <v>8422</v>
      </c>
      <c r="S1777" s="17" t="s">
        <v>761</v>
      </c>
      <c r="T1777" s="18" t="s">
        <v>761</v>
      </c>
      <c r="U1777" s="18" t="s">
        <v>761</v>
      </c>
      <c r="V1777" s="10" t="s">
        <v>761</v>
      </c>
      <c r="W1777" s="17" t="s">
        <v>761</v>
      </c>
      <c r="X1777" s="18" t="s">
        <v>761</v>
      </c>
      <c r="Y1777" s="18" t="s">
        <v>761</v>
      </c>
      <c r="Z1777" s="10" t="s">
        <v>761</v>
      </c>
    </row>
    <row r="1778" spans="1:26">
      <c r="A1778" s="8" t="s">
        <v>2544</v>
      </c>
      <c r="B1778" s="8" t="s">
        <v>769</v>
      </c>
      <c r="C1778" s="8">
        <v>856</v>
      </c>
      <c r="D1778" s="13" t="s">
        <v>755</v>
      </c>
      <c r="E1778" s="8">
        <v>24304</v>
      </c>
      <c r="F1778" s="8">
        <v>14</v>
      </c>
      <c r="G1778" s="8">
        <v>24290</v>
      </c>
      <c r="H1778" s="15" t="s">
        <v>761</v>
      </c>
      <c r="I1778" s="8" t="s">
        <v>761</v>
      </c>
      <c r="J1778" s="8" t="s">
        <v>761</v>
      </c>
      <c r="K1778" s="8" t="s">
        <v>761</v>
      </c>
      <c r="L1778" s="15" t="s">
        <v>761</v>
      </c>
      <c r="M1778" s="8" t="s">
        <v>761</v>
      </c>
      <c r="N1778" s="8" t="s">
        <v>761</v>
      </c>
      <c r="O1778" s="13" t="s">
        <v>761</v>
      </c>
      <c r="P1778" s="8">
        <v>8424</v>
      </c>
      <c r="Q1778" s="8">
        <v>2</v>
      </c>
      <c r="R1778" s="8">
        <v>8422</v>
      </c>
      <c r="S1778" s="17" t="s">
        <v>761</v>
      </c>
      <c r="T1778" s="18" t="s">
        <v>761</v>
      </c>
      <c r="U1778" s="18" t="s">
        <v>761</v>
      </c>
      <c r="V1778" s="10" t="s">
        <v>761</v>
      </c>
      <c r="W1778" s="17" t="s">
        <v>761</v>
      </c>
      <c r="X1778" s="18" t="s">
        <v>761</v>
      </c>
      <c r="Y1778" s="18" t="s">
        <v>761</v>
      </c>
      <c r="Z1778" s="10" t="s">
        <v>761</v>
      </c>
    </row>
    <row r="1779" spans="1:26">
      <c r="A1779" s="8" t="s">
        <v>2545</v>
      </c>
      <c r="B1779" s="8" t="s">
        <v>769</v>
      </c>
      <c r="C1779" s="8">
        <v>870.1</v>
      </c>
      <c r="D1779" s="13" t="s">
        <v>755</v>
      </c>
      <c r="E1779" s="8">
        <v>27127</v>
      </c>
      <c r="F1779" s="8">
        <v>10</v>
      </c>
      <c r="G1779" s="8">
        <v>27117</v>
      </c>
      <c r="H1779" s="15" t="s">
        <v>761</v>
      </c>
      <c r="I1779" s="8" t="s">
        <v>761</v>
      </c>
      <c r="J1779" s="8" t="s">
        <v>761</v>
      </c>
      <c r="K1779" s="8" t="s">
        <v>761</v>
      </c>
      <c r="L1779" s="15" t="s">
        <v>761</v>
      </c>
      <c r="M1779" s="8" t="s">
        <v>761</v>
      </c>
      <c r="N1779" s="8" t="s">
        <v>761</v>
      </c>
      <c r="O1779" s="13" t="s">
        <v>761</v>
      </c>
      <c r="P1779" s="8">
        <v>9055</v>
      </c>
      <c r="Q1779" s="8">
        <v>12</v>
      </c>
      <c r="R1779" s="8">
        <v>9043</v>
      </c>
      <c r="S1779" s="17" t="s">
        <v>761</v>
      </c>
      <c r="T1779" s="18" t="s">
        <v>761</v>
      </c>
      <c r="U1779" s="18" t="s">
        <v>761</v>
      </c>
      <c r="V1779" s="10" t="s">
        <v>761</v>
      </c>
      <c r="W1779" s="17" t="s">
        <v>761</v>
      </c>
      <c r="X1779" s="18" t="s">
        <v>761</v>
      </c>
      <c r="Y1779" s="18" t="s">
        <v>761</v>
      </c>
      <c r="Z1779" s="10" t="s">
        <v>761</v>
      </c>
    </row>
    <row r="1780" spans="1:26">
      <c r="A1780" s="8" t="s">
        <v>2546</v>
      </c>
      <c r="B1780" s="8" t="s">
        <v>769</v>
      </c>
      <c r="C1780" s="8">
        <v>870.2</v>
      </c>
      <c r="D1780" s="13" t="s">
        <v>755</v>
      </c>
      <c r="E1780" s="8">
        <v>27124</v>
      </c>
      <c r="F1780" s="8">
        <v>7</v>
      </c>
      <c r="G1780" s="8">
        <v>27117</v>
      </c>
      <c r="H1780" s="15" t="s">
        <v>761</v>
      </c>
      <c r="I1780" s="8" t="s">
        <v>761</v>
      </c>
      <c r="J1780" s="8" t="s">
        <v>761</v>
      </c>
      <c r="K1780" s="8" t="s">
        <v>761</v>
      </c>
      <c r="L1780" s="15" t="s">
        <v>761</v>
      </c>
      <c r="M1780" s="8" t="s">
        <v>761</v>
      </c>
      <c r="N1780" s="8" t="s">
        <v>761</v>
      </c>
      <c r="O1780" s="13" t="s">
        <v>761</v>
      </c>
      <c r="P1780" s="8">
        <v>9049</v>
      </c>
      <c r="Q1780" s="8">
        <v>6</v>
      </c>
      <c r="R1780" s="8">
        <v>9043</v>
      </c>
      <c r="S1780" s="17" t="s">
        <v>761</v>
      </c>
      <c r="T1780" s="18" t="s">
        <v>761</v>
      </c>
      <c r="U1780" s="18" t="s">
        <v>761</v>
      </c>
      <c r="V1780" s="10" t="s">
        <v>761</v>
      </c>
      <c r="W1780" s="17" t="s">
        <v>761</v>
      </c>
      <c r="X1780" s="18" t="s">
        <v>761</v>
      </c>
      <c r="Y1780" s="18" t="s">
        <v>761</v>
      </c>
      <c r="Z1780" s="10" t="s">
        <v>761</v>
      </c>
    </row>
    <row r="1781" spans="1:26">
      <c r="A1781" s="8" t="s">
        <v>2547</v>
      </c>
      <c r="B1781" s="8" t="s">
        <v>769</v>
      </c>
      <c r="C1781" s="8">
        <v>870.4</v>
      </c>
      <c r="D1781" s="13" t="s">
        <v>755</v>
      </c>
      <c r="E1781" s="8">
        <v>27121</v>
      </c>
      <c r="F1781" s="8">
        <v>4</v>
      </c>
      <c r="G1781" s="8">
        <v>27117</v>
      </c>
      <c r="H1781" s="15" t="s">
        <v>761</v>
      </c>
      <c r="I1781" s="8" t="s">
        <v>761</v>
      </c>
      <c r="J1781" s="8" t="s">
        <v>761</v>
      </c>
      <c r="K1781" s="8" t="s">
        <v>761</v>
      </c>
      <c r="L1781" s="15" t="s">
        <v>761</v>
      </c>
      <c r="M1781" s="8" t="s">
        <v>761</v>
      </c>
      <c r="N1781" s="8" t="s">
        <v>761</v>
      </c>
      <c r="O1781" s="13" t="s">
        <v>761</v>
      </c>
      <c r="P1781" s="8">
        <v>9044</v>
      </c>
      <c r="Q1781" s="8">
        <v>1</v>
      </c>
      <c r="R1781" s="8">
        <v>9043</v>
      </c>
      <c r="S1781" s="17" t="s">
        <v>761</v>
      </c>
      <c r="T1781" s="18" t="s">
        <v>761</v>
      </c>
      <c r="U1781" s="18" t="s">
        <v>761</v>
      </c>
      <c r="V1781" s="10" t="s">
        <v>761</v>
      </c>
      <c r="W1781" s="17" t="s">
        <v>761</v>
      </c>
      <c r="X1781" s="18" t="s">
        <v>761</v>
      </c>
      <c r="Y1781" s="18" t="s">
        <v>761</v>
      </c>
      <c r="Z1781" s="10" t="s">
        <v>761</v>
      </c>
    </row>
    <row r="1782" spans="1:26">
      <c r="A1782" s="8" t="s">
        <v>2548</v>
      </c>
      <c r="B1782" s="8" t="s">
        <v>769</v>
      </c>
      <c r="C1782" s="8">
        <v>870.5</v>
      </c>
      <c r="D1782" s="13" t="s">
        <v>755</v>
      </c>
      <c r="E1782" s="8">
        <v>27129</v>
      </c>
      <c r="F1782" s="8">
        <v>12</v>
      </c>
      <c r="G1782" s="8">
        <v>27117</v>
      </c>
      <c r="H1782" s="15" t="s">
        <v>761</v>
      </c>
      <c r="I1782" s="8" t="s">
        <v>761</v>
      </c>
      <c r="J1782" s="8" t="s">
        <v>761</v>
      </c>
      <c r="K1782" s="8" t="s">
        <v>761</v>
      </c>
      <c r="L1782" s="15" t="s">
        <v>761</v>
      </c>
      <c r="M1782" s="8" t="s">
        <v>761</v>
      </c>
      <c r="N1782" s="8" t="s">
        <v>761</v>
      </c>
      <c r="O1782" s="13" t="s">
        <v>761</v>
      </c>
      <c r="P1782" s="8">
        <v>9052</v>
      </c>
      <c r="Q1782" s="8">
        <v>9</v>
      </c>
      <c r="R1782" s="8">
        <v>9043</v>
      </c>
      <c r="S1782" s="17" t="s">
        <v>761</v>
      </c>
      <c r="T1782" s="18" t="s">
        <v>761</v>
      </c>
      <c r="U1782" s="18" t="s">
        <v>761</v>
      </c>
      <c r="V1782" s="10" t="s">
        <v>761</v>
      </c>
      <c r="W1782" s="17" t="s">
        <v>761</v>
      </c>
      <c r="X1782" s="18" t="s">
        <v>761</v>
      </c>
      <c r="Y1782" s="18" t="s">
        <v>761</v>
      </c>
      <c r="Z1782" s="10" t="s">
        <v>761</v>
      </c>
    </row>
    <row r="1783" spans="1:26">
      <c r="A1783" s="8" t="s">
        <v>2549</v>
      </c>
      <c r="B1783" s="8" t="s">
        <v>769</v>
      </c>
      <c r="C1783" s="8">
        <v>870.6</v>
      </c>
      <c r="D1783" s="13" t="s">
        <v>755</v>
      </c>
      <c r="E1783" s="8">
        <v>27122</v>
      </c>
      <c r="F1783" s="8">
        <v>5</v>
      </c>
      <c r="G1783" s="8">
        <v>27117</v>
      </c>
      <c r="H1783" s="15" t="s">
        <v>761</v>
      </c>
      <c r="I1783" s="8" t="s">
        <v>761</v>
      </c>
      <c r="J1783" s="8" t="s">
        <v>761</v>
      </c>
      <c r="K1783" s="8" t="s">
        <v>761</v>
      </c>
      <c r="L1783" s="15" t="s">
        <v>761</v>
      </c>
      <c r="M1783" s="8" t="s">
        <v>761</v>
      </c>
      <c r="N1783" s="8" t="s">
        <v>761</v>
      </c>
      <c r="O1783" s="13" t="s">
        <v>761</v>
      </c>
      <c r="P1783" s="8">
        <v>9048</v>
      </c>
      <c r="Q1783" s="8">
        <v>5</v>
      </c>
      <c r="R1783" s="8">
        <v>9043</v>
      </c>
      <c r="S1783" s="17" t="s">
        <v>761</v>
      </c>
      <c r="T1783" s="18" t="s">
        <v>761</v>
      </c>
      <c r="U1783" s="18" t="s">
        <v>761</v>
      </c>
      <c r="V1783" s="10" t="s">
        <v>761</v>
      </c>
      <c r="W1783" s="17" t="s">
        <v>761</v>
      </c>
      <c r="X1783" s="18" t="s">
        <v>761</v>
      </c>
      <c r="Y1783" s="18" t="s">
        <v>761</v>
      </c>
      <c r="Z1783" s="10" t="s">
        <v>761</v>
      </c>
    </row>
    <row r="1784" spans="1:26">
      <c r="A1784" s="8" t="s">
        <v>2550</v>
      </c>
      <c r="B1784" s="8" t="s">
        <v>769</v>
      </c>
      <c r="C1784" s="8">
        <v>870.8</v>
      </c>
      <c r="D1784" s="13" t="s">
        <v>755</v>
      </c>
      <c r="E1784" s="8">
        <v>27118</v>
      </c>
      <c r="F1784" s="8">
        <v>1</v>
      </c>
      <c r="G1784" s="8">
        <v>27117</v>
      </c>
      <c r="H1784" s="15" t="s">
        <v>761</v>
      </c>
      <c r="I1784" s="8" t="s">
        <v>761</v>
      </c>
      <c r="J1784" s="8" t="s">
        <v>761</v>
      </c>
      <c r="K1784" s="8" t="s">
        <v>761</v>
      </c>
      <c r="L1784" s="15" t="s">
        <v>761</v>
      </c>
      <c r="M1784" s="8" t="s">
        <v>761</v>
      </c>
      <c r="N1784" s="8" t="s">
        <v>761</v>
      </c>
      <c r="O1784" s="13" t="s">
        <v>761</v>
      </c>
      <c r="P1784" s="8">
        <v>9045</v>
      </c>
      <c r="Q1784" s="8">
        <v>2</v>
      </c>
      <c r="R1784" s="8">
        <v>9043</v>
      </c>
      <c r="S1784" s="17" t="s">
        <v>761</v>
      </c>
      <c r="T1784" s="18" t="s">
        <v>761</v>
      </c>
      <c r="U1784" s="18" t="s">
        <v>761</v>
      </c>
      <c r="V1784" s="10" t="s">
        <v>761</v>
      </c>
      <c r="W1784" s="17" t="s">
        <v>761</v>
      </c>
      <c r="X1784" s="18" t="s">
        <v>761</v>
      </c>
      <c r="Y1784" s="18" t="s">
        <v>761</v>
      </c>
      <c r="Z1784" s="10" t="s">
        <v>761</v>
      </c>
    </row>
    <row r="1785" spans="1:26">
      <c r="A1785" s="8" t="s">
        <v>2551</v>
      </c>
      <c r="B1785" s="8" t="s">
        <v>769</v>
      </c>
      <c r="C1785" s="8">
        <v>871.4</v>
      </c>
      <c r="D1785" s="13" t="s">
        <v>755</v>
      </c>
      <c r="E1785" s="8">
        <v>27126</v>
      </c>
      <c r="F1785" s="8">
        <v>9</v>
      </c>
      <c r="G1785" s="8">
        <v>27117</v>
      </c>
      <c r="H1785" s="15" t="s">
        <v>761</v>
      </c>
      <c r="I1785" s="8" t="s">
        <v>761</v>
      </c>
      <c r="J1785" s="8" t="s">
        <v>761</v>
      </c>
      <c r="K1785" s="8" t="s">
        <v>761</v>
      </c>
      <c r="L1785" s="15" t="s">
        <v>761</v>
      </c>
      <c r="M1785" s="8" t="s">
        <v>761</v>
      </c>
      <c r="N1785" s="8" t="s">
        <v>761</v>
      </c>
      <c r="O1785" s="13" t="s">
        <v>761</v>
      </c>
      <c r="P1785" s="8">
        <v>9053</v>
      </c>
      <c r="Q1785" s="8">
        <v>10</v>
      </c>
      <c r="R1785" s="8">
        <v>9043</v>
      </c>
      <c r="S1785" s="17" t="s">
        <v>761</v>
      </c>
      <c r="T1785" s="18" t="s">
        <v>761</v>
      </c>
      <c r="U1785" s="18" t="s">
        <v>761</v>
      </c>
      <c r="V1785" s="10" t="s">
        <v>761</v>
      </c>
      <c r="W1785" s="17" t="s">
        <v>761</v>
      </c>
      <c r="X1785" s="18" t="s">
        <v>761</v>
      </c>
      <c r="Y1785" s="18" t="s">
        <v>761</v>
      </c>
      <c r="Z1785" s="10" t="s">
        <v>761</v>
      </c>
    </row>
    <row r="1786" spans="1:26">
      <c r="A1786" s="8" t="s">
        <v>2552</v>
      </c>
      <c r="B1786" s="8" t="s">
        <v>769</v>
      </c>
      <c r="C1786" s="8">
        <v>872</v>
      </c>
      <c r="D1786" s="13" t="s">
        <v>755</v>
      </c>
      <c r="E1786" s="8">
        <v>27135</v>
      </c>
      <c r="F1786" s="8">
        <v>18</v>
      </c>
      <c r="G1786" s="8">
        <v>27117</v>
      </c>
      <c r="H1786" s="15" t="s">
        <v>761</v>
      </c>
      <c r="I1786" s="8" t="s">
        <v>761</v>
      </c>
      <c r="J1786" s="8" t="s">
        <v>761</v>
      </c>
      <c r="K1786" s="8" t="s">
        <v>761</v>
      </c>
      <c r="L1786" s="15" t="s">
        <v>761</v>
      </c>
      <c r="M1786" s="8" t="s">
        <v>761</v>
      </c>
      <c r="N1786" s="8" t="s">
        <v>761</v>
      </c>
      <c r="O1786" s="13" t="s">
        <v>761</v>
      </c>
      <c r="P1786" s="8">
        <v>9058</v>
      </c>
      <c r="Q1786" s="8">
        <v>15</v>
      </c>
      <c r="R1786" s="8">
        <v>9043</v>
      </c>
      <c r="S1786" s="17" t="s">
        <v>761</v>
      </c>
      <c r="T1786" s="18" t="s">
        <v>761</v>
      </c>
      <c r="U1786" s="18" t="s">
        <v>761</v>
      </c>
      <c r="V1786" s="10" t="s">
        <v>761</v>
      </c>
      <c r="W1786" s="17" t="s">
        <v>761</v>
      </c>
      <c r="X1786" s="18" t="s">
        <v>761</v>
      </c>
      <c r="Y1786" s="18" t="s">
        <v>761</v>
      </c>
      <c r="Z1786" s="10" t="s">
        <v>761</v>
      </c>
    </row>
    <row r="1787" spans="1:26">
      <c r="A1787" s="8" t="s">
        <v>2553</v>
      </c>
      <c r="B1787" s="8" t="s">
        <v>769</v>
      </c>
      <c r="C1787" s="8">
        <v>875</v>
      </c>
      <c r="D1787" s="13" t="s">
        <v>755</v>
      </c>
      <c r="E1787" s="8">
        <v>27127</v>
      </c>
      <c r="F1787" s="8">
        <v>10</v>
      </c>
      <c r="G1787" s="8">
        <v>27117</v>
      </c>
      <c r="H1787" s="15" t="s">
        <v>761</v>
      </c>
      <c r="I1787" s="8" t="s">
        <v>761</v>
      </c>
      <c r="J1787" s="8" t="s">
        <v>761</v>
      </c>
      <c r="K1787" s="8" t="s">
        <v>761</v>
      </c>
      <c r="L1787" s="15" t="s">
        <v>761</v>
      </c>
      <c r="M1787" s="8" t="s">
        <v>761</v>
      </c>
      <c r="N1787" s="8" t="s">
        <v>761</v>
      </c>
      <c r="O1787" s="13" t="s">
        <v>761</v>
      </c>
      <c r="P1787" s="8">
        <v>9046</v>
      </c>
      <c r="Q1787" s="8">
        <v>3</v>
      </c>
      <c r="R1787" s="8">
        <v>9043</v>
      </c>
      <c r="S1787" s="17" t="s">
        <v>761</v>
      </c>
      <c r="T1787" s="18" t="s">
        <v>761</v>
      </c>
      <c r="U1787" s="18" t="s">
        <v>761</v>
      </c>
      <c r="V1787" s="10" t="s">
        <v>761</v>
      </c>
      <c r="W1787" s="17" t="s">
        <v>761</v>
      </c>
      <c r="X1787" s="18" t="s">
        <v>761</v>
      </c>
      <c r="Y1787" s="18" t="s">
        <v>761</v>
      </c>
      <c r="Z1787" s="10" t="s">
        <v>761</v>
      </c>
    </row>
    <row r="1788" spans="1:26">
      <c r="A1788" s="8" t="s">
        <v>2554</v>
      </c>
      <c r="B1788" s="8" t="s">
        <v>769</v>
      </c>
      <c r="C1788" s="8">
        <v>876</v>
      </c>
      <c r="D1788" s="13" t="s">
        <v>755</v>
      </c>
      <c r="E1788" s="8">
        <v>27122</v>
      </c>
      <c r="F1788" s="8">
        <v>5</v>
      </c>
      <c r="G1788" s="8">
        <v>27117</v>
      </c>
      <c r="H1788" s="15" t="s">
        <v>761</v>
      </c>
      <c r="I1788" s="8" t="s">
        <v>761</v>
      </c>
      <c r="J1788" s="8" t="s">
        <v>761</v>
      </c>
      <c r="K1788" s="8" t="s">
        <v>761</v>
      </c>
      <c r="L1788" s="15" t="s">
        <v>761</v>
      </c>
      <c r="M1788" s="8" t="s">
        <v>761</v>
      </c>
      <c r="N1788" s="8" t="s">
        <v>761</v>
      </c>
      <c r="O1788" s="13" t="s">
        <v>761</v>
      </c>
      <c r="P1788" s="8">
        <v>9047</v>
      </c>
      <c r="Q1788" s="8">
        <v>4</v>
      </c>
      <c r="R1788" s="8">
        <v>9043</v>
      </c>
      <c r="S1788" s="17" t="s">
        <v>761</v>
      </c>
      <c r="T1788" s="18" t="s">
        <v>761</v>
      </c>
      <c r="U1788" s="18" t="s">
        <v>761</v>
      </c>
      <c r="V1788" s="10" t="s">
        <v>761</v>
      </c>
      <c r="W1788" s="17" t="s">
        <v>761</v>
      </c>
      <c r="X1788" s="18" t="s">
        <v>761</v>
      </c>
      <c r="Y1788" s="18" t="s">
        <v>761</v>
      </c>
      <c r="Z1788" s="10" t="s">
        <v>761</v>
      </c>
    </row>
    <row r="1789" spans="1:26">
      <c r="A1789" s="8" t="s">
        <v>2555</v>
      </c>
      <c r="B1789" s="8" t="s">
        <v>769</v>
      </c>
      <c r="C1789" s="8">
        <v>910</v>
      </c>
      <c r="D1789" s="13" t="s">
        <v>755</v>
      </c>
      <c r="E1789" s="8">
        <v>29116</v>
      </c>
      <c r="F1789" s="8">
        <v>3</v>
      </c>
      <c r="G1789" s="8">
        <v>29113</v>
      </c>
      <c r="H1789" s="15" t="s">
        <v>761</v>
      </c>
      <c r="I1789" s="8" t="s">
        <v>761</v>
      </c>
      <c r="J1789" s="8" t="s">
        <v>761</v>
      </c>
      <c r="K1789" s="8" t="s">
        <v>761</v>
      </c>
      <c r="L1789" s="15" t="s">
        <v>761</v>
      </c>
      <c r="M1789" s="8" t="s">
        <v>761</v>
      </c>
      <c r="N1789" s="8" t="s">
        <v>761</v>
      </c>
      <c r="O1789" s="13" t="s">
        <v>761</v>
      </c>
      <c r="P1789" s="8">
        <v>10275</v>
      </c>
      <c r="Q1789" s="8" t="s">
        <v>761</v>
      </c>
      <c r="R1789" s="8" t="s">
        <v>761</v>
      </c>
      <c r="S1789" s="17" t="s">
        <v>761</v>
      </c>
      <c r="T1789" s="18" t="s">
        <v>761</v>
      </c>
      <c r="U1789" s="18" t="s">
        <v>761</v>
      </c>
      <c r="V1789" s="10" t="s">
        <v>761</v>
      </c>
      <c r="W1789" s="17" t="s">
        <v>761</v>
      </c>
      <c r="X1789" s="18" t="s">
        <v>761</v>
      </c>
      <c r="Y1789" s="18" t="s">
        <v>761</v>
      </c>
      <c r="Z1789" s="10" t="s">
        <v>761</v>
      </c>
    </row>
    <row r="1790" spans="1:26">
      <c r="A1790" s="8" t="s">
        <v>2556</v>
      </c>
      <c r="B1790" s="8" t="s">
        <v>769</v>
      </c>
      <c r="C1790" s="8">
        <v>911</v>
      </c>
      <c r="D1790" s="13" t="s">
        <v>755</v>
      </c>
      <c r="E1790" s="8">
        <v>29057</v>
      </c>
      <c r="F1790" s="8">
        <v>6</v>
      </c>
      <c r="G1790" s="8">
        <v>29051</v>
      </c>
      <c r="H1790" s="15" t="s">
        <v>761</v>
      </c>
      <c r="I1790" s="8" t="s">
        <v>761</v>
      </c>
      <c r="J1790" s="8" t="s">
        <v>761</v>
      </c>
      <c r="K1790" s="8" t="s">
        <v>761</v>
      </c>
      <c r="L1790" s="15" t="s">
        <v>761</v>
      </c>
      <c r="M1790" s="8" t="s">
        <v>761</v>
      </c>
      <c r="N1790" s="8" t="s">
        <v>761</v>
      </c>
      <c r="O1790" s="13" t="s">
        <v>761</v>
      </c>
      <c r="P1790" s="8">
        <v>10214</v>
      </c>
      <c r="Q1790" s="8">
        <v>13</v>
      </c>
      <c r="R1790" s="8">
        <v>10201</v>
      </c>
      <c r="S1790" s="17" t="s">
        <v>761</v>
      </c>
      <c r="T1790" s="18" t="s">
        <v>761</v>
      </c>
      <c r="U1790" s="18" t="s">
        <v>761</v>
      </c>
      <c r="V1790" s="10" t="s">
        <v>761</v>
      </c>
      <c r="W1790" s="17" t="s">
        <v>761</v>
      </c>
      <c r="X1790" s="18" t="s">
        <v>761</v>
      </c>
      <c r="Y1790" s="18" t="s">
        <v>761</v>
      </c>
      <c r="Z1790" s="10" t="s">
        <v>761</v>
      </c>
    </row>
    <row r="1791" spans="1:26">
      <c r="A1791" s="8" t="s">
        <v>2557</v>
      </c>
      <c r="B1791" s="8" t="s">
        <v>769</v>
      </c>
      <c r="C1791" s="8">
        <v>913</v>
      </c>
      <c r="D1791" s="13" t="s">
        <v>755</v>
      </c>
      <c r="E1791" s="8">
        <v>28744</v>
      </c>
      <c r="F1791" s="8">
        <v>15</v>
      </c>
      <c r="G1791" s="8">
        <v>28729</v>
      </c>
      <c r="H1791" s="15" t="s">
        <v>761</v>
      </c>
      <c r="I1791" s="8" t="s">
        <v>761</v>
      </c>
      <c r="J1791" s="8" t="s">
        <v>761</v>
      </c>
      <c r="K1791" s="8" t="s">
        <v>761</v>
      </c>
      <c r="L1791" s="15" t="s">
        <v>761</v>
      </c>
      <c r="M1791" s="8" t="s">
        <v>761</v>
      </c>
      <c r="N1791" s="8" t="s">
        <v>761</v>
      </c>
      <c r="O1791" s="13" t="s">
        <v>761</v>
      </c>
      <c r="P1791" s="8">
        <v>10086</v>
      </c>
      <c r="Q1791" s="8">
        <v>3</v>
      </c>
      <c r="R1791" s="8">
        <v>10083</v>
      </c>
      <c r="S1791" s="17" t="s">
        <v>761</v>
      </c>
      <c r="T1791" s="18" t="s">
        <v>761</v>
      </c>
      <c r="U1791" s="18" t="s">
        <v>761</v>
      </c>
      <c r="V1791" s="10" t="s">
        <v>761</v>
      </c>
      <c r="W1791" s="17" t="s">
        <v>761</v>
      </c>
      <c r="X1791" s="18" t="s">
        <v>761</v>
      </c>
      <c r="Y1791" s="18" t="s">
        <v>761</v>
      </c>
      <c r="Z1791" s="10" t="s">
        <v>761</v>
      </c>
    </row>
    <row r="1792" spans="1:26">
      <c r="A1792" s="8" t="s">
        <v>2558</v>
      </c>
      <c r="B1792" s="8" t="s">
        <v>813</v>
      </c>
      <c r="C1792" s="8">
        <v>931</v>
      </c>
      <c r="D1792" s="13" t="s">
        <v>755</v>
      </c>
      <c r="E1792" s="8">
        <v>23416</v>
      </c>
      <c r="F1792" s="8">
        <v>19</v>
      </c>
      <c r="G1792" s="8">
        <v>23397</v>
      </c>
      <c r="H1792" s="15" t="s">
        <v>761</v>
      </c>
      <c r="I1792" s="8" t="s">
        <v>761</v>
      </c>
      <c r="J1792" s="8" t="s">
        <v>761</v>
      </c>
      <c r="K1792" s="8" t="s">
        <v>761</v>
      </c>
      <c r="L1792" s="15" t="s">
        <v>761</v>
      </c>
      <c r="M1792" s="8" t="s">
        <v>761</v>
      </c>
      <c r="N1792" s="8" t="s">
        <v>761</v>
      </c>
      <c r="O1792" s="13" t="s">
        <v>761</v>
      </c>
      <c r="P1792" s="8">
        <v>7415</v>
      </c>
      <c r="Q1792" s="8">
        <v>2</v>
      </c>
      <c r="R1792" s="8">
        <v>7413</v>
      </c>
      <c r="S1792" s="17" t="s">
        <v>761</v>
      </c>
      <c r="T1792" s="18" t="s">
        <v>761</v>
      </c>
      <c r="U1792" s="18" t="s">
        <v>761</v>
      </c>
      <c r="V1792" s="10" t="s">
        <v>761</v>
      </c>
      <c r="W1792" s="17" t="s">
        <v>761</v>
      </c>
      <c r="X1792" s="18" t="s">
        <v>761</v>
      </c>
      <c r="Y1792" s="18" t="s">
        <v>761</v>
      </c>
      <c r="Z1792" s="10" t="s">
        <v>761</v>
      </c>
    </row>
    <row r="1793" spans="1:26">
      <c r="A1793" s="8" t="s">
        <v>2559</v>
      </c>
      <c r="B1793" s="8" t="s">
        <v>813</v>
      </c>
      <c r="C1793" s="8">
        <v>938.1</v>
      </c>
      <c r="D1793" s="13" t="s">
        <v>755</v>
      </c>
      <c r="E1793" s="8">
        <v>23407</v>
      </c>
      <c r="F1793" s="8">
        <v>10</v>
      </c>
      <c r="G1793" s="8">
        <v>23397</v>
      </c>
      <c r="H1793" s="15" t="s">
        <v>761</v>
      </c>
      <c r="I1793" s="8" t="s">
        <v>761</v>
      </c>
      <c r="J1793" s="8" t="s">
        <v>761</v>
      </c>
      <c r="K1793" s="8" t="s">
        <v>761</v>
      </c>
      <c r="L1793" s="15" t="s">
        <v>761</v>
      </c>
      <c r="M1793" s="8" t="s">
        <v>761</v>
      </c>
      <c r="N1793" s="8" t="s">
        <v>761</v>
      </c>
      <c r="O1793" s="13" t="s">
        <v>761</v>
      </c>
      <c r="P1793" s="8">
        <v>7416</v>
      </c>
      <c r="Q1793" s="8">
        <v>3</v>
      </c>
      <c r="R1793" s="8">
        <v>7413</v>
      </c>
      <c r="S1793" s="17" t="s">
        <v>761</v>
      </c>
      <c r="T1793" s="18" t="s">
        <v>761</v>
      </c>
      <c r="U1793" s="18" t="s">
        <v>761</v>
      </c>
      <c r="V1793" s="10" t="s">
        <v>761</v>
      </c>
      <c r="W1793" s="17" t="s">
        <v>761</v>
      </c>
      <c r="X1793" s="18" t="s">
        <v>761</v>
      </c>
      <c r="Y1793" s="18" t="s">
        <v>761</v>
      </c>
      <c r="Z1793" s="10" t="s">
        <v>761</v>
      </c>
    </row>
    <row r="1794" spans="1:26">
      <c r="A1794" s="8" t="s">
        <v>2560</v>
      </c>
      <c r="B1794" s="8" t="s">
        <v>813</v>
      </c>
      <c r="C1794" s="8">
        <v>939.1</v>
      </c>
      <c r="D1794" s="13" t="s">
        <v>755</v>
      </c>
      <c r="E1794" s="8">
        <v>23398</v>
      </c>
      <c r="F1794" s="8">
        <v>1</v>
      </c>
      <c r="G1794" s="8">
        <v>23397</v>
      </c>
      <c r="H1794" s="15" t="s">
        <v>761</v>
      </c>
      <c r="I1794" s="8" t="s">
        <v>761</v>
      </c>
      <c r="J1794" s="8" t="s">
        <v>761</v>
      </c>
      <c r="K1794" s="8" t="s">
        <v>761</v>
      </c>
      <c r="L1794" s="15" t="s">
        <v>761</v>
      </c>
      <c r="M1794" s="8" t="s">
        <v>761</v>
      </c>
      <c r="N1794" s="8" t="s">
        <v>761</v>
      </c>
      <c r="O1794" s="13" t="s">
        <v>761</v>
      </c>
      <c r="P1794" s="8">
        <v>7413</v>
      </c>
      <c r="Q1794" s="8" t="s">
        <v>761</v>
      </c>
      <c r="R1794" s="8" t="s">
        <v>761</v>
      </c>
      <c r="S1794" s="17" t="s">
        <v>761</v>
      </c>
      <c r="T1794" s="18" t="s">
        <v>761</v>
      </c>
      <c r="U1794" s="18" t="s">
        <v>761</v>
      </c>
      <c r="V1794" s="10" t="s">
        <v>761</v>
      </c>
      <c r="W1794" s="17" t="s">
        <v>761</v>
      </c>
      <c r="X1794" s="18" t="s">
        <v>761</v>
      </c>
      <c r="Y1794" s="18" t="s">
        <v>761</v>
      </c>
      <c r="Z1794" s="10" t="s">
        <v>761</v>
      </c>
    </row>
    <row r="1795" spans="1:26">
      <c r="A1795" s="8" t="s">
        <v>2561</v>
      </c>
      <c r="B1795" s="8" t="s">
        <v>769</v>
      </c>
      <c r="C1795" s="8">
        <v>941</v>
      </c>
      <c r="D1795" s="13" t="s">
        <v>755</v>
      </c>
      <c r="E1795" s="8">
        <v>23405</v>
      </c>
      <c r="F1795" s="8">
        <v>8</v>
      </c>
      <c r="G1795" s="8">
        <v>23397</v>
      </c>
      <c r="H1795" s="15" t="s">
        <v>761</v>
      </c>
      <c r="I1795" s="8" t="s">
        <v>761</v>
      </c>
      <c r="J1795" s="8" t="s">
        <v>761</v>
      </c>
      <c r="K1795" s="8" t="s">
        <v>761</v>
      </c>
      <c r="L1795" s="15" t="s">
        <v>761</v>
      </c>
      <c r="M1795" s="8" t="s">
        <v>761</v>
      </c>
      <c r="N1795" s="8" t="s">
        <v>761</v>
      </c>
      <c r="O1795" s="13" t="s">
        <v>761</v>
      </c>
      <c r="P1795" s="8">
        <v>7415</v>
      </c>
      <c r="Q1795" s="8">
        <v>2</v>
      </c>
      <c r="R1795" s="8">
        <v>7413</v>
      </c>
      <c r="S1795" s="17" t="s">
        <v>761</v>
      </c>
      <c r="T1795" s="18" t="s">
        <v>761</v>
      </c>
      <c r="U1795" s="18" t="s">
        <v>761</v>
      </c>
      <c r="V1795" s="10" t="s">
        <v>761</v>
      </c>
      <c r="W1795" s="17" t="s">
        <v>761</v>
      </c>
      <c r="X1795" s="18" t="s">
        <v>761</v>
      </c>
      <c r="Y1795" s="18" t="s">
        <v>761</v>
      </c>
      <c r="Z1795" s="10" t="s">
        <v>761</v>
      </c>
    </row>
    <row r="1796" spans="1:26">
      <c r="A1796" s="8" t="s">
        <v>2562</v>
      </c>
      <c r="B1796" s="8" t="s">
        <v>769</v>
      </c>
      <c r="C1796" s="8">
        <v>942</v>
      </c>
      <c r="D1796" s="13" t="s">
        <v>755</v>
      </c>
      <c r="E1796" s="8">
        <v>23402</v>
      </c>
      <c r="F1796" s="8">
        <v>5</v>
      </c>
      <c r="G1796" s="8">
        <v>23397</v>
      </c>
      <c r="H1796" s="15" t="s">
        <v>761</v>
      </c>
      <c r="I1796" s="8" t="s">
        <v>761</v>
      </c>
      <c r="J1796" s="8" t="s">
        <v>761</v>
      </c>
      <c r="K1796" s="8" t="s">
        <v>761</v>
      </c>
      <c r="L1796" s="15" t="s">
        <v>761</v>
      </c>
      <c r="M1796" s="8" t="s">
        <v>761</v>
      </c>
      <c r="N1796" s="8" t="s">
        <v>761</v>
      </c>
      <c r="O1796" s="13" t="s">
        <v>761</v>
      </c>
      <c r="P1796" s="8">
        <v>7417</v>
      </c>
      <c r="Q1796" s="8">
        <v>4</v>
      </c>
      <c r="R1796" s="8">
        <v>7413</v>
      </c>
      <c r="S1796" s="17" t="s">
        <v>761</v>
      </c>
      <c r="T1796" s="18" t="s">
        <v>761</v>
      </c>
      <c r="U1796" s="18" t="s">
        <v>761</v>
      </c>
      <c r="V1796" s="10" t="s">
        <v>761</v>
      </c>
      <c r="W1796" s="17" t="s">
        <v>761</v>
      </c>
      <c r="X1796" s="18" t="s">
        <v>761</v>
      </c>
      <c r="Y1796" s="18" t="s">
        <v>761</v>
      </c>
      <c r="Z1796" s="10" t="s">
        <v>761</v>
      </c>
    </row>
    <row r="1797" spans="1:26">
      <c r="A1797" s="8" t="s">
        <v>2563</v>
      </c>
      <c r="B1797" s="8" t="s">
        <v>769</v>
      </c>
      <c r="C1797" s="8">
        <v>949.1</v>
      </c>
      <c r="D1797" s="13" t="s">
        <v>761</v>
      </c>
      <c r="E1797" s="8">
        <v>23397</v>
      </c>
      <c r="F1797" s="8" t="s">
        <v>761</v>
      </c>
      <c r="G1797" s="8" t="s">
        <v>761</v>
      </c>
      <c r="H1797" s="15" t="s">
        <v>761</v>
      </c>
      <c r="I1797" s="8" t="s">
        <v>761</v>
      </c>
      <c r="J1797" s="8" t="s">
        <v>761</v>
      </c>
      <c r="K1797" s="8" t="s">
        <v>761</v>
      </c>
      <c r="L1797" s="15" t="s">
        <v>761</v>
      </c>
      <c r="M1797" s="8" t="s">
        <v>761</v>
      </c>
      <c r="N1797" s="8" t="s">
        <v>761</v>
      </c>
      <c r="O1797" s="13" t="s">
        <v>761</v>
      </c>
      <c r="P1797" s="8">
        <v>7413</v>
      </c>
      <c r="Q1797" s="8" t="s">
        <v>761</v>
      </c>
      <c r="R1797" s="8" t="s">
        <v>761</v>
      </c>
      <c r="S1797" s="17" t="s">
        <v>761</v>
      </c>
      <c r="T1797" s="18" t="s">
        <v>761</v>
      </c>
      <c r="U1797" s="18" t="s">
        <v>761</v>
      </c>
      <c r="V1797" s="10" t="s">
        <v>761</v>
      </c>
      <c r="W1797" s="17" t="s">
        <v>761</v>
      </c>
      <c r="X1797" s="18" t="s">
        <v>761</v>
      </c>
      <c r="Y1797" s="18" t="s">
        <v>761</v>
      </c>
      <c r="Z1797" s="10" t="s">
        <v>761</v>
      </c>
    </row>
    <row r="1798" spans="1:26">
      <c r="A1798" s="8" t="s">
        <v>2564</v>
      </c>
      <c r="B1798" s="8" t="s">
        <v>769</v>
      </c>
      <c r="C1798" s="8">
        <v>957</v>
      </c>
      <c r="D1798" s="13" t="s">
        <v>761</v>
      </c>
      <c r="E1798" s="8">
        <v>29043</v>
      </c>
      <c r="F1798" s="8" t="s">
        <v>761</v>
      </c>
      <c r="G1798" s="8" t="s">
        <v>761</v>
      </c>
      <c r="H1798" s="15" t="s">
        <v>761</v>
      </c>
      <c r="I1798" s="8" t="s">
        <v>761</v>
      </c>
      <c r="J1798" s="8" t="s">
        <v>761</v>
      </c>
      <c r="K1798" s="8" t="s">
        <v>761</v>
      </c>
      <c r="L1798" s="15" t="s">
        <v>761</v>
      </c>
      <c r="M1798" s="8" t="s">
        <v>761</v>
      </c>
      <c r="N1798" s="8" t="s">
        <v>761</v>
      </c>
      <c r="O1798" s="13" t="s">
        <v>761</v>
      </c>
      <c r="P1798" s="8">
        <v>10246</v>
      </c>
      <c r="Q1798" s="8" t="s">
        <v>761</v>
      </c>
      <c r="R1798" s="8" t="s">
        <v>761</v>
      </c>
      <c r="S1798" s="17" t="s">
        <v>761</v>
      </c>
      <c r="T1798" s="18" t="s">
        <v>761</v>
      </c>
      <c r="U1798" s="18" t="s">
        <v>761</v>
      </c>
      <c r="V1798" s="10" t="s">
        <v>761</v>
      </c>
      <c r="W1798" s="17" t="s">
        <v>761</v>
      </c>
      <c r="X1798" s="18" t="s">
        <v>761</v>
      </c>
      <c r="Y1798" s="18" t="s">
        <v>761</v>
      </c>
      <c r="Z1798" s="10" t="s">
        <v>761</v>
      </c>
    </row>
    <row r="1799" spans="1:26">
      <c r="A1799" s="8" t="s">
        <v>2565</v>
      </c>
      <c r="B1799" s="8" t="s">
        <v>769</v>
      </c>
      <c r="C1799" s="8">
        <v>958.1</v>
      </c>
      <c r="D1799" s="13" t="s">
        <v>755</v>
      </c>
      <c r="E1799" s="8">
        <v>28828</v>
      </c>
      <c r="F1799" s="8">
        <v>10</v>
      </c>
      <c r="G1799" s="8">
        <v>28818</v>
      </c>
      <c r="H1799" s="15" t="s">
        <v>761</v>
      </c>
      <c r="I1799" s="8" t="s">
        <v>761</v>
      </c>
      <c r="J1799" s="8" t="s">
        <v>761</v>
      </c>
      <c r="K1799" s="8" t="s">
        <v>761</v>
      </c>
      <c r="L1799" s="15" t="s">
        <v>761</v>
      </c>
      <c r="M1799" s="8" t="s">
        <v>761</v>
      </c>
      <c r="N1799" s="8" t="s">
        <v>761</v>
      </c>
      <c r="O1799" s="13" t="s">
        <v>761</v>
      </c>
      <c r="P1799" s="8">
        <v>10172</v>
      </c>
      <c r="Q1799" s="8">
        <v>8</v>
      </c>
      <c r="R1799" s="8">
        <v>10164</v>
      </c>
      <c r="S1799" s="17" t="s">
        <v>761</v>
      </c>
      <c r="T1799" s="18" t="s">
        <v>761</v>
      </c>
      <c r="U1799" s="18" t="s">
        <v>761</v>
      </c>
      <c r="V1799" s="10" t="s">
        <v>761</v>
      </c>
      <c r="W1799" s="17" t="s">
        <v>761</v>
      </c>
      <c r="X1799" s="18" t="s">
        <v>761</v>
      </c>
      <c r="Y1799" s="18" t="s">
        <v>761</v>
      </c>
      <c r="Z1799" s="10" t="s">
        <v>761</v>
      </c>
    </row>
    <row r="1800" spans="1:26">
      <c r="A1800" s="8" t="s">
        <v>2566</v>
      </c>
      <c r="B1800" s="8" t="s">
        <v>769</v>
      </c>
      <c r="C1800" s="8">
        <v>958.2</v>
      </c>
      <c r="D1800" s="13" t="s">
        <v>761</v>
      </c>
      <c r="E1800" s="8">
        <v>28818</v>
      </c>
      <c r="F1800" s="8" t="s">
        <v>761</v>
      </c>
      <c r="G1800" s="8" t="s">
        <v>761</v>
      </c>
      <c r="H1800" s="15" t="s">
        <v>761</v>
      </c>
      <c r="I1800" s="8" t="s">
        <v>761</v>
      </c>
      <c r="J1800" s="8" t="s">
        <v>761</v>
      </c>
      <c r="K1800" s="8" t="s">
        <v>761</v>
      </c>
      <c r="L1800" s="15" t="s">
        <v>761</v>
      </c>
      <c r="M1800" s="8" t="s">
        <v>761</v>
      </c>
      <c r="N1800" s="8" t="s">
        <v>761</v>
      </c>
      <c r="O1800" s="13" t="s">
        <v>761</v>
      </c>
      <c r="P1800" s="8">
        <v>10164</v>
      </c>
      <c r="Q1800" s="8" t="s">
        <v>761</v>
      </c>
      <c r="R1800" s="8" t="s">
        <v>761</v>
      </c>
      <c r="S1800" s="17" t="s">
        <v>761</v>
      </c>
      <c r="T1800" s="18" t="s">
        <v>761</v>
      </c>
      <c r="U1800" s="18" t="s">
        <v>761</v>
      </c>
      <c r="V1800" s="10" t="s">
        <v>761</v>
      </c>
      <c r="W1800" s="17" t="s">
        <v>761</v>
      </c>
      <c r="X1800" s="18" t="s">
        <v>761</v>
      </c>
      <c r="Y1800" s="18" t="s">
        <v>761</v>
      </c>
      <c r="Z1800" s="10" t="s">
        <v>761</v>
      </c>
    </row>
    <row r="1801" spans="1:26">
      <c r="A1801" s="8" t="s">
        <v>2567</v>
      </c>
      <c r="B1801" s="8" t="s">
        <v>769</v>
      </c>
      <c r="C1801" s="8">
        <v>960.3</v>
      </c>
      <c r="D1801" s="13" t="s">
        <v>761</v>
      </c>
      <c r="E1801" s="8">
        <v>22628</v>
      </c>
      <c r="F1801" s="8" t="s">
        <v>761</v>
      </c>
      <c r="G1801" s="8" t="s">
        <v>761</v>
      </c>
      <c r="H1801" s="15" t="s">
        <v>761</v>
      </c>
      <c r="I1801" s="8" t="s">
        <v>761</v>
      </c>
      <c r="J1801" s="8" t="s">
        <v>761</v>
      </c>
      <c r="K1801" s="8" t="s">
        <v>761</v>
      </c>
      <c r="L1801" s="15" t="s">
        <v>761</v>
      </c>
      <c r="M1801" s="8" t="s">
        <v>761</v>
      </c>
      <c r="N1801" s="8" t="s">
        <v>761</v>
      </c>
      <c r="O1801" s="13" t="s">
        <v>761</v>
      </c>
      <c r="P1801" s="8">
        <v>7561</v>
      </c>
      <c r="Q1801" s="8" t="s">
        <v>761</v>
      </c>
      <c r="R1801" s="8" t="s">
        <v>761</v>
      </c>
      <c r="S1801" s="17" t="s">
        <v>761</v>
      </c>
      <c r="T1801" s="18" t="s">
        <v>761</v>
      </c>
      <c r="U1801" s="18" t="s">
        <v>761</v>
      </c>
      <c r="V1801" s="10" t="s">
        <v>761</v>
      </c>
      <c r="W1801" s="17" t="s">
        <v>761</v>
      </c>
      <c r="X1801" s="18" t="s">
        <v>761</v>
      </c>
      <c r="Y1801" s="18" t="s">
        <v>761</v>
      </c>
      <c r="Z1801" s="10" t="s">
        <v>761</v>
      </c>
    </row>
    <row r="1802" spans="1:26">
      <c r="A1802" s="8" t="s">
        <v>2568</v>
      </c>
      <c r="B1802" s="8" t="s">
        <v>769</v>
      </c>
      <c r="C1802" s="8">
        <v>962.2</v>
      </c>
      <c r="D1802" s="13" t="s">
        <v>761</v>
      </c>
      <c r="E1802" s="8">
        <v>22628</v>
      </c>
      <c r="F1802" s="8" t="s">
        <v>761</v>
      </c>
      <c r="G1802" s="8" t="s">
        <v>761</v>
      </c>
      <c r="H1802" s="15" t="s">
        <v>761</v>
      </c>
      <c r="I1802" s="8" t="s">
        <v>761</v>
      </c>
      <c r="J1802" s="8" t="s">
        <v>761</v>
      </c>
      <c r="K1802" s="8" t="s">
        <v>761</v>
      </c>
      <c r="L1802" s="15" t="s">
        <v>761</v>
      </c>
      <c r="M1802" s="8" t="s">
        <v>761</v>
      </c>
      <c r="N1802" s="8" t="s">
        <v>761</v>
      </c>
      <c r="O1802" s="13" t="s">
        <v>761</v>
      </c>
      <c r="P1802" s="8">
        <v>7564</v>
      </c>
      <c r="Q1802" s="8">
        <v>3</v>
      </c>
      <c r="R1802" s="8">
        <v>7561</v>
      </c>
      <c r="S1802" s="17" t="s">
        <v>761</v>
      </c>
      <c r="T1802" s="18" t="s">
        <v>761</v>
      </c>
      <c r="U1802" s="18" t="s">
        <v>761</v>
      </c>
      <c r="V1802" s="10" t="s">
        <v>761</v>
      </c>
      <c r="W1802" s="17" t="s">
        <v>761</v>
      </c>
      <c r="X1802" s="18" t="s">
        <v>761</v>
      </c>
      <c r="Y1802" s="18" t="s">
        <v>761</v>
      </c>
      <c r="Z1802" s="10" t="s">
        <v>761</v>
      </c>
    </row>
    <row r="1803" spans="1:26">
      <c r="A1803" s="8" t="s">
        <v>2569</v>
      </c>
      <c r="B1803" s="8" t="s">
        <v>769</v>
      </c>
      <c r="C1803" s="8">
        <v>965.2</v>
      </c>
      <c r="D1803" s="13" t="s">
        <v>761</v>
      </c>
      <c r="E1803" s="8">
        <v>22628</v>
      </c>
      <c r="F1803" s="8" t="s">
        <v>761</v>
      </c>
      <c r="G1803" s="8" t="s">
        <v>761</v>
      </c>
      <c r="H1803" s="15" t="s">
        <v>761</v>
      </c>
      <c r="I1803" s="8" t="s">
        <v>761</v>
      </c>
      <c r="J1803" s="8" t="s">
        <v>761</v>
      </c>
      <c r="K1803" s="8" t="s">
        <v>761</v>
      </c>
      <c r="L1803" s="15" t="s">
        <v>761</v>
      </c>
      <c r="M1803" s="8" t="s">
        <v>761</v>
      </c>
      <c r="N1803" s="8" t="s">
        <v>761</v>
      </c>
      <c r="O1803" s="13" t="s">
        <v>761</v>
      </c>
      <c r="P1803" s="8">
        <v>7561</v>
      </c>
      <c r="Q1803" s="8" t="s">
        <v>761</v>
      </c>
      <c r="R1803" s="8" t="s">
        <v>761</v>
      </c>
      <c r="S1803" s="17" t="s">
        <v>761</v>
      </c>
      <c r="T1803" s="18" t="s">
        <v>761</v>
      </c>
      <c r="U1803" s="18" t="s">
        <v>761</v>
      </c>
      <c r="V1803" s="10" t="s">
        <v>761</v>
      </c>
      <c r="W1803" s="17" t="s">
        <v>761</v>
      </c>
      <c r="X1803" s="18" t="s">
        <v>761</v>
      </c>
      <c r="Y1803" s="18" t="s">
        <v>761</v>
      </c>
      <c r="Z1803" s="10" t="s">
        <v>761</v>
      </c>
    </row>
    <row r="1804" spans="1:26">
      <c r="A1804" s="8" t="s">
        <v>2570</v>
      </c>
      <c r="B1804" s="8" t="s">
        <v>769</v>
      </c>
      <c r="C1804" s="8">
        <v>965.3</v>
      </c>
      <c r="D1804" s="13" t="s">
        <v>761</v>
      </c>
      <c r="E1804" s="8">
        <v>22628</v>
      </c>
      <c r="F1804" s="8" t="s">
        <v>761</v>
      </c>
      <c r="G1804" s="8" t="s">
        <v>761</v>
      </c>
      <c r="H1804" s="15" t="s">
        <v>761</v>
      </c>
      <c r="I1804" s="8" t="s">
        <v>761</v>
      </c>
      <c r="J1804" s="8" t="s">
        <v>761</v>
      </c>
      <c r="K1804" s="8" t="s">
        <v>761</v>
      </c>
      <c r="L1804" s="15" t="s">
        <v>761</v>
      </c>
      <c r="M1804" s="8" t="s">
        <v>761</v>
      </c>
      <c r="N1804" s="8" t="s">
        <v>761</v>
      </c>
      <c r="O1804" s="13" t="s">
        <v>761</v>
      </c>
      <c r="P1804" s="8">
        <v>7562</v>
      </c>
      <c r="Q1804" s="8">
        <v>1</v>
      </c>
      <c r="R1804" s="8">
        <v>7561</v>
      </c>
      <c r="S1804" s="17" t="s">
        <v>761</v>
      </c>
      <c r="T1804" s="18" t="s">
        <v>761</v>
      </c>
      <c r="U1804" s="18" t="s">
        <v>761</v>
      </c>
      <c r="V1804" s="10" t="s">
        <v>761</v>
      </c>
      <c r="W1804" s="17" t="s">
        <v>761</v>
      </c>
      <c r="X1804" s="18" t="s">
        <v>761</v>
      </c>
      <c r="Y1804" s="18" t="s">
        <v>761</v>
      </c>
      <c r="Z1804" s="10" t="s">
        <v>761</v>
      </c>
    </row>
    <row r="1805" spans="1:26">
      <c r="A1805" s="8" t="s">
        <v>2571</v>
      </c>
      <c r="B1805" s="8" t="s">
        <v>769</v>
      </c>
      <c r="C1805" s="8">
        <v>966</v>
      </c>
      <c r="D1805" s="13" t="s">
        <v>755</v>
      </c>
      <c r="E1805" s="8">
        <v>22636</v>
      </c>
      <c r="F1805" s="8">
        <v>8</v>
      </c>
      <c r="G1805" s="8">
        <v>22628</v>
      </c>
      <c r="H1805" s="15" t="s">
        <v>761</v>
      </c>
      <c r="I1805" s="8" t="s">
        <v>761</v>
      </c>
      <c r="J1805" s="8" t="s">
        <v>761</v>
      </c>
      <c r="K1805" s="8" t="s">
        <v>761</v>
      </c>
      <c r="L1805" s="15" t="s">
        <v>761</v>
      </c>
      <c r="M1805" s="8" t="s">
        <v>761</v>
      </c>
      <c r="N1805" s="8" t="s">
        <v>761</v>
      </c>
      <c r="O1805" s="13" t="s">
        <v>761</v>
      </c>
      <c r="P1805" s="8">
        <v>7572</v>
      </c>
      <c r="Q1805" s="8">
        <v>11</v>
      </c>
      <c r="R1805" s="8">
        <v>7561</v>
      </c>
      <c r="S1805" s="17" t="s">
        <v>761</v>
      </c>
      <c r="T1805" s="18" t="s">
        <v>761</v>
      </c>
      <c r="U1805" s="18" t="s">
        <v>761</v>
      </c>
      <c r="V1805" s="10" t="s">
        <v>761</v>
      </c>
      <c r="W1805" s="17" t="s">
        <v>761</v>
      </c>
      <c r="X1805" s="18" t="s">
        <v>761</v>
      </c>
      <c r="Y1805" s="18" t="s">
        <v>761</v>
      </c>
      <c r="Z1805" s="10" t="s">
        <v>761</v>
      </c>
    </row>
    <row r="1806" spans="1:26">
      <c r="A1806" s="8" t="s">
        <v>2572</v>
      </c>
      <c r="B1806" s="8" t="s">
        <v>769</v>
      </c>
      <c r="C1806" s="8">
        <v>967</v>
      </c>
      <c r="D1806" s="13" t="s">
        <v>755</v>
      </c>
      <c r="E1806" s="8">
        <v>22647</v>
      </c>
      <c r="F1806" s="8">
        <v>19</v>
      </c>
      <c r="G1806" s="8">
        <v>22628</v>
      </c>
      <c r="H1806" s="15" t="s">
        <v>761</v>
      </c>
      <c r="I1806" s="8" t="s">
        <v>761</v>
      </c>
      <c r="J1806" s="8" t="s">
        <v>761</v>
      </c>
      <c r="K1806" s="8" t="s">
        <v>761</v>
      </c>
      <c r="L1806" s="15" t="s">
        <v>761</v>
      </c>
      <c r="M1806" s="8" t="s">
        <v>761</v>
      </c>
      <c r="N1806" s="8" t="s">
        <v>761</v>
      </c>
      <c r="O1806" s="13" t="s">
        <v>761</v>
      </c>
      <c r="P1806" s="8">
        <v>7581</v>
      </c>
      <c r="Q1806" s="8">
        <v>20</v>
      </c>
      <c r="R1806" s="8">
        <v>7561</v>
      </c>
      <c r="S1806" s="17">
        <v>0.25343732400000002</v>
      </c>
      <c r="T1806" s="18">
        <v>0.23725723300000001</v>
      </c>
      <c r="U1806" s="18">
        <v>1.288446623</v>
      </c>
      <c r="V1806" s="10">
        <v>0.285431924</v>
      </c>
      <c r="W1806" s="17">
        <v>-0.10961325600000001</v>
      </c>
      <c r="X1806" s="18">
        <v>0.23930695399999999</v>
      </c>
      <c r="Y1806" s="18">
        <v>0.89618066100000005</v>
      </c>
      <c r="Z1806" s="10">
        <v>0.64692040500000003</v>
      </c>
    </row>
    <row r="1807" spans="1:26">
      <c r="A1807" s="8" t="s">
        <v>2573</v>
      </c>
      <c r="B1807" s="8" t="s">
        <v>769</v>
      </c>
      <c r="C1807" s="8">
        <v>971</v>
      </c>
      <c r="D1807" s="13" t="s">
        <v>755</v>
      </c>
      <c r="E1807" s="8">
        <v>22629</v>
      </c>
      <c r="F1807" s="8">
        <v>1</v>
      </c>
      <c r="G1807" s="8">
        <v>22628</v>
      </c>
      <c r="H1807" s="15" t="s">
        <v>761</v>
      </c>
      <c r="I1807" s="8" t="s">
        <v>761</v>
      </c>
      <c r="J1807" s="8" t="s">
        <v>761</v>
      </c>
      <c r="K1807" s="8" t="s">
        <v>761</v>
      </c>
      <c r="L1807" s="15" t="s">
        <v>761</v>
      </c>
      <c r="M1807" s="8" t="s">
        <v>761</v>
      </c>
      <c r="N1807" s="8" t="s">
        <v>761</v>
      </c>
      <c r="O1807" s="13" t="s">
        <v>761</v>
      </c>
      <c r="P1807" s="8">
        <v>7563</v>
      </c>
      <c r="Q1807" s="8">
        <v>2</v>
      </c>
      <c r="R1807" s="8">
        <v>7561</v>
      </c>
      <c r="S1807" s="17" t="s">
        <v>761</v>
      </c>
      <c r="T1807" s="18" t="s">
        <v>761</v>
      </c>
      <c r="U1807" s="18" t="s">
        <v>761</v>
      </c>
      <c r="V1807" s="10" t="s">
        <v>761</v>
      </c>
      <c r="W1807" s="17" t="s">
        <v>761</v>
      </c>
      <c r="X1807" s="18" t="s">
        <v>761</v>
      </c>
      <c r="Y1807" s="18" t="s">
        <v>761</v>
      </c>
      <c r="Z1807" s="10" t="s">
        <v>761</v>
      </c>
    </row>
    <row r="1808" spans="1:26">
      <c r="A1808" s="8" t="s">
        <v>2574</v>
      </c>
      <c r="B1808" s="8" t="s">
        <v>769</v>
      </c>
      <c r="C1808" s="8">
        <v>972.1</v>
      </c>
      <c r="D1808" s="13" t="s">
        <v>755</v>
      </c>
      <c r="E1808" s="8">
        <v>22644</v>
      </c>
      <c r="F1808" s="8">
        <v>16</v>
      </c>
      <c r="G1808" s="8">
        <v>22628</v>
      </c>
      <c r="H1808" s="15" t="s">
        <v>761</v>
      </c>
      <c r="I1808" s="8" t="s">
        <v>761</v>
      </c>
      <c r="J1808" s="8" t="s">
        <v>761</v>
      </c>
      <c r="K1808" s="8" t="s">
        <v>761</v>
      </c>
      <c r="L1808" s="15" t="s">
        <v>761</v>
      </c>
      <c r="M1808" s="8" t="s">
        <v>761</v>
      </c>
      <c r="N1808" s="8" t="s">
        <v>761</v>
      </c>
      <c r="O1808" s="13" t="s">
        <v>761</v>
      </c>
      <c r="P1808" s="8">
        <v>7565</v>
      </c>
      <c r="Q1808" s="8">
        <v>4</v>
      </c>
      <c r="R1808" s="8">
        <v>7561</v>
      </c>
      <c r="S1808" s="17" t="s">
        <v>761</v>
      </c>
      <c r="T1808" s="18" t="s">
        <v>761</v>
      </c>
      <c r="U1808" s="18" t="s">
        <v>761</v>
      </c>
      <c r="V1808" s="10" t="s">
        <v>761</v>
      </c>
      <c r="W1808" s="17" t="s">
        <v>761</v>
      </c>
      <c r="X1808" s="18" t="s">
        <v>761</v>
      </c>
      <c r="Y1808" s="18" t="s">
        <v>761</v>
      </c>
      <c r="Z1808" s="10" t="s">
        <v>761</v>
      </c>
    </row>
    <row r="1809" spans="1:26">
      <c r="A1809" s="8" t="s">
        <v>2575</v>
      </c>
      <c r="B1809" s="8" t="s">
        <v>769</v>
      </c>
      <c r="C1809" s="8">
        <v>972.2</v>
      </c>
      <c r="D1809" s="13" t="s">
        <v>761</v>
      </c>
      <c r="E1809" s="8">
        <v>22628</v>
      </c>
      <c r="F1809" s="8" t="s">
        <v>761</v>
      </c>
      <c r="G1809" s="8" t="s">
        <v>761</v>
      </c>
      <c r="H1809" s="15" t="s">
        <v>761</v>
      </c>
      <c r="I1809" s="8" t="s">
        <v>761</v>
      </c>
      <c r="J1809" s="8" t="s">
        <v>761</v>
      </c>
      <c r="K1809" s="8" t="s">
        <v>761</v>
      </c>
      <c r="L1809" s="15" t="s">
        <v>761</v>
      </c>
      <c r="M1809" s="8" t="s">
        <v>761</v>
      </c>
      <c r="N1809" s="8" t="s">
        <v>761</v>
      </c>
      <c r="O1809" s="13" t="s">
        <v>761</v>
      </c>
      <c r="P1809" s="8">
        <v>7561</v>
      </c>
      <c r="Q1809" s="8" t="s">
        <v>761</v>
      </c>
      <c r="R1809" s="8" t="s">
        <v>761</v>
      </c>
      <c r="S1809" s="17" t="s">
        <v>761</v>
      </c>
      <c r="T1809" s="18" t="s">
        <v>761</v>
      </c>
      <c r="U1809" s="18" t="s">
        <v>761</v>
      </c>
      <c r="V1809" s="10" t="s">
        <v>761</v>
      </c>
      <c r="W1809" s="17" t="s">
        <v>761</v>
      </c>
      <c r="X1809" s="18" t="s">
        <v>761</v>
      </c>
      <c r="Y1809" s="18" t="s">
        <v>761</v>
      </c>
      <c r="Z1809" s="10" t="s">
        <v>761</v>
      </c>
    </row>
    <row r="1810" spans="1:26">
      <c r="A1810" s="8" t="s">
        <v>2576</v>
      </c>
      <c r="B1810" s="8" t="s">
        <v>769</v>
      </c>
      <c r="C1810" s="8">
        <v>972.6</v>
      </c>
      <c r="D1810" s="13" t="s">
        <v>755</v>
      </c>
      <c r="E1810" s="8">
        <v>22630</v>
      </c>
      <c r="F1810" s="8">
        <v>2</v>
      </c>
      <c r="G1810" s="8">
        <v>22628</v>
      </c>
      <c r="H1810" s="15" t="s">
        <v>761</v>
      </c>
      <c r="I1810" s="8" t="s">
        <v>761</v>
      </c>
      <c r="J1810" s="8" t="s">
        <v>761</v>
      </c>
      <c r="K1810" s="8" t="s">
        <v>761</v>
      </c>
      <c r="L1810" s="15" t="s">
        <v>761</v>
      </c>
      <c r="M1810" s="8" t="s">
        <v>761</v>
      </c>
      <c r="N1810" s="8" t="s">
        <v>761</v>
      </c>
      <c r="O1810" s="13" t="s">
        <v>761</v>
      </c>
      <c r="P1810" s="8">
        <v>7565</v>
      </c>
      <c r="Q1810" s="8">
        <v>4</v>
      </c>
      <c r="R1810" s="8">
        <v>7561</v>
      </c>
      <c r="S1810" s="17" t="s">
        <v>761</v>
      </c>
      <c r="T1810" s="18" t="s">
        <v>761</v>
      </c>
      <c r="U1810" s="18" t="s">
        <v>761</v>
      </c>
      <c r="V1810" s="10" t="s">
        <v>761</v>
      </c>
      <c r="W1810" s="17" t="s">
        <v>761</v>
      </c>
      <c r="X1810" s="18" t="s">
        <v>761</v>
      </c>
      <c r="Y1810" s="18" t="s">
        <v>761</v>
      </c>
      <c r="Z1810" s="10" t="s">
        <v>761</v>
      </c>
    </row>
    <row r="1811" spans="1:26">
      <c r="A1811" s="8" t="s">
        <v>2577</v>
      </c>
      <c r="B1811" s="8" t="s">
        <v>769</v>
      </c>
      <c r="C1811" s="8">
        <v>973</v>
      </c>
      <c r="D1811" s="13" t="s">
        <v>761</v>
      </c>
      <c r="E1811" s="8">
        <v>22628</v>
      </c>
      <c r="F1811" s="8" t="s">
        <v>761</v>
      </c>
      <c r="G1811" s="8" t="s">
        <v>761</v>
      </c>
      <c r="H1811" s="15" t="s">
        <v>761</v>
      </c>
      <c r="I1811" s="8" t="s">
        <v>761</v>
      </c>
      <c r="J1811" s="8" t="s">
        <v>761</v>
      </c>
      <c r="K1811" s="8" t="s">
        <v>761</v>
      </c>
      <c r="L1811" s="15" t="s">
        <v>761</v>
      </c>
      <c r="M1811" s="8" t="s">
        <v>761</v>
      </c>
      <c r="N1811" s="8" t="s">
        <v>761</v>
      </c>
      <c r="O1811" s="13" t="s">
        <v>761</v>
      </c>
      <c r="P1811" s="8">
        <v>7561</v>
      </c>
      <c r="Q1811" s="8" t="s">
        <v>761</v>
      </c>
      <c r="R1811" s="8" t="s">
        <v>761</v>
      </c>
      <c r="S1811" s="17" t="s">
        <v>761</v>
      </c>
      <c r="T1811" s="18" t="s">
        <v>761</v>
      </c>
      <c r="U1811" s="18" t="s">
        <v>761</v>
      </c>
      <c r="V1811" s="10" t="s">
        <v>761</v>
      </c>
      <c r="W1811" s="17" t="s">
        <v>761</v>
      </c>
      <c r="X1811" s="18" t="s">
        <v>761</v>
      </c>
      <c r="Y1811" s="18" t="s">
        <v>761</v>
      </c>
      <c r="Z1811" s="10" t="s">
        <v>761</v>
      </c>
    </row>
    <row r="1812" spans="1:26">
      <c r="A1812" s="8" t="s">
        <v>2578</v>
      </c>
      <c r="B1812" s="8" t="s">
        <v>769</v>
      </c>
      <c r="C1812" s="8">
        <v>974</v>
      </c>
      <c r="D1812" s="13" t="s">
        <v>755</v>
      </c>
      <c r="E1812" s="8">
        <v>22635</v>
      </c>
      <c r="F1812" s="8">
        <v>7</v>
      </c>
      <c r="G1812" s="8">
        <v>22628</v>
      </c>
      <c r="H1812" s="15" t="s">
        <v>761</v>
      </c>
      <c r="I1812" s="8" t="s">
        <v>761</v>
      </c>
      <c r="J1812" s="8" t="s">
        <v>761</v>
      </c>
      <c r="K1812" s="8" t="s">
        <v>761</v>
      </c>
      <c r="L1812" s="15" t="s">
        <v>761</v>
      </c>
      <c r="M1812" s="8" t="s">
        <v>761</v>
      </c>
      <c r="N1812" s="8" t="s">
        <v>761</v>
      </c>
      <c r="O1812" s="13" t="s">
        <v>761</v>
      </c>
      <c r="P1812" s="8">
        <v>7572</v>
      </c>
      <c r="Q1812" s="8">
        <v>11</v>
      </c>
      <c r="R1812" s="8">
        <v>7561</v>
      </c>
      <c r="S1812" s="17" t="s">
        <v>761</v>
      </c>
      <c r="T1812" s="18" t="s">
        <v>761</v>
      </c>
      <c r="U1812" s="18" t="s">
        <v>761</v>
      </c>
      <c r="V1812" s="10" t="s">
        <v>761</v>
      </c>
      <c r="W1812" s="17" t="s">
        <v>761</v>
      </c>
      <c r="X1812" s="18" t="s">
        <v>761</v>
      </c>
      <c r="Y1812" s="18" t="s">
        <v>761</v>
      </c>
      <c r="Z1812" s="10" t="s">
        <v>761</v>
      </c>
    </row>
    <row r="1813" spans="1:26">
      <c r="A1813" s="8" t="s">
        <v>2579</v>
      </c>
      <c r="B1813" s="8" t="s">
        <v>769</v>
      </c>
      <c r="C1813" s="8">
        <v>975</v>
      </c>
      <c r="D1813" s="13" t="s">
        <v>755</v>
      </c>
      <c r="E1813" s="8">
        <v>22630</v>
      </c>
      <c r="F1813" s="8">
        <v>2</v>
      </c>
      <c r="G1813" s="8">
        <v>22628</v>
      </c>
      <c r="H1813" s="15" t="s">
        <v>761</v>
      </c>
      <c r="I1813" s="8" t="s">
        <v>761</v>
      </c>
      <c r="J1813" s="8" t="s">
        <v>761</v>
      </c>
      <c r="K1813" s="8" t="s">
        <v>761</v>
      </c>
      <c r="L1813" s="15" t="s">
        <v>761</v>
      </c>
      <c r="M1813" s="8" t="s">
        <v>761</v>
      </c>
      <c r="N1813" s="8" t="s">
        <v>761</v>
      </c>
      <c r="O1813" s="13" t="s">
        <v>761</v>
      </c>
      <c r="P1813" s="8">
        <v>7563</v>
      </c>
      <c r="Q1813" s="8">
        <v>2</v>
      </c>
      <c r="R1813" s="8">
        <v>7561</v>
      </c>
      <c r="S1813" s="17" t="s">
        <v>761</v>
      </c>
      <c r="T1813" s="18" t="s">
        <v>761</v>
      </c>
      <c r="U1813" s="18" t="s">
        <v>761</v>
      </c>
      <c r="V1813" s="10" t="s">
        <v>761</v>
      </c>
      <c r="W1813" s="17" t="s">
        <v>761</v>
      </c>
      <c r="X1813" s="18" t="s">
        <v>761</v>
      </c>
      <c r="Y1813" s="18" t="s">
        <v>761</v>
      </c>
      <c r="Z1813" s="10" t="s">
        <v>761</v>
      </c>
    </row>
    <row r="1814" spans="1:26">
      <c r="A1814" s="8" t="s">
        <v>2580</v>
      </c>
      <c r="B1814" s="8" t="s">
        <v>769</v>
      </c>
      <c r="C1814" s="8">
        <v>976</v>
      </c>
      <c r="D1814" s="13" t="s">
        <v>755</v>
      </c>
      <c r="E1814" s="8">
        <v>22629</v>
      </c>
      <c r="F1814" s="8">
        <v>1</v>
      </c>
      <c r="G1814" s="8">
        <v>22628</v>
      </c>
      <c r="H1814" s="15" t="s">
        <v>761</v>
      </c>
      <c r="I1814" s="8" t="s">
        <v>761</v>
      </c>
      <c r="J1814" s="8" t="s">
        <v>761</v>
      </c>
      <c r="K1814" s="8" t="s">
        <v>761</v>
      </c>
      <c r="L1814" s="15" t="s">
        <v>761</v>
      </c>
      <c r="M1814" s="8" t="s">
        <v>761</v>
      </c>
      <c r="N1814" s="8" t="s">
        <v>761</v>
      </c>
      <c r="O1814" s="13" t="s">
        <v>761</v>
      </c>
      <c r="P1814" s="8">
        <v>7561</v>
      </c>
      <c r="Q1814" s="8" t="s">
        <v>761</v>
      </c>
      <c r="R1814" s="8" t="s">
        <v>761</v>
      </c>
      <c r="S1814" s="17" t="s">
        <v>761</v>
      </c>
      <c r="T1814" s="18" t="s">
        <v>761</v>
      </c>
      <c r="U1814" s="18" t="s">
        <v>761</v>
      </c>
      <c r="V1814" s="10" t="s">
        <v>761</v>
      </c>
      <c r="W1814" s="17" t="s">
        <v>761</v>
      </c>
      <c r="X1814" s="18" t="s">
        <v>761</v>
      </c>
      <c r="Y1814" s="18" t="s">
        <v>761</v>
      </c>
      <c r="Z1814" s="10" t="s">
        <v>761</v>
      </c>
    </row>
    <row r="1815" spans="1:26">
      <c r="A1815" s="8" t="s">
        <v>2581</v>
      </c>
      <c r="B1815" s="8" t="s">
        <v>769</v>
      </c>
      <c r="C1815" s="8">
        <v>981</v>
      </c>
      <c r="D1815" s="13" t="s">
        <v>755</v>
      </c>
      <c r="E1815" s="8">
        <v>28854</v>
      </c>
      <c r="F1815" s="8">
        <v>1</v>
      </c>
      <c r="G1815" s="8">
        <v>28853</v>
      </c>
      <c r="H1815" s="15" t="s">
        <v>761</v>
      </c>
      <c r="I1815" s="8" t="s">
        <v>761</v>
      </c>
      <c r="J1815" s="8" t="s">
        <v>761</v>
      </c>
      <c r="K1815" s="8" t="s">
        <v>761</v>
      </c>
      <c r="L1815" s="15" t="s">
        <v>761</v>
      </c>
      <c r="M1815" s="8" t="s">
        <v>761</v>
      </c>
      <c r="N1815" s="8" t="s">
        <v>761</v>
      </c>
      <c r="O1815" s="13" t="s">
        <v>761</v>
      </c>
      <c r="P1815" s="8">
        <v>9889</v>
      </c>
      <c r="Q1815" s="8">
        <v>4</v>
      </c>
      <c r="R1815" s="8">
        <v>9885</v>
      </c>
      <c r="S1815" s="17" t="s">
        <v>761</v>
      </c>
      <c r="T1815" s="18" t="s">
        <v>761</v>
      </c>
      <c r="U1815" s="18" t="s">
        <v>761</v>
      </c>
      <c r="V1815" s="10" t="s">
        <v>761</v>
      </c>
      <c r="W1815" s="17" t="s">
        <v>761</v>
      </c>
      <c r="X1815" s="18" t="s">
        <v>761</v>
      </c>
      <c r="Y1815" s="18" t="s">
        <v>761</v>
      </c>
      <c r="Z1815" s="10" t="s">
        <v>761</v>
      </c>
    </row>
    <row r="1816" spans="1:26">
      <c r="A1816" s="8" t="s">
        <v>2582</v>
      </c>
      <c r="B1816" s="8" t="s">
        <v>769</v>
      </c>
      <c r="C1816" s="8">
        <v>983</v>
      </c>
      <c r="D1816" s="13" t="s">
        <v>755</v>
      </c>
      <c r="E1816" s="8">
        <v>28854</v>
      </c>
      <c r="F1816" s="8">
        <v>1</v>
      </c>
      <c r="G1816" s="8">
        <v>28853</v>
      </c>
      <c r="H1816" s="15" t="s">
        <v>761</v>
      </c>
      <c r="I1816" s="8" t="s">
        <v>761</v>
      </c>
      <c r="J1816" s="8" t="s">
        <v>761</v>
      </c>
      <c r="K1816" s="8" t="s">
        <v>761</v>
      </c>
      <c r="L1816" s="15" t="s">
        <v>761</v>
      </c>
      <c r="M1816" s="8" t="s">
        <v>761</v>
      </c>
      <c r="N1816" s="8" t="s">
        <v>761</v>
      </c>
      <c r="O1816" s="13" t="s">
        <v>761</v>
      </c>
      <c r="P1816" s="8">
        <v>9889</v>
      </c>
      <c r="Q1816" s="8">
        <v>4</v>
      </c>
      <c r="R1816" s="8">
        <v>9885</v>
      </c>
      <c r="S1816" s="17" t="s">
        <v>761</v>
      </c>
      <c r="T1816" s="18" t="s">
        <v>761</v>
      </c>
      <c r="U1816" s="18" t="s">
        <v>761</v>
      </c>
      <c r="V1816" s="10" t="s">
        <v>761</v>
      </c>
      <c r="W1816" s="17" t="s">
        <v>761</v>
      </c>
      <c r="X1816" s="18" t="s">
        <v>761</v>
      </c>
      <c r="Y1816" s="18" t="s">
        <v>761</v>
      </c>
      <c r="Z1816" s="10" t="s">
        <v>761</v>
      </c>
    </row>
    <row r="1817" spans="1:26">
      <c r="A1817" s="8" t="s">
        <v>2583</v>
      </c>
      <c r="B1817" s="8" t="s">
        <v>769</v>
      </c>
      <c r="C1817" s="8">
        <v>984</v>
      </c>
      <c r="D1817" s="13" t="s">
        <v>755</v>
      </c>
      <c r="E1817" s="8">
        <v>28854</v>
      </c>
      <c r="F1817" s="8">
        <v>1</v>
      </c>
      <c r="G1817" s="8">
        <v>28853</v>
      </c>
      <c r="H1817" s="15" t="s">
        <v>761</v>
      </c>
      <c r="I1817" s="8" t="s">
        <v>761</v>
      </c>
      <c r="J1817" s="8" t="s">
        <v>761</v>
      </c>
      <c r="K1817" s="8" t="s">
        <v>761</v>
      </c>
      <c r="L1817" s="15" t="s">
        <v>761</v>
      </c>
      <c r="M1817" s="8" t="s">
        <v>761</v>
      </c>
      <c r="N1817" s="8" t="s">
        <v>761</v>
      </c>
      <c r="O1817" s="13" t="s">
        <v>761</v>
      </c>
      <c r="P1817" s="8">
        <v>9889</v>
      </c>
      <c r="Q1817" s="8">
        <v>4</v>
      </c>
      <c r="R1817" s="8">
        <v>9885</v>
      </c>
      <c r="S1817" s="17" t="s">
        <v>761</v>
      </c>
      <c r="T1817" s="18" t="s">
        <v>761</v>
      </c>
      <c r="U1817" s="18" t="s">
        <v>761</v>
      </c>
      <c r="V1817" s="10" t="s">
        <v>761</v>
      </c>
      <c r="W1817" s="17" t="s">
        <v>761</v>
      </c>
      <c r="X1817" s="18" t="s">
        <v>761</v>
      </c>
      <c r="Y1817" s="18" t="s">
        <v>761</v>
      </c>
      <c r="Z1817" s="10" t="s">
        <v>761</v>
      </c>
    </row>
    <row r="1818" spans="1:26">
      <c r="A1818" s="8" t="s">
        <v>2584</v>
      </c>
      <c r="B1818" s="8" t="s">
        <v>769</v>
      </c>
      <c r="C1818" s="8">
        <v>985</v>
      </c>
      <c r="D1818" s="13" t="s">
        <v>755</v>
      </c>
      <c r="E1818" s="8">
        <v>28857</v>
      </c>
      <c r="F1818" s="8">
        <v>4</v>
      </c>
      <c r="G1818" s="8">
        <v>28853</v>
      </c>
      <c r="H1818" s="15" t="s">
        <v>761</v>
      </c>
      <c r="I1818" s="8" t="s">
        <v>761</v>
      </c>
      <c r="J1818" s="8" t="s">
        <v>761</v>
      </c>
      <c r="K1818" s="8" t="s">
        <v>761</v>
      </c>
      <c r="L1818" s="15" t="s">
        <v>761</v>
      </c>
      <c r="M1818" s="8" t="s">
        <v>761</v>
      </c>
      <c r="N1818" s="8" t="s">
        <v>761</v>
      </c>
      <c r="O1818" s="13" t="s">
        <v>761</v>
      </c>
      <c r="P1818" s="8">
        <v>9885</v>
      </c>
      <c r="Q1818" s="8" t="s">
        <v>761</v>
      </c>
      <c r="R1818" s="8" t="s">
        <v>761</v>
      </c>
      <c r="S1818" s="17" t="s">
        <v>761</v>
      </c>
      <c r="T1818" s="18" t="s">
        <v>761</v>
      </c>
      <c r="U1818" s="18" t="s">
        <v>761</v>
      </c>
      <c r="V1818" s="10" t="s">
        <v>761</v>
      </c>
      <c r="W1818" s="17" t="s">
        <v>761</v>
      </c>
      <c r="X1818" s="18" t="s">
        <v>761</v>
      </c>
      <c r="Y1818" s="18" t="s">
        <v>761</v>
      </c>
      <c r="Z1818" s="10" t="s">
        <v>761</v>
      </c>
    </row>
    <row r="1819" spans="1:26">
      <c r="A1819" s="8" t="s">
        <v>2585</v>
      </c>
      <c r="B1819" s="8" t="s">
        <v>769</v>
      </c>
      <c r="C1819" s="8">
        <v>986</v>
      </c>
      <c r="D1819" s="13" t="s">
        <v>755</v>
      </c>
      <c r="E1819" s="8">
        <v>28856</v>
      </c>
      <c r="F1819" s="8">
        <v>3</v>
      </c>
      <c r="G1819" s="8">
        <v>28853</v>
      </c>
      <c r="H1819" s="15" t="s">
        <v>761</v>
      </c>
      <c r="I1819" s="8" t="s">
        <v>761</v>
      </c>
      <c r="J1819" s="8" t="s">
        <v>761</v>
      </c>
      <c r="K1819" s="8" t="s">
        <v>761</v>
      </c>
      <c r="L1819" s="15" t="s">
        <v>761</v>
      </c>
      <c r="M1819" s="8" t="s">
        <v>761</v>
      </c>
      <c r="N1819" s="8" t="s">
        <v>761</v>
      </c>
      <c r="O1819" s="13" t="s">
        <v>761</v>
      </c>
      <c r="P1819" s="8">
        <v>9890</v>
      </c>
      <c r="Q1819" s="8">
        <v>5</v>
      </c>
      <c r="R1819" s="8">
        <v>9885</v>
      </c>
      <c r="S1819" s="17" t="s">
        <v>761</v>
      </c>
      <c r="T1819" s="18" t="s">
        <v>761</v>
      </c>
      <c r="U1819" s="18" t="s">
        <v>761</v>
      </c>
      <c r="V1819" s="10" t="s">
        <v>761</v>
      </c>
      <c r="W1819" s="17" t="s">
        <v>761</v>
      </c>
      <c r="X1819" s="18" t="s">
        <v>761</v>
      </c>
      <c r="Y1819" s="18" t="s">
        <v>761</v>
      </c>
      <c r="Z1819" s="10" t="s">
        <v>761</v>
      </c>
    </row>
    <row r="1820" spans="1:26">
      <c r="A1820" s="8" t="s">
        <v>2586</v>
      </c>
      <c r="B1820" s="8" t="s">
        <v>769</v>
      </c>
      <c r="C1820" s="8">
        <v>987</v>
      </c>
      <c r="D1820" s="13" t="s">
        <v>761</v>
      </c>
      <c r="E1820" s="8">
        <v>28853</v>
      </c>
      <c r="F1820" s="8" t="s">
        <v>761</v>
      </c>
      <c r="G1820" s="8" t="s">
        <v>761</v>
      </c>
      <c r="H1820" s="15" t="s">
        <v>761</v>
      </c>
      <c r="I1820" s="8" t="s">
        <v>761</v>
      </c>
      <c r="J1820" s="8" t="s">
        <v>761</v>
      </c>
      <c r="K1820" s="8" t="s">
        <v>761</v>
      </c>
      <c r="L1820" s="15" t="s">
        <v>761</v>
      </c>
      <c r="M1820" s="8" t="s">
        <v>761</v>
      </c>
      <c r="N1820" s="8" t="s">
        <v>761</v>
      </c>
      <c r="O1820" s="13" t="s">
        <v>761</v>
      </c>
      <c r="P1820" s="8">
        <v>9886</v>
      </c>
      <c r="Q1820" s="8">
        <v>1</v>
      </c>
      <c r="R1820" s="8">
        <v>9885</v>
      </c>
      <c r="S1820" s="17" t="s">
        <v>761</v>
      </c>
      <c r="T1820" s="18" t="s">
        <v>761</v>
      </c>
      <c r="U1820" s="18" t="s">
        <v>761</v>
      </c>
      <c r="V1820" s="10" t="s">
        <v>761</v>
      </c>
      <c r="W1820" s="17" t="s">
        <v>761</v>
      </c>
      <c r="X1820" s="18" t="s">
        <v>761</v>
      </c>
      <c r="Y1820" s="18" t="s">
        <v>761</v>
      </c>
      <c r="Z1820" s="10" t="s">
        <v>761</v>
      </c>
    </row>
    <row r="1821" spans="1:26">
      <c r="A1821" s="8" t="s">
        <v>2587</v>
      </c>
      <c r="B1821" s="8" t="s">
        <v>769</v>
      </c>
      <c r="C1821" s="8">
        <v>988</v>
      </c>
      <c r="D1821" s="13" t="s">
        <v>755</v>
      </c>
      <c r="E1821" s="8">
        <v>28857</v>
      </c>
      <c r="F1821" s="8">
        <v>4</v>
      </c>
      <c r="G1821" s="8">
        <v>28853</v>
      </c>
      <c r="H1821" s="15" t="s">
        <v>761</v>
      </c>
      <c r="I1821" s="8" t="s">
        <v>761</v>
      </c>
      <c r="J1821" s="8" t="s">
        <v>761</v>
      </c>
      <c r="K1821" s="8" t="s">
        <v>761</v>
      </c>
      <c r="L1821" s="15" t="s">
        <v>761</v>
      </c>
      <c r="M1821" s="8" t="s">
        <v>761</v>
      </c>
      <c r="N1821" s="8" t="s">
        <v>761</v>
      </c>
      <c r="O1821" s="13" t="s">
        <v>761</v>
      </c>
      <c r="P1821" s="8">
        <v>9885</v>
      </c>
      <c r="Q1821" s="8" t="s">
        <v>761</v>
      </c>
      <c r="R1821" s="8" t="s">
        <v>761</v>
      </c>
      <c r="S1821" s="17" t="s">
        <v>761</v>
      </c>
      <c r="T1821" s="18" t="s">
        <v>761</v>
      </c>
      <c r="U1821" s="18" t="s">
        <v>761</v>
      </c>
      <c r="V1821" s="10" t="s">
        <v>761</v>
      </c>
      <c r="W1821" s="17" t="s">
        <v>761</v>
      </c>
      <c r="X1821" s="18" t="s">
        <v>761</v>
      </c>
      <c r="Y1821" s="18" t="s">
        <v>761</v>
      </c>
      <c r="Z1821" s="10" t="s">
        <v>761</v>
      </c>
    </row>
  </sheetData>
  <sortState xmlns:xlrd2="http://schemas.microsoft.com/office/spreadsheetml/2017/richdata2" ref="A6:AA1821">
    <sortCondition ref="K6:K1821"/>
  </sortState>
  <mergeCells count="6">
    <mergeCell ref="H4:K4"/>
    <mergeCell ref="L4:O4"/>
    <mergeCell ref="S4:V4"/>
    <mergeCell ref="W4:Z4"/>
    <mergeCell ref="E3:O3"/>
    <mergeCell ref="P3:Z3"/>
  </mergeCells>
  <conditionalFormatting sqref="K1:K1048576 O1:O1048576">
    <cfRule type="cellIs" dxfId="1" priority="2" operator="lessThanOrEqual">
      <formula>0.05</formula>
    </cfRule>
  </conditionalFormatting>
  <conditionalFormatting sqref="V1:V1048576 Z1:Z1048576">
    <cfRule type="cellIs" dxfId="0" priority="1" operator="lessThanOrEqual">
      <formula>0.05</formula>
    </cfRule>
  </conditionalFormatting>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Jinwala, Zeal</dc:creator>
  <cp:keywords/>
  <dc:description/>
  <cp:lastModifiedBy>Zeal Jinwala</cp:lastModifiedBy>
  <cp:revision/>
  <dcterms:created xsi:type="dcterms:W3CDTF">2025-05-16T21:29:32Z</dcterms:created>
  <dcterms:modified xsi:type="dcterms:W3CDTF">2025-07-14T16:33:57Z</dcterms:modified>
  <cp:category/>
  <cp:contentStatus/>
</cp:coreProperties>
</file>